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28800" windowHeight="9495" tabRatio="610"/>
  </bookViews>
  <sheets>
    <sheet name="Portada" sheetId="32" r:id="rId1"/>
    <sheet name="Índice " sheetId="33" r:id="rId2"/>
    <sheet name="1" sheetId="34" r:id="rId3"/>
    <sheet name="2" sheetId="35" r:id="rId4"/>
    <sheet name="3" sheetId="36" r:id="rId5"/>
    <sheet name="4" sheetId="37" r:id="rId6"/>
    <sheet name="5" sheetId="38" r:id="rId7"/>
    <sheet name="6" sheetId="39" r:id="rId8"/>
    <sheet name="7" sheetId="40" r:id="rId9"/>
    <sheet name="8" sheetId="41" r:id="rId10"/>
    <sheet name="9" sheetId="42" r:id="rId11"/>
    <sheet name="10" sheetId="43" r:id="rId12"/>
    <sheet name="11" sheetId="44" r:id="rId13"/>
    <sheet name="12" sheetId="45" r:id="rId14"/>
    <sheet name="13" sheetId="46" r:id="rId15"/>
    <sheet name="14" sheetId="47" r:id="rId16"/>
    <sheet name="15" sheetId="48" r:id="rId17"/>
    <sheet name="16" sheetId="49" r:id="rId18"/>
    <sheet name="Gráficos" sheetId="50" r:id="rId19"/>
  </sheets>
  <definedNames>
    <definedName name="HTML2_1" hidden="1">"'[PTE-04A.XLS]PTE-04A'!$A$1:$I$50"</definedName>
    <definedName name="HTML2_10" hidden="1">""</definedName>
    <definedName name="HTML2_11" hidden="1">1</definedName>
    <definedName name="HTML2_12" hidden="1">"L:\ANU96HTM\PTE04A.htm"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""</definedName>
    <definedName name="HTML2_9" hidden="1">""</definedName>
  </definedNames>
  <calcPr calcId="152511"/>
</workbook>
</file>

<file path=xl/calcChain.xml><?xml version="1.0" encoding="utf-8"?>
<calcChain xmlns="http://schemas.openxmlformats.org/spreadsheetml/2006/main">
  <c r="R17" i="38" l="1"/>
</calcChain>
</file>

<file path=xl/sharedStrings.xml><?xml version="1.0" encoding="utf-8"?>
<sst xmlns="http://schemas.openxmlformats.org/spreadsheetml/2006/main" count="43974" uniqueCount="336">
  <si>
    <t/>
  </si>
  <si>
    <t>Total</t>
  </si>
  <si>
    <t>España</t>
  </si>
  <si>
    <t>País de su nacionalidad</t>
  </si>
  <si>
    <t>Otro país de su continente</t>
  </si>
  <si>
    <t>Otro continente</t>
  </si>
  <si>
    <t>No consta</t>
  </si>
  <si>
    <t>Residencia</t>
  </si>
  <si>
    <t>Residencia no lucrativa</t>
  </si>
  <si>
    <t>Reagrupación familiar</t>
  </si>
  <si>
    <t>Cuenta ajena</t>
  </si>
  <si>
    <t>Cuenta propia</t>
  </si>
  <si>
    <t>Arraigo</t>
  </si>
  <si>
    <t>Residencia de larga duración</t>
  </si>
  <si>
    <t>De 0 a 15 años</t>
  </si>
  <si>
    <t>De 16 a 64 años</t>
  </si>
  <si>
    <t>65 años y más</t>
  </si>
  <si>
    <t>Ambos sexos</t>
  </si>
  <si>
    <t>Hombres</t>
  </si>
  <si>
    <t>Mujeres</t>
  </si>
  <si>
    <t>Régimen General</t>
  </si>
  <si>
    <t>Total Régimen General</t>
  </si>
  <si>
    <t>Residencia temporal</t>
  </si>
  <si>
    <t>Trabajo</t>
  </si>
  <si>
    <t>Circunstancias excepcionales</t>
  </si>
  <si>
    <t>Residencia permanente</t>
  </si>
  <si>
    <t xml:space="preserve">Total </t>
  </si>
  <si>
    <t>Variaciones porcentuales</t>
  </si>
  <si>
    <t>Índice</t>
  </si>
  <si>
    <t>Tablas según nacionalidad</t>
  </si>
  <si>
    <t>Tabla 1</t>
  </si>
  <si>
    <t>Tabla 2</t>
  </si>
  <si>
    <t>Tabla 3</t>
  </si>
  <si>
    <t>Tabla 4</t>
  </si>
  <si>
    <t>Tabla 5</t>
  </si>
  <si>
    <t>Tabla 6</t>
  </si>
  <si>
    <t>Tabla 7</t>
  </si>
  <si>
    <t>Tabla 8</t>
  </si>
  <si>
    <t>Tabla 9</t>
  </si>
  <si>
    <t>Tabla 10</t>
  </si>
  <si>
    <t>Tabla 11</t>
  </si>
  <si>
    <t>Tabla 12</t>
  </si>
  <si>
    <t>Tabla 13</t>
  </si>
  <si>
    <t>Tabla 14</t>
  </si>
  <si>
    <t>Tablas según provincia</t>
  </si>
  <si>
    <t>Variaciones absolutas</t>
  </si>
  <si>
    <t>Residencia Temporal</t>
  </si>
  <si>
    <t>Inicial</t>
  </si>
  <si>
    <t>Primera Renovación</t>
  </si>
  <si>
    <t>Segunda Renovación</t>
  </si>
  <si>
    <r>
      <t>1</t>
    </r>
    <r>
      <rPr>
        <sz val="10"/>
        <rFont val="Arial"/>
        <family val="2"/>
      </rPr>
      <t xml:space="preserve"> AELC: Asociación Europea de Libre Comercio.</t>
    </r>
  </si>
  <si>
    <t>Régimen de Libre Circulación UE</t>
  </si>
  <si>
    <t>Total Régimen de Libre Circulación UE</t>
  </si>
  <si>
    <t>Edad media</t>
  </si>
  <si>
    <r>
      <t>Ciudadanos UE-AELC</t>
    </r>
    <r>
      <rPr>
        <vertAlign val="superscript"/>
        <sz val="10"/>
        <color indexed="9"/>
        <rFont val="Arial"/>
        <family val="2"/>
      </rPr>
      <t>1</t>
    </r>
  </si>
  <si>
    <t>Familiares nacionales de terceros países</t>
  </si>
  <si>
    <t>Modificación de la situación administrativa</t>
  </si>
  <si>
    <t>Circunstancias Excepcionales</t>
  </si>
  <si>
    <t>Segunda renovación</t>
  </si>
  <si>
    <t> Régimen de libre circulación UE</t>
  </si>
  <si>
    <t> Régimen General</t>
  </si>
  <si>
    <t>Provincia más numerosa</t>
  </si>
  <si>
    <t>Segunda provincia más numerosa</t>
  </si>
  <si>
    <t>Tercera provincia más numerosa</t>
  </si>
  <si>
    <t>Cuarta provincia más numerosa</t>
  </si>
  <si>
    <t>Quinta provincia más numerosa</t>
  </si>
  <si>
    <t>Resto de provincias</t>
  </si>
  <si>
    <t>No Consta</t>
  </si>
  <si>
    <t>Número</t>
  </si>
  <si>
    <t>%</t>
  </si>
  <si>
    <t>Provincia</t>
  </si>
  <si>
    <t>Nacionalidad más numerosa</t>
  </si>
  <si>
    <t>Segunda Nacionalidad más numerosa</t>
  </si>
  <si>
    <t>Tercera Nacionalidad más numerosa</t>
  </si>
  <si>
    <t>Cuarta Nacionalidad más numerosa</t>
  </si>
  <si>
    <t>Quinta Nacionalidad más numerosa</t>
  </si>
  <si>
    <t>Resto de Nacionalidades</t>
  </si>
  <si>
    <t>Nacionalidad</t>
  </si>
  <si>
    <t>Tabla 15</t>
  </si>
  <si>
    <t>Tabla 16</t>
  </si>
  <si>
    <t>Trabajo por cuenta ajena</t>
  </si>
  <si>
    <t>Trabajo por cuenta propia</t>
  </si>
  <si>
    <t>Estudiantes</t>
  </si>
  <si>
    <t>Familiares</t>
  </si>
  <si>
    <r>
      <t>Otras autorizaciones</t>
    </r>
    <r>
      <rPr>
        <vertAlign val="superscript"/>
        <sz val="10"/>
        <color indexed="9"/>
        <rFont val="Arial"/>
        <family val="2"/>
      </rPr>
      <t>2</t>
    </r>
  </si>
  <si>
    <r>
      <t>Razones humanitarias y otras</t>
    </r>
    <r>
      <rPr>
        <vertAlign val="superscript"/>
        <sz val="10"/>
        <color indexed="9"/>
        <rFont val="Arial"/>
        <family val="2"/>
      </rPr>
      <t>3</t>
    </r>
  </si>
  <si>
    <r>
      <t>Total Ciudadanos UE-AELC</t>
    </r>
    <r>
      <rPr>
        <vertAlign val="superscript"/>
        <sz val="10"/>
        <color indexed="9"/>
        <rFont val="Arial"/>
        <family val="2"/>
      </rPr>
      <t>1</t>
    </r>
  </si>
  <si>
    <t>Total Familiares</t>
  </si>
  <si>
    <t>Residencia Permanente</t>
  </si>
  <si>
    <t>Estudiante</t>
  </si>
  <si>
    <t>Familiar</t>
  </si>
  <si>
    <r>
      <t>3</t>
    </r>
    <r>
      <rPr>
        <sz val="10"/>
        <color indexed="8"/>
        <rFont val="Arial"/>
        <family val="2"/>
      </rPr>
      <t xml:space="preserve"> La categoría "Razones humanitarias y otras" incluye las autorizaciones que se conceden por circunstancias excepcionales por Protección internacional, Razones humanitarias, Colaboración con autoridades, Seguridad nacional o interés público, Mujeres víctimas de violencia de género, Colaboración contra redes organizadas y Víctimas de trata de seres humanos.</t>
    </r>
  </si>
  <si>
    <r>
      <t>4</t>
    </r>
    <r>
      <rPr>
        <sz val="10"/>
        <rFont val="Arial"/>
        <family val="2"/>
      </rPr>
      <t xml:space="preserve"> AELC: Asociación Europea de Libre Comercio</t>
    </r>
  </si>
  <si>
    <r>
      <t>2</t>
    </r>
    <r>
      <rPr>
        <sz val="10"/>
        <rFont val="Arial"/>
        <family val="2"/>
      </rPr>
      <t>La categoría "Otras autorizaciones" incluye las que se conceden para Investigación, Tarjeta azul-UE, Prestaciones transnacionales de servicios, Excepción de la autorización de trabajo, Inversores, Emprendedores, Profesionales altamente cualificados, Traslado intraempresarial y Formación, investigación, desarrollo e innovación.</t>
    </r>
  </si>
  <si>
    <t>Ciudadanos UE-AELC</t>
  </si>
  <si>
    <r>
      <t>Razones humanitarias y otras</t>
    </r>
    <r>
      <rPr>
        <vertAlign val="superscript"/>
        <sz val="10"/>
        <color indexed="9"/>
        <rFont val="Arial"/>
        <family val="2"/>
      </rPr>
      <t>1</t>
    </r>
  </si>
  <si>
    <r>
      <t>1</t>
    </r>
    <r>
      <rPr>
        <sz val="10"/>
        <color indexed="8"/>
        <rFont val="Arial"/>
        <family val="2"/>
      </rPr>
      <t xml:space="preserve"> La categoría "Razones humanitarias y otras" incluye las autorizaciones que se conceden por circunstancias excepcionales por Protección internacional, Razones humanitarias, Colaboración con autoridades, Seguridad nacional o interés público, Mujeres víctimas de violencia de género, Colaboración contra redes organizadas y Víctimas de trata de seres humanos.</t>
    </r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</si>
  <si>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AELC: Asociación Europea de Libre Comercio</t>
    </r>
  </si>
  <si>
    <r>
      <t>2</t>
    </r>
    <r>
      <rPr>
        <sz val="10"/>
        <rFont val="Arial"/>
        <family val="2"/>
      </rPr>
      <t xml:space="preserve"> AELC: Asociación Europea de Libre Comercio</t>
    </r>
  </si>
  <si>
    <r>
      <t xml:space="preserve">1 </t>
    </r>
    <r>
      <rPr>
        <sz val="10"/>
        <rFont val="Arial"/>
        <family val="2"/>
      </rPr>
      <t>La clasificación de certificados de registro que se expiden tras la reforma del RD 240/2007 por el RDL 16/2012, en vigor desde el 24 de abril de 2012, introduce en el Art. 7 modalidades para acceder a la residencia por un periodo superior a tres meses.</t>
    </r>
  </si>
  <si>
    <t>Unión Europea</t>
  </si>
  <si>
    <t>-</t>
  </si>
  <si>
    <t>Alemania</t>
  </si>
  <si>
    <t>Austria</t>
  </si>
  <si>
    <t>Bélgica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</si>
  <si>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</si>
  <si>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</si>
  <si>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</si>
  <si>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</si>
  <si>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</si>
  <si>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</si>
  <si>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</si>
  <si>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</si>
  <si>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</si>
  <si>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</si>
  <si>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Hungría</t>
  </si>
  <si>
    <t>Irlanda</t>
  </si>
  <si>
    <t>Italia</t>
  </si>
  <si>
    <t>Letonia</t>
  </si>
  <si>
    <t>Lituania</t>
  </si>
  <si>
    <t>Luxemburgo</t>
  </si>
  <si>
    <t>Malta</t>
  </si>
  <si>
    <t>Países Bajos</t>
  </si>
  <si>
    <t>Polonia</t>
  </si>
  <si>
    <t>Portugal</t>
  </si>
  <si>
    <t>Reino Unido</t>
  </si>
  <si>
    <t>República Checa</t>
  </si>
  <si>
    <t>Rumanía</t>
  </si>
  <si>
    <t>Suecia</t>
  </si>
  <si>
    <t>Islandia</t>
  </si>
  <si>
    <t>Liechtenstein</t>
  </si>
  <si>
    <t>Noruega</t>
  </si>
  <si>
    <t>Suiza</t>
  </si>
  <si>
    <t>Resto de Europa</t>
  </si>
  <si>
    <t>Albania</t>
  </si>
  <si>
    <t>Bielorrusia</t>
  </si>
  <si>
    <t>Moldavia</t>
  </si>
  <si>
    <t>Rusia</t>
  </si>
  <si>
    <t>Serbia</t>
  </si>
  <si>
    <t>Turquía</t>
  </si>
  <si>
    <t>Ucrania</t>
  </si>
  <si>
    <t>Otros Resto de Europa</t>
  </si>
  <si>
    <t>África</t>
  </si>
  <si>
    <t>Argelia</t>
  </si>
  <si>
    <t>Burkina Faso</t>
  </si>
  <si>
    <t>Cabo Verde</t>
  </si>
  <si>
    <t>Camerún</t>
  </si>
  <si>
    <t>Costa de Marfil</t>
  </si>
  <si>
    <t>Egipto</t>
  </si>
  <si>
    <t>Gambia</t>
  </si>
  <si>
    <t>Ghana</t>
  </si>
  <si>
    <t>Guinea</t>
  </si>
  <si>
    <t>Guinea Bissau</t>
  </si>
  <si>
    <t>Guinea Ecuatorial</t>
  </si>
  <si>
    <t>Kenia</t>
  </si>
  <si>
    <t>Libia</t>
  </si>
  <si>
    <t>Mali</t>
  </si>
  <si>
    <t>Marruecos</t>
  </si>
  <si>
    <t>Mauritania</t>
  </si>
  <si>
    <t>Nigeria</t>
  </si>
  <si>
    <t>Rep. Dem. del Congo</t>
  </si>
  <si>
    <t>Senegal</t>
  </si>
  <si>
    <t>Sudáfrica</t>
  </si>
  <si>
    <t>Túnez</t>
  </si>
  <si>
    <t>Otros África</t>
  </si>
  <si>
    <t>América del Norte</t>
  </si>
  <si>
    <t>Canadá</t>
  </si>
  <si>
    <t>Estados Unidos</t>
  </si>
  <si>
    <t>México</t>
  </si>
  <si>
    <t>América Central y del Sur</t>
  </si>
  <si>
    <t>Argentina</t>
  </si>
  <si>
    <t>Bolivia</t>
  </si>
  <si>
    <t>Brasil</t>
  </si>
  <si>
    <t>Chile</t>
  </si>
  <si>
    <t>Colombia</t>
  </si>
  <si>
    <t>Costa Rica</t>
  </si>
  <si>
    <t>Cuba</t>
  </si>
  <si>
    <t>Ecuador</t>
  </si>
  <si>
    <t>El Salvador</t>
  </si>
  <si>
    <t>Guatemala</t>
  </si>
  <si>
    <t>Honduras</t>
  </si>
  <si>
    <t>Nicaragua</t>
  </si>
  <si>
    <t>Panamá</t>
  </si>
  <si>
    <t>Paraguay</t>
  </si>
  <si>
    <t>Perú</t>
  </si>
  <si>
    <t>República Dominicana</t>
  </si>
  <si>
    <t>Uruguay</t>
  </si>
  <si>
    <t>Venezuela</t>
  </si>
  <si>
    <t>Otros América Central y del Sur</t>
  </si>
  <si>
    <t>Asia</t>
  </si>
  <si>
    <t>Armenia</t>
  </si>
  <si>
    <t>Bangladés</t>
  </si>
  <si>
    <t>China</t>
  </si>
  <si>
    <t>Corea del Sur</t>
  </si>
  <si>
    <t>Filipinas</t>
  </si>
  <si>
    <t>Georgia</t>
  </si>
  <si>
    <t>India</t>
  </si>
  <si>
    <t>Indonesia</t>
  </si>
  <si>
    <t>Irak</t>
  </si>
  <si>
    <t>Irán</t>
  </si>
  <si>
    <t>Israel</t>
  </si>
  <si>
    <t>Japón</t>
  </si>
  <si>
    <t>Jordania</t>
  </si>
  <si>
    <t>Kazajistán</t>
  </si>
  <si>
    <t>Líbano</t>
  </si>
  <si>
    <t>Mongolia</t>
  </si>
  <si>
    <t>Nepal</t>
  </si>
  <si>
    <t>Pakistán</t>
  </si>
  <si>
    <t>Siria</t>
  </si>
  <si>
    <t>Tailandia</t>
  </si>
  <si>
    <t>Vietnam</t>
  </si>
  <si>
    <t>Otros Asia</t>
  </si>
  <si>
    <t>Oceanía</t>
  </si>
  <si>
    <t>Australia</t>
  </si>
  <si>
    <t>Otros Oceanía</t>
  </si>
  <si>
    <r>
      <t>AELC</t>
    </r>
    <r>
      <rPr>
        <b/>
        <vertAlign val="superscript"/>
        <sz val="10"/>
        <color indexed="56"/>
        <rFont val="Arial"/>
        <family val="2"/>
      </rPr>
      <t>1</t>
    </r>
  </si>
  <si>
    <t>1. Evolución anual del flujo de autorizaciones de residencia concedidas según sexo, nacionalidad y régimen de residencia. 2009 - 2015</t>
  </si>
  <si>
    <t>Evolución anual del flujo de autorizaciones de residencia concedidas según sexo, nacionalidad y régimen de residencia. 2009 - 2015</t>
  </si>
  <si>
    <t>2. Flujo de autorizaciones de residencia concedidas según sexo, nacionalidad, régimen de residencia y grupo de edad. Edad media. 2014</t>
  </si>
  <si>
    <t>Flujo de autorizaciones de residencia concedidas según sexo, nacionalidad, régimen de residencia y grupo de edad. Edad media. 2014</t>
  </si>
  <si>
    <t>3. Flujo de autorizaciones de residencia según sexo, nacionalidad, régimen de residencia y lugar de nacimiento. 2014</t>
  </si>
  <si>
    <t>Flujo de autorizaciones de residencia según sexo, nacionalidad, régimen de residencia y lugar de nacimiento. 2014</t>
  </si>
  <si>
    <r>
      <t>AELC</t>
    </r>
    <r>
      <rPr>
        <b/>
        <vertAlign val="superscript"/>
        <sz val="10"/>
        <color indexed="56"/>
        <rFont val="Arial"/>
        <family val="2"/>
      </rPr>
      <t>4</t>
    </r>
  </si>
  <si>
    <r>
      <t>AELC</t>
    </r>
    <r>
      <rPr>
        <b/>
        <vertAlign val="superscript"/>
        <sz val="10"/>
        <color indexed="56"/>
        <rFont val="Arial"/>
        <family val="2"/>
      </rPr>
      <t>2</t>
    </r>
  </si>
  <si>
    <t>5. Flujo de autorizaciones de residencia concedidas según sexo, nacionalidad, régimen de residencia y tipo de autorización. 2014</t>
  </si>
  <si>
    <t>Flujo de autorizaciones de residencia concedidas según sexo, nacionalidad, régimen de residencia y tipo de autorización. 2014</t>
  </si>
  <si>
    <t>7. Flujo de autorizaciones de residencia concedidas según sexo, nacionalidad, régimen de residencia, tipo de autorización y grupo de edad. 2014</t>
  </si>
  <si>
    <t>Flujo de autorizaciones de residencia concedidas según sexo, nacionalidad, régimen de residencia, tipo de autorización y grupo de edad. 2014</t>
  </si>
  <si>
    <t>Madrid</t>
  </si>
  <si>
    <t>Barcelona</t>
  </si>
  <si>
    <t>Alicante/Alacant</t>
  </si>
  <si>
    <t>Málaga</t>
  </si>
  <si>
    <t>Valencia/València</t>
  </si>
  <si>
    <t>Balears (Illes)</t>
  </si>
  <si>
    <t>Murcia</t>
  </si>
  <si>
    <t>Palmas (Las)</t>
  </si>
  <si>
    <t>Santa Cruz de Tenerife</t>
  </si>
  <si>
    <t>Granada</t>
  </si>
  <si>
    <t>Girona</t>
  </si>
  <si>
    <t>Almería</t>
  </si>
  <si>
    <t>Cádiz</t>
  </si>
  <si>
    <t>Huelva</t>
  </si>
  <si>
    <t>Pontevedra</t>
  </si>
  <si>
    <t>Coruña (A)</t>
  </si>
  <si>
    <t>Ourense</t>
  </si>
  <si>
    <t>Zaragoza</t>
  </si>
  <si>
    <t>Bizkaia</t>
  </si>
  <si>
    <t>Navarra</t>
  </si>
  <si>
    <t>Sevilla</t>
  </si>
  <si>
    <t>Tarragona</t>
  </si>
  <si>
    <t>Cantabria</t>
  </si>
  <si>
    <t>Gipuzkoa</t>
  </si>
  <si>
    <t>Castellón/Castelló</t>
  </si>
  <si>
    <t>Araba/Álava</t>
  </si>
  <si>
    <t>Albacete</t>
  </si>
  <si>
    <t>Huesca</t>
  </si>
  <si>
    <t>Lugo</t>
  </si>
  <si>
    <t>León</t>
  </si>
  <si>
    <t>Lleida</t>
  </si>
  <si>
    <t>Melilla</t>
  </si>
  <si>
    <t>Jaén</t>
  </si>
  <si>
    <t>Rioja (La)</t>
  </si>
  <si>
    <t>Ávila</t>
  </si>
  <si>
    <t>Asturias</t>
  </si>
  <si>
    <t>Burgos</t>
  </si>
  <si>
    <t>Córdoba</t>
  </si>
  <si>
    <t>Badajoz</t>
  </si>
  <si>
    <t>Toledo</t>
  </si>
  <si>
    <t>Cáceres</t>
  </si>
  <si>
    <t>Guadalajara</t>
  </si>
  <si>
    <t>Ciudad Real</t>
  </si>
  <si>
    <t>Cuenca</t>
  </si>
  <si>
    <t>Soria</t>
  </si>
  <si>
    <t>Ceuta</t>
  </si>
  <si>
    <t>Salamanca</t>
  </si>
  <si>
    <t>8. Flujo de autorizaciones de residencia concedidas según sexo, nacionalidad, régimen de residencia y principales provincias de residencia. 2014</t>
  </si>
  <si>
    <t>Flujo de autorizaciones de residencia concedidas según sexo, nacionalidad, régimen de residencia y principales provincias de residencia. 2014</t>
  </si>
  <si>
    <t>Andalucía</t>
  </si>
  <si>
    <t>Aragón</t>
  </si>
  <si>
    <t>Teruel</t>
  </si>
  <si>
    <t>Asturias (Principado de)</t>
  </si>
  <si>
    <t>Canarias</t>
  </si>
  <si>
    <t>Sta. Cruz de Tenerife</t>
  </si>
  <si>
    <t>Castilla y León</t>
  </si>
  <si>
    <t>Palencia</t>
  </si>
  <si>
    <t>Segovia</t>
  </si>
  <si>
    <t>Valladolid</t>
  </si>
  <si>
    <t>Zamora</t>
  </si>
  <si>
    <t>Castilla-La Mancha</t>
  </si>
  <si>
    <t>Cataluña</t>
  </si>
  <si>
    <t>Comunitat Valenciana</t>
  </si>
  <si>
    <t>Extremadura</t>
  </si>
  <si>
    <t>Galicia</t>
  </si>
  <si>
    <t>Madrid (Comunidad de)</t>
  </si>
  <si>
    <t>Murcia (Región de)</t>
  </si>
  <si>
    <t>Navarra (Comunidad Foral de)</t>
  </si>
  <si>
    <t>País Vasco</t>
  </si>
  <si>
    <t>Ceuta (Ciudad Autónoma de)</t>
  </si>
  <si>
    <t>Melilla (Ciudad Autónoma de)</t>
  </si>
  <si>
    <t>9. Evolución anual del flujo de autorizaciones de residencia concedidas según sexo, provincia y régimen de residencia. 2009 - 2015</t>
  </si>
  <si>
    <t>Evolución anual del flujo de autorizaciones de residencia concedidas según sexo, provincia y régimen de residencia. 2009 - 2015</t>
  </si>
  <si>
    <t>10. Flujo de autorizaciones de residencia concedidas según sexo, provincia, régimen de residencia y grupo de edad. Edad media. 2014</t>
  </si>
  <si>
    <t>Flujo de autorizaciones de residencia concedidas según sexo, provincia, régimen de residencia y grupo de edad. Edad media. 2014</t>
  </si>
  <si>
    <t>11. Flujo de autorizaciones de residencia concedidas según sexo, provincia, régimen de residencia y lugar de nacimiento. 2014</t>
  </si>
  <si>
    <t>Flujo de autorizaciones de residencia concedidas según sexo, provincia, régimen de residencia y lugar de nacimiento. 2014</t>
  </si>
  <si>
    <t>13. Flujo de autorizaciones de residencia concedidas según sexo, provincia, régimen de residencia y tipo de autorización. 2014</t>
  </si>
  <si>
    <t>Flujo de autorizaciones de residencia concedidas según sexo, provincia, régimen de residencia y tipo de autorización. 2014</t>
  </si>
  <si>
    <t>15. Flujo de autorizaciones de residencia concedidas según sexo, provincia, régimen de residencia, tipo de autorización y grupo de edad. 2014</t>
  </si>
  <si>
    <t>Flujo de autorizaciones de residencia concedidas según sexo, provincia, régimen de residencia, tipo de autorización y grupo de edad. 2014</t>
  </si>
  <si>
    <t>Congo</t>
  </si>
  <si>
    <t>Benín</t>
  </si>
  <si>
    <t>16. Flujo de autorizaciones de residencia concedidas según sexo, provincia, régimen de residencia y principales nacionalidades. 2014</t>
  </si>
  <si>
    <t>Flujo de autorizaciones de residencia concedidas según sexo, provincia, régimen de residencia y principales nacionalidades. 2014</t>
  </si>
  <si>
    <t>Flujo de autorizaciones de residencia según régimen de residencia y lugar de nacimiento. 2014</t>
  </si>
  <si>
    <t>Flujo de autorizaciones de residencia concedidas a extranjeros según régimen de residencia. 2014</t>
  </si>
  <si>
    <t>Flujo de autorizaciones de residencia concedidas a extranjeros según comunidad autónoma de residencia. 2014</t>
  </si>
  <si>
    <t>Flujo de autorizaciones de residencia en Régimen de Libre Circulación UE concedidas a extranjeros según motivo y tipo de residencia. 2014</t>
  </si>
  <si>
    <t>Flujo de autorizaciones de residencia en Régimen General concedidas a extranjeros según tipo de autorización. 2014</t>
  </si>
  <si>
    <t>Flujo de autorizaciones de residencia en Régimen General concedidas a extranjeros según sexo. Principales nacionalidades. 2014</t>
  </si>
  <si>
    <t>Flujo de autorizaciones de residencia concedidas a extranjeros</t>
  </si>
  <si>
    <t>Resultados Detallados</t>
  </si>
  <si>
    <t>2014</t>
  </si>
  <si>
    <t>Flujo de autorizaciones de residencia en Régimen de Libre Circulación UE concedidas a extranjeros según sexo y motivo de concesión. Principales nacionalidades. 2014</t>
  </si>
  <si>
    <t>Flujo de autorizaciones de residencia en Régimen General concedidas a extranjeros según motivo de concesión. 2014</t>
  </si>
  <si>
    <t>FLUJO DE AUTORIZACIONES DE RESIDENCIA CONCEDIDAS A EXTRANJEROS. ANEXO GRÁFICO. 2014</t>
  </si>
  <si>
    <t>Flujo de autorizaciones de residencia concedidas a extranjeros según sexo. Principales nacionalidades. 2014</t>
  </si>
  <si>
    <t>Flujo de autorizaciones de residencia en Régimen General concedidas a extranjeros según sexo y grupo de edad. 2014</t>
  </si>
  <si>
    <t>Flujo de autorizaciones de residencia en Régimen de Libre Circulación UE concedidas a extranjeros según grupo de edad, tipo de residencia y motivo de concesión. 2014</t>
  </si>
  <si>
    <t>Flujo de autorizaciones de residencia concedidas según sexo, nacionalidad, régimen de residencia y motivo de concesión. 2014</t>
  </si>
  <si>
    <t>Flujo de autorizaciones de residencia concedidas según sexo, nacionalidad, régimen de residencia, motivo de concesión y grupo de edad. 2014</t>
  </si>
  <si>
    <t>Flujo de autorizaciones de residencia concedidas según sexo, provincia, régimen de residencia y motivo de concesión. 2014</t>
  </si>
  <si>
    <t>Flujo de autorizaciones de residencia concedidas según sexo, provincia, régimen de residencia, motivo de concesión y grupo de edad. 2014</t>
  </si>
  <si>
    <t>4. Flujo de autorizaciones de residencia concedidas según sexo, nacionalidad, régimen de residencia y motivo de concesión. 2014</t>
  </si>
  <si>
    <t>6. Flujo de autorizaciones de residencia concedidas según sexo, nacionalidad, régimen de residencia, motivo de concesión y grupo de edad. 2014</t>
  </si>
  <si>
    <t>12. Flujo de autorizaciones de residencia concedidas según sexo, provincia, régimen de residencia y motivo de concesión. 2014</t>
  </si>
  <si>
    <t>14. Flujo de autorizaciones de residencia concedidas según sexo, provincia, régimen de residencia, motivo de concesión y grupo de edad.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</si>
</sst>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[$-C0A]d\ &quot;de&quot;\ mmmm\ &quot;de&quot;\ yyyy;@"/>
    <numFmt numFmtId="165" formatCode="#,##0.0"/>
    <numFmt numFmtId="166" formatCode="#,##0;\-"/>
  </numFmts>
  <fonts count="52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1"/>
      <color indexed="56"/>
      <name val="Arial"/>
      <family val="2"/>
    </font>
    <font>
      <b/>
      <sz val="10"/>
      <color indexed="18"/>
      <name val="Formata Regular"/>
      <family val="2"/>
    </font>
    <font>
      <b/>
      <sz val="10"/>
      <color indexed="18"/>
      <name val="Arial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Formata Regular"/>
      <family val="2"/>
    </font>
    <font>
      <u/>
      <sz val="10"/>
      <color indexed="12"/>
      <name val="Arial"/>
      <family val="2"/>
    </font>
    <font>
      <sz val="10"/>
      <color indexed="8"/>
      <name val="Formata Regular"/>
      <family val="2"/>
    </font>
    <font>
      <b/>
      <sz val="10"/>
      <color indexed="60"/>
      <name val="Formata Regular"/>
      <family val="2"/>
    </font>
    <font>
      <sz val="10"/>
      <color indexed="9"/>
      <name val="Formata Regular"/>
      <family val="2"/>
    </font>
    <font>
      <b/>
      <sz val="10"/>
      <color indexed="63"/>
      <name val="Formata Regular"/>
      <family val="2"/>
    </font>
    <font>
      <b/>
      <sz val="10"/>
      <color indexed="8"/>
      <name val="Arial"/>
      <family val="2"/>
    </font>
    <font>
      <b/>
      <sz val="25"/>
      <color indexed="8"/>
      <name val="Arial"/>
      <family val="2"/>
    </font>
    <font>
      <b/>
      <sz val="15"/>
      <color indexed="56"/>
      <name val="Arial"/>
      <family val="2"/>
    </font>
    <font>
      <b/>
      <sz val="2"/>
      <color indexed="56"/>
      <name val="Arial"/>
      <family val="2"/>
    </font>
    <font>
      <sz val="8"/>
      <name val="Arial"/>
      <family val="2"/>
    </font>
    <font>
      <sz val="10"/>
      <name val="Courier"/>
      <family val="3"/>
    </font>
    <font>
      <vertAlign val="superscript"/>
      <sz val="10"/>
      <color indexed="9"/>
      <name val="Arial"/>
      <family val="2"/>
    </font>
    <font>
      <sz val="11"/>
      <color indexed="8"/>
      <name val="Arial"/>
      <family val="2"/>
    </font>
    <font>
      <vertAlign val="superscript"/>
      <sz val="10"/>
      <name val="Arial"/>
      <family val="2"/>
    </font>
    <font>
      <vertAlign val="superscript"/>
      <sz val="10"/>
      <color indexed="8"/>
      <name val="Arial"/>
      <family val="2"/>
    </font>
    <font>
      <sz val="9"/>
      <name val="Arial"/>
      <family val="2"/>
    </font>
    <font>
      <b/>
      <vertAlign val="superscript"/>
      <sz val="10"/>
      <color indexed="5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0"/>
      <color rgb="FF003366"/>
      <name val="Arial"/>
      <family val="2"/>
    </font>
    <font>
      <b/>
      <sz val="22"/>
      <color rgb="FFFF0000"/>
      <name val="Arial"/>
      <family val="2"/>
    </font>
    <font>
      <b/>
      <sz val="11"/>
      <color rgb="FF595959"/>
      <name val="Arial"/>
      <family val="2"/>
    </font>
    <font>
      <b/>
      <sz val="12"/>
      <color rgb="FF595959"/>
      <name val="Arial"/>
      <family val="2"/>
    </font>
    <font>
      <b/>
      <sz val="28"/>
      <color rgb="FFFFD525"/>
      <name val="Arial"/>
      <family val="2"/>
    </font>
    <font>
      <b/>
      <sz val="26"/>
      <color indexed="9"/>
      <name val="Arial"/>
      <family val="2"/>
    </font>
    <font>
      <b/>
      <sz val="28"/>
      <color indexed="9"/>
      <name val="Arial"/>
      <family val="2"/>
    </font>
    <font>
      <b/>
      <sz val="14"/>
      <color theme="2" tint="-0.74999237037263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18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6E5028"/>
        <bgColor indexed="64"/>
      </patternFill>
    </fill>
  </fills>
  <borders count="6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 style="thin">
        <color indexed="8"/>
      </left>
      <right style="thin">
        <color indexed="55"/>
      </right>
      <top style="thin">
        <color indexed="55"/>
      </top>
      <bottom/>
      <diagonal/>
    </border>
    <border>
      <left style="thin">
        <color indexed="8"/>
      </left>
      <right style="thin">
        <color indexed="55"/>
      </right>
      <top/>
      <bottom/>
      <diagonal/>
    </border>
    <border>
      <left style="thin">
        <color indexed="8"/>
      </left>
      <right style="thin">
        <color indexed="55"/>
      </right>
      <top/>
      <bottom style="thin">
        <color indexed="55"/>
      </bottom>
      <diagonal/>
    </border>
    <border>
      <left/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indexed="55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indexed="55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55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indexed="55"/>
      </right>
      <top style="thin">
        <color indexed="55"/>
      </top>
      <bottom style="thin">
        <color theme="0" tint="-0.34998626667073579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thin">
        <color theme="0" tint="-0.24994659260841701"/>
      </left>
      <right style="thin">
        <color indexed="55"/>
      </right>
      <top style="thin">
        <color theme="0" tint="-0.34998626667073579"/>
      </top>
      <bottom style="thin">
        <color indexed="55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indexed="55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rgb="FF969696"/>
      </left>
      <right/>
      <top style="thin">
        <color rgb="FF969696"/>
      </top>
      <bottom/>
      <diagonal/>
    </border>
    <border>
      <left/>
      <right/>
      <top style="thin">
        <color rgb="FF969696"/>
      </top>
      <bottom/>
      <diagonal/>
    </border>
    <border>
      <left style="thin">
        <color rgb="FF969696"/>
      </left>
      <right/>
      <top/>
      <bottom style="thin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 style="thin">
        <color rgb="FF969696"/>
      </right>
      <top/>
      <bottom style="thin">
        <color rgb="FF969696"/>
      </bottom>
      <diagonal/>
    </border>
    <border>
      <left/>
      <right style="thin">
        <color rgb="FF969696"/>
      </right>
      <top/>
      <bottom/>
      <diagonal/>
    </border>
    <border>
      <left style="thin">
        <color rgb="FFFFD525"/>
      </left>
      <right/>
      <top style="thin">
        <color rgb="FFFFD525"/>
      </top>
      <bottom/>
      <diagonal/>
    </border>
    <border>
      <left/>
      <right style="thin">
        <color rgb="FFFFD525"/>
      </right>
      <top style="thin">
        <color rgb="FFFFD525"/>
      </top>
      <bottom/>
      <diagonal/>
    </border>
    <border>
      <left style="thin">
        <color rgb="FFFFD525"/>
      </left>
      <right/>
      <top/>
      <bottom/>
      <diagonal/>
    </border>
    <border>
      <left/>
      <right style="thin">
        <color rgb="FFFFD525"/>
      </right>
      <top/>
      <bottom/>
      <diagonal/>
    </border>
    <border>
      <left style="thin">
        <color rgb="FFFFD525"/>
      </left>
      <right/>
      <top/>
      <bottom style="thin">
        <color rgb="FFFFD525"/>
      </bottom>
      <diagonal/>
    </border>
    <border>
      <left/>
      <right style="thin">
        <color rgb="FFFFD525"/>
      </right>
      <top/>
      <bottom style="thin">
        <color rgb="FFFFD525"/>
      </bottom>
      <diagonal/>
    </border>
  </borders>
  <cellStyleXfs count="57">
    <xf numFmtId="0" fontId="0" fillId="0" borderId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9" fillId="2" borderId="1"/>
    <xf numFmtId="0" fontId="29" fillId="26" borderId="0" applyNumberFormat="0" applyBorder="0" applyAlignment="0" applyProtection="0"/>
    <xf numFmtId="0" fontId="30" fillId="27" borderId="27" applyNumberFormat="0" applyAlignment="0" applyProtection="0"/>
    <xf numFmtId="0" fontId="31" fillId="28" borderId="28" applyNumberFormat="0" applyAlignment="0" applyProtection="0"/>
    <xf numFmtId="0" fontId="32" fillId="0" borderId="29" applyNumberFormat="0" applyFill="0" applyAlignment="0" applyProtection="0"/>
    <xf numFmtId="0" fontId="19" fillId="0" borderId="2"/>
    <xf numFmtId="0" fontId="33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34" fillId="35" borderId="27" applyNumberFormat="0" applyAlignment="0" applyProtection="0"/>
    <xf numFmtId="44" fontId="7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35" fillId="36" borderId="0" applyNumberFormat="0" applyBorder="0" applyAlignment="0" applyProtection="0"/>
    <xf numFmtId="0" fontId="11" fillId="3" borderId="3" applyNumberFormat="0" applyBorder="0" applyAlignment="0">
      <alignment horizontal="center" vertical="center"/>
    </xf>
    <xf numFmtId="0" fontId="9" fillId="0" borderId="3" applyNumberFormat="0" applyBorder="0" applyAlignment="0">
      <alignment horizontal="left" indent="1"/>
    </xf>
    <xf numFmtId="0" fontId="12" fillId="0" borderId="3" applyNumberFormat="0" applyBorder="0">
      <alignment vertical="center"/>
    </xf>
    <xf numFmtId="0" fontId="4" fillId="0" borderId="4" applyNumberFormat="0" applyBorder="0" applyAlignment="0" applyProtection="0">
      <alignment vertical="center"/>
    </xf>
    <xf numFmtId="3" fontId="13" fillId="4" borderId="4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14" fillId="0" borderId="0" applyNumberFormat="0" applyBorder="0" applyAlignment="0">
      <alignment vertical="center"/>
    </xf>
    <xf numFmtId="0" fontId="36" fillId="37" borderId="0" applyNumberFormat="0" applyBorder="0" applyAlignment="0" applyProtection="0"/>
    <xf numFmtId="0" fontId="20" fillId="0" borderId="0"/>
    <xf numFmtId="0" fontId="7" fillId="0" borderId="0"/>
    <xf numFmtId="0" fontId="8" fillId="0" borderId="0"/>
    <xf numFmtId="0" fontId="7" fillId="0" borderId="0"/>
    <xf numFmtId="0" fontId="27" fillId="38" borderId="30" applyNumberFormat="0" applyFont="0" applyAlignment="0" applyProtection="0"/>
    <xf numFmtId="0" fontId="37" fillId="27" borderId="3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32" applyNumberFormat="0" applyFill="0" applyAlignment="0" applyProtection="0"/>
    <xf numFmtId="0" fontId="33" fillId="0" borderId="33" applyNumberFormat="0" applyFill="0" applyAlignment="0" applyProtection="0"/>
    <xf numFmtId="0" fontId="42" fillId="0" borderId="34" applyNumberFormat="0" applyFill="0" applyAlignment="0" applyProtection="0"/>
    <xf numFmtId="0" fontId="7" fillId="0" borderId="0"/>
  </cellStyleXfs>
  <cellXfs count="183">
    <xf numFmtId="0" fontId="0" fillId="0" borderId="0" xfId="0"/>
    <xf numFmtId="0" fontId="1" fillId="39" borderId="0" xfId="0" applyNumberFormat="1" applyFont="1" applyFill="1" applyBorder="1" applyAlignment="1" applyProtection="1">
      <alignment horizontal="left" vertical="center"/>
    </xf>
    <xf numFmtId="0" fontId="3" fillId="39" borderId="0" xfId="0" applyNumberFormat="1" applyFont="1" applyFill="1" applyBorder="1" applyAlignment="1" applyProtection="1">
      <alignment horizontal="left" vertical="center"/>
    </xf>
    <xf numFmtId="3" fontId="1" fillId="6" borderId="5" xfId="0" applyNumberFormat="1" applyFont="1" applyFill="1" applyBorder="1" applyAlignment="1" applyProtection="1">
      <alignment horizontal="right" vertical="center"/>
    </xf>
    <xf numFmtId="0" fontId="6" fillId="6" borderId="5" xfId="0" applyFont="1" applyFill="1" applyBorder="1" applyAlignment="1">
      <alignment horizontal="right" wrapText="1"/>
    </xf>
    <xf numFmtId="0" fontId="3" fillId="39" borderId="0" xfId="0" applyNumberFormat="1" applyFont="1" applyFill="1" applyBorder="1" applyAlignment="1" applyProtection="1">
      <alignment vertical="center"/>
    </xf>
    <xf numFmtId="0" fontId="3" fillId="0" borderId="0" xfId="45" applyFont="1" applyAlignment="1">
      <alignment horizontal="left" vertical="center" wrapText="1"/>
    </xf>
    <xf numFmtId="0" fontId="7" fillId="0" borderId="0" xfId="45" applyFont="1"/>
    <xf numFmtId="0" fontId="1" fillId="39" borderId="0" xfId="0" applyNumberFormat="1" applyFont="1" applyFill="1" applyBorder="1" applyAlignment="1" applyProtection="1">
      <alignment vertical="center"/>
    </xf>
    <xf numFmtId="0" fontId="3" fillId="6" borderId="5" xfId="0" applyFont="1" applyFill="1" applyBorder="1" applyAlignment="1">
      <alignment horizontal="right" wrapText="1"/>
    </xf>
    <xf numFmtId="0" fontId="22" fillId="39" borderId="0" xfId="0" applyNumberFormat="1" applyFont="1" applyFill="1" applyBorder="1" applyAlignment="1" applyProtection="1">
      <alignment horizontal="left" vertical="center"/>
    </xf>
    <xf numFmtId="0" fontId="5" fillId="6" borderId="6" xfId="39" applyFont="1" applyFill="1" applyBorder="1" applyAlignment="1" applyProtection="1"/>
    <xf numFmtId="3" fontId="5" fillId="6" borderId="6" xfId="0" applyNumberFormat="1" applyFont="1" applyFill="1" applyBorder="1" applyAlignment="1" applyProtection="1">
      <alignment horizontal="right" vertical="center"/>
    </xf>
    <xf numFmtId="3" fontId="5" fillId="6" borderId="0" xfId="0" applyNumberFormat="1" applyFont="1" applyFill="1" applyBorder="1" applyAlignment="1" applyProtection="1">
      <alignment horizontal="right" vertical="center"/>
    </xf>
    <xf numFmtId="2" fontId="5" fillId="6" borderId="0" xfId="0" applyNumberFormat="1" applyFont="1" applyFill="1" applyBorder="1" applyAlignment="1" applyProtection="1">
      <alignment horizontal="right" vertical="center"/>
    </xf>
    <xf numFmtId="0" fontId="2" fillId="40" borderId="0" xfId="0" applyNumberFormat="1" applyFont="1" applyFill="1" applyBorder="1" applyAlignment="1" applyProtection="1">
      <alignment horizontal="center" vertical="center" wrapText="1"/>
    </xf>
    <xf numFmtId="0" fontId="1" fillId="40" borderId="0" xfId="0" applyNumberFormat="1" applyFont="1" applyFill="1" applyBorder="1" applyAlignment="1" applyProtection="1">
      <alignment horizontal="left" vertical="center"/>
    </xf>
    <xf numFmtId="0" fontId="10" fillId="6" borderId="0" xfId="34" applyNumberFormat="1" applyFont="1" applyFill="1" applyBorder="1" applyAlignment="1" applyProtection="1"/>
    <xf numFmtId="0" fontId="23" fillId="6" borderId="0" xfId="47" applyFont="1" applyFill="1" applyBorder="1"/>
    <xf numFmtId="0" fontId="5" fillId="6" borderId="0" xfId="39" applyFont="1" applyFill="1" applyBorder="1" applyAlignment="1" applyProtection="1"/>
    <xf numFmtId="0" fontId="10" fillId="39" borderId="0" xfId="34" applyNumberFormat="1" applyFont="1" applyFill="1" applyBorder="1" applyAlignment="1" applyProtection="1"/>
    <xf numFmtId="0" fontId="10" fillId="0" borderId="0" xfId="34" applyFont="1" applyAlignment="1" applyProtection="1">
      <alignment horizontal="left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10" fillId="0" borderId="0" xfId="34" applyAlignment="1" applyProtection="1">
      <alignment horizontal="left" vertical="center" wrapText="1"/>
    </xf>
    <xf numFmtId="0" fontId="43" fillId="7" borderId="5" xfId="0" applyFont="1" applyFill="1" applyBorder="1" applyAlignment="1">
      <alignment horizontal="left" vertical="center" wrapText="1"/>
    </xf>
    <xf numFmtId="0" fontId="43" fillId="7" borderId="8" xfId="0" applyFont="1" applyFill="1" applyBorder="1" applyAlignment="1">
      <alignment horizontal="left" vertical="center" wrapText="1"/>
    </xf>
    <xf numFmtId="3" fontId="2" fillId="41" borderId="37" xfId="0" applyNumberFormat="1" applyFont="1" applyFill="1" applyBorder="1" applyAlignment="1" applyProtection="1">
      <alignment vertical="center" wrapText="1"/>
    </xf>
    <xf numFmtId="0" fontId="3" fillId="6" borderId="7" xfId="0" applyFont="1" applyFill="1" applyBorder="1" applyAlignment="1">
      <alignment horizontal="right" wrapText="1"/>
    </xf>
    <xf numFmtId="0" fontId="6" fillId="6" borderId="38" xfId="0" applyFont="1" applyFill="1" applyBorder="1" applyAlignment="1">
      <alignment horizontal="left" vertical="center" wrapText="1"/>
    </xf>
    <xf numFmtId="0" fontId="1" fillId="6" borderId="39" xfId="0" applyFont="1" applyFill="1" applyBorder="1" applyAlignment="1">
      <alignment horizontal="left" vertical="center" wrapText="1" indent="1"/>
    </xf>
    <xf numFmtId="3" fontId="1" fillId="6" borderId="40" xfId="0" applyNumberFormat="1" applyFont="1" applyFill="1" applyBorder="1" applyAlignment="1" applyProtection="1">
      <alignment horizontal="right" vertical="center"/>
    </xf>
    <xf numFmtId="3" fontId="1" fillId="6" borderId="41" xfId="0" applyNumberFormat="1" applyFont="1" applyFill="1" applyBorder="1" applyAlignment="1" applyProtection="1">
      <alignment horizontal="right" vertical="center"/>
    </xf>
    <xf numFmtId="0" fontId="3" fillId="6" borderId="8" xfId="0" applyFont="1" applyFill="1" applyBorder="1" applyAlignment="1">
      <alignment horizontal="right" wrapText="1"/>
    </xf>
    <xf numFmtId="3" fontId="2" fillId="41" borderId="5" xfId="0" applyNumberFormat="1" applyFont="1" applyFill="1" applyBorder="1" applyAlignment="1" applyProtection="1">
      <alignment vertical="center" wrapText="1"/>
    </xf>
    <xf numFmtId="0" fontId="1" fillId="6" borderId="0" xfId="0" applyFont="1" applyFill="1" applyBorder="1" applyAlignment="1">
      <alignment horizontal="left" vertical="center" wrapText="1" indent="1"/>
    </xf>
    <xf numFmtId="3" fontId="1" fillId="6" borderId="0" xfId="0" applyNumberFormat="1" applyFont="1" applyFill="1" applyBorder="1" applyAlignment="1" applyProtection="1">
      <alignment horizontal="right" vertical="center"/>
    </xf>
    <xf numFmtId="4" fontId="2" fillId="41" borderId="5" xfId="0" applyNumberFormat="1" applyFont="1" applyFill="1" applyBorder="1" applyAlignment="1" applyProtection="1">
      <alignment vertical="center" wrapText="1"/>
    </xf>
    <xf numFmtId="4" fontId="1" fillId="6" borderId="5" xfId="0" applyNumberFormat="1" applyFont="1" applyFill="1" applyBorder="1" applyAlignment="1" applyProtection="1">
      <alignment horizontal="right" vertical="center"/>
    </xf>
    <xf numFmtId="4" fontId="1" fillId="39" borderId="0" xfId="0" applyNumberFormat="1" applyFont="1" applyFill="1" applyBorder="1" applyAlignment="1" applyProtection="1">
      <alignment horizontal="left" vertical="center"/>
    </xf>
    <xf numFmtId="3" fontId="1" fillId="39" borderId="0" xfId="0" applyNumberFormat="1" applyFont="1" applyFill="1" applyBorder="1" applyAlignment="1" applyProtection="1">
      <alignment horizontal="left" vertical="center"/>
    </xf>
    <xf numFmtId="165" fontId="2" fillId="41" borderId="5" xfId="0" applyNumberFormat="1" applyFont="1" applyFill="1" applyBorder="1" applyAlignment="1" applyProtection="1">
      <alignment vertical="center" wrapText="1"/>
    </xf>
    <xf numFmtId="165" fontId="44" fillId="6" borderId="5" xfId="0" applyNumberFormat="1" applyFont="1" applyFill="1" applyBorder="1" applyAlignment="1" applyProtection="1">
      <alignment horizontal="right" vertical="center"/>
    </xf>
    <xf numFmtId="165" fontId="1" fillId="6" borderId="5" xfId="0" applyNumberFormat="1" applyFont="1" applyFill="1" applyBorder="1" applyAlignment="1" applyProtection="1">
      <alignment horizontal="right" vertical="center"/>
    </xf>
    <xf numFmtId="165" fontId="1" fillId="39" borderId="0" xfId="0" applyNumberFormat="1" applyFont="1" applyFill="1" applyBorder="1" applyAlignment="1" applyProtection="1">
      <alignment horizontal="left" vertical="center"/>
    </xf>
    <xf numFmtId="165" fontId="2" fillId="41" borderId="0" xfId="0" applyNumberFormat="1" applyFont="1" applyFill="1" applyBorder="1" applyAlignment="1" applyProtection="1">
      <alignment horizontal="center" vertical="center" wrapText="1"/>
    </xf>
    <xf numFmtId="3" fontId="6" fillId="6" borderId="43" xfId="0" applyNumberFormat="1" applyFont="1" applyFill="1" applyBorder="1" applyAlignment="1">
      <alignment horizontal="right" vertical="center" wrapText="1"/>
    </xf>
    <xf numFmtId="4" fontId="6" fillId="6" borderId="43" xfId="0" applyNumberFormat="1" applyFont="1" applyFill="1" applyBorder="1" applyAlignment="1">
      <alignment horizontal="right" vertical="center" wrapText="1"/>
    </xf>
    <xf numFmtId="3" fontId="6" fillId="6" borderId="44" xfId="0" applyNumberFormat="1" applyFont="1" applyFill="1" applyBorder="1" applyAlignment="1">
      <alignment horizontal="right" vertical="center" wrapText="1"/>
    </xf>
    <xf numFmtId="3" fontId="6" fillId="6" borderId="43" xfId="0" applyNumberFormat="1" applyFont="1" applyFill="1" applyBorder="1" applyAlignment="1">
      <alignment horizontal="right" vertical="center"/>
    </xf>
    <xf numFmtId="3" fontId="2" fillId="41" borderId="5" xfId="0" applyNumberFormat="1" applyFont="1" applyFill="1" applyBorder="1" applyAlignment="1" applyProtection="1">
      <alignment horizontal="right" vertical="center"/>
    </xf>
    <xf numFmtId="3" fontId="1" fillId="39" borderId="0" xfId="0" applyNumberFormat="1" applyFont="1" applyFill="1" applyBorder="1" applyAlignment="1" applyProtection="1">
      <alignment horizontal="right" vertical="center"/>
    </xf>
    <xf numFmtId="165" fontId="1" fillId="39" borderId="0" xfId="0" applyNumberFormat="1" applyFont="1" applyFill="1" applyBorder="1" applyAlignment="1" applyProtection="1">
      <alignment horizontal="right" vertical="center"/>
    </xf>
    <xf numFmtId="165" fontId="2" fillId="41" borderId="5" xfId="0" applyNumberFormat="1" applyFont="1" applyFill="1" applyBorder="1" applyAlignment="1" applyProtection="1">
      <alignment horizontal="right" vertical="center"/>
    </xf>
    <xf numFmtId="166" fontId="2" fillId="41" borderId="5" xfId="0" applyNumberFormat="1" applyFont="1" applyFill="1" applyBorder="1" applyAlignment="1" applyProtection="1">
      <alignment horizontal="right" vertical="center"/>
    </xf>
    <xf numFmtId="166" fontId="6" fillId="6" borderId="43" xfId="0" applyNumberFormat="1" applyFont="1" applyFill="1" applyBorder="1" applyAlignment="1">
      <alignment horizontal="right" vertical="center"/>
    </xf>
    <xf numFmtId="166" fontId="1" fillId="6" borderId="5" xfId="0" applyNumberFormat="1" applyFont="1" applyFill="1" applyBorder="1" applyAlignment="1" applyProtection="1">
      <alignment horizontal="right" vertical="center"/>
    </xf>
    <xf numFmtId="0" fontId="3" fillId="6" borderId="10" xfId="0" applyFont="1" applyFill="1" applyBorder="1" applyAlignment="1">
      <alignment vertical="center"/>
    </xf>
    <xf numFmtId="0" fontId="3" fillId="6" borderId="0" xfId="0" applyFont="1" applyFill="1" applyBorder="1" applyAlignment="1">
      <alignment vertical="center" wrapText="1"/>
    </xf>
    <xf numFmtId="0" fontId="25" fillId="6" borderId="0" xfId="0" applyFont="1" applyFill="1"/>
    <xf numFmtId="0" fontId="10" fillId="6" borderId="11" xfId="34" applyFill="1" applyBorder="1" applyAlignment="1" applyProtection="1">
      <alignment horizontal="left" vertical="center" wrapText="1"/>
    </xf>
    <xf numFmtId="4" fontId="2" fillId="41" borderId="37" xfId="0" applyNumberFormat="1" applyFont="1" applyFill="1" applyBorder="1" applyAlignment="1" applyProtection="1">
      <alignment vertical="center" wrapText="1"/>
    </xf>
    <xf numFmtId="4" fontId="6" fillId="6" borderId="44" xfId="0" applyNumberFormat="1" applyFont="1" applyFill="1" applyBorder="1" applyAlignment="1">
      <alignment horizontal="right" vertical="center" wrapText="1"/>
    </xf>
    <xf numFmtId="4" fontId="1" fillId="6" borderId="40" xfId="0" applyNumberFormat="1" applyFont="1" applyFill="1" applyBorder="1" applyAlignment="1" applyProtection="1">
      <alignment horizontal="right" vertical="center"/>
    </xf>
    <xf numFmtId="0" fontId="43" fillId="7" borderId="0" xfId="0" applyFont="1" applyFill="1" applyBorder="1" applyAlignment="1">
      <alignment horizontal="left" vertical="center" wrapText="1"/>
    </xf>
    <xf numFmtId="3" fontId="2" fillId="41" borderId="0" xfId="0" applyNumberFormat="1" applyFont="1" applyFill="1" applyBorder="1" applyAlignment="1" applyProtection="1">
      <alignment vertical="center" wrapText="1"/>
    </xf>
    <xf numFmtId="4" fontId="2" fillId="41" borderId="0" xfId="0" applyNumberFormat="1" applyFont="1" applyFill="1" applyBorder="1" applyAlignment="1" applyProtection="1">
      <alignment vertical="center" wrapText="1"/>
    </xf>
    <xf numFmtId="0" fontId="2" fillId="41" borderId="0" xfId="0" applyNumberFormat="1" applyFont="1" applyFill="1" applyBorder="1" applyAlignment="1" applyProtection="1">
      <alignment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right" wrapText="1"/>
    </xf>
    <xf numFmtId="0" fontId="10" fillId="6" borderId="0" xfId="34" applyNumberFormat="1" applyFill="1" applyBorder="1" applyAlignment="1" applyProtection="1"/>
    <xf numFmtId="0" fontId="2" fillId="41" borderId="37" xfId="0" applyNumberFormat="1" applyFont="1" applyFill="1" applyBorder="1" applyAlignment="1" applyProtection="1">
      <alignment horizontal="left" vertical="center" wrapText="1"/>
    </xf>
    <xf numFmtId="0" fontId="6" fillId="6" borderId="44" xfId="0" applyNumberFormat="1" applyFont="1" applyFill="1" applyBorder="1" applyAlignment="1">
      <alignment horizontal="left" vertical="center" wrapText="1"/>
    </xf>
    <xf numFmtId="0" fontId="1" fillId="6" borderId="40" xfId="0" applyNumberFormat="1" applyFont="1" applyFill="1" applyBorder="1" applyAlignment="1" applyProtection="1">
      <alignment horizontal="left" vertical="center"/>
    </xf>
    <xf numFmtId="0" fontId="2" fillId="41" borderId="0" xfId="0" applyNumberFormat="1" applyFont="1" applyFill="1" applyBorder="1" applyAlignment="1" applyProtection="1">
      <alignment horizontal="center" vertical="center" wrapText="1"/>
    </xf>
    <xf numFmtId="0" fontId="7" fillId="6" borderId="0" xfId="45" applyFill="1"/>
    <xf numFmtId="0" fontId="2" fillId="7" borderId="5" xfId="45" applyFont="1" applyFill="1" applyBorder="1" applyAlignment="1">
      <alignment horizontal="center" vertical="center" wrapText="1"/>
    </xf>
    <xf numFmtId="3" fontId="6" fillId="6" borderId="44" xfId="0" applyNumberFormat="1" applyFont="1" applyFill="1" applyBorder="1" applyAlignment="1">
      <alignment vertical="center" wrapText="1"/>
    </xf>
    <xf numFmtId="3" fontId="6" fillId="6" borderId="44" xfId="0" applyNumberFormat="1" applyFont="1" applyFill="1" applyBorder="1" applyAlignment="1">
      <alignment horizontal="right" vertical="top" wrapText="1"/>
    </xf>
    <xf numFmtId="3" fontId="6" fillId="6" borderId="43" xfId="0" applyNumberFormat="1" applyFont="1" applyFill="1" applyBorder="1" applyAlignment="1">
      <alignment horizontal="center" vertical="center" wrapText="1"/>
    </xf>
    <xf numFmtId="4" fontId="6" fillId="6" borderId="43" xfId="0" applyNumberFormat="1" applyFont="1" applyFill="1" applyBorder="1" applyAlignment="1">
      <alignment horizontal="center" vertical="center" wrapText="1"/>
    </xf>
    <xf numFmtId="3" fontId="1" fillId="6" borderId="5" xfId="0" applyNumberFormat="1" applyFont="1" applyFill="1" applyBorder="1" applyAlignment="1" applyProtection="1">
      <alignment horizontal="center" vertical="center"/>
    </xf>
    <xf numFmtId="4" fontId="1" fillId="6" borderId="5" xfId="0" applyNumberFormat="1" applyFont="1" applyFill="1" applyBorder="1" applyAlignment="1" applyProtection="1">
      <alignment horizontal="center" vertical="center"/>
    </xf>
    <xf numFmtId="166" fontId="6" fillId="6" borderId="43" xfId="0" applyNumberFormat="1" applyFont="1" applyFill="1" applyBorder="1" applyAlignment="1">
      <alignment horizontal="center" vertical="center"/>
    </xf>
    <xf numFmtId="165" fontId="44" fillId="6" borderId="5" xfId="0" applyNumberFormat="1" applyFont="1" applyFill="1" applyBorder="1" applyAlignment="1" applyProtection="1">
      <alignment horizontal="center" vertical="center"/>
    </xf>
    <xf numFmtId="166" fontId="1" fillId="6" borderId="5" xfId="0" applyNumberFormat="1" applyFont="1" applyFill="1" applyBorder="1" applyAlignment="1" applyProtection="1">
      <alignment horizontal="center" vertical="center"/>
    </xf>
    <xf numFmtId="165" fontId="1" fillId="6" borderId="5" xfId="0" applyNumberFormat="1" applyFont="1" applyFill="1" applyBorder="1" applyAlignment="1" applyProtection="1">
      <alignment horizontal="center" vertical="center"/>
    </xf>
    <xf numFmtId="3" fontId="6" fillId="6" borderId="44" xfId="0" applyNumberFormat="1" applyFont="1" applyFill="1" applyBorder="1" applyAlignment="1">
      <alignment horizontal="center" vertical="center" wrapText="1"/>
    </xf>
    <xf numFmtId="3" fontId="1" fillId="6" borderId="40" xfId="0" applyNumberFormat="1" applyFont="1" applyFill="1" applyBorder="1" applyAlignment="1" applyProtection="1">
      <alignment horizontal="center" vertical="center"/>
    </xf>
    <xf numFmtId="3" fontId="1" fillId="6" borderId="41" xfId="0" applyNumberFormat="1" applyFont="1" applyFill="1" applyBorder="1" applyAlignment="1" applyProtection="1">
      <alignment horizontal="center" vertical="center"/>
    </xf>
    <xf numFmtId="3" fontId="6" fillId="6" borderId="44" xfId="0" applyNumberFormat="1" applyFont="1" applyFill="1" applyBorder="1" applyAlignment="1">
      <alignment horizontal="center" vertical="top" wrapText="1"/>
    </xf>
    <xf numFmtId="3" fontId="2" fillId="41" borderId="37" xfId="0" applyNumberFormat="1" applyFont="1" applyFill="1" applyBorder="1" applyAlignment="1" applyProtection="1">
      <alignment horizontal="center" vertical="center" wrapText="1"/>
    </xf>
    <xf numFmtId="4" fontId="6" fillId="6" borderId="44" xfId="0" applyNumberFormat="1" applyFont="1" applyFill="1" applyBorder="1" applyAlignment="1">
      <alignment horizontal="center" vertical="center" wrapText="1"/>
    </xf>
    <xf numFmtId="0" fontId="6" fillId="6" borderId="44" xfId="0" applyNumberFormat="1" applyFont="1" applyFill="1" applyBorder="1" applyAlignment="1">
      <alignment horizontal="center" vertical="center" wrapText="1"/>
    </xf>
    <xf numFmtId="4" fontId="1" fillId="6" borderId="40" xfId="0" applyNumberFormat="1" applyFont="1" applyFill="1" applyBorder="1" applyAlignment="1" applyProtection="1">
      <alignment horizontal="center" vertical="center"/>
    </xf>
    <xf numFmtId="0" fontId="1" fillId="6" borderId="40" xfId="0" applyNumberFormat="1" applyFont="1" applyFill="1" applyBorder="1" applyAlignment="1" applyProtection="1">
      <alignment horizontal="center" vertical="center"/>
    </xf>
    <xf numFmtId="0" fontId="46" fillId="0" borderId="0" xfId="0" applyFont="1" applyAlignment="1">
      <alignment horizontal="left" vertical="center" wrapText="1" readingOrder="1"/>
    </xf>
    <xf numFmtId="0" fontId="47" fillId="0" borderId="0" xfId="0" applyFont="1" applyAlignment="1">
      <alignment horizontal="left" vertical="center" wrapText="1" readingOrder="1"/>
    </xf>
    <xf numFmtId="0" fontId="7" fillId="0" borderId="0" xfId="45" applyFont="1" applyAlignment="1">
      <alignment wrapText="1"/>
    </xf>
    <xf numFmtId="0" fontId="7" fillId="42" borderId="0" xfId="45" applyFont="1" applyFill="1"/>
    <xf numFmtId="0" fontId="15" fillId="42" borderId="0" xfId="45" applyFont="1" applyFill="1" applyAlignment="1">
      <alignment horizontal="left" vertical="center" wrapText="1"/>
    </xf>
    <xf numFmtId="0" fontId="45" fillId="42" borderId="0" xfId="45" applyFont="1" applyFill="1" applyBorder="1" applyAlignment="1">
      <alignment horizontal="center" vertical="center" wrapText="1"/>
    </xf>
    <xf numFmtId="0" fontId="15" fillId="42" borderId="0" xfId="45" applyFont="1" applyFill="1" applyAlignment="1">
      <alignment horizontal="left" vertical="center" wrapText="1"/>
    </xf>
    <xf numFmtId="0" fontId="1" fillId="39" borderId="0" xfId="0" applyNumberFormat="1" applyFont="1" applyFill="1" applyBorder="1" applyAlignment="1" applyProtection="1"/>
    <xf numFmtId="0" fontId="2" fillId="41" borderId="35" xfId="0" applyNumberFormat="1" applyFont="1" applyFill="1" applyBorder="1" applyAlignment="1" applyProtection="1">
      <alignment horizontal="center" vertical="center" wrapText="1"/>
    </xf>
    <xf numFmtId="0" fontId="2" fillId="7" borderId="42" xfId="0" applyFont="1" applyFill="1" applyBorder="1" applyAlignment="1">
      <alignment horizontal="center" vertical="center" wrapText="1"/>
    </xf>
    <xf numFmtId="0" fontId="2" fillId="7" borderId="36" xfId="0" applyFont="1" applyFill="1" applyBorder="1" applyAlignment="1">
      <alignment horizontal="center" vertical="center" wrapText="1"/>
    </xf>
    <xf numFmtId="0" fontId="2" fillId="41" borderId="36" xfId="0" applyNumberFormat="1" applyFont="1" applyFill="1" applyBorder="1" applyAlignment="1" applyProtection="1">
      <alignment horizontal="center" vertical="center" wrapText="1"/>
    </xf>
    <xf numFmtId="0" fontId="2" fillId="7" borderId="45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left" vertical="center" wrapText="1"/>
    </xf>
    <xf numFmtId="0" fontId="3" fillId="6" borderId="12" xfId="0" applyFont="1" applyFill="1" applyBorder="1" applyAlignment="1">
      <alignment horizontal="left" vertical="center" wrapText="1"/>
    </xf>
    <xf numFmtId="0" fontId="15" fillId="42" borderId="0" xfId="45" applyFont="1" applyFill="1" applyAlignment="1">
      <alignment horizontal="left" vertical="center" wrapText="1"/>
    </xf>
    <xf numFmtId="0" fontId="7" fillId="42" borderId="0" xfId="45" applyFont="1" applyFill="1" applyAlignment="1">
      <alignment horizontal="center" vertical="center" wrapText="1"/>
    </xf>
    <xf numFmtId="0" fontId="48" fillId="42" borderId="0" xfId="45" applyFont="1" applyFill="1" applyAlignment="1" applyProtection="1">
      <alignment horizontal="center" vertical="center" wrapText="1"/>
      <protection locked="0"/>
    </xf>
    <xf numFmtId="49" fontId="49" fillId="42" borderId="0" xfId="45" applyNumberFormat="1" applyFont="1" applyFill="1" applyAlignment="1">
      <alignment horizontal="center" vertical="center" wrapText="1"/>
    </xf>
    <xf numFmtId="164" fontId="50" fillId="42" borderId="55" xfId="45" applyNumberFormat="1" applyFont="1" applyFill="1" applyBorder="1" applyAlignment="1">
      <alignment horizontal="center" vertical="center" wrapText="1"/>
    </xf>
    <xf numFmtId="164" fontId="50" fillId="42" borderId="56" xfId="45" applyNumberFormat="1" applyFont="1" applyFill="1" applyBorder="1" applyAlignment="1">
      <alignment horizontal="center" vertical="center" wrapText="1"/>
    </xf>
    <xf numFmtId="164" fontId="50" fillId="42" borderId="57" xfId="45" applyNumberFormat="1" applyFont="1" applyFill="1" applyBorder="1" applyAlignment="1">
      <alignment horizontal="center" vertical="center" wrapText="1"/>
    </xf>
    <xf numFmtId="164" fontId="50" fillId="42" borderId="58" xfId="45" applyNumberFormat="1" applyFont="1" applyFill="1" applyBorder="1" applyAlignment="1">
      <alignment horizontal="center" vertical="center" wrapText="1"/>
    </xf>
    <xf numFmtId="164" fontId="50" fillId="42" borderId="59" xfId="45" applyNumberFormat="1" applyFont="1" applyFill="1" applyBorder="1" applyAlignment="1">
      <alignment horizontal="center" vertical="center" wrapText="1"/>
    </xf>
    <xf numFmtId="164" fontId="50" fillId="42" borderId="60" xfId="45" applyNumberFormat="1" applyFont="1" applyFill="1" applyBorder="1" applyAlignment="1">
      <alignment horizontal="center" vertical="center" wrapText="1"/>
    </xf>
    <xf numFmtId="0" fontId="15" fillId="42" borderId="0" xfId="45" applyFont="1" applyFill="1" applyBorder="1" applyAlignment="1">
      <alignment horizontal="left" vertical="center" wrapText="1"/>
    </xf>
    <xf numFmtId="0" fontId="18" fillId="7" borderId="0" xfId="45" applyFont="1" applyFill="1" applyAlignment="1">
      <alignment horizontal="left" wrapText="1"/>
    </xf>
    <xf numFmtId="0" fontId="16" fillId="0" borderId="0" xfId="45" applyFont="1" applyAlignment="1">
      <alignment horizontal="left" wrapText="1"/>
    </xf>
    <xf numFmtId="0" fontId="7" fillId="0" borderId="0" xfId="45" applyFont="1" applyAlignment="1">
      <alignment wrapText="1"/>
    </xf>
    <xf numFmtId="0" fontId="17" fillId="0" borderId="0" xfId="45" applyFont="1" applyAlignment="1">
      <alignment horizontal="left" wrapText="1"/>
    </xf>
    <xf numFmtId="0" fontId="2" fillId="41" borderId="42" xfId="0" applyNumberFormat="1" applyFont="1" applyFill="1" applyBorder="1" applyAlignment="1" applyProtection="1">
      <alignment horizontal="center" vertical="center" wrapText="1"/>
    </xf>
    <xf numFmtId="0" fontId="2" fillId="41" borderId="46" xfId="0" applyNumberFormat="1" applyFont="1" applyFill="1" applyBorder="1" applyAlignment="1" applyProtection="1">
      <alignment horizontal="center" vertical="center" wrapText="1"/>
    </xf>
    <xf numFmtId="0" fontId="2" fillId="41" borderId="47" xfId="0" applyNumberFormat="1" applyFont="1" applyFill="1" applyBorder="1" applyAlignment="1" applyProtection="1">
      <alignment horizontal="center" vertical="center" wrapText="1"/>
    </xf>
    <xf numFmtId="0" fontId="1" fillId="39" borderId="0" xfId="0" applyNumberFormat="1" applyFont="1" applyFill="1" applyBorder="1" applyAlignment="1" applyProtection="1"/>
    <xf numFmtId="0" fontId="2" fillId="41" borderId="48" xfId="0" applyNumberFormat="1" applyFont="1" applyFill="1" applyBorder="1" applyAlignment="1" applyProtection="1">
      <alignment horizontal="center" vertical="center" wrapText="1"/>
    </xf>
    <xf numFmtId="0" fontId="2" fillId="41" borderId="35" xfId="0" applyNumberFormat="1" applyFont="1" applyFill="1" applyBorder="1" applyAlignment="1" applyProtection="1">
      <alignment horizontal="center" vertical="center" wrapText="1"/>
    </xf>
    <xf numFmtId="0" fontId="2" fillId="41" borderId="49" xfId="0" applyNumberFormat="1" applyFont="1" applyFill="1" applyBorder="1" applyAlignment="1" applyProtection="1">
      <alignment horizontal="center" vertical="center" wrapText="1"/>
    </xf>
    <xf numFmtId="0" fontId="2" fillId="41" borderId="50" xfId="0" applyNumberFormat="1" applyFont="1" applyFill="1" applyBorder="1" applyAlignment="1" applyProtection="1">
      <alignment horizontal="center" vertical="center" wrapText="1"/>
    </xf>
    <xf numFmtId="0" fontId="2" fillId="41" borderId="51" xfId="0" applyNumberFormat="1" applyFont="1" applyFill="1" applyBorder="1" applyAlignment="1" applyProtection="1">
      <alignment horizontal="center" vertical="center" wrapText="1"/>
    </xf>
    <xf numFmtId="0" fontId="2" fillId="41" borderId="52" xfId="0" applyNumberFormat="1" applyFont="1" applyFill="1" applyBorder="1" applyAlignment="1" applyProtection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7" borderId="4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41" borderId="37" xfId="0" applyNumberFormat="1" applyFont="1" applyFill="1" applyBorder="1" applyAlignment="1" applyProtection="1">
      <alignment horizontal="center" vertical="center" wrapText="1"/>
    </xf>
    <xf numFmtId="0" fontId="1" fillId="39" borderId="6" xfId="0" applyNumberFormat="1" applyFont="1" applyFill="1" applyBorder="1" applyAlignment="1" applyProtection="1"/>
    <xf numFmtId="0" fontId="2" fillId="7" borderId="37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41" borderId="36" xfId="0" applyNumberFormat="1" applyFont="1" applyFill="1" applyBorder="1" applyAlignment="1" applyProtection="1">
      <alignment horizontal="center" vertical="center" wrapText="1"/>
    </xf>
    <xf numFmtId="0" fontId="2" fillId="7" borderId="49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2" fillId="7" borderId="36" xfId="0" applyFont="1" applyFill="1" applyBorder="1" applyAlignment="1">
      <alignment horizontal="center" vertical="center" wrapText="1"/>
    </xf>
    <xf numFmtId="0" fontId="24" fillId="6" borderId="0" xfId="0" applyNumberFormat="1" applyFont="1" applyFill="1" applyBorder="1" applyAlignment="1" applyProtection="1">
      <alignment horizontal="left" vertical="center" wrapText="1"/>
    </xf>
    <xf numFmtId="0" fontId="23" fillId="6" borderId="0" xfId="0" applyFont="1" applyFill="1" applyAlignment="1">
      <alignment horizontal="left" wrapText="1"/>
    </xf>
    <xf numFmtId="0" fontId="23" fillId="6" borderId="0" xfId="47" applyFont="1" applyFill="1" applyBorder="1" applyAlignment="1">
      <alignment horizontal="left" wrapText="1"/>
    </xf>
    <xf numFmtId="0" fontId="2" fillId="7" borderId="53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left" wrapText="1"/>
    </xf>
    <xf numFmtId="0" fontId="2" fillId="7" borderId="50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2" fillId="7" borderId="9" xfId="45" applyFont="1" applyFill="1" applyBorder="1" applyAlignment="1">
      <alignment horizontal="center" vertical="center" wrapText="1"/>
    </xf>
    <xf numFmtId="0" fontId="2" fillId="7" borderId="14" xfId="45" applyFont="1" applyFill="1" applyBorder="1" applyAlignment="1">
      <alignment horizontal="center" vertical="center" wrapText="1"/>
    </xf>
    <xf numFmtId="0" fontId="2" fillId="7" borderId="15" xfId="45" applyFont="1" applyFill="1" applyBorder="1" applyAlignment="1">
      <alignment horizontal="center" vertical="center" wrapText="1"/>
    </xf>
    <xf numFmtId="0" fontId="2" fillId="7" borderId="17" xfId="45" applyFont="1" applyFill="1" applyBorder="1" applyAlignment="1">
      <alignment horizontal="center" vertical="center" wrapText="1"/>
    </xf>
    <xf numFmtId="0" fontId="2" fillId="7" borderId="6" xfId="45" applyFont="1" applyFill="1" applyBorder="1" applyAlignment="1">
      <alignment horizontal="center" vertical="center" wrapText="1"/>
    </xf>
    <xf numFmtId="0" fontId="2" fillId="7" borderId="20" xfId="45" applyFont="1" applyFill="1" applyBorder="1" applyAlignment="1">
      <alignment horizontal="center" vertical="center" wrapText="1"/>
    </xf>
    <xf numFmtId="0" fontId="2" fillId="7" borderId="18" xfId="45" applyFont="1" applyFill="1" applyBorder="1" applyAlignment="1">
      <alignment horizontal="center" vertical="center" wrapText="1"/>
    </xf>
    <xf numFmtId="0" fontId="2" fillId="7" borderId="12" xfId="45" applyFont="1" applyFill="1" applyBorder="1" applyAlignment="1">
      <alignment horizontal="center" vertical="center" wrapText="1"/>
    </xf>
    <xf numFmtId="0" fontId="2" fillId="7" borderId="21" xfId="45" applyFont="1" applyFill="1" applyBorder="1" applyAlignment="1">
      <alignment horizontal="center" vertical="center" wrapText="1"/>
    </xf>
    <xf numFmtId="0" fontId="2" fillId="7" borderId="8" xfId="45" applyFont="1" applyFill="1" applyBorder="1" applyAlignment="1">
      <alignment horizontal="center" vertical="center" wrapText="1"/>
    </xf>
    <xf numFmtId="0" fontId="2" fillId="7" borderId="16" xfId="45" applyFont="1" applyFill="1" applyBorder="1" applyAlignment="1">
      <alignment horizontal="center" vertical="center" wrapText="1"/>
    </xf>
    <xf numFmtId="0" fontId="2" fillId="7" borderId="7" xfId="45" applyFont="1" applyFill="1" applyBorder="1" applyAlignment="1">
      <alignment horizontal="center" vertical="center" wrapText="1"/>
    </xf>
    <xf numFmtId="0" fontId="2" fillId="7" borderId="19" xfId="45" applyFont="1" applyFill="1" applyBorder="1" applyAlignment="1">
      <alignment horizontal="center" vertical="center" wrapText="1"/>
    </xf>
    <xf numFmtId="0" fontId="2" fillId="7" borderId="0" xfId="45" applyFont="1" applyFill="1" applyBorder="1" applyAlignment="1">
      <alignment horizontal="center" vertical="center" wrapText="1"/>
    </xf>
    <xf numFmtId="0" fontId="2" fillId="7" borderId="22" xfId="45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54" xfId="0" applyFont="1" applyFill="1" applyBorder="1" applyAlignment="1">
      <alignment horizontal="center" vertical="center" wrapText="1"/>
    </xf>
    <xf numFmtId="0" fontId="2" fillId="7" borderId="52" xfId="0" applyFont="1" applyFill="1" applyBorder="1" applyAlignment="1">
      <alignment horizontal="center" vertical="center" wrapText="1"/>
    </xf>
    <xf numFmtId="0" fontId="2" fillId="7" borderId="45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left" vertical="center" wrapText="1"/>
    </xf>
    <xf numFmtId="0" fontId="3" fillId="6" borderId="12" xfId="0" applyFont="1" applyFill="1" applyBorder="1" applyAlignment="1">
      <alignment horizontal="left" vertical="center" wrapText="1"/>
    </xf>
    <xf numFmtId="0" fontId="2" fillId="7" borderId="23" xfId="0" applyFont="1" applyFill="1" applyBorder="1" applyAlignment="1">
      <alignment horizontal="center" vertical="center" wrapText="1"/>
    </xf>
    <xf numFmtId="0" fontId="2" fillId="7" borderId="24" xfId="0" applyFont="1" applyFill="1" applyBorder="1" applyAlignment="1">
      <alignment horizontal="center" vertical="center" wrapText="1"/>
    </xf>
    <xf numFmtId="0" fontId="2" fillId="7" borderId="25" xfId="0" applyFont="1" applyFill="1" applyBorder="1" applyAlignment="1">
      <alignment horizontal="center" vertical="center" wrapText="1"/>
    </xf>
    <xf numFmtId="0" fontId="2" fillId="7" borderId="26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 readingOrder="1"/>
    </xf>
    <xf numFmtId="0" fontId="51" fillId="0" borderId="0" xfId="0" applyFont="1" applyAlignment="1">
      <alignment horizontal="center" wrapText="1"/>
    </xf>
    <xf numFmtId="0" fontId="46" fillId="0" borderId="0" xfId="0" applyFont="1" applyAlignment="1">
      <alignment horizontal="center" vertical="center" wrapText="1" readingOrder="1"/>
    </xf>
  </cellXfs>
  <cellStyles count="57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in" xfId="19"/>
    <cellStyle name="Buena" xfId="20" builtinId="26" customBuiltin="1"/>
    <cellStyle name="Cálculo" xfId="21" builtinId="22" customBuiltin="1"/>
    <cellStyle name="Celda de comprobación" xfId="22" builtinId="23" customBuiltin="1"/>
    <cellStyle name="Celda vinculada" xfId="23" builtinId="24" customBuiltin="1"/>
    <cellStyle name="cell" xfId="24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Euro" xfId="33"/>
    <cellStyle name="Hipervínculo" xfId="34" builtinId="8"/>
    <cellStyle name="Incorrecto" xfId="35" builtinId="27" customBuiltin="1"/>
    <cellStyle name="Mel (General 100%)" xfId="36"/>
    <cellStyle name="Mel (General 15%)" xfId="37"/>
    <cellStyle name="Mel (General 60%)" xfId="38"/>
    <cellStyle name="Mel (P7413) 2 2" xfId="39"/>
    <cellStyle name="Mel (P7413) 3" xfId="40"/>
    <cellStyle name="Mel (Total 100%)" xfId="41"/>
    <cellStyle name="Mel (Total 60%)" xfId="42"/>
    <cellStyle name="Neutral" xfId="43" builtinId="28" customBuiltin="1"/>
    <cellStyle name="No-definido" xfId="44"/>
    <cellStyle name="Normal" xfId="0" builtinId="0"/>
    <cellStyle name="Normal 2" xfId="45"/>
    <cellStyle name="Normal 3" xfId="46"/>
    <cellStyle name="Normal 3 2" xfId="56"/>
    <cellStyle name="Normal_Anexo de Tablas_completo - copia" xfId="47"/>
    <cellStyle name="Notas" xfId="48" builtinId="10" customBuiltin="1"/>
    <cellStyle name="Salida" xfId="49" builtinId="21" customBuiltin="1"/>
    <cellStyle name="Texto de advertencia" xfId="50" builtinId="11" customBuiltin="1"/>
    <cellStyle name="Texto explicativo" xfId="51" builtinId="53" customBuiltin="1"/>
    <cellStyle name="Título" xfId="52" builtinId="15" customBuiltin="1"/>
    <cellStyle name="Título 2" xfId="53" builtinId="17" customBuiltin="1"/>
    <cellStyle name="Título 3" xfId="54" builtinId="18" customBuiltin="1"/>
    <cellStyle name="Total" xfId="55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130175</xdr:colOff>
      <xdr:row>53</xdr:row>
      <xdr:rowOff>139700</xdr:rowOff>
    </xdr:from>
    <xdr:to>
      <xdr:col>2</xdr:col>
      <xdr:colOff>444500</xdr:colOff>
      <xdr:row>58</xdr:row>
      <xdr:rowOff>31750</xdr:rowOff>
    </xdr:to>
    <xdr:pic>
      <xdr:nvPicPr>
        <xdr:cNvPr id="2" name="Picture 1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175" y="8890000"/>
          <a:ext cx="2981325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663575</xdr:colOff>
      <xdr:row>53</xdr:row>
      <xdr:rowOff>152400</xdr:rowOff>
    </xdr:from>
    <xdr:to>
      <xdr:col>2</xdr:col>
      <xdr:colOff>1654175</xdr:colOff>
      <xdr:row>58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575" y="8902700"/>
          <a:ext cx="990600" cy="73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46</xdr:row>
      <xdr:rowOff>76200</xdr:rowOff>
    </xdr:from>
    <xdr:to>
      <xdr:col>2</xdr:col>
      <xdr:colOff>1715744</xdr:colOff>
      <xdr:row>53</xdr:row>
      <xdr:rowOff>12700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900" y="7670800"/>
          <a:ext cx="4293844" cy="1092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7</xdr:col>
      <xdr:colOff>494571</xdr:colOff>
      <xdr:row>49</xdr:row>
      <xdr:rowOff>37619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81650"/>
          <a:ext cx="5828571" cy="3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</xdr:row>
      <xdr:rowOff>19050</xdr:rowOff>
    </xdr:from>
    <xdr:to>
      <xdr:col>5</xdr:col>
      <xdr:colOff>694870</xdr:colOff>
      <xdr:row>21</xdr:row>
      <xdr:rowOff>75859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" y="1390650"/>
          <a:ext cx="3638095" cy="27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9</xdr:col>
      <xdr:colOff>742000</xdr:colOff>
      <xdr:row>70</xdr:row>
      <xdr:rowOff>190167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915650"/>
          <a:ext cx="7600000" cy="2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11</xdr:col>
      <xdr:colOff>703714</xdr:colOff>
      <xdr:row>160</xdr:row>
      <xdr:rowOff>75881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070175"/>
          <a:ext cx="9085714" cy="2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75</xdr:row>
      <xdr:rowOff>123825</xdr:rowOff>
    </xdr:from>
    <xdr:to>
      <xdr:col>8</xdr:col>
      <xdr:colOff>342098</xdr:colOff>
      <xdr:row>93</xdr:row>
      <xdr:rowOff>18634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14468475"/>
          <a:ext cx="6419048" cy="33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10</xdr:col>
      <xdr:colOff>370476</xdr:colOff>
      <xdr:row>184</xdr:row>
      <xdr:rowOff>180619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461200"/>
          <a:ext cx="7990476" cy="2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7</xdr:col>
      <xdr:colOff>132667</xdr:colOff>
      <xdr:row>229</xdr:row>
      <xdr:rowOff>152000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0652700"/>
          <a:ext cx="5466667" cy="32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10</xdr:col>
      <xdr:colOff>760952</xdr:colOff>
      <xdr:row>121</xdr:row>
      <xdr:rowOff>56714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9688175"/>
          <a:ext cx="8380952" cy="3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12</xdr:col>
      <xdr:colOff>227428</xdr:colOff>
      <xdr:row>140</xdr:row>
      <xdr:rowOff>133000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069675"/>
          <a:ext cx="9371428" cy="2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235</xdr:row>
      <xdr:rowOff>142875</xdr:rowOff>
    </xdr:from>
    <xdr:to>
      <xdr:col>6</xdr:col>
      <xdr:colOff>418530</xdr:colOff>
      <xdr:row>250</xdr:row>
      <xdr:rowOff>85375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8625" y="44986575"/>
          <a:ext cx="4561905" cy="2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7</xdr:col>
      <xdr:colOff>456476</xdr:colOff>
      <xdr:row>207</xdr:row>
      <xdr:rowOff>9119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6271200"/>
          <a:ext cx="5790476" cy="32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"/>
  <sheetViews>
    <sheetView showGridLines="0" tabSelected="1" zoomScale="75" zoomScaleNormal="75" workbookViewId="0"/>
  </sheetViews>
  <sheetFormatPr baseColWidth="10" defaultColWidth="9.140625" defaultRowHeight="12.75"/>
  <cols>
    <col min="1" max="1" width="5.7109375" style="7" customWidth="1"/>
    <col min="2" max="3" width="40" style="7" customWidth="1"/>
    <col min="4" max="4" width="5.7109375" style="7" customWidth="1"/>
    <col min="5" max="16384" width="9.140625" style="7"/>
  </cols>
  <sheetData>
    <row r="1" spans="1:5">
      <c r="A1" s="98"/>
      <c r="B1" s="98"/>
      <c r="C1" s="98"/>
      <c r="D1" s="98"/>
    </row>
    <row r="2" spans="1:5">
      <c r="A2" s="98"/>
      <c r="B2" s="98"/>
      <c r="C2" s="98"/>
      <c r="D2" s="98"/>
    </row>
    <row r="3" spans="1:5">
      <c r="A3" s="98"/>
      <c r="B3" s="98"/>
      <c r="C3" s="98"/>
      <c r="D3" s="98"/>
    </row>
    <row r="4" spans="1:5">
      <c r="A4" s="98"/>
      <c r="B4" s="98"/>
      <c r="C4" s="98"/>
      <c r="D4" s="98"/>
    </row>
    <row r="5" spans="1:5">
      <c r="A5" s="98"/>
      <c r="B5" s="98"/>
      <c r="C5" s="98"/>
      <c r="D5" s="98"/>
    </row>
    <row r="6" spans="1:5">
      <c r="A6" s="98"/>
      <c r="B6" s="98"/>
      <c r="C6" s="98"/>
      <c r="D6" s="98"/>
    </row>
    <row r="7" spans="1:5" ht="12.75" customHeight="1">
      <c r="A7" s="110"/>
      <c r="B7" s="112" t="s">
        <v>319</v>
      </c>
      <c r="C7" s="112"/>
      <c r="D7" s="110"/>
    </row>
    <row r="8" spans="1:5" ht="12.75" customHeight="1">
      <c r="A8" s="110"/>
      <c r="B8" s="112"/>
      <c r="C8" s="112"/>
      <c r="D8" s="110"/>
      <c r="E8" s="97"/>
    </row>
    <row r="9" spans="1:5" ht="12.75" customHeight="1">
      <c r="A9" s="110"/>
      <c r="B9" s="112"/>
      <c r="C9" s="112"/>
      <c r="D9" s="110"/>
      <c r="E9" s="97"/>
    </row>
    <row r="10" spans="1:5" ht="12.75" customHeight="1">
      <c r="A10" s="110"/>
      <c r="B10" s="112"/>
      <c r="C10" s="112"/>
      <c r="D10" s="110"/>
      <c r="E10" s="97"/>
    </row>
    <row r="11" spans="1:5" ht="12.75" customHeight="1">
      <c r="A11" s="110"/>
      <c r="B11" s="112"/>
      <c r="C11" s="112"/>
      <c r="D11" s="110"/>
      <c r="E11" s="97"/>
    </row>
    <row r="12" spans="1:5" ht="12.75" customHeight="1">
      <c r="A12" s="110"/>
      <c r="B12" s="112"/>
      <c r="C12" s="112"/>
      <c r="D12" s="110"/>
      <c r="E12" s="97"/>
    </row>
    <row r="13" spans="1:5" ht="12.75" customHeight="1">
      <c r="A13" s="110"/>
      <c r="B13" s="112"/>
      <c r="C13" s="112"/>
      <c r="D13" s="110"/>
      <c r="E13" s="97"/>
    </row>
    <row r="14" spans="1:5" ht="12.75" customHeight="1">
      <c r="A14" s="110"/>
      <c r="B14" s="112"/>
      <c r="C14" s="112"/>
      <c r="D14" s="110"/>
      <c r="E14" s="97"/>
    </row>
    <row r="15" spans="1:5" ht="12.75" customHeight="1">
      <c r="A15" s="110"/>
      <c r="B15" s="112"/>
      <c r="C15" s="112"/>
      <c r="D15" s="110"/>
      <c r="E15" s="97"/>
    </row>
    <row r="16" spans="1:5">
      <c r="A16" s="99"/>
      <c r="B16" s="99"/>
      <c r="C16" s="99"/>
      <c r="D16" s="99"/>
    </row>
    <row r="17" spans="1:5">
      <c r="A17" s="110"/>
      <c r="B17" s="98"/>
      <c r="C17" s="98"/>
      <c r="D17" s="110"/>
    </row>
    <row r="18" spans="1:5">
      <c r="A18" s="110"/>
      <c r="B18" s="98"/>
      <c r="C18" s="98"/>
      <c r="D18" s="110"/>
      <c r="E18" s="97"/>
    </row>
    <row r="19" spans="1:5">
      <c r="A19" s="110"/>
      <c r="B19" s="98"/>
      <c r="C19" s="98"/>
      <c r="D19" s="110"/>
      <c r="E19" s="97"/>
    </row>
    <row r="20" spans="1:5">
      <c r="A20" s="99"/>
      <c r="B20" s="99"/>
      <c r="C20" s="99"/>
      <c r="D20" s="99"/>
    </row>
    <row r="21" spans="1:5">
      <c r="A21" s="99"/>
      <c r="B21" s="98"/>
      <c r="C21" s="99"/>
      <c r="D21" s="99"/>
    </row>
    <row r="22" spans="1:5">
      <c r="A22" s="99"/>
      <c r="B22" s="99"/>
      <c r="C22" s="99"/>
      <c r="D22" s="99"/>
    </row>
    <row r="23" spans="1:5">
      <c r="A23" s="99"/>
      <c r="B23" s="99"/>
      <c r="C23" s="99"/>
      <c r="D23" s="99"/>
    </row>
    <row r="24" spans="1:5" ht="12.75" customHeight="1">
      <c r="A24" s="99"/>
      <c r="B24" s="113" t="s">
        <v>321</v>
      </c>
      <c r="C24" s="113"/>
      <c r="D24" s="99"/>
    </row>
    <row r="25" spans="1:5" ht="12.75" customHeight="1">
      <c r="A25" s="99"/>
      <c r="B25" s="113"/>
      <c r="C25" s="113"/>
      <c r="D25" s="99"/>
    </row>
    <row r="26" spans="1:5" ht="12.75" customHeight="1">
      <c r="A26" s="99"/>
      <c r="B26" s="113"/>
      <c r="C26" s="113"/>
      <c r="D26" s="99"/>
    </row>
    <row r="27" spans="1:5">
      <c r="A27" s="99"/>
      <c r="B27" s="99"/>
      <c r="C27" s="99"/>
      <c r="D27" s="99"/>
    </row>
    <row r="28" spans="1:5">
      <c r="A28" s="99"/>
      <c r="B28" s="99"/>
      <c r="C28" s="99"/>
      <c r="D28" s="99"/>
    </row>
    <row r="29" spans="1:5">
      <c r="A29" s="99"/>
      <c r="B29" s="99"/>
      <c r="C29" s="99"/>
      <c r="D29" s="99"/>
    </row>
    <row r="30" spans="1:5">
      <c r="A30" s="99"/>
      <c r="B30" s="99"/>
      <c r="C30" s="99"/>
      <c r="D30" s="99"/>
    </row>
    <row r="31" spans="1:5">
      <c r="A31" s="99"/>
      <c r="B31" s="99"/>
      <c r="C31" s="99"/>
      <c r="D31" s="99"/>
    </row>
    <row r="32" spans="1:5" ht="12.75" customHeight="1">
      <c r="A32" s="110"/>
      <c r="B32" s="99"/>
      <c r="C32" s="99"/>
      <c r="D32" s="110"/>
    </row>
    <row r="33" spans="1:5" ht="12.75" customHeight="1">
      <c r="A33" s="110"/>
      <c r="B33" s="99"/>
      <c r="C33" s="99"/>
      <c r="D33" s="110"/>
      <c r="E33" s="97"/>
    </row>
    <row r="34" spans="1:5" ht="12.75" customHeight="1">
      <c r="A34" s="110"/>
      <c r="B34" s="99"/>
      <c r="C34" s="99"/>
      <c r="D34" s="110"/>
      <c r="E34" s="97"/>
    </row>
    <row r="35" spans="1:5" ht="12.75" customHeight="1">
      <c r="A35" s="110"/>
      <c r="B35" s="114" t="s">
        <v>320</v>
      </c>
      <c r="C35" s="115"/>
      <c r="D35" s="110"/>
      <c r="E35" s="97"/>
    </row>
    <row r="36" spans="1:5" ht="12.75" customHeight="1">
      <c r="A36" s="99"/>
      <c r="B36" s="116"/>
      <c r="C36" s="117"/>
      <c r="D36" s="99"/>
    </row>
    <row r="37" spans="1:5" ht="12.75" customHeight="1">
      <c r="A37" s="120"/>
      <c r="B37" s="118"/>
      <c r="C37" s="119"/>
      <c r="D37" s="120"/>
    </row>
    <row r="38" spans="1:5" ht="12.75" customHeight="1">
      <c r="A38" s="120"/>
      <c r="B38" s="100"/>
      <c r="C38" s="100"/>
      <c r="D38" s="120"/>
      <c r="E38" s="97"/>
    </row>
    <row r="39" spans="1:5" ht="12.75" customHeight="1">
      <c r="A39" s="120"/>
      <c r="B39" s="100"/>
      <c r="C39" s="100"/>
      <c r="D39" s="120"/>
      <c r="E39" s="97"/>
    </row>
    <row r="40" spans="1:5" ht="12.75" customHeight="1">
      <c r="A40" s="120"/>
      <c r="B40" s="100"/>
      <c r="C40" s="100"/>
      <c r="D40" s="120"/>
      <c r="E40" s="97"/>
    </row>
    <row r="41" spans="1:5">
      <c r="A41" s="99"/>
      <c r="B41" s="99"/>
      <c r="C41" s="99"/>
      <c r="D41" s="99"/>
    </row>
    <row r="42" spans="1:5">
      <c r="A42" s="99"/>
      <c r="B42" s="99"/>
      <c r="C42" s="99"/>
      <c r="D42" s="99"/>
    </row>
    <row r="43" spans="1:5">
      <c r="A43" s="99"/>
      <c r="B43" s="99"/>
      <c r="C43" s="99"/>
      <c r="D43" s="99"/>
    </row>
    <row r="44" spans="1:5">
      <c r="A44" s="99"/>
      <c r="B44" s="99"/>
      <c r="C44" s="99"/>
      <c r="D44" s="99"/>
    </row>
    <row r="45" spans="1:5">
      <c r="A45" s="99"/>
      <c r="B45" s="99"/>
      <c r="C45" s="99"/>
      <c r="D45" s="99"/>
    </row>
    <row r="46" spans="1:5">
      <c r="A46" s="99"/>
      <c r="B46" s="99"/>
      <c r="C46" s="99"/>
      <c r="D46" s="99"/>
    </row>
    <row r="47" spans="1:5">
      <c r="A47" s="99"/>
      <c r="B47" s="99"/>
      <c r="C47" s="99"/>
      <c r="D47" s="99"/>
    </row>
    <row r="48" spans="1:5">
      <c r="A48" s="99"/>
      <c r="B48" s="99"/>
      <c r="C48" s="99"/>
      <c r="D48" s="99"/>
    </row>
    <row r="49" spans="1:5">
      <c r="A49" s="99"/>
      <c r="B49" s="99"/>
      <c r="C49" s="99"/>
      <c r="D49" s="99"/>
    </row>
    <row r="50" spans="1:5">
      <c r="A50" s="99"/>
      <c r="B50" s="99"/>
      <c r="C50" s="99"/>
      <c r="D50" s="99"/>
    </row>
    <row r="51" spans="1:5">
      <c r="A51" s="99"/>
      <c r="B51" s="99"/>
      <c r="C51" s="99"/>
      <c r="D51" s="99"/>
    </row>
    <row r="52" spans="1:5">
      <c r="A52" s="99"/>
      <c r="B52" s="99"/>
      <c r="C52" s="99"/>
      <c r="D52" s="99"/>
    </row>
    <row r="53" spans="1:5">
      <c r="A53" s="99"/>
      <c r="B53" s="99"/>
      <c r="C53" s="99"/>
      <c r="D53" s="99"/>
    </row>
    <row r="54" spans="1:5">
      <c r="A54" s="99"/>
      <c r="B54" s="99"/>
      <c r="C54" s="99"/>
      <c r="D54" s="99"/>
    </row>
    <row r="55" spans="1:5">
      <c r="A55" s="110"/>
      <c r="B55" s="111"/>
      <c r="C55" s="111"/>
      <c r="D55" s="110"/>
    </row>
    <row r="56" spans="1:5">
      <c r="A56" s="110"/>
      <c r="B56" s="111"/>
      <c r="C56" s="111"/>
      <c r="D56" s="110"/>
      <c r="E56" s="97"/>
    </row>
    <row r="57" spans="1:5">
      <c r="A57" s="110"/>
      <c r="B57" s="111"/>
      <c r="C57" s="111"/>
      <c r="D57" s="110"/>
      <c r="E57" s="97"/>
    </row>
    <row r="58" spans="1:5">
      <c r="A58" s="110"/>
      <c r="B58" s="111"/>
      <c r="C58" s="111"/>
      <c r="D58" s="110"/>
      <c r="E58" s="97"/>
    </row>
    <row r="59" spans="1:5">
      <c r="A59" s="110"/>
      <c r="B59" s="111"/>
      <c r="C59" s="111"/>
      <c r="D59" s="110"/>
      <c r="E59" s="97"/>
    </row>
    <row r="60" spans="1:5">
      <c r="A60" s="110"/>
      <c r="B60" s="111"/>
      <c r="C60" s="111"/>
      <c r="D60" s="110"/>
      <c r="E60" s="97"/>
    </row>
    <row r="61" spans="1:5">
      <c r="A61" s="101"/>
      <c r="B61" s="101"/>
      <c r="C61" s="101"/>
      <c r="D61" s="101"/>
    </row>
  </sheetData>
  <mergeCells count="14">
    <mergeCell ref="A55:A60"/>
    <mergeCell ref="B55:C60"/>
    <mergeCell ref="D55:D60"/>
    <mergeCell ref="A7:A15"/>
    <mergeCell ref="B7:C15"/>
    <mergeCell ref="D7:D15"/>
    <mergeCell ref="A17:A19"/>
    <mergeCell ref="D17:D19"/>
    <mergeCell ref="B24:C26"/>
    <mergeCell ref="A32:A35"/>
    <mergeCell ref="D32:D35"/>
    <mergeCell ref="B35:C37"/>
    <mergeCell ref="A37:A40"/>
    <mergeCell ref="D37:D4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62"/>
  <sheetViews>
    <sheetView showGridLines="0" zoomScale="80" zoomScaleNormal="80" workbookViewId="0">
      <selection sqref="A1:B1"/>
    </sheetView>
  </sheetViews>
  <sheetFormatPr baseColWidth="10" defaultRowHeight="15"/>
  <cols>
    <col min="1" max="1" width="30" customWidth="1"/>
    <col min="4" max="4" width="23.5703125" customWidth="1"/>
    <col min="7" max="7" width="23.5703125" customWidth="1"/>
    <col min="10" max="10" width="23.5703125" customWidth="1"/>
    <col min="13" max="13" width="23.5703125" customWidth="1"/>
    <col min="16" max="16" width="23.5703125" customWidth="1"/>
    <col min="24" max="24" width="23.5703125" customWidth="1"/>
    <col min="27" max="27" width="23.5703125" customWidth="1"/>
    <col min="30" max="30" width="23.5703125" customWidth="1"/>
    <col min="33" max="33" width="23.5703125" customWidth="1"/>
    <col min="36" max="36" width="23.5703125" customWidth="1"/>
    <col min="44" max="44" width="23.5703125" customWidth="1"/>
    <col min="47" max="47" width="23.5703125" customWidth="1"/>
    <col min="50" max="50" width="23.5703125" customWidth="1"/>
    <col min="53" max="53" width="23.5703125" customWidth="1"/>
    <col min="56" max="56" width="23.5703125" customWidth="1"/>
    <col min="257" max="257" width="30" customWidth="1"/>
    <col min="260" max="260" width="23.5703125" customWidth="1"/>
    <col min="263" max="263" width="23.5703125" customWidth="1"/>
    <col min="266" max="266" width="23.5703125" customWidth="1"/>
    <col min="269" max="269" width="23.5703125" customWidth="1"/>
    <col min="272" max="272" width="23.5703125" customWidth="1"/>
    <col min="280" max="280" width="23.5703125" customWidth="1"/>
    <col min="283" max="283" width="23.5703125" customWidth="1"/>
    <col min="286" max="286" width="23.5703125" customWidth="1"/>
    <col min="289" max="289" width="23.5703125" customWidth="1"/>
    <col min="292" max="292" width="23.5703125" customWidth="1"/>
    <col min="300" max="300" width="23.5703125" customWidth="1"/>
    <col min="303" max="303" width="23.5703125" customWidth="1"/>
    <col min="306" max="306" width="23.5703125" customWidth="1"/>
    <col min="309" max="309" width="23.5703125" customWidth="1"/>
    <col min="312" max="312" width="23.5703125" customWidth="1"/>
    <col min="513" max="513" width="30" customWidth="1"/>
    <col min="516" max="516" width="23.5703125" customWidth="1"/>
    <col min="519" max="519" width="23.5703125" customWidth="1"/>
    <col min="522" max="522" width="23.5703125" customWidth="1"/>
    <col min="525" max="525" width="23.5703125" customWidth="1"/>
    <col min="528" max="528" width="23.5703125" customWidth="1"/>
    <col min="536" max="536" width="23.5703125" customWidth="1"/>
    <col min="539" max="539" width="23.5703125" customWidth="1"/>
    <col min="542" max="542" width="23.5703125" customWidth="1"/>
    <col min="545" max="545" width="23.5703125" customWidth="1"/>
    <col min="548" max="548" width="23.5703125" customWidth="1"/>
    <col min="556" max="556" width="23.5703125" customWidth="1"/>
    <col min="559" max="559" width="23.5703125" customWidth="1"/>
    <col min="562" max="562" width="23.5703125" customWidth="1"/>
    <col min="565" max="565" width="23.5703125" customWidth="1"/>
    <col min="568" max="568" width="23.5703125" customWidth="1"/>
    <col min="769" max="769" width="30" customWidth="1"/>
    <col min="772" max="772" width="23.5703125" customWidth="1"/>
    <col min="775" max="775" width="23.5703125" customWidth="1"/>
    <col min="778" max="778" width="23.5703125" customWidth="1"/>
    <col min="781" max="781" width="23.5703125" customWidth="1"/>
    <col min="784" max="784" width="23.5703125" customWidth="1"/>
    <col min="792" max="792" width="23.5703125" customWidth="1"/>
    <col min="795" max="795" width="23.5703125" customWidth="1"/>
    <col min="798" max="798" width="23.5703125" customWidth="1"/>
    <col min="801" max="801" width="23.5703125" customWidth="1"/>
    <col min="804" max="804" width="23.5703125" customWidth="1"/>
    <col min="812" max="812" width="23.5703125" customWidth="1"/>
    <col min="815" max="815" width="23.5703125" customWidth="1"/>
    <col min="818" max="818" width="23.5703125" customWidth="1"/>
    <col min="821" max="821" width="23.5703125" customWidth="1"/>
    <col min="824" max="824" width="23.5703125" customWidth="1"/>
    <col min="1025" max="1025" width="30" customWidth="1"/>
    <col min="1028" max="1028" width="23.5703125" customWidth="1"/>
    <col min="1031" max="1031" width="23.5703125" customWidth="1"/>
    <col min="1034" max="1034" width="23.5703125" customWidth="1"/>
    <col min="1037" max="1037" width="23.5703125" customWidth="1"/>
    <col min="1040" max="1040" width="23.5703125" customWidth="1"/>
    <col min="1048" max="1048" width="23.5703125" customWidth="1"/>
    <col min="1051" max="1051" width="23.5703125" customWidth="1"/>
    <col min="1054" max="1054" width="23.5703125" customWidth="1"/>
    <col min="1057" max="1057" width="23.5703125" customWidth="1"/>
    <col min="1060" max="1060" width="23.5703125" customWidth="1"/>
    <col min="1068" max="1068" width="23.5703125" customWidth="1"/>
    <col min="1071" max="1071" width="23.5703125" customWidth="1"/>
    <col min="1074" max="1074" width="23.5703125" customWidth="1"/>
    <col min="1077" max="1077" width="23.5703125" customWidth="1"/>
    <col min="1080" max="1080" width="23.5703125" customWidth="1"/>
    <col min="1281" max="1281" width="30" customWidth="1"/>
    <col min="1284" max="1284" width="23.5703125" customWidth="1"/>
    <col min="1287" max="1287" width="23.5703125" customWidth="1"/>
    <col min="1290" max="1290" width="23.5703125" customWidth="1"/>
    <col min="1293" max="1293" width="23.5703125" customWidth="1"/>
    <col min="1296" max="1296" width="23.5703125" customWidth="1"/>
    <col min="1304" max="1304" width="23.5703125" customWidth="1"/>
    <col min="1307" max="1307" width="23.5703125" customWidth="1"/>
    <col min="1310" max="1310" width="23.5703125" customWidth="1"/>
    <col min="1313" max="1313" width="23.5703125" customWidth="1"/>
    <col min="1316" max="1316" width="23.5703125" customWidth="1"/>
    <col min="1324" max="1324" width="23.5703125" customWidth="1"/>
    <col min="1327" max="1327" width="23.5703125" customWidth="1"/>
    <col min="1330" max="1330" width="23.5703125" customWidth="1"/>
    <col min="1333" max="1333" width="23.5703125" customWidth="1"/>
    <col min="1336" max="1336" width="23.5703125" customWidth="1"/>
    <col min="1537" max="1537" width="30" customWidth="1"/>
    <col min="1540" max="1540" width="23.5703125" customWidth="1"/>
    <col min="1543" max="1543" width="23.5703125" customWidth="1"/>
    <col min="1546" max="1546" width="23.5703125" customWidth="1"/>
    <col min="1549" max="1549" width="23.5703125" customWidth="1"/>
    <col min="1552" max="1552" width="23.5703125" customWidth="1"/>
    <col min="1560" max="1560" width="23.5703125" customWidth="1"/>
    <col min="1563" max="1563" width="23.5703125" customWidth="1"/>
    <col min="1566" max="1566" width="23.5703125" customWidth="1"/>
    <col min="1569" max="1569" width="23.5703125" customWidth="1"/>
    <col min="1572" max="1572" width="23.5703125" customWidth="1"/>
    <col min="1580" max="1580" width="23.5703125" customWidth="1"/>
    <col min="1583" max="1583" width="23.5703125" customWidth="1"/>
    <col min="1586" max="1586" width="23.5703125" customWidth="1"/>
    <col min="1589" max="1589" width="23.5703125" customWidth="1"/>
    <col min="1592" max="1592" width="23.5703125" customWidth="1"/>
    <col min="1793" max="1793" width="30" customWidth="1"/>
    <col min="1796" max="1796" width="23.5703125" customWidth="1"/>
    <col min="1799" max="1799" width="23.5703125" customWidth="1"/>
    <col min="1802" max="1802" width="23.5703125" customWidth="1"/>
    <col min="1805" max="1805" width="23.5703125" customWidth="1"/>
    <col min="1808" max="1808" width="23.5703125" customWidth="1"/>
    <col min="1816" max="1816" width="23.5703125" customWidth="1"/>
    <col min="1819" max="1819" width="23.5703125" customWidth="1"/>
    <col min="1822" max="1822" width="23.5703125" customWidth="1"/>
    <col min="1825" max="1825" width="23.5703125" customWidth="1"/>
    <col min="1828" max="1828" width="23.5703125" customWidth="1"/>
    <col min="1836" max="1836" width="23.5703125" customWidth="1"/>
    <col min="1839" max="1839" width="23.5703125" customWidth="1"/>
    <col min="1842" max="1842" width="23.5703125" customWidth="1"/>
    <col min="1845" max="1845" width="23.5703125" customWidth="1"/>
    <col min="1848" max="1848" width="23.5703125" customWidth="1"/>
    <col min="2049" max="2049" width="30" customWidth="1"/>
    <col min="2052" max="2052" width="23.5703125" customWidth="1"/>
    <col min="2055" max="2055" width="23.5703125" customWidth="1"/>
    <col min="2058" max="2058" width="23.5703125" customWidth="1"/>
    <col min="2061" max="2061" width="23.5703125" customWidth="1"/>
    <col min="2064" max="2064" width="23.5703125" customWidth="1"/>
    <col min="2072" max="2072" width="23.5703125" customWidth="1"/>
    <col min="2075" max="2075" width="23.5703125" customWidth="1"/>
    <col min="2078" max="2078" width="23.5703125" customWidth="1"/>
    <col min="2081" max="2081" width="23.5703125" customWidth="1"/>
    <col min="2084" max="2084" width="23.5703125" customWidth="1"/>
    <col min="2092" max="2092" width="23.5703125" customWidth="1"/>
    <col min="2095" max="2095" width="23.5703125" customWidth="1"/>
    <col min="2098" max="2098" width="23.5703125" customWidth="1"/>
    <col min="2101" max="2101" width="23.5703125" customWidth="1"/>
    <col min="2104" max="2104" width="23.5703125" customWidth="1"/>
    <col min="2305" max="2305" width="30" customWidth="1"/>
    <col min="2308" max="2308" width="23.5703125" customWidth="1"/>
    <col min="2311" max="2311" width="23.5703125" customWidth="1"/>
    <col min="2314" max="2314" width="23.5703125" customWidth="1"/>
    <col min="2317" max="2317" width="23.5703125" customWidth="1"/>
    <col min="2320" max="2320" width="23.5703125" customWidth="1"/>
    <col min="2328" max="2328" width="23.5703125" customWidth="1"/>
    <col min="2331" max="2331" width="23.5703125" customWidth="1"/>
    <col min="2334" max="2334" width="23.5703125" customWidth="1"/>
    <col min="2337" max="2337" width="23.5703125" customWidth="1"/>
    <col min="2340" max="2340" width="23.5703125" customWidth="1"/>
    <col min="2348" max="2348" width="23.5703125" customWidth="1"/>
    <col min="2351" max="2351" width="23.5703125" customWidth="1"/>
    <col min="2354" max="2354" width="23.5703125" customWidth="1"/>
    <col min="2357" max="2357" width="23.5703125" customWidth="1"/>
    <col min="2360" max="2360" width="23.5703125" customWidth="1"/>
    <col min="2561" max="2561" width="30" customWidth="1"/>
    <col min="2564" max="2564" width="23.5703125" customWidth="1"/>
    <col min="2567" max="2567" width="23.5703125" customWidth="1"/>
    <col min="2570" max="2570" width="23.5703125" customWidth="1"/>
    <col min="2573" max="2573" width="23.5703125" customWidth="1"/>
    <col min="2576" max="2576" width="23.5703125" customWidth="1"/>
    <col min="2584" max="2584" width="23.5703125" customWidth="1"/>
    <col min="2587" max="2587" width="23.5703125" customWidth="1"/>
    <col min="2590" max="2590" width="23.5703125" customWidth="1"/>
    <col min="2593" max="2593" width="23.5703125" customWidth="1"/>
    <col min="2596" max="2596" width="23.5703125" customWidth="1"/>
    <col min="2604" max="2604" width="23.5703125" customWidth="1"/>
    <col min="2607" max="2607" width="23.5703125" customWidth="1"/>
    <col min="2610" max="2610" width="23.5703125" customWidth="1"/>
    <col min="2613" max="2613" width="23.5703125" customWidth="1"/>
    <col min="2616" max="2616" width="23.5703125" customWidth="1"/>
    <col min="2817" max="2817" width="30" customWidth="1"/>
    <col min="2820" max="2820" width="23.5703125" customWidth="1"/>
    <col min="2823" max="2823" width="23.5703125" customWidth="1"/>
    <col min="2826" max="2826" width="23.5703125" customWidth="1"/>
    <col min="2829" max="2829" width="23.5703125" customWidth="1"/>
    <col min="2832" max="2832" width="23.5703125" customWidth="1"/>
    <col min="2840" max="2840" width="23.5703125" customWidth="1"/>
    <col min="2843" max="2843" width="23.5703125" customWidth="1"/>
    <col min="2846" max="2846" width="23.5703125" customWidth="1"/>
    <col min="2849" max="2849" width="23.5703125" customWidth="1"/>
    <col min="2852" max="2852" width="23.5703125" customWidth="1"/>
    <col min="2860" max="2860" width="23.5703125" customWidth="1"/>
    <col min="2863" max="2863" width="23.5703125" customWidth="1"/>
    <col min="2866" max="2866" width="23.5703125" customWidth="1"/>
    <col min="2869" max="2869" width="23.5703125" customWidth="1"/>
    <col min="2872" max="2872" width="23.5703125" customWidth="1"/>
    <col min="3073" max="3073" width="30" customWidth="1"/>
    <col min="3076" max="3076" width="23.5703125" customWidth="1"/>
    <col min="3079" max="3079" width="23.5703125" customWidth="1"/>
    <col min="3082" max="3082" width="23.5703125" customWidth="1"/>
    <col min="3085" max="3085" width="23.5703125" customWidth="1"/>
    <col min="3088" max="3088" width="23.5703125" customWidth="1"/>
    <col min="3096" max="3096" width="23.5703125" customWidth="1"/>
    <col min="3099" max="3099" width="23.5703125" customWidth="1"/>
    <col min="3102" max="3102" width="23.5703125" customWidth="1"/>
    <col min="3105" max="3105" width="23.5703125" customWidth="1"/>
    <col min="3108" max="3108" width="23.5703125" customWidth="1"/>
    <col min="3116" max="3116" width="23.5703125" customWidth="1"/>
    <col min="3119" max="3119" width="23.5703125" customWidth="1"/>
    <col min="3122" max="3122" width="23.5703125" customWidth="1"/>
    <col min="3125" max="3125" width="23.5703125" customWidth="1"/>
    <col min="3128" max="3128" width="23.5703125" customWidth="1"/>
    <col min="3329" max="3329" width="30" customWidth="1"/>
    <col min="3332" max="3332" width="23.5703125" customWidth="1"/>
    <col min="3335" max="3335" width="23.5703125" customWidth="1"/>
    <col min="3338" max="3338" width="23.5703125" customWidth="1"/>
    <col min="3341" max="3341" width="23.5703125" customWidth="1"/>
    <col min="3344" max="3344" width="23.5703125" customWidth="1"/>
    <col min="3352" max="3352" width="23.5703125" customWidth="1"/>
    <col min="3355" max="3355" width="23.5703125" customWidth="1"/>
    <col min="3358" max="3358" width="23.5703125" customWidth="1"/>
    <col min="3361" max="3361" width="23.5703125" customWidth="1"/>
    <col min="3364" max="3364" width="23.5703125" customWidth="1"/>
    <col min="3372" max="3372" width="23.5703125" customWidth="1"/>
    <col min="3375" max="3375" width="23.5703125" customWidth="1"/>
    <col min="3378" max="3378" width="23.5703125" customWidth="1"/>
    <col min="3381" max="3381" width="23.5703125" customWidth="1"/>
    <col min="3384" max="3384" width="23.5703125" customWidth="1"/>
    <col min="3585" max="3585" width="30" customWidth="1"/>
    <col min="3588" max="3588" width="23.5703125" customWidth="1"/>
    <col min="3591" max="3591" width="23.5703125" customWidth="1"/>
    <col min="3594" max="3594" width="23.5703125" customWidth="1"/>
    <col min="3597" max="3597" width="23.5703125" customWidth="1"/>
    <col min="3600" max="3600" width="23.5703125" customWidth="1"/>
    <col min="3608" max="3608" width="23.5703125" customWidth="1"/>
    <col min="3611" max="3611" width="23.5703125" customWidth="1"/>
    <col min="3614" max="3614" width="23.5703125" customWidth="1"/>
    <col min="3617" max="3617" width="23.5703125" customWidth="1"/>
    <col min="3620" max="3620" width="23.5703125" customWidth="1"/>
    <col min="3628" max="3628" width="23.5703125" customWidth="1"/>
    <col min="3631" max="3631" width="23.5703125" customWidth="1"/>
    <col min="3634" max="3634" width="23.5703125" customWidth="1"/>
    <col min="3637" max="3637" width="23.5703125" customWidth="1"/>
    <col min="3640" max="3640" width="23.5703125" customWidth="1"/>
    <col min="3841" max="3841" width="30" customWidth="1"/>
    <col min="3844" max="3844" width="23.5703125" customWidth="1"/>
    <col min="3847" max="3847" width="23.5703125" customWidth="1"/>
    <col min="3850" max="3850" width="23.5703125" customWidth="1"/>
    <col min="3853" max="3853" width="23.5703125" customWidth="1"/>
    <col min="3856" max="3856" width="23.5703125" customWidth="1"/>
    <col min="3864" max="3864" width="23.5703125" customWidth="1"/>
    <col min="3867" max="3867" width="23.5703125" customWidth="1"/>
    <col min="3870" max="3870" width="23.5703125" customWidth="1"/>
    <col min="3873" max="3873" width="23.5703125" customWidth="1"/>
    <col min="3876" max="3876" width="23.5703125" customWidth="1"/>
    <col min="3884" max="3884" width="23.5703125" customWidth="1"/>
    <col min="3887" max="3887" width="23.5703125" customWidth="1"/>
    <col min="3890" max="3890" width="23.5703125" customWidth="1"/>
    <col min="3893" max="3893" width="23.5703125" customWidth="1"/>
    <col min="3896" max="3896" width="23.5703125" customWidth="1"/>
    <col min="4097" max="4097" width="30" customWidth="1"/>
    <col min="4100" max="4100" width="23.5703125" customWidth="1"/>
    <col min="4103" max="4103" width="23.5703125" customWidth="1"/>
    <col min="4106" max="4106" width="23.5703125" customWidth="1"/>
    <col min="4109" max="4109" width="23.5703125" customWidth="1"/>
    <col min="4112" max="4112" width="23.5703125" customWidth="1"/>
    <col min="4120" max="4120" width="23.5703125" customWidth="1"/>
    <col min="4123" max="4123" width="23.5703125" customWidth="1"/>
    <col min="4126" max="4126" width="23.5703125" customWidth="1"/>
    <col min="4129" max="4129" width="23.5703125" customWidth="1"/>
    <col min="4132" max="4132" width="23.5703125" customWidth="1"/>
    <col min="4140" max="4140" width="23.5703125" customWidth="1"/>
    <col min="4143" max="4143" width="23.5703125" customWidth="1"/>
    <col min="4146" max="4146" width="23.5703125" customWidth="1"/>
    <col min="4149" max="4149" width="23.5703125" customWidth="1"/>
    <col min="4152" max="4152" width="23.5703125" customWidth="1"/>
    <col min="4353" max="4353" width="30" customWidth="1"/>
    <col min="4356" max="4356" width="23.5703125" customWidth="1"/>
    <col min="4359" max="4359" width="23.5703125" customWidth="1"/>
    <col min="4362" max="4362" width="23.5703125" customWidth="1"/>
    <col min="4365" max="4365" width="23.5703125" customWidth="1"/>
    <col min="4368" max="4368" width="23.5703125" customWidth="1"/>
    <col min="4376" max="4376" width="23.5703125" customWidth="1"/>
    <col min="4379" max="4379" width="23.5703125" customWidth="1"/>
    <col min="4382" max="4382" width="23.5703125" customWidth="1"/>
    <col min="4385" max="4385" width="23.5703125" customWidth="1"/>
    <col min="4388" max="4388" width="23.5703125" customWidth="1"/>
    <col min="4396" max="4396" width="23.5703125" customWidth="1"/>
    <col min="4399" max="4399" width="23.5703125" customWidth="1"/>
    <col min="4402" max="4402" width="23.5703125" customWidth="1"/>
    <col min="4405" max="4405" width="23.5703125" customWidth="1"/>
    <col min="4408" max="4408" width="23.5703125" customWidth="1"/>
    <col min="4609" max="4609" width="30" customWidth="1"/>
    <col min="4612" max="4612" width="23.5703125" customWidth="1"/>
    <col min="4615" max="4615" width="23.5703125" customWidth="1"/>
    <col min="4618" max="4618" width="23.5703125" customWidth="1"/>
    <col min="4621" max="4621" width="23.5703125" customWidth="1"/>
    <col min="4624" max="4624" width="23.5703125" customWidth="1"/>
    <col min="4632" max="4632" width="23.5703125" customWidth="1"/>
    <col min="4635" max="4635" width="23.5703125" customWidth="1"/>
    <col min="4638" max="4638" width="23.5703125" customWidth="1"/>
    <col min="4641" max="4641" width="23.5703125" customWidth="1"/>
    <col min="4644" max="4644" width="23.5703125" customWidth="1"/>
    <col min="4652" max="4652" width="23.5703125" customWidth="1"/>
    <col min="4655" max="4655" width="23.5703125" customWidth="1"/>
    <col min="4658" max="4658" width="23.5703125" customWidth="1"/>
    <col min="4661" max="4661" width="23.5703125" customWidth="1"/>
    <col min="4664" max="4664" width="23.5703125" customWidth="1"/>
    <col min="4865" max="4865" width="30" customWidth="1"/>
    <col min="4868" max="4868" width="23.5703125" customWidth="1"/>
    <col min="4871" max="4871" width="23.5703125" customWidth="1"/>
    <col min="4874" max="4874" width="23.5703125" customWidth="1"/>
    <col min="4877" max="4877" width="23.5703125" customWidth="1"/>
    <col min="4880" max="4880" width="23.5703125" customWidth="1"/>
    <col min="4888" max="4888" width="23.5703125" customWidth="1"/>
    <col min="4891" max="4891" width="23.5703125" customWidth="1"/>
    <col min="4894" max="4894" width="23.5703125" customWidth="1"/>
    <col min="4897" max="4897" width="23.5703125" customWidth="1"/>
    <col min="4900" max="4900" width="23.5703125" customWidth="1"/>
    <col min="4908" max="4908" width="23.5703125" customWidth="1"/>
    <col min="4911" max="4911" width="23.5703125" customWidth="1"/>
    <col min="4914" max="4914" width="23.5703125" customWidth="1"/>
    <col min="4917" max="4917" width="23.5703125" customWidth="1"/>
    <col min="4920" max="4920" width="23.5703125" customWidth="1"/>
    <col min="5121" max="5121" width="30" customWidth="1"/>
    <col min="5124" max="5124" width="23.5703125" customWidth="1"/>
    <col min="5127" max="5127" width="23.5703125" customWidth="1"/>
    <col min="5130" max="5130" width="23.5703125" customWidth="1"/>
    <col min="5133" max="5133" width="23.5703125" customWidth="1"/>
    <col min="5136" max="5136" width="23.5703125" customWidth="1"/>
    <col min="5144" max="5144" width="23.5703125" customWidth="1"/>
    <col min="5147" max="5147" width="23.5703125" customWidth="1"/>
    <col min="5150" max="5150" width="23.5703125" customWidth="1"/>
    <col min="5153" max="5153" width="23.5703125" customWidth="1"/>
    <col min="5156" max="5156" width="23.5703125" customWidth="1"/>
    <col min="5164" max="5164" width="23.5703125" customWidth="1"/>
    <col min="5167" max="5167" width="23.5703125" customWidth="1"/>
    <col min="5170" max="5170" width="23.5703125" customWidth="1"/>
    <col min="5173" max="5173" width="23.5703125" customWidth="1"/>
    <col min="5176" max="5176" width="23.5703125" customWidth="1"/>
    <col min="5377" max="5377" width="30" customWidth="1"/>
    <col min="5380" max="5380" width="23.5703125" customWidth="1"/>
    <col min="5383" max="5383" width="23.5703125" customWidth="1"/>
    <col min="5386" max="5386" width="23.5703125" customWidth="1"/>
    <col min="5389" max="5389" width="23.5703125" customWidth="1"/>
    <col min="5392" max="5392" width="23.5703125" customWidth="1"/>
    <col min="5400" max="5400" width="23.5703125" customWidth="1"/>
    <col min="5403" max="5403" width="23.5703125" customWidth="1"/>
    <col min="5406" max="5406" width="23.5703125" customWidth="1"/>
    <col min="5409" max="5409" width="23.5703125" customWidth="1"/>
    <col min="5412" max="5412" width="23.5703125" customWidth="1"/>
    <col min="5420" max="5420" width="23.5703125" customWidth="1"/>
    <col min="5423" max="5423" width="23.5703125" customWidth="1"/>
    <col min="5426" max="5426" width="23.5703125" customWidth="1"/>
    <col min="5429" max="5429" width="23.5703125" customWidth="1"/>
    <col min="5432" max="5432" width="23.5703125" customWidth="1"/>
    <col min="5633" max="5633" width="30" customWidth="1"/>
    <col min="5636" max="5636" width="23.5703125" customWidth="1"/>
    <col min="5639" max="5639" width="23.5703125" customWidth="1"/>
    <col min="5642" max="5642" width="23.5703125" customWidth="1"/>
    <col min="5645" max="5645" width="23.5703125" customWidth="1"/>
    <col min="5648" max="5648" width="23.5703125" customWidth="1"/>
    <col min="5656" max="5656" width="23.5703125" customWidth="1"/>
    <col min="5659" max="5659" width="23.5703125" customWidth="1"/>
    <col min="5662" max="5662" width="23.5703125" customWidth="1"/>
    <col min="5665" max="5665" width="23.5703125" customWidth="1"/>
    <col min="5668" max="5668" width="23.5703125" customWidth="1"/>
    <col min="5676" max="5676" width="23.5703125" customWidth="1"/>
    <col min="5679" max="5679" width="23.5703125" customWidth="1"/>
    <col min="5682" max="5682" width="23.5703125" customWidth="1"/>
    <col min="5685" max="5685" width="23.5703125" customWidth="1"/>
    <col min="5688" max="5688" width="23.5703125" customWidth="1"/>
    <col min="5889" max="5889" width="30" customWidth="1"/>
    <col min="5892" max="5892" width="23.5703125" customWidth="1"/>
    <col min="5895" max="5895" width="23.5703125" customWidth="1"/>
    <col min="5898" max="5898" width="23.5703125" customWidth="1"/>
    <col min="5901" max="5901" width="23.5703125" customWidth="1"/>
    <col min="5904" max="5904" width="23.5703125" customWidth="1"/>
    <col min="5912" max="5912" width="23.5703125" customWidth="1"/>
    <col min="5915" max="5915" width="23.5703125" customWidth="1"/>
    <col min="5918" max="5918" width="23.5703125" customWidth="1"/>
    <col min="5921" max="5921" width="23.5703125" customWidth="1"/>
    <col min="5924" max="5924" width="23.5703125" customWidth="1"/>
    <col min="5932" max="5932" width="23.5703125" customWidth="1"/>
    <col min="5935" max="5935" width="23.5703125" customWidth="1"/>
    <col min="5938" max="5938" width="23.5703125" customWidth="1"/>
    <col min="5941" max="5941" width="23.5703125" customWidth="1"/>
    <col min="5944" max="5944" width="23.5703125" customWidth="1"/>
    <col min="6145" max="6145" width="30" customWidth="1"/>
    <col min="6148" max="6148" width="23.5703125" customWidth="1"/>
    <col min="6151" max="6151" width="23.5703125" customWidth="1"/>
    <col min="6154" max="6154" width="23.5703125" customWidth="1"/>
    <col min="6157" max="6157" width="23.5703125" customWidth="1"/>
    <col min="6160" max="6160" width="23.5703125" customWidth="1"/>
    <col min="6168" max="6168" width="23.5703125" customWidth="1"/>
    <col min="6171" max="6171" width="23.5703125" customWidth="1"/>
    <col min="6174" max="6174" width="23.5703125" customWidth="1"/>
    <col min="6177" max="6177" width="23.5703125" customWidth="1"/>
    <col min="6180" max="6180" width="23.5703125" customWidth="1"/>
    <col min="6188" max="6188" width="23.5703125" customWidth="1"/>
    <col min="6191" max="6191" width="23.5703125" customWidth="1"/>
    <col min="6194" max="6194" width="23.5703125" customWidth="1"/>
    <col min="6197" max="6197" width="23.5703125" customWidth="1"/>
    <col min="6200" max="6200" width="23.5703125" customWidth="1"/>
    <col min="6401" max="6401" width="30" customWidth="1"/>
    <col min="6404" max="6404" width="23.5703125" customWidth="1"/>
    <col min="6407" max="6407" width="23.5703125" customWidth="1"/>
    <col min="6410" max="6410" width="23.5703125" customWidth="1"/>
    <col min="6413" max="6413" width="23.5703125" customWidth="1"/>
    <col min="6416" max="6416" width="23.5703125" customWidth="1"/>
    <col min="6424" max="6424" width="23.5703125" customWidth="1"/>
    <col min="6427" max="6427" width="23.5703125" customWidth="1"/>
    <col min="6430" max="6430" width="23.5703125" customWidth="1"/>
    <col min="6433" max="6433" width="23.5703125" customWidth="1"/>
    <col min="6436" max="6436" width="23.5703125" customWidth="1"/>
    <col min="6444" max="6444" width="23.5703125" customWidth="1"/>
    <col min="6447" max="6447" width="23.5703125" customWidth="1"/>
    <col min="6450" max="6450" width="23.5703125" customWidth="1"/>
    <col min="6453" max="6453" width="23.5703125" customWidth="1"/>
    <col min="6456" max="6456" width="23.5703125" customWidth="1"/>
    <col min="6657" max="6657" width="30" customWidth="1"/>
    <col min="6660" max="6660" width="23.5703125" customWidth="1"/>
    <col min="6663" max="6663" width="23.5703125" customWidth="1"/>
    <col min="6666" max="6666" width="23.5703125" customWidth="1"/>
    <col min="6669" max="6669" width="23.5703125" customWidth="1"/>
    <col min="6672" max="6672" width="23.5703125" customWidth="1"/>
    <col min="6680" max="6680" width="23.5703125" customWidth="1"/>
    <col min="6683" max="6683" width="23.5703125" customWidth="1"/>
    <col min="6686" max="6686" width="23.5703125" customWidth="1"/>
    <col min="6689" max="6689" width="23.5703125" customWidth="1"/>
    <col min="6692" max="6692" width="23.5703125" customWidth="1"/>
    <col min="6700" max="6700" width="23.5703125" customWidth="1"/>
    <col min="6703" max="6703" width="23.5703125" customWidth="1"/>
    <col min="6706" max="6706" width="23.5703125" customWidth="1"/>
    <col min="6709" max="6709" width="23.5703125" customWidth="1"/>
    <col min="6712" max="6712" width="23.5703125" customWidth="1"/>
    <col min="6913" max="6913" width="30" customWidth="1"/>
    <col min="6916" max="6916" width="23.5703125" customWidth="1"/>
    <col min="6919" max="6919" width="23.5703125" customWidth="1"/>
    <col min="6922" max="6922" width="23.5703125" customWidth="1"/>
    <col min="6925" max="6925" width="23.5703125" customWidth="1"/>
    <col min="6928" max="6928" width="23.5703125" customWidth="1"/>
    <col min="6936" max="6936" width="23.5703125" customWidth="1"/>
    <col min="6939" max="6939" width="23.5703125" customWidth="1"/>
    <col min="6942" max="6942" width="23.5703125" customWidth="1"/>
    <col min="6945" max="6945" width="23.5703125" customWidth="1"/>
    <col min="6948" max="6948" width="23.5703125" customWidth="1"/>
    <col min="6956" max="6956" width="23.5703125" customWidth="1"/>
    <col min="6959" max="6959" width="23.5703125" customWidth="1"/>
    <col min="6962" max="6962" width="23.5703125" customWidth="1"/>
    <col min="6965" max="6965" width="23.5703125" customWidth="1"/>
    <col min="6968" max="6968" width="23.5703125" customWidth="1"/>
    <col min="7169" max="7169" width="30" customWidth="1"/>
    <col min="7172" max="7172" width="23.5703125" customWidth="1"/>
    <col min="7175" max="7175" width="23.5703125" customWidth="1"/>
    <col min="7178" max="7178" width="23.5703125" customWidth="1"/>
    <col min="7181" max="7181" width="23.5703125" customWidth="1"/>
    <col min="7184" max="7184" width="23.5703125" customWidth="1"/>
    <col min="7192" max="7192" width="23.5703125" customWidth="1"/>
    <col min="7195" max="7195" width="23.5703125" customWidth="1"/>
    <col min="7198" max="7198" width="23.5703125" customWidth="1"/>
    <col min="7201" max="7201" width="23.5703125" customWidth="1"/>
    <col min="7204" max="7204" width="23.5703125" customWidth="1"/>
    <col min="7212" max="7212" width="23.5703125" customWidth="1"/>
    <col min="7215" max="7215" width="23.5703125" customWidth="1"/>
    <col min="7218" max="7218" width="23.5703125" customWidth="1"/>
    <col min="7221" max="7221" width="23.5703125" customWidth="1"/>
    <col min="7224" max="7224" width="23.5703125" customWidth="1"/>
    <col min="7425" max="7425" width="30" customWidth="1"/>
    <col min="7428" max="7428" width="23.5703125" customWidth="1"/>
    <col min="7431" max="7431" width="23.5703125" customWidth="1"/>
    <col min="7434" max="7434" width="23.5703125" customWidth="1"/>
    <col min="7437" max="7437" width="23.5703125" customWidth="1"/>
    <col min="7440" max="7440" width="23.5703125" customWidth="1"/>
    <col min="7448" max="7448" width="23.5703125" customWidth="1"/>
    <col min="7451" max="7451" width="23.5703125" customWidth="1"/>
    <col min="7454" max="7454" width="23.5703125" customWidth="1"/>
    <col min="7457" max="7457" width="23.5703125" customWidth="1"/>
    <col min="7460" max="7460" width="23.5703125" customWidth="1"/>
    <col min="7468" max="7468" width="23.5703125" customWidth="1"/>
    <col min="7471" max="7471" width="23.5703125" customWidth="1"/>
    <col min="7474" max="7474" width="23.5703125" customWidth="1"/>
    <col min="7477" max="7477" width="23.5703125" customWidth="1"/>
    <col min="7480" max="7480" width="23.5703125" customWidth="1"/>
    <col min="7681" max="7681" width="30" customWidth="1"/>
    <col min="7684" max="7684" width="23.5703125" customWidth="1"/>
    <col min="7687" max="7687" width="23.5703125" customWidth="1"/>
    <col min="7690" max="7690" width="23.5703125" customWidth="1"/>
    <col min="7693" max="7693" width="23.5703125" customWidth="1"/>
    <col min="7696" max="7696" width="23.5703125" customWidth="1"/>
    <col min="7704" max="7704" width="23.5703125" customWidth="1"/>
    <col min="7707" max="7707" width="23.5703125" customWidth="1"/>
    <col min="7710" max="7710" width="23.5703125" customWidth="1"/>
    <col min="7713" max="7713" width="23.5703125" customWidth="1"/>
    <col min="7716" max="7716" width="23.5703125" customWidth="1"/>
    <col min="7724" max="7724" width="23.5703125" customWidth="1"/>
    <col min="7727" max="7727" width="23.5703125" customWidth="1"/>
    <col min="7730" max="7730" width="23.5703125" customWidth="1"/>
    <col min="7733" max="7733" width="23.5703125" customWidth="1"/>
    <col min="7736" max="7736" width="23.5703125" customWidth="1"/>
    <col min="7937" max="7937" width="30" customWidth="1"/>
    <col min="7940" max="7940" width="23.5703125" customWidth="1"/>
    <col min="7943" max="7943" width="23.5703125" customWidth="1"/>
    <col min="7946" max="7946" width="23.5703125" customWidth="1"/>
    <col min="7949" max="7949" width="23.5703125" customWidth="1"/>
    <col min="7952" max="7952" width="23.5703125" customWidth="1"/>
    <col min="7960" max="7960" width="23.5703125" customWidth="1"/>
    <col min="7963" max="7963" width="23.5703125" customWidth="1"/>
    <col min="7966" max="7966" width="23.5703125" customWidth="1"/>
    <col min="7969" max="7969" width="23.5703125" customWidth="1"/>
    <col min="7972" max="7972" width="23.5703125" customWidth="1"/>
    <col min="7980" max="7980" width="23.5703125" customWidth="1"/>
    <col min="7983" max="7983" width="23.5703125" customWidth="1"/>
    <col min="7986" max="7986" width="23.5703125" customWidth="1"/>
    <col min="7989" max="7989" width="23.5703125" customWidth="1"/>
    <col min="7992" max="7992" width="23.5703125" customWidth="1"/>
    <col min="8193" max="8193" width="30" customWidth="1"/>
    <col min="8196" max="8196" width="23.5703125" customWidth="1"/>
    <col min="8199" max="8199" width="23.5703125" customWidth="1"/>
    <col min="8202" max="8202" width="23.5703125" customWidth="1"/>
    <col min="8205" max="8205" width="23.5703125" customWidth="1"/>
    <col min="8208" max="8208" width="23.5703125" customWidth="1"/>
    <col min="8216" max="8216" width="23.5703125" customWidth="1"/>
    <col min="8219" max="8219" width="23.5703125" customWidth="1"/>
    <col min="8222" max="8222" width="23.5703125" customWidth="1"/>
    <col min="8225" max="8225" width="23.5703125" customWidth="1"/>
    <col min="8228" max="8228" width="23.5703125" customWidth="1"/>
    <col min="8236" max="8236" width="23.5703125" customWidth="1"/>
    <col min="8239" max="8239" width="23.5703125" customWidth="1"/>
    <col min="8242" max="8242" width="23.5703125" customWidth="1"/>
    <col min="8245" max="8245" width="23.5703125" customWidth="1"/>
    <col min="8248" max="8248" width="23.5703125" customWidth="1"/>
    <col min="8449" max="8449" width="30" customWidth="1"/>
    <col min="8452" max="8452" width="23.5703125" customWidth="1"/>
    <col min="8455" max="8455" width="23.5703125" customWidth="1"/>
    <col min="8458" max="8458" width="23.5703125" customWidth="1"/>
    <col min="8461" max="8461" width="23.5703125" customWidth="1"/>
    <col min="8464" max="8464" width="23.5703125" customWidth="1"/>
    <col min="8472" max="8472" width="23.5703125" customWidth="1"/>
    <col min="8475" max="8475" width="23.5703125" customWidth="1"/>
    <col min="8478" max="8478" width="23.5703125" customWidth="1"/>
    <col min="8481" max="8481" width="23.5703125" customWidth="1"/>
    <col min="8484" max="8484" width="23.5703125" customWidth="1"/>
    <col min="8492" max="8492" width="23.5703125" customWidth="1"/>
    <col min="8495" max="8495" width="23.5703125" customWidth="1"/>
    <col min="8498" max="8498" width="23.5703125" customWidth="1"/>
    <col min="8501" max="8501" width="23.5703125" customWidth="1"/>
    <col min="8504" max="8504" width="23.5703125" customWidth="1"/>
    <col min="8705" max="8705" width="30" customWidth="1"/>
    <col min="8708" max="8708" width="23.5703125" customWidth="1"/>
    <col min="8711" max="8711" width="23.5703125" customWidth="1"/>
    <col min="8714" max="8714" width="23.5703125" customWidth="1"/>
    <col min="8717" max="8717" width="23.5703125" customWidth="1"/>
    <col min="8720" max="8720" width="23.5703125" customWidth="1"/>
    <col min="8728" max="8728" width="23.5703125" customWidth="1"/>
    <col min="8731" max="8731" width="23.5703125" customWidth="1"/>
    <col min="8734" max="8734" width="23.5703125" customWidth="1"/>
    <col min="8737" max="8737" width="23.5703125" customWidth="1"/>
    <col min="8740" max="8740" width="23.5703125" customWidth="1"/>
    <col min="8748" max="8748" width="23.5703125" customWidth="1"/>
    <col min="8751" max="8751" width="23.5703125" customWidth="1"/>
    <col min="8754" max="8754" width="23.5703125" customWidth="1"/>
    <col min="8757" max="8757" width="23.5703125" customWidth="1"/>
    <col min="8760" max="8760" width="23.5703125" customWidth="1"/>
    <col min="8961" max="8961" width="30" customWidth="1"/>
    <col min="8964" max="8964" width="23.5703125" customWidth="1"/>
    <col min="8967" max="8967" width="23.5703125" customWidth="1"/>
    <col min="8970" max="8970" width="23.5703125" customWidth="1"/>
    <col min="8973" max="8973" width="23.5703125" customWidth="1"/>
    <col min="8976" max="8976" width="23.5703125" customWidth="1"/>
    <col min="8984" max="8984" width="23.5703125" customWidth="1"/>
    <col min="8987" max="8987" width="23.5703125" customWidth="1"/>
    <col min="8990" max="8990" width="23.5703125" customWidth="1"/>
    <col min="8993" max="8993" width="23.5703125" customWidth="1"/>
    <col min="8996" max="8996" width="23.5703125" customWidth="1"/>
    <col min="9004" max="9004" width="23.5703125" customWidth="1"/>
    <col min="9007" max="9007" width="23.5703125" customWidth="1"/>
    <col min="9010" max="9010" width="23.5703125" customWidth="1"/>
    <col min="9013" max="9013" width="23.5703125" customWidth="1"/>
    <col min="9016" max="9016" width="23.5703125" customWidth="1"/>
    <col min="9217" max="9217" width="30" customWidth="1"/>
    <col min="9220" max="9220" width="23.5703125" customWidth="1"/>
    <col min="9223" max="9223" width="23.5703125" customWidth="1"/>
    <col min="9226" max="9226" width="23.5703125" customWidth="1"/>
    <col min="9229" max="9229" width="23.5703125" customWidth="1"/>
    <col min="9232" max="9232" width="23.5703125" customWidth="1"/>
    <col min="9240" max="9240" width="23.5703125" customWidth="1"/>
    <col min="9243" max="9243" width="23.5703125" customWidth="1"/>
    <col min="9246" max="9246" width="23.5703125" customWidth="1"/>
    <col min="9249" max="9249" width="23.5703125" customWidth="1"/>
    <col min="9252" max="9252" width="23.5703125" customWidth="1"/>
    <col min="9260" max="9260" width="23.5703125" customWidth="1"/>
    <col min="9263" max="9263" width="23.5703125" customWidth="1"/>
    <col min="9266" max="9266" width="23.5703125" customWidth="1"/>
    <col min="9269" max="9269" width="23.5703125" customWidth="1"/>
    <col min="9272" max="9272" width="23.5703125" customWidth="1"/>
    <col min="9473" max="9473" width="30" customWidth="1"/>
    <col min="9476" max="9476" width="23.5703125" customWidth="1"/>
    <col min="9479" max="9479" width="23.5703125" customWidth="1"/>
    <col min="9482" max="9482" width="23.5703125" customWidth="1"/>
    <col min="9485" max="9485" width="23.5703125" customWidth="1"/>
    <col min="9488" max="9488" width="23.5703125" customWidth="1"/>
    <col min="9496" max="9496" width="23.5703125" customWidth="1"/>
    <col min="9499" max="9499" width="23.5703125" customWidth="1"/>
    <col min="9502" max="9502" width="23.5703125" customWidth="1"/>
    <col min="9505" max="9505" width="23.5703125" customWidth="1"/>
    <col min="9508" max="9508" width="23.5703125" customWidth="1"/>
    <col min="9516" max="9516" width="23.5703125" customWidth="1"/>
    <col min="9519" max="9519" width="23.5703125" customWidth="1"/>
    <col min="9522" max="9522" width="23.5703125" customWidth="1"/>
    <col min="9525" max="9525" width="23.5703125" customWidth="1"/>
    <col min="9528" max="9528" width="23.5703125" customWidth="1"/>
    <col min="9729" max="9729" width="30" customWidth="1"/>
    <col min="9732" max="9732" width="23.5703125" customWidth="1"/>
    <col min="9735" max="9735" width="23.5703125" customWidth="1"/>
    <col min="9738" max="9738" width="23.5703125" customWidth="1"/>
    <col min="9741" max="9741" width="23.5703125" customWidth="1"/>
    <col min="9744" max="9744" width="23.5703125" customWidth="1"/>
    <col min="9752" max="9752" width="23.5703125" customWidth="1"/>
    <col min="9755" max="9755" width="23.5703125" customWidth="1"/>
    <col min="9758" max="9758" width="23.5703125" customWidth="1"/>
    <col min="9761" max="9761" width="23.5703125" customWidth="1"/>
    <col min="9764" max="9764" width="23.5703125" customWidth="1"/>
    <col min="9772" max="9772" width="23.5703125" customWidth="1"/>
    <col min="9775" max="9775" width="23.5703125" customWidth="1"/>
    <col min="9778" max="9778" width="23.5703125" customWidth="1"/>
    <col min="9781" max="9781" width="23.5703125" customWidth="1"/>
    <col min="9784" max="9784" width="23.5703125" customWidth="1"/>
    <col min="9985" max="9985" width="30" customWidth="1"/>
    <col min="9988" max="9988" width="23.5703125" customWidth="1"/>
    <col min="9991" max="9991" width="23.5703125" customWidth="1"/>
    <col min="9994" max="9994" width="23.5703125" customWidth="1"/>
    <col min="9997" max="9997" width="23.5703125" customWidth="1"/>
    <col min="10000" max="10000" width="23.5703125" customWidth="1"/>
    <col min="10008" max="10008" width="23.5703125" customWidth="1"/>
    <col min="10011" max="10011" width="23.5703125" customWidth="1"/>
    <col min="10014" max="10014" width="23.5703125" customWidth="1"/>
    <col min="10017" max="10017" width="23.5703125" customWidth="1"/>
    <col min="10020" max="10020" width="23.5703125" customWidth="1"/>
    <col min="10028" max="10028" width="23.5703125" customWidth="1"/>
    <col min="10031" max="10031" width="23.5703125" customWidth="1"/>
    <col min="10034" max="10034" width="23.5703125" customWidth="1"/>
    <col min="10037" max="10037" width="23.5703125" customWidth="1"/>
    <col min="10040" max="10040" width="23.5703125" customWidth="1"/>
    <col min="10241" max="10241" width="30" customWidth="1"/>
    <col min="10244" max="10244" width="23.5703125" customWidth="1"/>
    <col min="10247" max="10247" width="23.5703125" customWidth="1"/>
    <col min="10250" max="10250" width="23.5703125" customWidth="1"/>
    <col min="10253" max="10253" width="23.5703125" customWidth="1"/>
    <col min="10256" max="10256" width="23.5703125" customWidth="1"/>
    <col min="10264" max="10264" width="23.5703125" customWidth="1"/>
    <col min="10267" max="10267" width="23.5703125" customWidth="1"/>
    <col min="10270" max="10270" width="23.5703125" customWidth="1"/>
    <col min="10273" max="10273" width="23.5703125" customWidth="1"/>
    <col min="10276" max="10276" width="23.5703125" customWidth="1"/>
    <col min="10284" max="10284" width="23.5703125" customWidth="1"/>
    <col min="10287" max="10287" width="23.5703125" customWidth="1"/>
    <col min="10290" max="10290" width="23.5703125" customWidth="1"/>
    <col min="10293" max="10293" width="23.5703125" customWidth="1"/>
    <col min="10296" max="10296" width="23.5703125" customWidth="1"/>
    <col min="10497" max="10497" width="30" customWidth="1"/>
    <col min="10500" max="10500" width="23.5703125" customWidth="1"/>
    <col min="10503" max="10503" width="23.5703125" customWidth="1"/>
    <col min="10506" max="10506" width="23.5703125" customWidth="1"/>
    <col min="10509" max="10509" width="23.5703125" customWidth="1"/>
    <col min="10512" max="10512" width="23.5703125" customWidth="1"/>
    <col min="10520" max="10520" width="23.5703125" customWidth="1"/>
    <col min="10523" max="10523" width="23.5703125" customWidth="1"/>
    <col min="10526" max="10526" width="23.5703125" customWidth="1"/>
    <col min="10529" max="10529" width="23.5703125" customWidth="1"/>
    <col min="10532" max="10532" width="23.5703125" customWidth="1"/>
    <col min="10540" max="10540" width="23.5703125" customWidth="1"/>
    <col min="10543" max="10543" width="23.5703125" customWidth="1"/>
    <col min="10546" max="10546" width="23.5703125" customWidth="1"/>
    <col min="10549" max="10549" width="23.5703125" customWidth="1"/>
    <col min="10552" max="10552" width="23.5703125" customWidth="1"/>
    <col min="10753" max="10753" width="30" customWidth="1"/>
    <col min="10756" max="10756" width="23.5703125" customWidth="1"/>
    <col min="10759" max="10759" width="23.5703125" customWidth="1"/>
    <col min="10762" max="10762" width="23.5703125" customWidth="1"/>
    <col min="10765" max="10765" width="23.5703125" customWidth="1"/>
    <col min="10768" max="10768" width="23.5703125" customWidth="1"/>
    <col min="10776" max="10776" width="23.5703125" customWidth="1"/>
    <col min="10779" max="10779" width="23.5703125" customWidth="1"/>
    <col min="10782" max="10782" width="23.5703125" customWidth="1"/>
    <col min="10785" max="10785" width="23.5703125" customWidth="1"/>
    <col min="10788" max="10788" width="23.5703125" customWidth="1"/>
    <col min="10796" max="10796" width="23.5703125" customWidth="1"/>
    <col min="10799" max="10799" width="23.5703125" customWidth="1"/>
    <col min="10802" max="10802" width="23.5703125" customWidth="1"/>
    <col min="10805" max="10805" width="23.5703125" customWidth="1"/>
    <col min="10808" max="10808" width="23.5703125" customWidth="1"/>
    <col min="11009" max="11009" width="30" customWidth="1"/>
    <col min="11012" max="11012" width="23.5703125" customWidth="1"/>
    <col min="11015" max="11015" width="23.5703125" customWidth="1"/>
    <col min="11018" max="11018" width="23.5703125" customWidth="1"/>
    <col min="11021" max="11021" width="23.5703125" customWidth="1"/>
    <col min="11024" max="11024" width="23.5703125" customWidth="1"/>
    <col min="11032" max="11032" width="23.5703125" customWidth="1"/>
    <col min="11035" max="11035" width="23.5703125" customWidth="1"/>
    <col min="11038" max="11038" width="23.5703125" customWidth="1"/>
    <col min="11041" max="11041" width="23.5703125" customWidth="1"/>
    <col min="11044" max="11044" width="23.5703125" customWidth="1"/>
    <col min="11052" max="11052" width="23.5703125" customWidth="1"/>
    <col min="11055" max="11055" width="23.5703125" customWidth="1"/>
    <col min="11058" max="11058" width="23.5703125" customWidth="1"/>
    <col min="11061" max="11061" width="23.5703125" customWidth="1"/>
    <col min="11064" max="11064" width="23.5703125" customWidth="1"/>
    <col min="11265" max="11265" width="30" customWidth="1"/>
    <col min="11268" max="11268" width="23.5703125" customWidth="1"/>
    <col min="11271" max="11271" width="23.5703125" customWidth="1"/>
    <col min="11274" max="11274" width="23.5703125" customWidth="1"/>
    <col min="11277" max="11277" width="23.5703125" customWidth="1"/>
    <col min="11280" max="11280" width="23.5703125" customWidth="1"/>
    <col min="11288" max="11288" width="23.5703125" customWidth="1"/>
    <col min="11291" max="11291" width="23.5703125" customWidth="1"/>
    <col min="11294" max="11294" width="23.5703125" customWidth="1"/>
    <col min="11297" max="11297" width="23.5703125" customWidth="1"/>
    <col min="11300" max="11300" width="23.5703125" customWidth="1"/>
    <col min="11308" max="11308" width="23.5703125" customWidth="1"/>
    <col min="11311" max="11311" width="23.5703125" customWidth="1"/>
    <col min="11314" max="11314" width="23.5703125" customWidth="1"/>
    <col min="11317" max="11317" width="23.5703125" customWidth="1"/>
    <col min="11320" max="11320" width="23.5703125" customWidth="1"/>
    <col min="11521" max="11521" width="30" customWidth="1"/>
    <col min="11524" max="11524" width="23.5703125" customWidth="1"/>
    <col min="11527" max="11527" width="23.5703125" customWidth="1"/>
    <col min="11530" max="11530" width="23.5703125" customWidth="1"/>
    <col min="11533" max="11533" width="23.5703125" customWidth="1"/>
    <col min="11536" max="11536" width="23.5703125" customWidth="1"/>
    <col min="11544" max="11544" width="23.5703125" customWidth="1"/>
    <col min="11547" max="11547" width="23.5703125" customWidth="1"/>
    <col min="11550" max="11550" width="23.5703125" customWidth="1"/>
    <col min="11553" max="11553" width="23.5703125" customWidth="1"/>
    <col min="11556" max="11556" width="23.5703125" customWidth="1"/>
    <col min="11564" max="11564" width="23.5703125" customWidth="1"/>
    <col min="11567" max="11567" width="23.5703125" customWidth="1"/>
    <col min="11570" max="11570" width="23.5703125" customWidth="1"/>
    <col min="11573" max="11573" width="23.5703125" customWidth="1"/>
    <col min="11576" max="11576" width="23.5703125" customWidth="1"/>
    <col min="11777" max="11777" width="30" customWidth="1"/>
    <col min="11780" max="11780" width="23.5703125" customWidth="1"/>
    <col min="11783" max="11783" width="23.5703125" customWidth="1"/>
    <col min="11786" max="11786" width="23.5703125" customWidth="1"/>
    <col min="11789" max="11789" width="23.5703125" customWidth="1"/>
    <col min="11792" max="11792" width="23.5703125" customWidth="1"/>
    <col min="11800" max="11800" width="23.5703125" customWidth="1"/>
    <col min="11803" max="11803" width="23.5703125" customWidth="1"/>
    <col min="11806" max="11806" width="23.5703125" customWidth="1"/>
    <col min="11809" max="11809" width="23.5703125" customWidth="1"/>
    <col min="11812" max="11812" width="23.5703125" customWidth="1"/>
    <col min="11820" max="11820" width="23.5703125" customWidth="1"/>
    <col min="11823" max="11823" width="23.5703125" customWidth="1"/>
    <col min="11826" max="11826" width="23.5703125" customWidth="1"/>
    <col min="11829" max="11829" width="23.5703125" customWidth="1"/>
    <col min="11832" max="11832" width="23.5703125" customWidth="1"/>
    <col min="12033" max="12033" width="30" customWidth="1"/>
    <col min="12036" max="12036" width="23.5703125" customWidth="1"/>
    <col min="12039" max="12039" width="23.5703125" customWidth="1"/>
    <col min="12042" max="12042" width="23.5703125" customWidth="1"/>
    <col min="12045" max="12045" width="23.5703125" customWidth="1"/>
    <col min="12048" max="12048" width="23.5703125" customWidth="1"/>
    <col min="12056" max="12056" width="23.5703125" customWidth="1"/>
    <col min="12059" max="12059" width="23.5703125" customWidth="1"/>
    <col min="12062" max="12062" width="23.5703125" customWidth="1"/>
    <col min="12065" max="12065" width="23.5703125" customWidth="1"/>
    <col min="12068" max="12068" width="23.5703125" customWidth="1"/>
    <col min="12076" max="12076" width="23.5703125" customWidth="1"/>
    <col min="12079" max="12079" width="23.5703125" customWidth="1"/>
    <col min="12082" max="12082" width="23.5703125" customWidth="1"/>
    <col min="12085" max="12085" width="23.5703125" customWidth="1"/>
    <col min="12088" max="12088" width="23.5703125" customWidth="1"/>
    <col min="12289" max="12289" width="30" customWidth="1"/>
    <col min="12292" max="12292" width="23.5703125" customWidth="1"/>
    <col min="12295" max="12295" width="23.5703125" customWidth="1"/>
    <col min="12298" max="12298" width="23.5703125" customWidth="1"/>
    <col min="12301" max="12301" width="23.5703125" customWidth="1"/>
    <col min="12304" max="12304" width="23.5703125" customWidth="1"/>
    <col min="12312" max="12312" width="23.5703125" customWidth="1"/>
    <col min="12315" max="12315" width="23.5703125" customWidth="1"/>
    <col min="12318" max="12318" width="23.5703125" customWidth="1"/>
    <col min="12321" max="12321" width="23.5703125" customWidth="1"/>
    <col min="12324" max="12324" width="23.5703125" customWidth="1"/>
    <col min="12332" max="12332" width="23.5703125" customWidth="1"/>
    <col min="12335" max="12335" width="23.5703125" customWidth="1"/>
    <col min="12338" max="12338" width="23.5703125" customWidth="1"/>
    <col min="12341" max="12341" width="23.5703125" customWidth="1"/>
    <col min="12344" max="12344" width="23.5703125" customWidth="1"/>
    <col min="12545" max="12545" width="30" customWidth="1"/>
    <col min="12548" max="12548" width="23.5703125" customWidth="1"/>
    <col min="12551" max="12551" width="23.5703125" customWidth="1"/>
    <col min="12554" max="12554" width="23.5703125" customWidth="1"/>
    <col min="12557" max="12557" width="23.5703125" customWidth="1"/>
    <col min="12560" max="12560" width="23.5703125" customWidth="1"/>
    <col min="12568" max="12568" width="23.5703125" customWidth="1"/>
    <col min="12571" max="12571" width="23.5703125" customWidth="1"/>
    <col min="12574" max="12574" width="23.5703125" customWidth="1"/>
    <col min="12577" max="12577" width="23.5703125" customWidth="1"/>
    <col min="12580" max="12580" width="23.5703125" customWidth="1"/>
    <col min="12588" max="12588" width="23.5703125" customWidth="1"/>
    <col min="12591" max="12591" width="23.5703125" customWidth="1"/>
    <col min="12594" max="12594" width="23.5703125" customWidth="1"/>
    <col min="12597" max="12597" width="23.5703125" customWidth="1"/>
    <col min="12600" max="12600" width="23.5703125" customWidth="1"/>
    <col min="12801" max="12801" width="30" customWidth="1"/>
    <col min="12804" max="12804" width="23.5703125" customWidth="1"/>
    <col min="12807" max="12807" width="23.5703125" customWidth="1"/>
    <col min="12810" max="12810" width="23.5703125" customWidth="1"/>
    <col min="12813" max="12813" width="23.5703125" customWidth="1"/>
    <col min="12816" max="12816" width="23.5703125" customWidth="1"/>
    <col min="12824" max="12824" width="23.5703125" customWidth="1"/>
    <col min="12827" max="12827" width="23.5703125" customWidth="1"/>
    <col min="12830" max="12830" width="23.5703125" customWidth="1"/>
    <col min="12833" max="12833" width="23.5703125" customWidth="1"/>
    <col min="12836" max="12836" width="23.5703125" customWidth="1"/>
    <col min="12844" max="12844" width="23.5703125" customWidth="1"/>
    <col min="12847" max="12847" width="23.5703125" customWidth="1"/>
    <col min="12850" max="12850" width="23.5703125" customWidth="1"/>
    <col min="12853" max="12853" width="23.5703125" customWidth="1"/>
    <col min="12856" max="12856" width="23.5703125" customWidth="1"/>
    <col min="13057" max="13057" width="30" customWidth="1"/>
    <col min="13060" max="13060" width="23.5703125" customWidth="1"/>
    <col min="13063" max="13063" width="23.5703125" customWidth="1"/>
    <col min="13066" max="13066" width="23.5703125" customWidth="1"/>
    <col min="13069" max="13069" width="23.5703125" customWidth="1"/>
    <col min="13072" max="13072" width="23.5703125" customWidth="1"/>
    <col min="13080" max="13080" width="23.5703125" customWidth="1"/>
    <col min="13083" max="13083" width="23.5703125" customWidth="1"/>
    <col min="13086" max="13086" width="23.5703125" customWidth="1"/>
    <col min="13089" max="13089" width="23.5703125" customWidth="1"/>
    <col min="13092" max="13092" width="23.5703125" customWidth="1"/>
    <col min="13100" max="13100" width="23.5703125" customWidth="1"/>
    <col min="13103" max="13103" width="23.5703125" customWidth="1"/>
    <col min="13106" max="13106" width="23.5703125" customWidth="1"/>
    <col min="13109" max="13109" width="23.5703125" customWidth="1"/>
    <col min="13112" max="13112" width="23.5703125" customWidth="1"/>
    <col min="13313" max="13313" width="30" customWidth="1"/>
    <col min="13316" max="13316" width="23.5703125" customWidth="1"/>
    <col min="13319" max="13319" width="23.5703125" customWidth="1"/>
    <col min="13322" max="13322" width="23.5703125" customWidth="1"/>
    <col min="13325" max="13325" width="23.5703125" customWidth="1"/>
    <col min="13328" max="13328" width="23.5703125" customWidth="1"/>
    <col min="13336" max="13336" width="23.5703125" customWidth="1"/>
    <col min="13339" max="13339" width="23.5703125" customWidth="1"/>
    <col min="13342" max="13342" width="23.5703125" customWidth="1"/>
    <col min="13345" max="13345" width="23.5703125" customWidth="1"/>
    <col min="13348" max="13348" width="23.5703125" customWidth="1"/>
    <col min="13356" max="13356" width="23.5703125" customWidth="1"/>
    <col min="13359" max="13359" width="23.5703125" customWidth="1"/>
    <col min="13362" max="13362" width="23.5703125" customWidth="1"/>
    <col min="13365" max="13365" width="23.5703125" customWidth="1"/>
    <col min="13368" max="13368" width="23.5703125" customWidth="1"/>
    <col min="13569" max="13569" width="30" customWidth="1"/>
    <col min="13572" max="13572" width="23.5703125" customWidth="1"/>
    <col min="13575" max="13575" width="23.5703125" customWidth="1"/>
    <col min="13578" max="13578" width="23.5703125" customWidth="1"/>
    <col min="13581" max="13581" width="23.5703125" customWidth="1"/>
    <col min="13584" max="13584" width="23.5703125" customWidth="1"/>
    <col min="13592" max="13592" width="23.5703125" customWidth="1"/>
    <col min="13595" max="13595" width="23.5703125" customWidth="1"/>
    <col min="13598" max="13598" width="23.5703125" customWidth="1"/>
    <col min="13601" max="13601" width="23.5703125" customWidth="1"/>
    <col min="13604" max="13604" width="23.5703125" customWidth="1"/>
    <col min="13612" max="13612" width="23.5703125" customWidth="1"/>
    <col min="13615" max="13615" width="23.5703125" customWidth="1"/>
    <col min="13618" max="13618" width="23.5703125" customWidth="1"/>
    <col min="13621" max="13621" width="23.5703125" customWidth="1"/>
    <col min="13624" max="13624" width="23.5703125" customWidth="1"/>
    <col min="13825" max="13825" width="30" customWidth="1"/>
    <col min="13828" max="13828" width="23.5703125" customWidth="1"/>
    <col min="13831" max="13831" width="23.5703125" customWidth="1"/>
    <col min="13834" max="13834" width="23.5703125" customWidth="1"/>
    <col min="13837" max="13837" width="23.5703125" customWidth="1"/>
    <col min="13840" max="13840" width="23.5703125" customWidth="1"/>
    <col min="13848" max="13848" width="23.5703125" customWidth="1"/>
    <col min="13851" max="13851" width="23.5703125" customWidth="1"/>
    <col min="13854" max="13854" width="23.5703125" customWidth="1"/>
    <col min="13857" max="13857" width="23.5703125" customWidth="1"/>
    <col min="13860" max="13860" width="23.5703125" customWidth="1"/>
    <col min="13868" max="13868" width="23.5703125" customWidth="1"/>
    <col min="13871" max="13871" width="23.5703125" customWidth="1"/>
    <col min="13874" max="13874" width="23.5703125" customWidth="1"/>
    <col min="13877" max="13877" width="23.5703125" customWidth="1"/>
    <col min="13880" max="13880" width="23.5703125" customWidth="1"/>
    <col min="14081" max="14081" width="30" customWidth="1"/>
    <col min="14084" max="14084" width="23.5703125" customWidth="1"/>
    <col min="14087" max="14087" width="23.5703125" customWidth="1"/>
    <col min="14090" max="14090" width="23.5703125" customWidth="1"/>
    <col min="14093" max="14093" width="23.5703125" customWidth="1"/>
    <col min="14096" max="14096" width="23.5703125" customWidth="1"/>
    <col min="14104" max="14104" width="23.5703125" customWidth="1"/>
    <col min="14107" max="14107" width="23.5703125" customWidth="1"/>
    <col min="14110" max="14110" width="23.5703125" customWidth="1"/>
    <col min="14113" max="14113" width="23.5703125" customWidth="1"/>
    <col min="14116" max="14116" width="23.5703125" customWidth="1"/>
    <col min="14124" max="14124" width="23.5703125" customWidth="1"/>
    <col min="14127" max="14127" width="23.5703125" customWidth="1"/>
    <col min="14130" max="14130" width="23.5703125" customWidth="1"/>
    <col min="14133" max="14133" width="23.5703125" customWidth="1"/>
    <col min="14136" max="14136" width="23.5703125" customWidth="1"/>
    <col min="14337" max="14337" width="30" customWidth="1"/>
    <col min="14340" max="14340" width="23.5703125" customWidth="1"/>
    <col min="14343" max="14343" width="23.5703125" customWidth="1"/>
    <col min="14346" max="14346" width="23.5703125" customWidth="1"/>
    <col min="14349" max="14349" width="23.5703125" customWidth="1"/>
    <col min="14352" max="14352" width="23.5703125" customWidth="1"/>
    <col min="14360" max="14360" width="23.5703125" customWidth="1"/>
    <col min="14363" max="14363" width="23.5703125" customWidth="1"/>
    <col min="14366" max="14366" width="23.5703125" customWidth="1"/>
    <col min="14369" max="14369" width="23.5703125" customWidth="1"/>
    <col min="14372" max="14372" width="23.5703125" customWidth="1"/>
    <col min="14380" max="14380" width="23.5703125" customWidth="1"/>
    <col min="14383" max="14383" width="23.5703125" customWidth="1"/>
    <col min="14386" max="14386" width="23.5703125" customWidth="1"/>
    <col min="14389" max="14389" width="23.5703125" customWidth="1"/>
    <col min="14392" max="14392" width="23.5703125" customWidth="1"/>
    <col min="14593" max="14593" width="30" customWidth="1"/>
    <col min="14596" max="14596" width="23.5703125" customWidth="1"/>
    <col min="14599" max="14599" width="23.5703125" customWidth="1"/>
    <col min="14602" max="14602" width="23.5703125" customWidth="1"/>
    <col min="14605" max="14605" width="23.5703125" customWidth="1"/>
    <col min="14608" max="14608" width="23.5703125" customWidth="1"/>
    <col min="14616" max="14616" width="23.5703125" customWidth="1"/>
    <col min="14619" max="14619" width="23.5703125" customWidth="1"/>
    <col min="14622" max="14622" width="23.5703125" customWidth="1"/>
    <col min="14625" max="14625" width="23.5703125" customWidth="1"/>
    <col min="14628" max="14628" width="23.5703125" customWidth="1"/>
    <col min="14636" max="14636" width="23.5703125" customWidth="1"/>
    <col min="14639" max="14639" width="23.5703125" customWidth="1"/>
    <col min="14642" max="14642" width="23.5703125" customWidth="1"/>
    <col min="14645" max="14645" width="23.5703125" customWidth="1"/>
    <col min="14648" max="14648" width="23.5703125" customWidth="1"/>
    <col min="14849" max="14849" width="30" customWidth="1"/>
    <col min="14852" max="14852" width="23.5703125" customWidth="1"/>
    <col min="14855" max="14855" width="23.5703125" customWidth="1"/>
    <col min="14858" max="14858" width="23.5703125" customWidth="1"/>
    <col min="14861" max="14861" width="23.5703125" customWidth="1"/>
    <col min="14864" max="14864" width="23.5703125" customWidth="1"/>
    <col min="14872" max="14872" width="23.5703125" customWidth="1"/>
    <col min="14875" max="14875" width="23.5703125" customWidth="1"/>
    <col min="14878" max="14878" width="23.5703125" customWidth="1"/>
    <col min="14881" max="14881" width="23.5703125" customWidth="1"/>
    <col min="14884" max="14884" width="23.5703125" customWidth="1"/>
    <col min="14892" max="14892" width="23.5703125" customWidth="1"/>
    <col min="14895" max="14895" width="23.5703125" customWidth="1"/>
    <col min="14898" max="14898" width="23.5703125" customWidth="1"/>
    <col min="14901" max="14901" width="23.5703125" customWidth="1"/>
    <col min="14904" max="14904" width="23.5703125" customWidth="1"/>
    <col min="15105" max="15105" width="30" customWidth="1"/>
    <col min="15108" max="15108" width="23.5703125" customWidth="1"/>
    <col min="15111" max="15111" width="23.5703125" customWidth="1"/>
    <col min="15114" max="15114" width="23.5703125" customWidth="1"/>
    <col min="15117" max="15117" width="23.5703125" customWidth="1"/>
    <col min="15120" max="15120" width="23.5703125" customWidth="1"/>
    <col min="15128" max="15128" width="23.5703125" customWidth="1"/>
    <col min="15131" max="15131" width="23.5703125" customWidth="1"/>
    <col min="15134" max="15134" width="23.5703125" customWidth="1"/>
    <col min="15137" max="15137" width="23.5703125" customWidth="1"/>
    <col min="15140" max="15140" width="23.5703125" customWidth="1"/>
    <col min="15148" max="15148" width="23.5703125" customWidth="1"/>
    <col min="15151" max="15151" width="23.5703125" customWidth="1"/>
    <col min="15154" max="15154" width="23.5703125" customWidth="1"/>
    <col min="15157" max="15157" width="23.5703125" customWidth="1"/>
    <col min="15160" max="15160" width="23.5703125" customWidth="1"/>
    <col min="15361" max="15361" width="30" customWidth="1"/>
    <col min="15364" max="15364" width="23.5703125" customWidth="1"/>
    <col min="15367" max="15367" width="23.5703125" customWidth="1"/>
    <col min="15370" max="15370" width="23.5703125" customWidth="1"/>
    <col min="15373" max="15373" width="23.5703125" customWidth="1"/>
    <col min="15376" max="15376" width="23.5703125" customWidth="1"/>
    <col min="15384" max="15384" width="23.5703125" customWidth="1"/>
    <col min="15387" max="15387" width="23.5703125" customWidth="1"/>
    <col min="15390" max="15390" width="23.5703125" customWidth="1"/>
    <col min="15393" max="15393" width="23.5703125" customWidth="1"/>
    <col min="15396" max="15396" width="23.5703125" customWidth="1"/>
    <col min="15404" max="15404" width="23.5703125" customWidth="1"/>
    <col min="15407" max="15407" width="23.5703125" customWidth="1"/>
    <col min="15410" max="15410" width="23.5703125" customWidth="1"/>
    <col min="15413" max="15413" width="23.5703125" customWidth="1"/>
    <col min="15416" max="15416" width="23.5703125" customWidth="1"/>
    <col min="15617" max="15617" width="30" customWidth="1"/>
    <col min="15620" max="15620" width="23.5703125" customWidth="1"/>
    <col min="15623" max="15623" width="23.5703125" customWidth="1"/>
    <col min="15626" max="15626" width="23.5703125" customWidth="1"/>
    <col min="15629" max="15629" width="23.5703125" customWidth="1"/>
    <col min="15632" max="15632" width="23.5703125" customWidth="1"/>
    <col min="15640" max="15640" width="23.5703125" customWidth="1"/>
    <col min="15643" max="15643" width="23.5703125" customWidth="1"/>
    <col min="15646" max="15646" width="23.5703125" customWidth="1"/>
    <col min="15649" max="15649" width="23.5703125" customWidth="1"/>
    <col min="15652" max="15652" width="23.5703125" customWidth="1"/>
    <col min="15660" max="15660" width="23.5703125" customWidth="1"/>
    <col min="15663" max="15663" width="23.5703125" customWidth="1"/>
    <col min="15666" max="15666" width="23.5703125" customWidth="1"/>
    <col min="15669" max="15669" width="23.5703125" customWidth="1"/>
    <col min="15672" max="15672" width="23.5703125" customWidth="1"/>
    <col min="15873" max="15873" width="30" customWidth="1"/>
    <col min="15876" max="15876" width="23.5703125" customWidth="1"/>
    <col min="15879" max="15879" width="23.5703125" customWidth="1"/>
    <col min="15882" max="15882" width="23.5703125" customWidth="1"/>
    <col min="15885" max="15885" width="23.5703125" customWidth="1"/>
    <col min="15888" max="15888" width="23.5703125" customWidth="1"/>
    <col min="15896" max="15896" width="23.5703125" customWidth="1"/>
    <col min="15899" max="15899" width="23.5703125" customWidth="1"/>
    <col min="15902" max="15902" width="23.5703125" customWidth="1"/>
    <col min="15905" max="15905" width="23.5703125" customWidth="1"/>
    <col min="15908" max="15908" width="23.5703125" customWidth="1"/>
    <col min="15916" max="15916" width="23.5703125" customWidth="1"/>
    <col min="15919" max="15919" width="23.5703125" customWidth="1"/>
    <col min="15922" max="15922" width="23.5703125" customWidth="1"/>
    <col min="15925" max="15925" width="23.5703125" customWidth="1"/>
    <col min="15928" max="15928" width="23.5703125" customWidth="1"/>
    <col min="16129" max="16129" width="30" customWidth="1"/>
    <col min="16132" max="16132" width="23.5703125" customWidth="1"/>
    <col min="16135" max="16135" width="23.5703125" customWidth="1"/>
    <col min="16138" max="16138" width="23.5703125" customWidth="1"/>
    <col min="16141" max="16141" width="23.5703125" customWidth="1"/>
    <col min="16144" max="16144" width="23.5703125" customWidth="1"/>
    <col min="16152" max="16152" width="23.5703125" customWidth="1"/>
    <col min="16155" max="16155" width="23.5703125" customWidth="1"/>
    <col min="16158" max="16158" width="23.5703125" customWidth="1"/>
    <col min="16161" max="16161" width="23.5703125" customWidth="1"/>
    <col min="16164" max="16164" width="23.5703125" customWidth="1"/>
    <col min="16172" max="16172" width="23.5703125" customWidth="1"/>
    <col min="16175" max="16175" width="23.5703125" customWidth="1"/>
    <col min="16178" max="16178" width="23.5703125" customWidth="1"/>
    <col min="16181" max="16181" width="23.5703125" customWidth="1"/>
    <col min="16184" max="16184" width="23.5703125" customWidth="1"/>
  </cols>
  <sheetData>
    <row r="1" spans="1:61" s="58" customFormat="1" ht="15" customHeight="1">
      <c r="A1" s="56" t="s">
        <v>275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</row>
    <row r="2" spans="1:61" s="58" customFormat="1">
      <c r="A2" s="59" t="s">
        <v>28</v>
      </c>
      <c r="B2" s="108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</row>
    <row r="3" spans="1:61" s="58" customFormat="1" ht="12.75" customHeight="1">
      <c r="A3" s="173"/>
      <c r="B3" s="173" t="s">
        <v>1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 t="s">
        <v>59</v>
      </c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 t="s">
        <v>60</v>
      </c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</row>
    <row r="4" spans="1:61" s="58" customFormat="1" ht="12.75" customHeight="1">
      <c r="A4" s="173"/>
      <c r="B4" s="173" t="s">
        <v>1</v>
      </c>
      <c r="C4" s="173"/>
      <c r="D4" s="173" t="s">
        <v>61</v>
      </c>
      <c r="E4" s="173"/>
      <c r="F4" s="173"/>
      <c r="G4" s="173" t="s">
        <v>62</v>
      </c>
      <c r="H4" s="173"/>
      <c r="I4" s="173"/>
      <c r="J4" s="173" t="s">
        <v>63</v>
      </c>
      <c r="K4" s="173"/>
      <c r="L4" s="173"/>
      <c r="M4" s="173" t="s">
        <v>64</v>
      </c>
      <c r="N4" s="173"/>
      <c r="O4" s="173"/>
      <c r="P4" s="173" t="s">
        <v>65</v>
      </c>
      <c r="Q4" s="173"/>
      <c r="R4" s="173"/>
      <c r="S4" s="173" t="s">
        <v>66</v>
      </c>
      <c r="T4" s="173"/>
      <c r="U4" s="107" t="s">
        <v>67</v>
      </c>
      <c r="V4" s="173" t="s">
        <v>1</v>
      </c>
      <c r="W4" s="173"/>
      <c r="X4" s="173" t="s">
        <v>61</v>
      </c>
      <c r="Y4" s="173"/>
      <c r="Z4" s="173"/>
      <c r="AA4" s="173" t="s">
        <v>62</v>
      </c>
      <c r="AB4" s="173"/>
      <c r="AC4" s="173"/>
      <c r="AD4" s="173" t="s">
        <v>63</v>
      </c>
      <c r="AE4" s="173"/>
      <c r="AF4" s="173"/>
      <c r="AG4" s="173" t="s">
        <v>64</v>
      </c>
      <c r="AH4" s="173"/>
      <c r="AI4" s="173"/>
      <c r="AJ4" s="173" t="s">
        <v>65</v>
      </c>
      <c r="AK4" s="173"/>
      <c r="AL4" s="173"/>
      <c r="AM4" s="173" t="s">
        <v>66</v>
      </c>
      <c r="AN4" s="173"/>
      <c r="AO4" s="107" t="s">
        <v>67</v>
      </c>
      <c r="AP4" s="173" t="s">
        <v>1</v>
      </c>
      <c r="AQ4" s="173"/>
      <c r="AR4" s="173" t="s">
        <v>61</v>
      </c>
      <c r="AS4" s="173"/>
      <c r="AT4" s="173"/>
      <c r="AU4" s="173" t="s">
        <v>62</v>
      </c>
      <c r="AV4" s="173"/>
      <c r="AW4" s="173"/>
      <c r="AX4" s="173" t="s">
        <v>63</v>
      </c>
      <c r="AY4" s="173"/>
      <c r="AZ4" s="173"/>
      <c r="BA4" s="173" t="s">
        <v>64</v>
      </c>
      <c r="BB4" s="173"/>
      <c r="BC4" s="173"/>
      <c r="BD4" s="173" t="s">
        <v>65</v>
      </c>
      <c r="BE4" s="173"/>
      <c r="BF4" s="173"/>
      <c r="BG4" s="173" t="s">
        <v>66</v>
      </c>
      <c r="BH4" s="173"/>
      <c r="BI4" s="107" t="s">
        <v>67</v>
      </c>
    </row>
    <row r="5" spans="1:61" s="58" customFormat="1" ht="12.75">
      <c r="A5" s="173"/>
      <c r="B5" s="107" t="s">
        <v>68</v>
      </c>
      <c r="C5" s="107" t="s">
        <v>69</v>
      </c>
      <c r="D5" s="107" t="s">
        <v>70</v>
      </c>
      <c r="E5" s="107" t="s">
        <v>68</v>
      </c>
      <c r="F5" s="107" t="s">
        <v>69</v>
      </c>
      <c r="G5" s="107" t="s">
        <v>70</v>
      </c>
      <c r="H5" s="107" t="s">
        <v>68</v>
      </c>
      <c r="I5" s="107" t="s">
        <v>69</v>
      </c>
      <c r="J5" s="107" t="s">
        <v>70</v>
      </c>
      <c r="K5" s="107" t="s">
        <v>68</v>
      </c>
      <c r="L5" s="107" t="s">
        <v>69</v>
      </c>
      <c r="M5" s="107" t="s">
        <v>70</v>
      </c>
      <c r="N5" s="107" t="s">
        <v>68</v>
      </c>
      <c r="O5" s="107" t="s">
        <v>69</v>
      </c>
      <c r="P5" s="107" t="s">
        <v>70</v>
      </c>
      <c r="Q5" s="107" t="s">
        <v>68</v>
      </c>
      <c r="R5" s="107" t="s">
        <v>69</v>
      </c>
      <c r="S5" s="107" t="s">
        <v>68</v>
      </c>
      <c r="T5" s="107" t="s">
        <v>69</v>
      </c>
      <c r="U5" s="107" t="s">
        <v>68</v>
      </c>
      <c r="V5" s="107" t="s">
        <v>68</v>
      </c>
      <c r="W5" s="107" t="s">
        <v>69</v>
      </c>
      <c r="X5" s="107" t="s">
        <v>70</v>
      </c>
      <c r="Y5" s="107" t="s">
        <v>68</v>
      </c>
      <c r="Z5" s="107" t="s">
        <v>69</v>
      </c>
      <c r="AA5" s="107" t="s">
        <v>70</v>
      </c>
      <c r="AB5" s="107" t="s">
        <v>68</v>
      </c>
      <c r="AC5" s="107" t="s">
        <v>69</v>
      </c>
      <c r="AD5" s="107" t="s">
        <v>70</v>
      </c>
      <c r="AE5" s="107" t="s">
        <v>68</v>
      </c>
      <c r="AF5" s="107" t="s">
        <v>69</v>
      </c>
      <c r="AG5" s="107" t="s">
        <v>70</v>
      </c>
      <c r="AH5" s="107" t="s">
        <v>68</v>
      </c>
      <c r="AI5" s="107" t="s">
        <v>69</v>
      </c>
      <c r="AJ5" s="107" t="s">
        <v>70</v>
      </c>
      <c r="AK5" s="107" t="s">
        <v>68</v>
      </c>
      <c r="AL5" s="107" t="s">
        <v>69</v>
      </c>
      <c r="AM5" s="107" t="s">
        <v>68</v>
      </c>
      <c r="AN5" s="107" t="s">
        <v>69</v>
      </c>
      <c r="AO5" s="107" t="s">
        <v>68</v>
      </c>
      <c r="AP5" s="107" t="s">
        <v>68</v>
      </c>
      <c r="AQ5" s="107" t="s">
        <v>69</v>
      </c>
      <c r="AR5" s="107" t="s">
        <v>70</v>
      </c>
      <c r="AS5" s="107" t="s">
        <v>68</v>
      </c>
      <c r="AT5" s="107" t="s">
        <v>69</v>
      </c>
      <c r="AU5" s="107" t="s">
        <v>70</v>
      </c>
      <c r="AV5" s="107" t="s">
        <v>68</v>
      </c>
      <c r="AW5" s="107" t="s">
        <v>69</v>
      </c>
      <c r="AX5" s="107" t="s">
        <v>70</v>
      </c>
      <c r="AY5" s="107" t="s">
        <v>68</v>
      </c>
      <c r="AZ5" s="107" t="s">
        <v>69</v>
      </c>
      <c r="BA5" s="107" t="s">
        <v>70</v>
      </c>
      <c r="BB5" s="107" t="s">
        <v>68</v>
      </c>
      <c r="BC5" s="107" t="s">
        <v>69</v>
      </c>
      <c r="BD5" s="107" t="s">
        <v>70</v>
      </c>
      <c r="BE5" s="107" t="s">
        <v>68</v>
      </c>
      <c r="BF5" s="107" t="s">
        <v>69</v>
      </c>
      <c r="BG5" s="107" t="s">
        <v>68</v>
      </c>
      <c r="BH5" s="107" t="s">
        <v>69</v>
      </c>
      <c r="BI5" s="107" t="s">
        <v>68</v>
      </c>
    </row>
    <row r="6" spans="1:61" s="1" customFormat="1" ht="12.75" customHeight="1">
      <c r="A6" s="68" t="s">
        <v>17</v>
      </c>
    </row>
    <row r="7" spans="1:61" s="1" customFormat="1" ht="12.75" customHeight="1">
      <c r="A7" s="25" t="s">
        <v>1</v>
      </c>
      <c r="B7" s="26">
        <v>589128</v>
      </c>
      <c r="C7" s="60">
        <v>100</v>
      </c>
      <c r="D7" s="70" t="s">
        <v>228</v>
      </c>
      <c r="E7" s="26">
        <v>111460</v>
      </c>
      <c r="F7" s="60">
        <v>18.940000000000001</v>
      </c>
      <c r="G7" s="70" t="s">
        <v>229</v>
      </c>
      <c r="H7" s="26">
        <v>102770</v>
      </c>
      <c r="I7" s="60">
        <v>17.46</v>
      </c>
      <c r="J7" s="70" t="s">
        <v>230</v>
      </c>
      <c r="K7" s="26">
        <v>31528</v>
      </c>
      <c r="L7" s="60">
        <v>5.36</v>
      </c>
      <c r="M7" s="70" t="s">
        <v>231</v>
      </c>
      <c r="N7" s="26">
        <v>26746</v>
      </c>
      <c r="O7" s="60">
        <v>4.54</v>
      </c>
      <c r="P7" s="70" t="s">
        <v>232</v>
      </c>
      <c r="Q7" s="26">
        <v>25888</v>
      </c>
      <c r="R7" s="60">
        <v>4.4000000000000004</v>
      </c>
      <c r="S7" s="26">
        <v>290169</v>
      </c>
      <c r="T7" s="60">
        <v>49.3</v>
      </c>
      <c r="U7" s="26">
        <v>567</v>
      </c>
      <c r="V7" s="26">
        <v>223759</v>
      </c>
      <c r="W7" s="60">
        <v>100</v>
      </c>
      <c r="X7" s="70" t="s">
        <v>228</v>
      </c>
      <c r="Y7" s="26">
        <v>40896</v>
      </c>
      <c r="Z7" s="60">
        <v>18.28</v>
      </c>
      <c r="AA7" s="70" t="s">
        <v>229</v>
      </c>
      <c r="AB7" s="26">
        <v>33182</v>
      </c>
      <c r="AC7" s="60">
        <v>14.83</v>
      </c>
      <c r="AD7" s="70" t="s">
        <v>230</v>
      </c>
      <c r="AE7" s="26">
        <v>13625</v>
      </c>
      <c r="AF7" s="60">
        <v>6.09</v>
      </c>
      <c r="AG7" s="70" t="s">
        <v>231</v>
      </c>
      <c r="AH7" s="26">
        <v>13147</v>
      </c>
      <c r="AI7" s="60">
        <v>5.88</v>
      </c>
      <c r="AJ7" s="70" t="s">
        <v>233</v>
      </c>
      <c r="AK7" s="26">
        <v>10426</v>
      </c>
      <c r="AL7" s="60">
        <v>4.66</v>
      </c>
      <c r="AM7" s="26">
        <v>112444</v>
      </c>
      <c r="AN7" s="60">
        <v>50.26</v>
      </c>
      <c r="AO7" s="26">
        <v>39</v>
      </c>
      <c r="AP7" s="26">
        <v>365369</v>
      </c>
      <c r="AQ7" s="60">
        <v>100</v>
      </c>
      <c r="AR7" s="70" t="s">
        <v>228</v>
      </c>
      <c r="AS7" s="26">
        <v>70564</v>
      </c>
      <c r="AT7" s="60">
        <v>19.34</v>
      </c>
      <c r="AU7" s="70" t="s">
        <v>229</v>
      </c>
      <c r="AV7" s="26">
        <v>69588</v>
      </c>
      <c r="AW7" s="60">
        <v>19.07</v>
      </c>
      <c r="AX7" s="70" t="s">
        <v>230</v>
      </c>
      <c r="AY7" s="26">
        <v>17903</v>
      </c>
      <c r="AZ7" s="60">
        <v>4.91</v>
      </c>
      <c r="BA7" s="70" t="s">
        <v>234</v>
      </c>
      <c r="BB7" s="26">
        <v>16577</v>
      </c>
      <c r="BC7" s="60">
        <v>4.54</v>
      </c>
      <c r="BD7" s="70" t="s">
        <v>232</v>
      </c>
      <c r="BE7" s="26">
        <v>16196</v>
      </c>
      <c r="BF7" s="60">
        <v>4.4400000000000004</v>
      </c>
      <c r="BG7" s="26">
        <v>174013</v>
      </c>
      <c r="BH7" s="60">
        <v>47.7</v>
      </c>
      <c r="BI7" s="26">
        <v>528</v>
      </c>
    </row>
    <row r="8" spans="1:61" s="1" customFormat="1" ht="12.75" customHeight="1">
      <c r="A8" s="28" t="s">
        <v>100</v>
      </c>
      <c r="B8" s="47">
        <v>145854</v>
      </c>
      <c r="C8" s="61">
        <v>100</v>
      </c>
      <c r="D8" s="71" t="s">
        <v>228</v>
      </c>
      <c r="E8" s="47">
        <v>21839</v>
      </c>
      <c r="F8" s="61">
        <v>14.97</v>
      </c>
      <c r="G8" s="71" t="s">
        <v>229</v>
      </c>
      <c r="H8" s="47">
        <v>19659</v>
      </c>
      <c r="I8" s="61">
        <v>13.48</v>
      </c>
      <c r="J8" s="71" t="s">
        <v>230</v>
      </c>
      <c r="K8" s="47">
        <v>10079</v>
      </c>
      <c r="L8" s="61">
        <v>6.91</v>
      </c>
      <c r="M8" s="71" t="s">
        <v>231</v>
      </c>
      <c r="N8" s="47">
        <v>9691</v>
      </c>
      <c r="O8" s="61">
        <v>6.64</v>
      </c>
      <c r="P8" s="71" t="s">
        <v>233</v>
      </c>
      <c r="Q8" s="47">
        <v>7288</v>
      </c>
      <c r="R8" s="61">
        <v>5</v>
      </c>
      <c r="S8" s="47">
        <v>77288</v>
      </c>
      <c r="T8" s="61">
        <v>52.99</v>
      </c>
      <c r="U8" s="47">
        <v>10</v>
      </c>
      <c r="V8" s="47">
        <v>145854</v>
      </c>
      <c r="W8" s="61">
        <v>100</v>
      </c>
      <c r="X8" s="71" t="s">
        <v>228</v>
      </c>
      <c r="Y8" s="47">
        <v>21839</v>
      </c>
      <c r="Z8" s="61">
        <v>14.97</v>
      </c>
      <c r="AA8" s="71" t="s">
        <v>229</v>
      </c>
      <c r="AB8" s="47">
        <v>19659</v>
      </c>
      <c r="AC8" s="61">
        <v>13.48</v>
      </c>
      <c r="AD8" s="71" t="s">
        <v>230</v>
      </c>
      <c r="AE8" s="47">
        <v>10079</v>
      </c>
      <c r="AF8" s="61">
        <v>6.91</v>
      </c>
      <c r="AG8" s="71" t="s">
        <v>231</v>
      </c>
      <c r="AH8" s="47">
        <v>9691</v>
      </c>
      <c r="AI8" s="61">
        <v>6.64</v>
      </c>
      <c r="AJ8" s="71" t="s">
        <v>233</v>
      </c>
      <c r="AK8" s="47">
        <v>7288</v>
      </c>
      <c r="AL8" s="61">
        <v>5</v>
      </c>
      <c r="AM8" s="47">
        <v>77288</v>
      </c>
      <c r="AN8" s="61">
        <v>52.99</v>
      </c>
      <c r="AO8" s="47">
        <v>10</v>
      </c>
      <c r="AP8" s="86" t="s">
        <v>101</v>
      </c>
      <c r="AQ8" s="91" t="s">
        <v>101</v>
      </c>
      <c r="AR8" s="92" t="s">
        <v>101</v>
      </c>
      <c r="AS8" s="86" t="s">
        <v>101</v>
      </c>
      <c r="AT8" s="91" t="s">
        <v>101</v>
      </c>
      <c r="AU8" s="92" t="s">
        <v>101</v>
      </c>
      <c r="AV8" s="86" t="s">
        <v>101</v>
      </c>
      <c r="AW8" s="91" t="s">
        <v>101</v>
      </c>
      <c r="AX8" s="92" t="s">
        <v>101</v>
      </c>
      <c r="AY8" s="86" t="s">
        <v>101</v>
      </c>
      <c r="AZ8" s="91" t="s">
        <v>101</v>
      </c>
      <c r="BA8" s="92" t="s">
        <v>101</v>
      </c>
      <c r="BB8" s="86" t="s">
        <v>101</v>
      </c>
      <c r="BC8" s="91" t="s">
        <v>101</v>
      </c>
      <c r="BD8" s="92" t="s">
        <v>101</v>
      </c>
      <c r="BE8" s="86" t="s">
        <v>101</v>
      </c>
      <c r="BF8" s="91" t="s">
        <v>101</v>
      </c>
      <c r="BG8" s="86" t="s">
        <v>101</v>
      </c>
      <c r="BH8" s="91" t="s">
        <v>101</v>
      </c>
      <c r="BI8" s="86" t="s">
        <v>101</v>
      </c>
    </row>
    <row r="9" spans="1:61" s="1" customFormat="1" ht="12.75" customHeight="1">
      <c r="A9" s="29" t="s">
        <v>102</v>
      </c>
      <c r="B9" s="30">
        <v>7932</v>
      </c>
      <c r="C9" s="62">
        <v>100</v>
      </c>
      <c r="D9" s="72" t="s">
        <v>229</v>
      </c>
      <c r="E9" s="30">
        <v>1565</v>
      </c>
      <c r="F9" s="62">
        <v>19.73</v>
      </c>
      <c r="G9" s="72" t="s">
        <v>233</v>
      </c>
      <c r="H9" s="30">
        <v>1256</v>
      </c>
      <c r="I9" s="62">
        <v>15.84</v>
      </c>
      <c r="J9" s="72" t="s">
        <v>235</v>
      </c>
      <c r="K9" s="30">
        <v>850</v>
      </c>
      <c r="L9" s="62">
        <v>10.72</v>
      </c>
      <c r="M9" s="72" t="s">
        <v>236</v>
      </c>
      <c r="N9" s="30">
        <v>847</v>
      </c>
      <c r="O9" s="62">
        <v>10.68</v>
      </c>
      <c r="P9" s="72" t="s">
        <v>228</v>
      </c>
      <c r="Q9" s="30">
        <v>708</v>
      </c>
      <c r="R9" s="62">
        <v>8.93</v>
      </c>
      <c r="S9" s="30">
        <v>2705</v>
      </c>
      <c r="T9" s="62">
        <v>34.11</v>
      </c>
      <c r="U9" s="30">
        <v>1</v>
      </c>
      <c r="V9" s="30">
        <v>7932</v>
      </c>
      <c r="W9" s="62">
        <v>100</v>
      </c>
      <c r="X9" s="72" t="s">
        <v>229</v>
      </c>
      <c r="Y9" s="30">
        <v>1565</v>
      </c>
      <c r="Z9" s="62">
        <v>19.73</v>
      </c>
      <c r="AA9" s="72" t="s">
        <v>233</v>
      </c>
      <c r="AB9" s="30">
        <v>1256</v>
      </c>
      <c r="AC9" s="62">
        <v>15.84</v>
      </c>
      <c r="AD9" s="72" t="s">
        <v>235</v>
      </c>
      <c r="AE9" s="30">
        <v>850</v>
      </c>
      <c r="AF9" s="62">
        <v>10.72</v>
      </c>
      <c r="AG9" s="72" t="s">
        <v>236</v>
      </c>
      <c r="AH9" s="30">
        <v>847</v>
      </c>
      <c r="AI9" s="62">
        <v>10.68</v>
      </c>
      <c r="AJ9" s="72" t="s">
        <v>228</v>
      </c>
      <c r="AK9" s="30">
        <v>708</v>
      </c>
      <c r="AL9" s="62">
        <v>8.93</v>
      </c>
      <c r="AM9" s="30">
        <v>2705</v>
      </c>
      <c r="AN9" s="62">
        <v>34.11</v>
      </c>
      <c r="AO9" s="30">
        <v>1</v>
      </c>
      <c r="AP9" s="87" t="s">
        <v>101</v>
      </c>
      <c r="AQ9" s="93" t="s">
        <v>101</v>
      </c>
      <c r="AR9" s="94" t="s">
        <v>101</v>
      </c>
      <c r="AS9" s="87" t="s">
        <v>101</v>
      </c>
      <c r="AT9" s="93" t="s">
        <v>101</v>
      </c>
      <c r="AU9" s="94" t="s">
        <v>101</v>
      </c>
      <c r="AV9" s="87" t="s">
        <v>101</v>
      </c>
      <c r="AW9" s="93" t="s">
        <v>101</v>
      </c>
      <c r="AX9" s="94" t="s">
        <v>101</v>
      </c>
      <c r="AY9" s="87" t="s">
        <v>101</v>
      </c>
      <c r="AZ9" s="93" t="s">
        <v>101</v>
      </c>
      <c r="BA9" s="94" t="s">
        <v>101</v>
      </c>
      <c r="BB9" s="87" t="s">
        <v>101</v>
      </c>
      <c r="BC9" s="93" t="s">
        <v>101</v>
      </c>
      <c r="BD9" s="94" t="s">
        <v>101</v>
      </c>
      <c r="BE9" s="87" t="s">
        <v>101</v>
      </c>
      <c r="BF9" s="93" t="s">
        <v>101</v>
      </c>
      <c r="BG9" s="87" t="s">
        <v>101</v>
      </c>
      <c r="BH9" s="93" t="s">
        <v>101</v>
      </c>
      <c r="BI9" s="87" t="s">
        <v>101</v>
      </c>
    </row>
    <row r="10" spans="1:61" s="1" customFormat="1" ht="12.75" customHeight="1">
      <c r="A10" s="29" t="s">
        <v>103</v>
      </c>
      <c r="B10" s="30">
        <v>650</v>
      </c>
      <c r="C10" s="62">
        <v>100</v>
      </c>
      <c r="D10" s="72" t="s">
        <v>229</v>
      </c>
      <c r="E10" s="30">
        <v>164</v>
      </c>
      <c r="F10" s="62">
        <v>25.23</v>
      </c>
      <c r="G10" s="72" t="s">
        <v>233</v>
      </c>
      <c r="H10" s="30">
        <v>81</v>
      </c>
      <c r="I10" s="62">
        <v>12.46</v>
      </c>
      <c r="J10" s="72" t="s">
        <v>228</v>
      </c>
      <c r="K10" s="30">
        <v>72</v>
      </c>
      <c r="L10" s="62">
        <v>11.08</v>
      </c>
      <c r="M10" s="72" t="s">
        <v>235</v>
      </c>
      <c r="N10" s="30">
        <v>61</v>
      </c>
      <c r="O10" s="62">
        <v>9.3800000000000008</v>
      </c>
      <c r="P10" s="72" t="s">
        <v>236</v>
      </c>
      <c r="Q10" s="30">
        <v>53</v>
      </c>
      <c r="R10" s="62">
        <v>8.15</v>
      </c>
      <c r="S10" s="30">
        <v>219</v>
      </c>
      <c r="T10" s="62">
        <v>33.69</v>
      </c>
      <c r="U10" s="30">
        <v>0</v>
      </c>
      <c r="V10" s="30">
        <v>650</v>
      </c>
      <c r="W10" s="62">
        <v>100</v>
      </c>
      <c r="X10" s="72" t="s">
        <v>229</v>
      </c>
      <c r="Y10" s="30">
        <v>164</v>
      </c>
      <c r="Z10" s="62">
        <v>25.23</v>
      </c>
      <c r="AA10" s="72" t="s">
        <v>233</v>
      </c>
      <c r="AB10" s="30">
        <v>81</v>
      </c>
      <c r="AC10" s="62">
        <v>12.46</v>
      </c>
      <c r="AD10" s="72" t="s">
        <v>228</v>
      </c>
      <c r="AE10" s="30">
        <v>72</v>
      </c>
      <c r="AF10" s="62">
        <v>11.08</v>
      </c>
      <c r="AG10" s="72" t="s">
        <v>235</v>
      </c>
      <c r="AH10" s="30">
        <v>61</v>
      </c>
      <c r="AI10" s="62">
        <v>9.3800000000000008</v>
      </c>
      <c r="AJ10" s="72" t="s">
        <v>236</v>
      </c>
      <c r="AK10" s="30">
        <v>53</v>
      </c>
      <c r="AL10" s="62">
        <v>8.15</v>
      </c>
      <c r="AM10" s="30">
        <v>219</v>
      </c>
      <c r="AN10" s="62">
        <v>33.69</v>
      </c>
      <c r="AO10" s="30">
        <v>0</v>
      </c>
      <c r="AP10" s="87" t="s">
        <v>101</v>
      </c>
      <c r="AQ10" s="93" t="s">
        <v>101</v>
      </c>
      <c r="AR10" s="94" t="s">
        <v>101</v>
      </c>
      <c r="AS10" s="87" t="s">
        <v>101</v>
      </c>
      <c r="AT10" s="93" t="s">
        <v>101</v>
      </c>
      <c r="AU10" s="94" t="s">
        <v>101</v>
      </c>
      <c r="AV10" s="87" t="s">
        <v>101</v>
      </c>
      <c r="AW10" s="93" t="s">
        <v>101</v>
      </c>
      <c r="AX10" s="94" t="s">
        <v>101</v>
      </c>
      <c r="AY10" s="87" t="s">
        <v>101</v>
      </c>
      <c r="AZ10" s="93" t="s">
        <v>101</v>
      </c>
      <c r="BA10" s="94" t="s">
        <v>101</v>
      </c>
      <c r="BB10" s="87" t="s">
        <v>101</v>
      </c>
      <c r="BC10" s="93" t="s">
        <v>101</v>
      </c>
      <c r="BD10" s="94" t="s">
        <v>101</v>
      </c>
      <c r="BE10" s="87" t="s">
        <v>101</v>
      </c>
      <c r="BF10" s="93" t="s">
        <v>101</v>
      </c>
      <c r="BG10" s="87" t="s">
        <v>101</v>
      </c>
      <c r="BH10" s="93" t="s">
        <v>101</v>
      </c>
      <c r="BI10" s="87" t="s">
        <v>101</v>
      </c>
    </row>
    <row r="11" spans="1:61" s="1" customFormat="1" ht="12.75" customHeight="1">
      <c r="A11" s="29" t="s">
        <v>104</v>
      </c>
      <c r="B11" s="30">
        <v>2202</v>
      </c>
      <c r="C11" s="62">
        <v>100</v>
      </c>
      <c r="D11" s="72" t="s">
        <v>230</v>
      </c>
      <c r="E11" s="30">
        <v>519</v>
      </c>
      <c r="F11" s="62">
        <v>23.57</v>
      </c>
      <c r="G11" s="72" t="s">
        <v>229</v>
      </c>
      <c r="H11" s="30">
        <v>319</v>
      </c>
      <c r="I11" s="62">
        <v>14.49</v>
      </c>
      <c r="J11" s="72" t="s">
        <v>231</v>
      </c>
      <c r="K11" s="30">
        <v>272</v>
      </c>
      <c r="L11" s="62">
        <v>12.35</v>
      </c>
      <c r="M11" s="72" t="s">
        <v>236</v>
      </c>
      <c r="N11" s="30">
        <v>187</v>
      </c>
      <c r="O11" s="62">
        <v>8.49</v>
      </c>
      <c r="P11" s="72" t="s">
        <v>228</v>
      </c>
      <c r="Q11" s="30">
        <v>129</v>
      </c>
      <c r="R11" s="62">
        <v>5.86</v>
      </c>
      <c r="S11" s="30">
        <v>776</v>
      </c>
      <c r="T11" s="62">
        <v>35.24</v>
      </c>
      <c r="U11" s="30">
        <v>0</v>
      </c>
      <c r="V11" s="30">
        <v>2202</v>
      </c>
      <c r="W11" s="62">
        <v>100</v>
      </c>
      <c r="X11" s="72" t="s">
        <v>230</v>
      </c>
      <c r="Y11" s="30">
        <v>519</v>
      </c>
      <c r="Z11" s="62">
        <v>23.57</v>
      </c>
      <c r="AA11" s="72" t="s">
        <v>229</v>
      </c>
      <c r="AB11" s="30">
        <v>319</v>
      </c>
      <c r="AC11" s="62">
        <v>14.49</v>
      </c>
      <c r="AD11" s="72" t="s">
        <v>231</v>
      </c>
      <c r="AE11" s="30">
        <v>272</v>
      </c>
      <c r="AF11" s="62">
        <v>12.35</v>
      </c>
      <c r="AG11" s="72" t="s">
        <v>236</v>
      </c>
      <c r="AH11" s="30">
        <v>187</v>
      </c>
      <c r="AI11" s="62">
        <v>8.49</v>
      </c>
      <c r="AJ11" s="72" t="s">
        <v>228</v>
      </c>
      <c r="AK11" s="30">
        <v>129</v>
      </c>
      <c r="AL11" s="62">
        <v>5.86</v>
      </c>
      <c r="AM11" s="30">
        <v>776</v>
      </c>
      <c r="AN11" s="62">
        <v>35.24</v>
      </c>
      <c r="AO11" s="30">
        <v>0</v>
      </c>
      <c r="AP11" s="87" t="s">
        <v>101</v>
      </c>
      <c r="AQ11" s="93" t="s">
        <v>101</v>
      </c>
      <c r="AR11" s="94" t="s">
        <v>101</v>
      </c>
      <c r="AS11" s="87" t="s">
        <v>101</v>
      </c>
      <c r="AT11" s="93" t="s">
        <v>101</v>
      </c>
      <c r="AU11" s="94" t="s">
        <v>101</v>
      </c>
      <c r="AV11" s="87" t="s">
        <v>101</v>
      </c>
      <c r="AW11" s="93" t="s">
        <v>101</v>
      </c>
      <c r="AX11" s="94" t="s">
        <v>101</v>
      </c>
      <c r="AY11" s="87" t="s">
        <v>101</v>
      </c>
      <c r="AZ11" s="93" t="s">
        <v>101</v>
      </c>
      <c r="BA11" s="94" t="s">
        <v>101</v>
      </c>
      <c r="BB11" s="87" t="s">
        <v>101</v>
      </c>
      <c r="BC11" s="93" t="s">
        <v>101</v>
      </c>
      <c r="BD11" s="94" t="s">
        <v>101</v>
      </c>
      <c r="BE11" s="87" t="s">
        <v>101</v>
      </c>
      <c r="BF11" s="93" t="s">
        <v>101</v>
      </c>
      <c r="BG11" s="87" t="s">
        <v>101</v>
      </c>
      <c r="BH11" s="93" t="s">
        <v>101</v>
      </c>
      <c r="BI11" s="87" t="s">
        <v>101</v>
      </c>
    </row>
    <row r="12" spans="1:61" s="1" customFormat="1" ht="12.75" customHeight="1">
      <c r="A12" s="29" t="s">
        <v>105</v>
      </c>
      <c r="B12" s="30">
        <v>9329</v>
      </c>
      <c r="C12" s="62">
        <v>100</v>
      </c>
      <c r="D12" s="72" t="s">
        <v>228</v>
      </c>
      <c r="E12" s="30">
        <v>1504</v>
      </c>
      <c r="F12" s="62">
        <v>16.12</v>
      </c>
      <c r="G12" s="72" t="s">
        <v>230</v>
      </c>
      <c r="H12" s="30">
        <v>737</v>
      </c>
      <c r="I12" s="62">
        <v>7.9</v>
      </c>
      <c r="J12" s="72" t="s">
        <v>232</v>
      </c>
      <c r="K12" s="30">
        <v>731</v>
      </c>
      <c r="L12" s="62">
        <v>7.84</v>
      </c>
      <c r="M12" s="72" t="s">
        <v>233</v>
      </c>
      <c r="N12" s="30">
        <v>609</v>
      </c>
      <c r="O12" s="62">
        <v>6.53</v>
      </c>
      <c r="P12" s="72" t="s">
        <v>234</v>
      </c>
      <c r="Q12" s="30">
        <v>599</v>
      </c>
      <c r="R12" s="62">
        <v>6.42</v>
      </c>
      <c r="S12" s="30">
        <v>5149</v>
      </c>
      <c r="T12" s="62">
        <v>55.19</v>
      </c>
      <c r="U12" s="30">
        <v>0</v>
      </c>
      <c r="V12" s="30">
        <v>9329</v>
      </c>
      <c r="W12" s="62">
        <v>100</v>
      </c>
      <c r="X12" s="72" t="s">
        <v>228</v>
      </c>
      <c r="Y12" s="30">
        <v>1504</v>
      </c>
      <c r="Z12" s="62">
        <v>16.12</v>
      </c>
      <c r="AA12" s="72" t="s">
        <v>230</v>
      </c>
      <c r="AB12" s="30">
        <v>737</v>
      </c>
      <c r="AC12" s="62">
        <v>7.9</v>
      </c>
      <c r="AD12" s="72" t="s">
        <v>232</v>
      </c>
      <c r="AE12" s="30">
        <v>731</v>
      </c>
      <c r="AF12" s="62">
        <v>7.84</v>
      </c>
      <c r="AG12" s="72" t="s">
        <v>233</v>
      </c>
      <c r="AH12" s="30">
        <v>609</v>
      </c>
      <c r="AI12" s="62">
        <v>6.53</v>
      </c>
      <c r="AJ12" s="72" t="s">
        <v>234</v>
      </c>
      <c r="AK12" s="30">
        <v>599</v>
      </c>
      <c r="AL12" s="62">
        <v>6.42</v>
      </c>
      <c r="AM12" s="30">
        <v>5149</v>
      </c>
      <c r="AN12" s="62">
        <v>55.19</v>
      </c>
      <c r="AO12" s="30">
        <v>0</v>
      </c>
      <c r="AP12" s="87" t="s">
        <v>101</v>
      </c>
      <c r="AQ12" s="93" t="s">
        <v>101</v>
      </c>
      <c r="AR12" s="94" t="s">
        <v>101</v>
      </c>
      <c r="AS12" s="87" t="s">
        <v>101</v>
      </c>
      <c r="AT12" s="93" t="s">
        <v>101</v>
      </c>
      <c r="AU12" s="94" t="s">
        <v>101</v>
      </c>
      <c r="AV12" s="87" t="s">
        <v>101</v>
      </c>
      <c r="AW12" s="93" t="s">
        <v>101</v>
      </c>
      <c r="AX12" s="94" t="s">
        <v>101</v>
      </c>
      <c r="AY12" s="87" t="s">
        <v>101</v>
      </c>
      <c r="AZ12" s="93" t="s">
        <v>101</v>
      </c>
      <c r="BA12" s="94" t="s">
        <v>101</v>
      </c>
      <c r="BB12" s="87" t="s">
        <v>101</v>
      </c>
      <c r="BC12" s="93" t="s">
        <v>101</v>
      </c>
      <c r="BD12" s="94" t="s">
        <v>101</v>
      </c>
      <c r="BE12" s="87" t="s">
        <v>101</v>
      </c>
      <c r="BF12" s="93" t="s">
        <v>101</v>
      </c>
      <c r="BG12" s="87" t="s">
        <v>101</v>
      </c>
      <c r="BH12" s="93" t="s">
        <v>101</v>
      </c>
      <c r="BI12" s="87" t="s">
        <v>101</v>
      </c>
    </row>
    <row r="13" spans="1:61" s="1" customFormat="1" ht="12.75" customHeight="1">
      <c r="A13" s="29" t="s">
        <v>106</v>
      </c>
      <c r="B13" s="30">
        <v>50</v>
      </c>
      <c r="C13" s="62">
        <v>100</v>
      </c>
      <c r="D13" s="72" t="s">
        <v>229</v>
      </c>
      <c r="E13" s="30">
        <v>17</v>
      </c>
      <c r="F13" s="62">
        <v>34</v>
      </c>
      <c r="G13" s="72" t="s">
        <v>237</v>
      </c>
      <c r="H13" s="30">
        <v>8</v>
      </c>
      <c r="I13" s="62">
        <v>16</v>
      </c>
      <c r="J13" s="72" t="s">
        <v>228</v>
      </c>
      <c r="K13" s="30">
        <v>8</v>
      </c>
      <c r="L13" s="62">
        <v>16</v>
      </c>
      <c r="M13" s="72" t="s">
        <v>230</v>
      </c>
      <c r="N13" s="30">
        <v>3</v>
      </c>
      <c r="O13" s="62">
        <v>6</v>
      </c>
      <c r="P13" s="72" t="s">
        <v>231</v>
      </c>
      <c r="Q13" s="30">
        <v>3</v>
      </c>
      <c r="R13" s="62">
        <v>6</v>
      </c>
      <c r="S13" s="30">
        <v>11</v>
      </c>
      <c r="T13" s="62">
        <v>22</v>
      </c>
      <c r="U13" s="30">
        <v>0</v>
      </c>
      <c r="V13" s="30">
        <v>50</v>
      </c>
      <c r="W13" s="62">
        <v>100</v>
      </c>
      <c r="X13" s="72" t="s">
        <v>229</v>
      </c>
      <c r="Y13" s="30">
        <v>17</v>
      </c>
      <c r="Z13" s="62">
        <v>34</v>
      </c>
      <c r="AA13" s="72" t="s">
        <v>237</v>
      </c>
      <c r="AB13" s="30">
        <v>8</v>
      </c>
      <c r="AC13" s="62">
        <v>16</v>
      </c>
      <c r="AD13" s="72" t="s">
        <v>228</v>
      </c>
      <c r="AE13" s="30">
        <v>8</v>
      </c>
      <c r="AF13" s="62">
        <v>16</v>
      </c>
      <c r="AG13" s="72" t="s">
        <v>230</v>
      </c>
      <c r="AH13" s="30">
        <v>3</v>
      </c>
      <c r="AI13" s="62">
        <v>6</v>
      </c>
      <c r="AJ13" s="72" t="s">
        <v>231</v>
      </c>
      <c r="AK13" s="30">
        <v>3</v>
      </c>
      <c r="AL13" s="62">
        <v>6</v>
      </c>
      <c r="AM13" s="30">
        <v>11</v>
      </c>
      <c r="AN13" s="62">
        <v>22</v>
      </c>
      <c r="AO13" s="30">
        <v>0</v>
      </c>
      <c r="AP13" s="87" t="s">
        <v>101</v>
      </c>
      <c r="AQ13" s="93" t="s">
        <v>101</v>
      </c>
      <c r="AR13" s="94" t="s">
        <v>101</v>
      </c>
      <c r="AS13" s="87" t="s">
        <v>101</v>
      </c>
      <c r="AT13" s="93" t="s">
        <v>101</v>
      </c>
      <c r="AU13" s="94" t="s">
        <v>101</v>
      </c>
      <c r="AV13" s="87" t="s">
        <v>101</v>
      </c>
      <c r="AW13" s="93" t="s">
        <v>101</v>
      </c>
      <c r="AX13" s="94" t="s">
        <v>101</v>
      </c>
      <c r="AY13" s="87" t="s">
        <v>101</v>
      </c>
      <c r="AZ13" s="93" t="s">
        <v>101</v>
      </c>
      <c r="BA13" s="94" t="s">
        <v>101</v>
      </c>
      <c r="BB13" s="87" t="s">
        <v>101</v>
      </c>
      <c r="BC13" s="93" t="s">
        <v>101</v>
      </c>
      <c r="BD13" s="94" t="s">
        <v>101</v>
      </c>
      <c r="BE13" s="87" t="s">
        <v>101</v>
      </c>
      <c r="BF13" s="93" t="s">
        <v>101</v>
      </c>
      <c r="BG13" s="87" t="s">
        <v>101</v>
      </c>
      <c r="BH13" s="93" t="s">
        <v>101</v>
      </c>
      <c r="BI13" s="87" t="s">
        <v>101</v>
      </c>
    </row>
    <row r="14" spans="1:61" s="1" customFormat="1" ht="12.75" customHeight="1">
      <c r="A14" s="29" t="s">
        <v>107</v>
      </c>
      <c r="B14" s="30">
        <v>345</v>
      </c>
      <c r="C14" s="62">
        <v>100</v>
      </c>
      <c r="D14" s="72" t="s">
        <v>229</v>
      </c>
      <c r="E14" s="30">
        <v>84</v>
      </c>
      <c r="F14" s="62">
        <v>24.35</v>
      </c>
      <c r="G14" s="72" t="s">
        <v>228</v>
      </c>
      <c r="H14" s="30">
        <v>69</v>
      </c>
      <c r="I14" s="62">
        <v>20</v>
      </c>
      <c r="J14" s="72" t="s">
        <v>233</v>
      </c>
      <c r="K14" s="30">
        <v>31</v>
      </c>
      <c r="L14" s="62">
        <v>8.99</v>
      </c>
      <c r="M14" s="72" t="s">
        <v>235</v>
      </c>
      <c r="N14" s="30">
        <v>22</v>
      </c>
      <c r="O14" s="62">
        <v>6.38</v>
      </c>
      <c r="P14" s="72" t="s">
        <v>232</v>
      </c>
      <c r="Q14" s="30">
        <v>15</v>
      </c>
      <c r="R14" s="62">
        <v>4.3499999999999996</v>
      </c>
      <c r="S14" s="30">
        <v>124</v>
      </c>
      <c r="T14" s="62">
        <v>35.94</v>
      </c>
      <c r="U14" s="30">
        <v>0</v>
      </c>
      <c r="V14" s="30">
        <v>345</v>
      </c>
      <c r="W14" s="62">
        <v>100</v>
      </c>
      <c r="X14" s="72" t="s">
        <v>229</v>
      </c>
      <c r="Y14" s="30">
        <v>84</v>
      </c>
      <c r="Z14" s="62">
        <v>24.35</v>
      </c>
      <c r="AA14" s="72" t="s">
        <v>228</v>
      </c>
      <c r="AB14" s="30">
        <v>69</v>
      </c>
      <c r="AC14" s="62">
        <v>20</v>
      </c>
      <c r="AD14" s="72" t="s">
        <v>233</v>
      </c>
      <c r="AE14" s="30">
        <v>31</v>
      </c>
      <c r="AF14" s="62">
        <v>8.99</v>
      </c>
      <c r="AG14" s="72" t="s">
        <v>235</v>
      </c>
      <c r="AH14" s="30">
        <v>22</v>
      </c>
      <c r="AI14" s="62">
        <v>6.38</v>
      </c>
      <c r="AJ14" s="72" t="s">
        <v>232</v>
      </c>
      <c r="AK14" s="30">
        <v>15</v>
      </c>
      <c r="AL14" s="62">
        <v>4.3499999999999996</v>
      </c>
      <c r="AM14" s="30">
        <v>124</v>
      </c>
      <c r="AN14" s="62">
        <v>35.94</v>
      </c>
      <c r="AO14" s="30">
        <v>0</v>
      </c>
      <c r="AP14" s="87" t="s">
        <v>101</v>
      </c>
      <c r="AQ14" s="93" t="s">
        <v>101</v>
      </c>
      <c r="AR14" s="94" t="s">
        <v>101</v>
      </c>
      <c r="AS14" s="87" t="s">
        <v>101</v>
      </c>
      <c r="AT14" s="93" t="s">
        <v>101</v>
      </c>
      <c r="AU14" s="94" t="s">
        <v>101</v>
      </c>
      <c r="AV14" s="87" t="s">
        <v>101</v>
      </c>
      <c r="AW14" s="93" t="s">
        <v>101</v>
      </c>
      <c r="AX14" s="94" t="s">
        <v>101</v>
      </c>
      <c r="AY14" s="87" t="s">
        <v>101</v>
      </c>
      <c r="AZ14" s="93" t="s">
        <v>101</v>
      </c>
      <c r="BA14" s="94" t="s">
        <v>101</v>
      </c>
      <c r="BB14" s="87" t="s">
        <v>101</v>
      </c>
      <c r="BC14" s="93" t="s">
        <v>101</v>
      </c>
      <c r="BD14" s="94" t="s">
        <v>101</v>
      </c>
      <c r="BE14" s="87" t="s">
        <v>101</v>
      </c>
      <c r="BF14" s="93" t="s">
        <v>101</v>
      </c>
      <c r="BG14" s="87" t="s">
        <v>101</v>
      </c>
      <c r="BH14" s="93" t="s">
        <v>101</v>
      </c>
      <c r="BI14" s="87" t="s">
        <v>101</v>
      </c>
    </row>
    <row r="15" spans="1:61" s="1" customFormat="1" ht="12.75" customHeight="1">
      <c r="A15" s="29" t="s">
        <v>108</v>
      </c>
      <c r="B15" s="30">
        <v>944</v>
      </c>
      <c r="C15" s="62">
        <v>100</v>
      </c>
      <c r="D15" s="72" t="s">
        <v>231</v>
      </c>
      <c r="E15" s="30">
        <v>420</v>
      </c>
      <c r="F15" s="62">
        <v>44.49</v>
      </c>
      <c r="G15" s="72" t="s">
        <v>229</v>
      </c>
      <c r="H15" s="30">
        <v>209</v>
      </c>
      <c r="I15" s="62">
        <v>22.14</v>
      </c>
      <c r="J15" s="72" t="s">
        <v>235</v>
      </c>
      <c r="K15" s="30">
        <v>69</v>
      </c>
      <c r="L15" s="62">
        <v>7.31</v>
      </c>
      <c r="M15" s="72" t="s">
        <v>230</v>
      </c>
      <c r="N15" s="30">
        <v>63</v>
      </c>
      <c r="O15" s="62">
        <v>6.67</v>
      </c>
      <c r="P15" s="72" t="s">
        <v>228</v>
      </c>
      <c r="Q15" s="30">
        <v>50</v>
      </c>
      <c r="R15" s="62">
        <v>5.3</v>
      </c>
      <c r="S15" s="30">
        <v>133</v>
      </c>
      <c r="T15" s="62">
        <v>14.09</v>
      </c>
      <c r="U15" s="30">
        <v>0</v>
      </c>
      <c r="V15" s="30">
        <v>944</v>
      </c>
      <c r="W15" s="62">
        <v>100</v>
      </c>
      <c r="X15" s="72" t="s">
        <v>231</v>
      </c>
      <c r="Y15" s="30">
        <v>420</v>
      </c>
      <c r="Z15" s="62">
        <v>44.49</v>
      </c>
      <c r="AA15" s="72" t="s">
        <v>229</v>
      </c>
      <c r="AB15" s="30">
        <v>209</v>
      </c>
      <c r="AC15" s="62">
        <v>22.14</v>
      </c>
      <c r="AD15" s="72" t="s">
        <v>235</v>
      </c>
      <c r="AE15" s="30">
        <v>69</v>
      </c>
      <c r="AF15" s="62">
        <v>7.31</v>
      </c>
      <c r="AG15" s="72" t="s">
        <v>230</v>
      </c>
      <c r="AH15" s="30">
        <v>63</v>
      </c>
      <c r="AI15" s="62">
        <v>6.67</v>
      </c>
      <c r="AJ15" s="72" t="s">
        <v>228</v>
      </c>
      <c r="AK15" s="30">
        <v>50</v>
      </c>
      <c r="AL15" s="62">
        <v>5.3</v>
      </c>
      <c r="AM15" s="30">
        <v>133</v>
      </c>
      <c r="AN15" s="62">
        <v>14.09</v>
      </c>
      <c r="AO15" s="30">
        <v>0</v>
      </c>
      <c r="AP15" s="87" t="s">
        <v>101</v>
      </c>
      <c r="AQ15" s="93" t="s">
        <v>101</v>
      </c>
      <c r="AR15" s="94" t="s">
        <v>101</v>
      </c>
      <c r="AS15" s="87" t="s">
        <v>101</v>
      </c>
      <c r="AT15" s="93" t="s">
        <v>101</v>
      </c>
      <c r="AU15" s="94" t="s">
        <v>101</v>
      </c>
      <c r="AV15" s="87" t="s">
        <v>101</v>
      </c>
      <c r="AW15" s="93" t="s">
        <v>101</v>
      </c>
      <c r="AX15" s="94" t="s">
        <v>101</v>
      </c>
      <c r="AY15" s="87" t="s">
        <v>101</v>
      </c>
      <c r="AZ15" s="93" t="s">
        <v>101</v>
      </c>
      <c r="BA15" s="94" t="s">
        <v>101</v>
      </c>
      <c r="BB15" s="87" t="s">
        <v>101</v>
      </c>
      <c r="BC15" s="93" t="s">
        <v>101</v>
      </c>
      <c r="BD15" s="94" t="s">
        <v>101</v>
      </c>
      <c r="BE15" s="87" t="s">
        <v>101</v>
      </c>
      <c r="BF15" s="93" t="s">
        <v>101</v>
      </c>
      <c r="BG15" s="87" t="s">
        <v>101</v>
      </c>
      <c r="BH15" s="93" t="s">
        <v>101</v>
      </c>
      <c r="BI15" s="87" t="s">
        <v>101</v>
      </c>
    </row>
    <row r="16" spans="1:61" s="1" customFormat="1" ht="12.75" customHeight="1">
      <c r="A16" s="29" t="s">
        <v>109</v>
      </c>
      <c r="B16" s="30">
        <v>530</v>
      </c>
      <c r="C16" s="62">
        <v>100</v>
      </c>
      <c r="D16" s="72" t="s">
        <v>233</v>
      </c>
      <c r="E16" s="30">
        <v>91</v>
      </c>
      <c r="F16" s="62">
        <v>17.170000000000002</v>
      </c>
      <c r="G16" s="72" t="s">
        <v>229</v>
      </c>
      <c r="H16" s="30">
        <v>91</v>
      </c>
      <c r="I16" s="62">
        <v>17.170000000000002</v>
      </c>
      <c r="J16" s="72" t="s">
        <v>235</v>
      </c>
      <c r="K16" s="30">
        <v>54</v>
      </c>
      <c r="L16" s="62">
        <v>10.19</v>
      </c>
      <c r="M16" s="72" t="s">
        <v>236</v>
      </c>
      <c r="N16" s="30">
        <v>43</v>
      </c>
      <c r="O16" s="62">
        <v>8.11</v>
      </c>
      <c r="P16" s="72" t="s">
        <v>230</v>
      </c>
      <c r="Q16" s="30">
        <v>40</v>
      </c>
      <c r="R16" s="62">
        <v>7.55</v>
      </c>
      <c r="S16" s="30">
        <v>211</v>
      </c>
      <c r="T16" s="62">
        <v>39.81</v>
      </c>
      <c r="U16" s="30">
        <v>0</v>
      </c>
      <c r="V16" s="30">
        <v>530</v>
      </c>
      <c r="W16" s="62">
        <v>100</v>
      </c>
      <c r="X16" s="72" t="s">
        <v>233</v>
      </c>
      <c r="Y16" s="30">
        <v>91</v>
      </c>
      <c r="Z16" s="62">
        <v>17.170000000000002</v>
      </c>
      <c r="AA16" s="72" t="s">
        <v>229</v>
      </c>
      <c r="AB16" s="30">
        <v>91</v>
      </c>
      <c r="AC16" s="62">
        <v>17.170000000000002</v>
      </c>
      <c r="AD16" s="72" t="s">
        <v>235</v>
      </c>
      <c r="AE16" s="30">
        <v>54</v>
      </c>
      <c r="AF16" s="62">
        <v>10.19</v>
      </c>
      <c r="AG16" s="72" t="s">
        <v>236</v>
      </c>
      <c r="AH16" s="30">
        <v>43</v>
      </c>
      <c r="AI16" s="62">
        <v>8.11</v>
      </c>
      <c r="AJ16" s="72" t="s">
        <v>230</v>
      </c>
      <c r="AK16" s="30">
        <v>40</v>
      </c>
      <c r="AL16" s="62">
        <v>7.55</v>
      </c>
      <c r="AM16" s="30">
        <v>211</v>
      </c>
      <c r="AN16" s="62">
        <v>39.81</v>
      </c>
      <c r="AO16" s="30">
        <v>0</v>
      </c>
      <c r="AP16" s="87" t="s">
        <v>101</v>
      </c>
      <c r="AQ16" s="93" t="s">
        <v>101</v>
      </c>
      <c r="AR16" s="94" t="s">
        <v>101</v>
      </c>
      <c r="AS16" s="87" t="s">
        <v>101</v>
      </c>
      <c r="AT16" s="93" t="s">
        <v>101</v>
      </c>
      <c r="AU16" s="94" t="s">
        <v>101</v>
      </c>
      <c r="AV16" s="87" t="s">
        <v>101</v>
      </c>
      <c r="AW16" s="93" t="s">
        <v>101</v>
      </c>
      <c r="AX16" s="94" t="s">
        <v>101</v>
      </c>
      <c r="AY16" s="87" t="s">
        <v>101</v>
      </c>
      <c r="AZ16" s="93" t="s">
        <v>101</v>
      </c>
      <c r="BA16" s="94" t="s">
        <v>101</v>
      </c>
      <c r="BB16" s="87" t="s">
        <v>101</v>
      </c>
      <c r="BC16" s="93" t="s">
        <v>101</v>
      </c>
      <c r="BD16" s="94" t="s">
        <v>101</v>
      </c>
      <c r="BE16" s="87" t="s">
        <v>101</v>
      </c>
      <c r="BF16" s="93" t="s">
        <v>101</v>
      </c>
      <c r="BG16" s="87" t="s">
        <v>101</v>
      </c>
      <c r="BH16" s="93" t="s">
        <v>101</v>
      </c>
      <c r="BI16" s="87" t="s">
        <v>101</v>
      </c>
    </row>
    <row r="17" spans="1:61" s="1" customFormat="1" ht="12.75" customHeight="1">
      <c r="A17" s="29" t="s">
        <v>110</v>
      </c>
      <c r="B17" s="30">
        <v>198</v>
      </c>
      <c r="C17" s="62">
        <v>100</v>
      </c>
      <c r="D17" s="72" t="s">
        <v>236</v>
      </c>
      <c r="E17" s="30">
        <v>49</v>
      </c>
      <c r="F17" s="62">
        <v>24.75</v>
      </c>
      <c r="G17" s="72" t="s">
        <v>229</v>
      </c>
      <c r="H17" s="30">
        <v>38</v>
      </c>
      <c r="I17" s="62">
        <v>19.190000000000001</v>
      </c>
      <c r="J17" s="72" t="s">
        <v>235</v>
      </c>
      <c r="K17" s="30">
        <v>34</v>
      </c>
      <c r="L17" s="62">
        <v>17.170000000000002</v>
      </c>
      <c r="M17" s="72" t="s">
        <v>228</v>
      </c>
      <c r="N17" s="30">
        <v>15</v>
      </c>
      <c r="O17" s="62">
        <v>7.58</v>
      </c>
      <c r="P17" s="72" t="s">
        <v>233</v>
      </c>
      <c r="Q17" s="30">
        <v>10</v>
      </c>
      <c r="R17" s="62">
        <v>5.05</v>
      </c>
      <c r="S17" s="30">
        <v>52</v>
      </c>
      <c r="T17" s="62">
        <v>26.26</v>
      </c>
      <c r="U17" s="30">
        <v>0</v>
      </c>
      <c r="V17" s="30">
        <v>198</v>
      </c>
      <c r="W17" s="62">
        <v>100</v>
      </c>
      <c r="X17" s="72" t="s">
        <v>236</v>
      </c>
      <c r="Y17" s="30">
        <v>49</v>
      </c>
      <c r="Z17" s="62">
        <v>24.75</v>
      </c>
      <c r="AA17" s="72" t="s">
        <v>229</v>
      </c>
      <c r="AB17" s="30">
        <v>38</v>
      </c>
      <c r="AC17" s="62">
        <v>19.190000000000001</v>
      </c>
      <c r="AD17" s="72" t="s">
        <v>235</v>
      </c>
      <c r="AE17" s="30">
        <v>34</v>
      </c>
      <c r="AF17" s="62">
        <v>17.170000000000002</v>
      </c>
      <c r="AG17" s="72" t="s">
        <v>228</v>
      </c>
      <c r="AH17" s="30">
        <v>15</v>
      </c>
      <c r="AI17" s="62">
        <v>7.58</v>
      </c>
      <c r="AJ17" s="72" t="s">
        <v>233</v>
      </c>
      <c r="AK17" s="30">
        <v>10</v>
      </c>
      <c r="AL17" s="62">
        <v>5.05</v>
      </c>
      <c r="AM17" s="30">
        <v>52</v>
      </c>
      <c r="AN17" s="62">
        <v>26.26</v>
      </c>
      <c r="AO17" s="30">
        <v>0</v>
      </c>
      <c r="AP17" s="87" t="s">
        <v>101</v>
      </c>
      <c r="AQ17" s="93" t="s">
        <v>101</v>
      </c>
      <c r="AR17" s="94" t="s">
        <v>101</v>
      </c>
      <c r="AS17" s="87" t="s">
        <v>101</v>
      </c>
      <c r="AT17" s="93" t="s">
        <v>101</v>
      </c>
      <c r="AU17" s="94" t="s">
        <v>101</v>
      </c>
      <c r="AV17" s="87" t="s">
        <v>101</v>
      </c>
      <c r="AW17" s="93" t="s">
        <v>101</v>
      </c>
      <c r="AX17" s="94" t="s">
        <v>101</v>
      </c>
      <c r="AY17" s="87" t="s">
        <v>101</v>
      </c>
      <c r="AZ17" s="93" t="s">
        <v>101</v>
      </c>
      <c r="BA17" s="94" t="s">
        <v>101</v>
      </c>
      <c r="BB17" s="87" t="s">
        <v>101</v>
      </c>
      <c r="BC17" s="93" t="s">
        <v>101</v>
      </c>
      <c r="BD17" s="94" t="s">
        <v>101</v>
      </c>
      <c r="BE17" s="87" t="s">
        <v>101</v>
      </c>
      <c r="BF17" s="93" t="s">
        <v>101</v>
      </c>
      <c r="BG17" s="87" t="s">
        <v>101</v>
      </c>
      <c r="BH17" s="93" t="s">
        <v>101</v>
      </c>
      <c r="BI17" s="87" t="s">
        <v>101</v>
      </c>
    </row>
    <row r="18" spans="1:61" s="1" customFormat="1" ht="12.75" customHeight="1">
      <c r="A18" s="29" t="s">
        <v>111</v>
      </c>
      <c r="B18" s="30">
        <v>255</v>
      </c>
      <c r="C18" s="62">
        <v>100</v>
      </c>
      <c r="D18" s="72" t="s">
        <v>229</v>
      </c>
      <c r="E18" s="30">
        <v>58</v>
      </c>
      <c r="F18" s="62">
        <v>22.75</v>
      </c>
      <c r="G18" s="72" t="s">
        <v>236</v>
      </c>
      <c r="H18" s="30">
        <v>42</v>
      </c>
      <c r="I18" s="62">
        <v>16.47</v>
      </c>
      <c r="J18" s="72" t="s">
        <v>231</v>
      </c>
      <c r="K18" s="30">
        <v>34</v>
      </c>
      <c r="L18" s="62">
        <v>13.33</v>
      </c>
      <c r="M18" s="72" t="s">
        <v>230</v>
      </c>
      <c r="N18" s="30">
        <v>29</v>
      </c>
      <c r="O18" s="62">
        <v>11.37</v>
      </c>
      <c r="P18" s="72" t="s">
        <v>235</v>
      </c>
      <c r="Q18" s="30">
        <v>13</v>
      </c>
      <c r="R18" s="62">
        <v>5.0999999999999996</v>
      </c>
      <c r="S18" s="30">
        <v>79</v>
      </c>
      <c r="T18" s="62">
        <v>30.98</v>
      </c>
      <c r="U18" s="30">
        <v>0</v>
      </c>
      <c r="V18" s="30">
        <v>255</v>
      </c>
      <c r="W18" s="62">
        <v>100</v>
      </c>
      <c r="X18" s="72" t="s">
        <v>229</v>
      </c>
      <c r="Y18" s="30">
        <v>58</v>
      </c>
      <c r="Z18" s="62">
        <v>22.75</v>
      </c>
      <c r="AA18" s="72" t="s">
        <v>236</v>
      </c>
      <c r="AB18" s="30">
        <v>42</v>
      </c>
      <c r="AC18" s="62">
        <v>16.47</v>
      </c>
      <c r="AD18" s="72" t="s">
        <v>231</v>
      </c>
      <c r="AE18" s="30">
        <v>34</v>
      </c>
      <c r="AF18" s="62">
        <v>13.33</v>
      </c>
      <c r="AG18" s="72" t="s">
        <v>230</v>
      </c>
      <c r="AH18" s="30">
        <v>29</v>
      </c>
      <c r="AI18" s="62">
        <v>11.37</v>
      </c>
      <c r="AJ18" s="72" t="s">
        <v>235</v>
      </c>
      <c r="AK18" s="30">
        <v>13</v>
      </c>
      <c r="AL18" s="62">
        <v>5.0999999999999996</v>
      </c>
      <c r="AM18" s="30">
        <v>79</v>
      </c>
      <c r="AN18" s="62">
        <v>30.98</v>
      </c>
      <c r="AO18" s="30">
        <v>0</v>
      </c>
      <c r="AP18" s="87" t="s">
        <v>101</v>
      </c>
      <c r="AQ18" s="93" t="s">
        <v>101</v>
      </c>
      <c r="AR18" s="94" t="s">
        <v>101</v>
      </c>
      <c r="AS18" s="87" t="s">
        <v>101</v>
      </c>
      <c r="AT18" s="93" t="s">
        <v>101</v>
      </c>
      <c r="AU18" s="94" t="s">
        <v>101</v>
      </c>
      <c r="AV18" s="87" t="s">
        <v>101</v>
      </c>
      <c r="AW18" s="93" t="s">
        <v>101</v>
      </c>
      <c r="AX18" s="94" t="s">
        <v>101</v>
      </c>
      <c r="AY18" s="87" t="s">
        <v>101</v>
      </c>
      <c r="AZ18" s="93" t="s">
        <v>101</v>
      </c>
      <c r="BA18" s="94" t="s">
        <v>101</v>
      </c>
      <c r="BB18" s="87" t="s">
        <v>101</v>
      </c>
      <c r="BC18" s="93" t="s">
        <v>101</v>
      </c>
      <c r="BD18" s="94" t="s">
        <v>101</v>
      </c>
      <c r="BE18" s="87" t="s">
        <v>101</v>
      </c>
      <c r="BF18" s="93" t="s">
        <v>101</v>
      </c>
      <c r="BG18" s="87" t="s">
        <v>101</v>
      </c>
      <c r="BH18" s="93" t="s">
        <v>101</v>
      </c>
      <c r="BI18" s="87" t="s">
        <v>101</v>
      </c>
    </row>
    <row r="19" spans="1:61" s="1" customFormat="1" ht="12.75" customHeight="1">
      <c r="A19" s="29" t="s">
        <v>112</v>
      </c>
      <c r="B19" s="30">
        <v>834</v>
      </c>
      <c r="C19" s="62">
        <v>100</v>
      </c>
      <c r="D19" s="72" t="s">
        <v>231</v>
      </c>
      <c r="E19" s="30">
        <v>379</v>
      </c>
      <c r="F19" s="62">
        <v>45.44</v>
      </c>
      <c r="G19" s="72" t="s">
        <v>229</v>
      </c>
      <c r="H19" s="30">
        <v>131</v>
      </c>
      <c r="I19" s="62">
        <v>15.71</v>
      </c>
      <c r="J19" s="72" t="s">
        <v>230</v>
      </c>
      <c r="K19" s="30">
        <v>76</v>
      </c>
      <c r="L19" s="62">
        <v>9.11</v>
      </c>
      <c r="M19" s="72" t="s">
        <v>236</v>
      </c>
      <c r="N19" s="30">
        <v>56</v>
      </c>
      <c r="O19" s="62">
        <v>6.71</v>
      </c>
      <c r="P19" s="72" t="s">
        <v>235</v>
      </c>
      <c r="Q19" s="30">
        <v>52</v>
      </c>
      <c r="R19" s="62">
        <v>6.24</v>
      </c>
      <c r="S19" s="30">
        <v>140</v>
      </c>
      <c r="T19" s="62">
        <v>16.79</v>
      </c>
      <c r="U19" s="30">
        <v>0</v>
      </c>
      <c r="V19" s="30">
        <v>834</v>
      </c>
      <c r="W19" s="62">
        <v>100</v>
      </c>
      <c r="X19" s="72" t="s">
        <v>231</v>
      </c>
      <c r="Y19" s="30">
        <v>379</v>
      </c>
      <c r="Z19" s="62">
        <v>45.44</v>
      </c>
      <c r="AA19" s="72" t="s">
        <v>229</v>
      </c>
      <c r="AB19" s="30">
        <v>131</v>
      </c>
      <c r="AC19" s="62">
        <v>15.71</v>
      </c>
      <c r="AD19" s="72" t="s">
        <v>230</v>
      </c>
      <c r="AE19" s="30">
        <v>76</v>
      </c>
      <c r="AF19" s="62">
        <v>9.11</v>
      </c>
      <c r="AG19" s="72" t="s">
        <v>236</v>
      </c>
      <c r="AH19" s="30">
        <v>56</v>
      </c>
      <c r="AI19" s="62">
        <v>6.71</v>
      </c>
      <c r="AJ19" s="72" t="s">
        <v>235</v>
      </c>
      <c r="AK19" s="30">
        <v>52</v>
      </c>
      <c r="AL19" s="62">
        <v>6.24</v>
      </c>
      <c r="AM19" s="30">
        <v>140</v>
      </c>
      <c r="AN19" s="62">
        <v>16.79</v>
      </c>
      <c r="AO19" s="30">
        <v>0</v>
      </c>
      <c r="AP19" s="87" t="s">
        <v>101</v>
      </c>
      <c r="AQ19" s="93" t="s">
        <v>101</v>
      </c>
      <c r="AR19" s="94" t="s">
        <v>101</v>
      </c>
      <c r="AS19" s="87" t="s">
        <v>101</v>
      </c>
      <c r="AT19" s="93" t="s">
        <v>101</v>
      </c>
      <c r="AU19" s="94" t="s">
        <v>101</v>
      </c>
      <c r="AV19" s="87" t="s">
        <v>101</v>
      </c>
      <c r="AW19" s="93" t="s">
        <v>101</v>
      </c>
      <c r="AX19" s="94" t="s">
        <v>101</v>
      </c>
      <c r="AY19" s="87" t="s">
        <v>101</v>
      </c>
      <c r="AZ19" s="93" t="s">
        <v>101</v>
      </c>
      <c r="BA19" s="94" t="s">
        <v>101</v>
      </c>
      <c r="BB19" s="87" t="s">
        <v>101</v>
      </c>
      <c r="BC19" s="93" t="s">
        <v>101</v>
      </c>
      <c r="BD19" s="94" t="s">
        <v>101</v>
      </c>
      <c r="BE19" s="87" t="s">
        <v>101</v>
      </c>
      <c r="BF19" s="93" t="s">
        <v>101</v>
      </c>
      <c r="BG19" s="87" t="s">
        <v>101</v>
      </c>
      <c r="BH19" s="93" t="s">
        <v>101</v>
      </c>
      <c r="BI19" s="87" t="s">
        <v>101</v>
      </c>
    </row>
    <row r="20" spans="1:61" s="1" customFormat="1" ht="12.75" customHeight="1">
      <c r="A20" s="29" t="s">
        <v>113</v>
      </c>
      <c r="B20" s="30">
        <v>9184</v>
      </c>
      <c r="C20" s="62">
        <v>100</v>
      </c>
      <c r="D20" s="72" t="s">
        <v>229</v>
      </c>
      <c r="E20" s="30">
        <v>3103</v>
      </c>
      <c r="F20" s="62">
        <v>33.799999999999997</v>
      </c>
      <c r="G20" s="72" t="s">
        <v>228</v>
      </c>
      <c r="H20" s="30">
        <v>1391</v>
      </c>
      <c r="I20" s="62">
        <v>15.15</v>
      </c>
      <c r="J20" s="72" t="s">
        <v>230</v>
      </c>
      <c r="K20" s="30">
        <v>615</v>
      </c>
      <c r="L20" s="62">
        <v>6.7</v>
      </c>
      <c r="M20" s="72" t="s">
        <v>232</v>
      </c>
      <c r="N20" s="30">
        <v>532</v>
      </c>
      <c r="O20" s="62">
        <v>5.79</v>
      </c>
      <c r="P20" s="72" t="s">
        <v>238</v>
      </c>
      <c r="Q20" s="30">
        <v>436</v>
      </c>
      <c r="R20" s="62">
        <v>4.75</v>
      </c>
      <c r="S20" s="30">
        <v>3104</v>
      </c>
      <c r="T20" s="62">
        <v>33.81</v>
      </c>
      <c r="U20" s="30">
        <v>3</v>
      </c>
      <c r="V20" s="30">
        <v>9184</v>
      </c>
      <c r="W20" s="62">
        <v>100</v>
      </c>
      <c r="X20" s="72" t="s">
        <v>229</v>
      </c>
      <c r="Y20" s="30">
        <v>3103</v>
      </c>
      <c r="Z20" s="62">
        <v>33.799999999999997</v>
      </c>
      <c r="AA20" s="72" t="s">
        <v>228</v>
      </c>
      <c r="AB20" s="30">
        <v>1391</v>
      </c>
      <c r="AC20" s="62">
        <v>15.15</v>
      </c>
      <c r="AD20" s="72" t="s">
        <v>230</v>
      </c>
      <c r="AE20" s="30">
        <v>615</v>
      </c>
      <c r="AF20" s="62">
        <v>6.7</v>
      </c>
      <c r="AG20" s="72" t="s">
        <v>232</v>
      </c>
      <c r="AH20" s="30">
        <v>532</v>
      </c>
      <c r="AI20" s="62">
        <v>5.79</v>
      </c>
      <c r="AJ20" s="72" t="s">
        <v>238</v>
      </c>
      <c r="AK20" s="30">
        <v>436</v>
      </c>
      <c r="AL20" s="62">
        <v>4.75</v>
      </c>
      <c r="AM20" s="30">
        <v>3104</v>
      </c>
      <c r="AN20" s="62">
        <v>33.81</v>
      </c>
      <c r="AO20" s="30">
        <v>3</v>
      </c>
      <c r="AP20" s="87" t="s">
        <v>101</v>
      </c>
      <c r="AQ20" s="93" t="s">
        <v>101</v>
      </c>
      <c r="AR20" s="94" t="s">
        <v>101</v>
      </c>
      <c r="AS20" s="87" t="s">
        <v>101</v>
      </c>
      <c r="AT20" s="93" t="s">
        <v>101</v>
      </c>
      <c r="AU20" s="94" t="s">
        <v>101</v>
      </c>
      <c r="AV20" s="87" t="s">
        <v>101</v>
      </c>
      <c r="AW20" s="93" t="s">
        <v>101</v>
      </c>
      <c r="AX20" s="94" t="s">
        <v>101</v>
      </c>
      <c r="AY20" s="87" t="s">
        <v>101</v>
      </c>
      <c r="AZ20" s="93" t="s">
        <v>101</v>
      </c>
      <c r="BA20" s="94" t="s">
        <v>101</v>
      </c>
      <c r="BB20" s="87" t="s">
        <v>101</v>
      </c>
      <c r="BC20" s="93" t="s">
        <v>101</v>
      </c>
      <c r="BD20" s="94" t="s">
        <v>101</v>
      </c>
      <c r="BE20" s="87" t="s">
        <v>101</v>
      </c>
      <c r="BF20" s="93" t="s">
        <v>101</v>
      </c>
      <c r="BG20" s="87" t="s">
        <v>101</v>
      </c>
      <c r="BH20" s="93" t="s">
        <v>101</v>
      </c>
      <c r="BI20" s="87" t="s">
        <v>101</v>
      </c>
    </row>
    <row r="21" spans="1:61" s="1" customFormat="1" ht="12.75" customHeight="1">
      <c r="A21" s="29" t="s">
        <v>114</v>
      </c>
      <c r="B21" s="30">
        <v>544</v>
      </c>
      <c r="C21" s="62">
        <v>100</v>
      </c>
      <c r="D21" s="72" t="s">
        <v>229</v>
      </c>
      <c r="E21" s="30">
        <v>199</v>
      </c>
      <c r="F21" s="62">
        <v>36.58</v>
      </c>
      <c r="G21" s="72" t="s">
        <v>228</v>
      </c>
      <c r="H21" s="30">
        <v>110</v>
      </c>
      <c r="I21" s="62">
        <v>20.22</v>
      </c>
      <c r="J21" s="72" t="s">
        <v>232</v>
      </c>
      <c r="K21" s="30">
        <v>25</v>
      </c>
      <c r="L21" s="62">
        <v>4.5999999999999996</v>
      </c>
      <c r="M21" s="72" t="s">
        <v>235</v>
      </c>
      <c r="N21" s="30">
        <v>20</v>
      </c>
      <c r="O21" s="62">
        <v>3.68</v>
      </c>
      <c r="P21" s="72" t="s">
        <v>237</v>
      </c>
      <c r="Q21" s="30">
        <v>19</v>
      </c>
      <c r="R21" s="62">
        <v>3.49</v>
      </c>
      <c r="S21" s="30">
        <v>171</v>
      </c>
      <c r="T21" s="62">
        <v>31.43</v>
      </c>
      <c r="U21" s="30">
        <v>0</v>
      </c>
      <c r="V21" s="30">
        <v>544</v>
      </c>
      <c r="W21" s="62">
        <v>100</v>
      </c>
      <c r="X21" s="72" t="s">
        <v>229</v>
      </c>
      <c r="Y21" s="30">
        <v>199</v>
      </c>
      <c r="Z21" s="62">
        <v>36.58</v>
      </c>
      <c r="AA21" s="72" t="s">
        <v>228</v>
      </c>
      <c r="AB21" s="30">
        <v>110</v>
      </c>
      <c r="AC21" s="62">
        <v>20.22</v>
      </c>
      <c r="AD21" s="72" t="s">
        <v>232</v>
      </c>
      <c r="AE21" s="30">
        <v>25</v>
      </c>
      <c r="AF21" s="62">
        <v>4.5999999999999996</v>
      </c>
      <c r="AG21" s="72" t="s">
        <v>235</v>
      </c>
      <c r="AH21" s="30">
        <v>20</v>
      </c>
      <c r="AI21" s="62">
        <v>3.68</v>
      </c>
      <c r="AJ21" s="72" t="s">
        <v>237</v>
      </c>
      <c r="AK21" s="30">
        <v>19</v>
      </c>
      <c r="AL21" s="62">
        <v>3.49</v>
      </c>
      <c r="AM21" s="30">
        <v>171</v>
      </c>
      <c r="AN21" s="62">
        <v>31.43</v>
      </c>
      <c r="AO21" s="30">
        <v>0</v>
      </c>
      <c r="AP21" s="87" t="s">
        <v>101</v>
      </c>
      <c r="AQ21" s="93" t="s">
        <v>101</v>
      </c>
      <c r="AR21" s="94" t="s">
        <v>101</v>
      </c>
      <c r="AS21" s="87" t="s">
        <v>101</v>
      </c>
      <c r="AT21" s="93" t="s">
        <v>101</v>
      </c>
      <c r="AU21" s="94" t="s">
        <v>101</v>
      </c>
      <c r="AV21" s="87" t="s">
        <v>101</v>
      </c>
      <c r="AW21" s="93" t="s">
        <v>101</v>
      </c>
      <c r="AX21" s="94" t="s">
        <v>101</v>
      </c>
      <c r="AY21" s="87" t="s">
        <v>101</v>
      </c>
      <c r="AZ21" s="93" t="s">
        <v>101</v>
      </c>
      <c r="BA21" s="94" t="s">
        <v>101</v>
      </c>
      <c r="BB21" s="87" t="s">
        <v>101</v>
      </c>
      <c r="BC21" s="93" t="s">
        <v>101</v>
      </c>
      <c r="BD21" s="94" t="s">
        <v>101</v>
      </c>
      <c r="BE21" s="87" t="s">
        <v>101</v>
      </c>
      <c r="BF21" s="93" t="s">
        <v>101</v>
      </c>
      <c r="BG21" s="87" t="s">
        <v>101</v>
      </c>
      <c r="BH21" s="93" t="s">
        <v>101</v>
      </c>
      <c r="BI21" s="87" t="s">
        <v>101</v>
      </c>
    </row>
    <row r="22" spans="1:61" s="1" customFormat="1" ht="12.75" customHeight="1">
      <c r="A22" s="29" t="s">
        <v>115</v>
      </c>
      <c r="B22" s="30">
        <v>1048</v>
      </c>
      <c r="C22" s="62">
        <v>100</v>
      </c>
      <c r="D22" s="72" t="s">
        <v>229</v>
      </c>
      <c r="E22" s="30">
        <v>170</v>
      </c>
      <c r="F22" s="62">
        <v>16.22</v>
      </c>
      <c r="G22" s="72" t="s">
        <v>236</v>
      </c>
      <c r="H22" s="30">
        <v>147</v>
      </c>
      <c r="I22" s="62">
        <v>14.03</v>
      </c>
      <c r="J22" s="72" t="s">
        <v>231</v>
      </c>
      <c r="K22" s="30">
        <v>116</v>
      </c>
      <c r="L22" s="62">
        <v>11.07</v>
      </c>
      <c r="M22" s="72" t="s">
        <v>233</v>
      </c>
      <c r="N22" s="30">
        <v>90</v>
      </c>
      <c r="O22" s="62">
        <v>8.59</v>
      </c>
      <c r="P22" s="72" t="s">
        <v>230</v>
      </c>
      <c r="Q22" s="30">
        <v>89</v>
      </c>
      <c r="R22" s="62">
        <v>8.49</v>
      </c>
      <c r="S22" s="30">
        <v>436</v>
      </c>
      <c r="T22" s="62">
        <v>41.6</v>
      </c>
      <c r="U22" s="30">
        <v>0</v>
      </c>
      <c r="V22" s="30">
        <v>1048</v>
      </c>
      <c r="W22" s="62">
        <v>100</v>
      </c>
      <c r="X22" s="72" t="s">
        <v>229</v>
      </c>
      <c r="Y22" s="30">
        <v>170</v>
      </c>
      <c r="Z22" s="62">
        <v>16.22</v>
      </c>
      <c r="AA22" s="72" t="s">
        <v>236</v>
      </c>
      <c r="AB22" s="30">
        <v>147</v>
      </c>
      <c r="AC22" s="62">
        <v>14.03</v>
      </c>
      <c r="AD22" s="72" t="s">
        <v>231</v>
      </c>
      <c r="AE22" s="30">
        <v>116</v>
      </c>
      <c r="AF22" s="62">
        <v>11.07</v>
      </c>
      <c r="AG22" s="72" t="s">
        <v>233</v>
      </c>
      <c r="AH22" s="30">
        <v>90</v>
      </c>
      <c r="AI22" s="62">
        <v>8.59</v>
      </c>
      <c r="AJ22" s="72" t="s">
        <v>230</v>
      </c>
      <c r="AK22" s="30">
        <v>89</v>
      </c>
      <c r="AL22" s="62">
        <v>8.49</v>
      </c>
      <c r="AM22" s="30">
        <v>436</v>
      </c>
      <c r="AN22" s="62">
        <v>41.6</v>
      </c>
      <c r="AO22" s="30">
        <v>0</v>
      </c>
      <c r="AP22" s="87" t="s">
        <v>101</v>
      </c>
      <c r="AQ22" s="93" t="s">
        <v>101</v>
      </c>
      <c r="AR22" s="94" t="s">
        <v>101</v>
      </c>
      <c r="AS22" s="87" t="s">
        <v>101</v>
      </c>
      <c r="AT22" s="93" t="s">
        <v>101</v>
      </c>
      <c r="AU22" s="94" t="s">
        <v>101</v>
      </c>
      <c r="AV22" s="87" t="s">
        <v>101</v>
      </c>
      <c r="AW22" s="93" t="s">
        <v>101</v>
      </c>
      <c r="AX22" s="94" t="s">
        <v>101</v>
      </c>
      <c r="AY22" s="87" t="s">
        <v>101</v>
      </c>
      <c r="AZ22" s="93" t="s">
        <v>101</v>
      </c>
      <c r="BA22" s="94" t="s">
        <v>101</v>
      </c>
      <c r="BB22" s="87" t="s">
        <v>101</v>
      </c>
      <c r="BC22" s="93" t="s">
        <v>101</v>
      </c>
      <c r="BD22" s="94" t="s">
        <v>101</v>
      </c>
      <c r="BE22" s="87" t="s">
        <v>101</v>
      </c>
      <c r="BF22" s="93" t="s">
        <v>101</v>
      </c>
      <c r="BG22" s="87" t="s">
        <v>101</v>
      </c>
      <c r="BH22" s="93" t="s">
        <v>101</v>
      </c>
      <c r="BI22" s="87" t="s">
        <v>101</v>
      </c>
    </row>
    <row r="23" spans="1:61" s="1" customFormat="1" ht="12.75" customHeight="1">
      <c r="A23" s="29" t="s">
        <v>116</v>
      </c>
      <c r="B23" s="30">
        <v>1318</v>
      </c>
      <c r="C23" s="62">
        <v>100</v>
      </c>
      <c r="D23" s="72" t="s">
        <v>229</v>
      </c>
      <c r="E23" s="30">
        <v>247</v>
      </c>
      <c r="F23" s="62">
        <v>18.75</v>
      </c>
      <c r="G23" s="72" t="s">
        <v>228</v>
      </c>
      <c r="H23" s="30">
        <v>209</v>
      </c>
      <c r="I23" s="62">
        <v>15.87</v>
      </c>
      <c r="J23" s="72" t="s">
        <v>231</v>
      </c>
      <c r="K23" s="30">
        <v>157</v>
      </c>
      <c r="L23" s="62">
        <v>11.92</v>
      </c>
      <c r="M23" s="72" t="s">
        <v>230</v>
      </c>
      <c r="N23" s="30">
        <v>110</v>
      </c>
      <c r="O23" s="62">
        <v>8.35</v>
      </c>
      <c r="P23" s="72" t="s">
        <v>235</v>
      </c>
      <c r="Q23" s="30">
        <v>100</v>
      </c>
      <c r="R23" s="62">
        <v>7.59</v>
      </c>
      <c r="S23" s="30">
        <v>494</v>
      </c>
      <c r="T23" s="62">
        <v>37.51</v>
      </c>
      <c r="U23" s="30">
        <v>1</v>
      </c>
      <c r="V23" s="30">
        <v>1318</v>
      </c>
      <c r="W23" s="62">
        <v>100</v>
      </c>
      <c r="X23" s="72" t="s">
        <v>229</v>
      </c>
      <c r="Y23" s="30">
        <v>247</v>
      </c>
      <c r="Z23" s="62">
        <v>18.75</v>
      </c>
      <c r="AA23" s="72" t="s">
        <v>228</v>
      </c>
      <c r="AB23" s="30">
        <v>209</v>
      </c>
      <c r="AC23" s="62">
        <v>15.87</v>
      </c>
      <c r="AD23" s="72" t="s">
        <v>231</v>
      </c>
      <c r="AE23" s="30">
        <v>157</v>
      </c>
      <c r="AF23" s="62">
        <v>11.92</v>
      </c>
      <c r="AG23" s="72" t="s">
        <v>230</v>
      </c>
      <c r="AH23" s="30">
        <v>110</v>
      </c>
      <c r="AI23" s="62">
        <v>8.35</v>
      </c>
      <c r="AJ23" s="72" t="s">
        <v>235</v>
      </c>
      <c r="AK23" s="30">
        <v>100</v>
      </c>
      <c r="AL23" s="62">
        <v>7.59</v>
      </c>
      <c r="AM23" s="30">
        <v>494</v>
      </c>
      <c r="AN23" s="62">
        <v>37.51</v>
      </c>
      <c r="AO23" s="30">
        <v>1</v>
      </c>
      <c r="AP23" s="87" t="s">
        <v>101</v>
      </c>
      <c r="AQ23" s="93" t="s">
        <v>101</v>
      </c>
      <c r="AR23" s="94" t="s">
        <v>101</v>
      </c>
      <c r="AS23" s="87" t="s">
        <v>101</v>
      </c>
      <c r="AT23" s="93" t="s">
        <v>101</v>
      </c>
      <c r="AU23" s="94" t="s">
        <v>101</v>
      </c>
      <c r="AV23" s="87" t="s">
        <v>101</v>
      </c>
      <c r="AW23" s="93" t="s">
        <v>101</v>
      </c>
      <c r="AX23" s="94" t="s">
        <v>101</v>
      </c>
      <c r="AY23" s="87" t="s">
        <v>101</v>
      </c>
      <c r="AZ23" s="93" t="s">
        <v>101</v>
      </c>
      <c r="BA23" s="94" t="s">
        <v>101</v>
      </c>
      <c r="BB23" s="87" t="s">
        <v>101</v>
      </c>
      <c r="BC23" s="93" t="s">
        <v>101</v>
      </c>
      <c r="BD23" s="94" t="s">
        <v>101</v>
      </c>
      <c r="BE23" s="87" t="s">
        <v>101</v>
      </c>
      <c r="BF23" s="93" t="s">
        <v>101</v>
      </c>
      <c r="BG23" s="87" t="s">
        <v>101</v>
      </c>
      <c r="BH23" s="93" t="s">
        <v>101</v>
      </c>
      <c r="BI23" s="87" t="s">
        <v>101</v>
      </c>
    </row>
    <row r="24" spans="1:61" s="1" customFormat="1" ht="12.75" customHeight="1">
      <c r="A24" s="29" t="s">
        <v>117</v>
      </c>
      <c r="B24" s="30">
        <v>17084</v>
      </c>
      <c r="C24" s="62">
        <v>100</v>
      </c>
      <c r="D24" s="72" t="s">
        <v>229</v>
      </c>
      <c r="E24" s="30">
        <v>4647</v>
      </c>
      <c r="F24" s="62">
        <v>27.2</v>
      </c>
      <c r="G24" s="72" t="s">
        <v>236</v>
      </c>
      <c r="H24" s="30">
        <v>2244</v>
      </c>
      <c r="I24" s="62">
        <v>13.14</v>
      </c>
      <c r="J24" s="72" t="s">
        <v>228</v>
      </c>
      <c r="K24" s="30">
        <v>2221</v>
      </c>
      <c r="L24" s="62">
        <v>13</v>
      </c>
      <c r="M24" s="72" t="s">
        <v>235</v>
      </c>
      <c r="N24" s="30">
        <v>2032</v>
      </c>
      <c r="O24" s="62">
        <v>11.89</v>
      </c>
      <c r="P24" s="72" t="s">
        <v>233</v>
      </c>
      <c r="Q24" s="30">
        <v>1290</v>
      </c>
      <c r="R24" s="62">
        <v>7.55</v>
      </c>
      <c r="S24" s="30">
        <v>4649</v>
      </c>
      <c r="T24" s="62">
        <v>27.21</v>
      </c>
      <c r="U24" s="30">
        <v>1</v>
      </c>
      <c r="V24" s="30">
        <v>17084</v>
      </c>
      <c r="W24" s="62">
        <v>100</v>
      </c>
      <c r="X24" s="72" t="s">
        <v>229</v>
      </c>
      <c r="Y24" s="30">
        <v>4647</v>
      </c>
      <c r="Z24" s="62">
        <v>27.2</v>
      </c>
      <c r="AA24" s="72" t="s">
        <v>236</v>
      </c>
      <c r="AB24" s="30">
        <v>2244</v>
      </c>
      <c r="AC24" s="62">
        <v>13.14</v>
      </c>
      <c r="AD24" s="72" t="s">
        <v>228</v>
      </c>
      <c r="AE24" s="30">
        <v>2221</v>
      </c>
      <c r="AF24" s="62">
        <v>13</v>
      </c>
      <c r="AG24" s="72" t="s">
        <v>235</v>
      </c>
      <c r="AH24" s="30">
        <v>2032</v>
      </c>
      <c r="AI24" s="62">
        <v>11.89</v>
      </c>
      <c r="AJ24" s="72" t="s">
        <v>233</v>
      </c>
      <c r="AK24" s="30">
        <v>1290</v>
      </c>
      <c r="AL24" s="62">
        <v>7.55</v>
      </c>
      <c r="AM24" s="30">
        <v>4649</v>
      </c>
      <c r="AN24" s="62">
        <v>27.21</v>
      </c>
      <c r="AO24" s="30">
        <v>1</v>
      </c>
      <c r="AP24" s="87" t="s">
        <v>101</v>
      </c>
      <c r="AQ24" s="93" t="s">
        <v>101</v>
      </c>
      <c r="AR24" s="94" t="s">
        <v>101</v>
      </c>
      <c r="AS24" s="87" t="s">
        <v>101</v>
      </c>
      <c r="AT24" s="93" t="s">
        <v>101</v>
      </c>
      <c r="AU24" s="94" t="s">
        <v>101</v>
      </c>
      <c r="AV24" s="87" t="s">
        <v>101</v>
      </c>
      <c r="AW24" s="93" t="s">
        <v>101</v>
      </c>
      <c r="AX24" s="94" t="s">
        <v>101</v>
      </c>
      <c r="AY24" s="87" t="s">
        <v>101</v>
      </c>
      <c r="AZ24" s="93" t="s">
        <v>101</v>
      </c>
      <c r="BA24" s="94" t="s">
        <v>101</v>
      </c>
      <c r="BB24" s="87" t="s">
        <v>101</v>
      </c>
      <c r="BC24" s="93" t="s">
        <v>101</v>
      </c>
      <c r="BD24" s="94" t="s">
        <v>101</v>
      </c>
      <c r="BE24" s="87" t="s">
        <v>101</v>
      </c>
      <c r="BF24" s="93" t="s">
        <v>101</v>
      </c>
      <c r="BG24" s="87" t="s">
        <v>101</v>
      </c>
      <c r="BH24" s="93" t="s">
        <v>101</v>
      </c>
      <c r="BI24" s="87" t="s">
        <v>101</v>
      </c>
    </row>
    <row r="25" spans="1:61" s="1" customFormat="1" ht="12.75" customHeight="1">
      <c r="A25" s="29" t="s">
        <v>118</v>
      </c>
      <c r="B25" s="30">
        <v>399</v>
      </c>
      <c r="C25" s="62">
        <v>100</v>
      </c>
      <c r="D25" s="72" t="s">
        <v>236</v>
      </c>
      <c r="E25" s="30">
        <v>108</v>
      </c>
      <c r="F25" s="62">
        <v>27.07</v>
      </c>
      <c r="G25" s="72" t="s">
        <v>229</v>
      </c>
      <c r="H25" s="30">
        <v>68</v>
      </c>
      <c r="I25" s="62">
        <v>17.04</v>
      </c>
      <c r="J25" s="72" t="s">
        <v>230</v>
      </c>
      <c r="K25" s="30">
        <v>42</v>
      </c>
      <c r="L25" s="62">
        <v>10.53</v>
      </c>
      <c r="M25" s="72" t="s">
        <v>228</v>
      </c>
      <c r="N25" s="30">
        <v>31</v>
      </c>
      <c r="O25" s="62">
        <v>7.77</v>
      </c>
      <c r="P25" s="72" t="s">
        <v>231</v>
      </c>
      <c r="Q25" s="30">
        <v>27</v>
      </c>
      <c r="R25" s="62">
        <v>6.77</v>
      </c>
      <c r="S25" s="30">
        <v>123</v>
      </c>
      <c r="T25" s="62">
        <v>30.83</v>
      </c>
      <c r="U25" s="30">
        <v>0</v>
      </c>
      <c r="V25" s="30">
        <v>399</v>
      </c>
      <c r="W25" s="62">
        <v>100</v>
      </c>
      <c r="X25" s="72" t="s">
        <v>236</v>
      </c>
      <c r="Y25" s="30">
        <v>108</v>
      </c>
      <c r="Z25" s="62">
        <v>27.07</v>
      </c>
      <c r="AA25" s="72" t="s">
        <v>229</v>
      </c>
      <c r="AB25" s="30">
        <v>68</v>
      </c>
      <c r="AC25" s="62">
        <v>17.04</v>
      </c>
      <c r="AD25" s="72" t="s">
        <v>230</v>
      </c>
      <c r="AE25" s="30">
        <v>42</v>
      </c>
      <c r="AF25" s="62">
        <v>10.53</v>
      </c>
      <c r="AG25" s="72" t="s">
        <v>228</v>
      </c>
      <c r="AH25" s="30">
        <v>31</v>
      </c>
      <c r="AI25" s="62">
        <v>7.77</v>
      </c>
      <c r="AJ25" s="72" t="s">
        <v>231</v>
      </c>
      <c r="AK25" s="30">
        <v>27</v>
      </c>
      <c r="AL25" s="62">
        <v>6.77</v>
      </c>
      <c r="AM25" s="30">
        <v>123</v>
      </c>
      <c r="AN25" s="62">
        <v>30.83</v>
      </c>
      <c r="AO25" s="30">
        <v>0</v>
      </c>
      <c r="AP25" s="87" t="s">
        <v>101</v>
      </c>
      <c r="AQ25" s="93" t="s">
        <v>101</v>
      </c>
      <c r="AR25" s="94" t="s">
        <v>101</v>
      </c>
      <c r="AS25" s="87" t="s">
        <v>101</v>
      </c>
      <c r="AT25" s="93" t="s">
        <v>101</v>
      </c>
      <c r="AU25" s="94" t="s">
        <v>101</v>
      </c>
      <c r="AV25" s="87" t="s">
        <v>101</v>
      </c>
      <c r="AW25" s="93" t="s">
        <v>101</v>
      </c>
      <c r="AX25" s="94" t="s">
        <v>101</v>
      </c>
      <c r="AY25" s="87" t="s">
        <v>101</v>
      </c>
      <c r="AZ25" s="93" t="s">
        <v>101</v>
      </c>
      <c r="BA25" s="94" t="s">
        <v>101</v>
      </c>
      <c r="BB25" s="87" t="s">
        <v>101</v>
      </c>
      <c r="BC25" s="93" t="s">
        <v>101</v>
      </c>
      <c r="BD25" s="94" t="s">
        <v>101</v>
      </c>
      <c r="BE25" s="87" t="s">
        <v>101</v>
      </c>
      <c r="BF25" s="93" t="s">
        <v>101</v>
      </c>
      <c r="BG25" s="87" t="s">
        <v>101</v>
      </c>
      <c r="BH25" s="93" t="s">
        <v>101</v>
      </c>
      <c r="BI25" s="87" t="s">
        <v>101</v>
      </c>
    </row>
    <row r="26" spans="1:61" s="1" customFormat="1" ht="12.75" customHeight="1">
      <c r="A26" s="29" t="s">
        <v>119</v>
      </c>
      <c r="B26" s="30">
        <v>830</v>
      </c>
      <c r="C26" s="62">
        <v>100</v>
      </c>
      <c r="D26" s="72" t="s">
        <v>232</v>
      </c>
      <c r="E26" s="30">
        <v>125</v>
      </c>
      <c r="F26" s="62">
        <v>15.06</v>
      </c>
      <c r="G26" s="72" t="s">
        <v>230</v>
      </c>
      <c r="H26" s="30">
        <v>107</v>
      </c>
      <c r="I26" s="62">
        <v>12.89</v>
      </c>
      <c r="J26" s="72" t="s">
        <v>229</v>
      </c>
      <c r="K26" s="30">
        <v>93</v>
      </c>
      <c r="L26" s="62">
        <v>11.2</v>
      </c>
      <c r="M26" s="72" t="s">
        <v>239</v>
      </c>
      <c r="N26" s="30">
        <v>90</v>
      </c>
      <c r="O26" s="62">
        <v>10.84</v>
      </c>
      <c r="P26" s="72" t="s">
        <v>236</v>
      </c>
      <c r="Q26" s="30">
        <v>63</v>
      </c>
      <c r="R26" s="62">
        <v>7.59</v>
      </c>
      <c r="S26" s="30">
        <v>352</v>
      </c>
      <c r="T26" s="62">
        <v>42.41</v>
      </c>
      <c r="U26" s="30">
        <v>0</v>
      </c>
      <c r="V26" s="30">
        <v>830</v>
      </c>
      <c r="W26" s="62">
        <v>100</v>
      </c>
      <c r="X26" s="72" t="s">
        <v>232</v>
      </c>
      <c r="Y26" s="30">
        <v>125</v>
      </c>
      <c r="Z26" s="62">
        <v>15.06</v>
      </c>
      <c r="AA26" s="72" t="s">
        <v>230</v>
      </c>
      <c r="AB26" s="30">
        <v>107</v>
      </c>
      <c r="AC26" s="62">
        <v>12.89</v>
      </c>
      <c r="AD26" s="72" t="s">
        <v>229</v>
      </c>
      <c r="AE26" s="30">
        <v>93</v>
      </c>
      <c r="AF26" s="62">
        <v>11.2</v>
      </c>
      <c r="AG26" s="72" t="s">
        <v>239</v>
      </c>
      <c r="AH26" s="30">
        <v>90</v>
      </c>
      <c r="AI26" s="62">
        <v>10.84</v>
      </c>
      <c r="AJ26" s="72" t="s">
        <v>236</v>
      </c>
      <c r="AK26" s="30">
        <v>63</v>
      </c>
      <c r="AL26" s="62">
        <v>7.59</v>
      </c>
      <c r="AM26" s="30">
        <v>352</v>
      </c>
      <c r="AN26" s="62">
        <v>42.41</v>
      </c>
      <c r="AO26" s="30">
        <v>0</v>
      </c>
      <c r="AP26" s="87" t="s">
        <v>101</v>
      </c>
      <c r="AQ26" s="93" t="s">
        <v>101</v>
      </c>
      <c r="AR26" s="94" t="s">
        <v>101</v>
      </c>
      <c r="AS26" s="87" t="s">
        <v>101</v>
      </c>
      <c r="AT26" s="93" t="s">
        <v>101</v>
      </c>
      <c r="AU26" s="94" t="s">
        <v>101</v>
      </c>
      <c r="AV26" s="87" t="s">
        <v>101</v>
      </c>
      <c r="AW26" s="93" t="s">
        <v>101</v>
      </c>
      <c r="AX26" s="94" t="s">
        <v>101</v>
      </c>
      <c r="AY26" s="87" t="s">
        <v>101</v>
      </c>
      <c r="AZ26" s="93" t="s">
        <v>101</v>
      </c>
      <c r="BA26" s="94" t="s">
        <v>101</v>
      </c>
      <c r="BB26" s="87" t="s">
        <v>101</v>
      </c>
      <c r="BC26" s="93" t="s">
        <v>101</v>
      </c>
      <c r="BD26" s="94" t="s">
        <v>101</v>
      </c>
      <c r="BE26" s="87" t="s">
        <v>101</v>
      </c>
      <c r="BF26" s="93" t="s">
        <v>101</v>
      </c>
      <c r="BG26" s="87" t="s">
        <v>101</v>
      </c>
      <c r="BH26" s="93" t="s">
        <v>101</v>
      </c>
      <c r="BI26" s="87" t="s">
        <v>101</v>
      </c>
    </row>
    <row r="27" spans="1:61" s="1" customFormat="1" ht="12.75" customHeight="1">
      <c r="A27" s="29" t="s">
        <v>120</v>
      </c>
      <c r="B27" s="30">
        <v>43</v>
      </c>
      <c r="C27" s="62">
        <v>100</v>
      </c>
      <c r="D27" s="72" t="s">
        <v>229</v>
      </c>
      <c r="E27" s="30">
        <v>7</v>
      </c>
      <c r="F27" s="62">
        <v>16.28</v>
      </c>
      <c r="G27" s="72" t="s">
        <v>231</v>
      </c>
      <c r="H27" s="30">
        <v>7</v>
      </c>
      <c r="I27" s="62">
        <v>16.28</v>
      </c>
      <c r="J27" s="72" t="s">
        <v>235</v>
      </c>
      <c r="K27" s="30">
        <v>7</v>
      </c>
      <c r="L27" s="62">
        <v>16.28</v>
      </c>
      <c r="M27" s="72" t="s">
        <v>236</v>
      </c>
      <c r="N27" s="30">
        <v>6</v>
      </c>
      <c r="O27" s="62">
        <v>13.95</v>
      </c>
      <c r="P27" s="72" t="s">
        <v>230</v>
      </c>
      <c r="Q27" s="30">
        <v>3</v>
      </c>
      <c r="R27" s="62">
        <v>6.98</v>
      </c>
      <c r="S27" s="30">
        <v>13</v>
      </c>
      <c r="T27" s="62">
        <v>30.23</v>
      </c>
      <c r="U27" s="30">
        <v>0</v>
      </c>
      <c r="V27" s="30">
        <v>43</v>
      </c>
      <c r="W27" s="62">
        <v>100</v>
      </c>
      <c r="X27" s="72" t="s">
        <v>229</v>
      </c>
      <c r="Y27" s="30">
        <v>7</v>
      </c>
      <c r="Z27" s="62">
        <v>16.28</v>
      </c>
      <c r="AA27" s="72" t="s">
        <v>231</v>
      </c>
      <c r="AB27" s="30">
        <v>7</v>
      </c>
      <c r="AC27" s="62">
        <v>16.28</v>
      </c>
      <c r="AD27" s="72" t="s">
        <v>235</v>
      </c>
      <c r="AE27" s="30">
        <v>7</v>
      </c>
      <c r="AF27" s="62">
        <v>16.28</v>
      </c>
      <c r="AG27" s="72" t="s">
        <v>236</v>
      </c>
      <c r="AH27" s="30">
        <v>6</v>
      </c>
      <c r="AI27" s="62">
        <v>13.95</v>
      </c>
      <c r="AJ27" s="72" t="s">
        <v>230</v>
      </c>
      <c r="AK27" s="30">
        <v>3</v>
      </c>
      <c r="AL27" s="62">
        <v>6.98</v>
      </c>
      <c r="AM27" s="30">
        <v>13</v>
      </c>
      <c r="AN27" s="62">
        <v>30.23</v>
      </c>
      <c r="AO27" s="30">
        <v>0</v>
      </c>
      <c r="AP27" s="87" t="s">
        <v>101</v>
      </c>
      <c r="AQ27" s="93" t="s">
        <v>101</v>
      </c>
      <c r="AR27" s="94" t="s">
        <v>101</v>
      </c>
      <c r="AS27" s="87" t="s">
        <v>101</v>
      </c>
      <c r="AT27" s="93" t="s">
        <v>101</v>
      </c>
      <c r="AU27" s="94" t="s">
        <v>101</v>
      </c>
      <c r="AV27" s="87" t="s">
        <v>101</v>
      </c>
      <c r="AW27" s="93" t="s">
        <v>101</v>
      </c>
      <c r="AX27" s="94" t="s">
        <v>101</v>
      </c>
      <c r="AY27" s="87" t="s">
        <v>101</v>
      </c>
      <c r="AZ27" s="93" t="s">
        <v>101</v>
      </c>
      <c r="BA27" s="94" t="s">
        <v>101</v>
      </c>
      <c r="BB27" s="87" t="s">
        <v>101</v>
      </c>
      <c r="BC27" s="93" t="s">
        <v>101</v>
      </c>
      <c r="BD27" s="94" t="s">
        <v>101</v>
      </c>
      <c r="BE27" s="87" t="s">
        <v>101</v>
      </c>
      <c r="BF27" s="93" t="s">
        <v>101</v>
      </c>
      <c r="BG27" s="87" t="s">
        <v>101</v>
      </c>
      <c r="BH27" s="93" t="s">
        <v>101</v>
      </c>
      <c r="BI27" s="87" t="s">
        <v>101</v>
      </c>
    </row>
    <row r="28" spans="1:61" s="1" customFormat="1" ht="12.75" customHeight="1">
      <c r="A28" s="29" t="s">
        <v>121</v>
      </c>
      <c r="B28" s="30">
        <v>39</v>
      </c>
      <c r="C28" s="62">
        <v>100</v>
      </c>
      <c r="D28" s="72" t="s">
        <v>229</v>
      </c>
      <c r="E28" s="30">
        <v>13</v>
      </c>
      <c r="F28" s="62">
        <v>33.33</v>
      </c>
      <c r="G28" s="72" t="s">
        <v>228</v>
      </c>
      <c r="H28" s="30">
        <v>11</v>
      </c>
      <c r="I28" s="62">
        <v>28.21</v>
      </c>
      <c r="J28" s="72" t="s">
        <v>231</v>
      </c>
      <c r="K28" s="30">
        <v>3</v>
      </c>
      <c r="L28" s="62">
        <v>7.69</v>
      </c>
      <c r="M28" s="72" t="s">
        <v>230</v>
      </c>
      <c r="N28" s="30">
        <v>2</v>
      </c>
      <c r="O28" s="62">
        <v>5.13</v>
      </c>
      <c r="P28" s="72" t="s">
        <v>240</v>
      </c>
      <c r="Q28" s="30">
        <v>2</v>
      </c>
      <c r="R28" s="62">
        <v>5.13</v>
      </c>
      <c r="S28" s="30">
        <v>8</v>
      </c>
      <c r="T28" s="62">
        <v>20.51</v>
      </c>
      <c r="U28" s="30">
        <v>0</v>
      </c>
      <c r="V28" s="30">
        <v>39</v>
      </c>
      <c r="W28" s="62">
        <v>100</v>
      </c>
      <c r="X28" s="72" t="s">
        <v>229</v>
      </c>
      <c r="Y28" s="30">
        <v>13</v>
      </c>
      <c r="Z28" s="62">
        <v>33.33</v>
      </c>
      <c r="AA28" s="72" t="s">
        <v>228</v>
      </c>
      <c r="AB28" s="30">
        <v>11</v>
      </c>
      <c r="AC28" s="62">
        <v>28.21</v>
      </c>
      <c r="AD28" s="72" t="s">
        <v>231</v>
      </c>
      <c r="AE28" s="30">
        <v>3</v>
      </c>
      <c r="AF28" s="62">
        <v>7.69</v>
      </c>
      <c r="AG28" s="72" t="s">
        <v>230</v>
      </c>
      <c r="AH28" s="30">
        <v>2</v>
      </c>
      <c r="AI28" s="62">
        <v>5.13</v>
      </c>
      <c r="AJ28" s="72" t="s">
        <v>240</v>
      </c>
      <c r="AK28" s="30">
        <v>2</v>
      </c>
      <c r="AL28" s="62">
        <v>5.13</v>
      </c>
      <c r="AM28" s="30">
        <v>8</v>
      </c>
      <c r="AN28" s="62">
        <v>20.51</v>
      </c>
      <c r="AO28" s="30">
        <v>0</v>
      </c>
      <c r="AP28" s="87" t="s">
        <v>101</v>
      </c>
      <c r="AQ28" s="93" t="s">
        <v>101</v>
      </c>
      <c r="AR28" s="94" t="s">
        <v>101</v>
      </c>
      <c r="AS28" s="87" t="s">
        <v>101</v>
      </c>
      <c r="AT28" s="93" t="s">
        <v>101</v>
      </c>
      <c r="AU28" s="94" t="s">
        <v>101</v>
      </c>
      <c r="AV28" s="87" t="s">
        <v>101</v>
      </c>
      <c r="AW28" s="93" t="s">
        <v>101</v>
      </c>
      <c r="AX28" s="94" t="s">
        <v>101</v>
      </c>
      <c r="AY28" s="87" t="s">
        <v>101</v>
      </c>
      <c r="AZ28" s="93" t="s">
        <v>101</v>
      </c>
      <c r="BA28" s="94" t="s">
        <v>101</v>
      </c>
      <c r="BB28" s="87" t="s">
        <v>101</v>
      </c>
      <c r="BC28" s="93" t="s">
        <v>101</v>
      </c>
      <c r="BD28" s="94" t="s">
        <v>101</v>
      </c>
      <c r="BE28" s="87" t="s">
        <v>101</v>
      </c>
      <c r="BF28" s="93" t="s">
        <v>101</v>
      </c>
      <c r="BG28" s="87" t="s">
        <v>101</v>
      </c>
      <c r="BH28" s="93" t="s">
        <v>101</v>
      </c>
      <c r="BI28" s="87" t="s">
        <v>101</v>
      </c>
    </row>
    <row r="29" spans="1:61" s="1" customFormat="1" ht="12.75" customHeight="1">
      <c r="A29" s="29" t="s">
        <v>122</v>
      </c>
      <c r="B29" s="30">
        <v>3358</v>
      </c>
      <c r="C29" s="62">
        <v>100</v>
      </c>
      <c r="D29" s="72" t="s">
        <v>229</v>
      </c>
      <c r="E29" s="30">
        <v>824</v>
      </c>
      <c r="F29" s="62">
        <v>24.54</v>
      </c>
      <c r="G29" s="72" t="s">
        <v>230</v>
      </c>
      <c r="H29" s="30">
        <v>636</v>
      </c>
      <c r="I29" s="62">
        <v>18.940000000000001</v>
      </c>
      <c r="J29" s="72" t="s">
        <v>231</v>
      </c>
      <c r="K29" s="30">
        <v>440</v>
      </c>
      <c r="L29" s="62">
        <v>13.1</v>
      </c>
      <c r="M29" s="72" t="s">
        <v>233</v>
      </c>
      <c r="N29" s="30">
        <v>249</v>
      </c>
      <c r="O29" s="62">
        <v>7.42</v>
      </c>
      <c r="P29" s="72" t="s">
        <v>228</v>
      </c>
      <c r="Q29" s="30">
        <v>221</v>
      </c>
      <c r="R29" s="62">
        <v>6.58</v>
      </c>
      <c r="S29" s="30">
        <v>988</v>
      </c>
      <c r="T29" s="62">
        <v>29.42</v>
      </c>
      <c r="U29" s="30">
        <v>0</v>
      </c>
      <c r="V29" s="30">
        <v>3358</v>
      </c>
      <c r="W29" s="62">
        <v>100</v>
      </c>
      <c r="X29" s="72" t="s">
        <v>229</v>
      </c>
      <c r="Y29" s="30">
        <v>824</v>
      </c>
      <c r="Z29" s="62">
        <v>24.54</v>
      </c>
      <c r="AA29" s="72" t="s">
        <v>230</v>
      </c>
      <c r="AB29" s="30">
        <v>636</v>
      </c>
      <c r="AC29" s="62">
        <v>18.940000000000001</v>
      </c>
      <c r="AD29" s="72" t="s">
        <v>231</v>
      </c>
      <c r="AE29" s="30">
        <v>440</v>
      </c>
      <c r="AF29" s="62">
        <v>13.1</v>
      </c>
      <c r="AG29" s="72" t="s">
        <v>233</v>
      </c>
      <c r="AH29" s="30">
        <v>249</v>
      </c>
      <c r="AI29" s="62">
        <v>7.42</v>
      </c>
      <c r="AJ29" s="72" t="s">
        <v>228</v>
      </c>
      <c r="AK29" s="30">
        <v>221</v>
      </c>
      <c r="AL29" s="62">
        <v>6.58</v>
      </c>
      <c r="AM29" s="30">
        <v>988</v>
      </c>
      <c r="AN29" s="62">
        <v>29.42</v>
      </c>
      <c r="AO29" s="30">
        <v>0</v>
      </c>
      <c r="AP29" s="87" t="s">
        <v>101</v>
      </c>
      <c r="AQ29" s="93" t="s">
        <v>101</v>
      </c>
      <c r="AR29" s="94" t="s">
        <v>101</v>
      </c>
      <c r="AS29" s="87" t="s">
        <v>101</v>
      </c>
      <c r="AT29" s="93" t="s">
        <v>101</v>
      </c>
      <c r="AU29" s="94" t="s">
        <v>101</v>
      </c>
      <c r="AV29" s="87" t="s">
        <v>101</v>
      </c>
      <c r="AW29" s="93" t="s">
        <v>101</v>
      </c>
      <c r="AX29" s="94" t="s">
        <v>101</v>
      </c>
      <c r="AY29" s="87" t="s">
        <v>101</v>
      </c>
      <c r="AZ29" s="93" t="s">
        <v>101</v>
      </c>
      <c r="BA29" s="94" t="s">
        <v>101</v>
      </c>
      <c r="BB29" s="87" t="s">
        <v>101</v>
      </c>
      <c r="BC29" s="93" t="s">
        <v>101</v>
      </c>
      <c r="BD29" s="94" t="s">
        <v>101</v>
      </c>
      <c r="BE29" s="87" t="s">
        <v>101</v>
      </c>
      <c r="BF29" s="93" t="s">
        <v>101</v>
      </c>
      <c r="BG29" s="87" t="s">
        <v>101</v>
      </c>
      <c r="BH29" s="93" t="s">
        <v>101</v>
      </c>
      <c r="BI29" s="87" t="s">
        <v>101</v>
      </c>
    </row>
    <row r="30" spans="1:61" s="1" customFormat="1" ht="12.75" customHeight="1">
      <c r="A30" s="29" t="s">
        <v>123</v>
      </c>
      <c r="B30" s="30">
        <v>4205</v>
      </c>
      <c r="C30" s="62">
        <v>100</v>
      </c>
      <c r="D30" s="72" t="s">
        <v>228</v>
      </c>
      <c r="E30" s="30">
        <v>716</v>
      </c>
      <c r="F30" s="62">
        <v>17.03</v>
      </c>
      <c r="G30" s="72" t="s">
        <v>229</v>
      </c>
      <c r="H30" s="30">
        <v>685</v>
      </c>
      <c r="I30" s="62">
        <v>16.29</v>
      </c>
      <c r="J30" s="72" t="s">
        <v>241</v>
      </c>
      <c r="K30" s="30">
        <v>305</v>
      </c>
      <c r="L30" s="62">
        <v>7.25</v>
      </c>
      <c r="M30" s="72" t="s">
        <v>230</v>
      </c>
      <c r="N30" s="30">
        <v>250</v>
      </c>
      <c r="O30" s="62">
        <v>5.95</v>
      </c>
      <c r="P30" s="72" t="s">
        <v>233</v>
      </c>
      <c r="Q30" s="30">
        <v>246</v>
      </c>
      <c r="R30" s="62">
        <v>5.85</v>
      </c>
      <c r="S30" s="30">
        <v>2003</v>
      </c>
      <c r="T30" s="62">
        <v>47.63</v>
      </c>
      <c r="U30" s="30">
        <v>0</v>
      </c>
      <c r="V30" s="30">
        <v>4205</v>
      </c>
      <c r="W30" s="62">
        <v>100</v>
      </c>
      <c r="X30" s="72" t="s">
        <v>228</v>
      </c>
      <c r="Y30" s="30">
        <v>716</v>
      </c>
      <c r="Z30" s="62">
        <v>17.03</v>
      </c>
      <c r="AA30" s="72" t="s">
        <v>229</v>
      </c>
      <c r="AB30" s="30">
        <v>685</v>
      </c>
      <c r="AC30" s="62">
        <v>16.29</v>
      </c>
      <c r="AD30" s="72" t="s">
        <v>241</v>
      </c>
      <c r="AE30" s="30">
        <v>305</v>
      </c>
      <c r="AF30" s="62">
        <v>7.25</v>
      </c>
      <c r="AG30" s="72" t="s">
        <v>230</v>
      </c>
      <c r="AH30" s="30">
        <v>250</v>
      </c>
      <c r="AI30" s="62">
        <v>5.95</v>
      </c>
      <c r="AJ30" s="72" t="s">
        <v>233</v>
      </c>
      <c r="AK30" s="30">
        <v>246</v>
      </c>
      <c r="AL30" s="62">
        <v>5.85</v>
      </c>
      <c r="AM30" s="30">
        <v>2003</v>
      </c>
      <c r="AN30" s="62">
        <v>47.63</v>
      </c>
      <c r="AO30" s="30">
        <v>0</v>
      </c>
      <c r="AP30" s="87" t="s">
        <v>101</v>
      </c>
      <c r="AQ30" s="93" t="s">
        <v>101</v>
      </c>
      <c r="AR30" s="94" t="s">
        <v>101</v>
      </c>
      <c r="AS30" s="87" t="s">
        <v>101</v>
      </c>
      <c r="AT30" s="93" t="s">
        <v>101</v>
      </c>
      <c r="AU30" s="94" t="s">
        <v>101</v>
      </c>
      <c r="AV30" s="87" t="s">
        <v>101</v>
      </c>
      <c r="AW30" s="93" t="s">
        <v>101</v>
      </c>
      <c r="AX30" s="94" t="s">
        <v>101</v>
      </c>
      <c r="AY30" s="87" t="s">
        <v>101</v>
      </c>
      <c r="AZ30" s="93" t="s">
        <v>101</v>
      </c>
      <c r="BA30" s="94" t="s">
        <v>101</v>
      </c>
      <c r="BB30" s="87" t="s">
        <v>101</v>
      </c>
      <c r="BC30" s="93" t="s">
        <v>101</v>
      </c>
      <c r="BD30" s="94" t="s">
        <v>101</v>
      </c>
      <c r="BE30" s="87" t="s">
        <v>101</v>
      </c>
      <c r="BF30" s="93" t="s">
        <v>101</v>
      </c>
      <c r="BG30" s="87" t="s">
        <v>101</v>
      </c>
      <c r="BH30" s="93" t="s">
        <v>101</v>
      </c>
      <c r="BI30" s="87" t="s">
        <v>101</v>
      </c>
    </row>
    <row r="31" spans="1:61" s="1" customFormat="1" ht="12.75" customHeight="1">
      <c r="A31" s="29" t="s">
        <v>124</v>
      </c>
      <c r="B31" s="30">
        <v>6818</v>
      </c>
      <c r="C31" s="62">
        <v>100</v>
      </c>
      <c r="D31" s="72" t="s">
        <v>228</v>
      </c>
      <c r="E31" s="30">
        <v>1124</v>
      </c>
      <c r="F31" s="62">
        <v>16.489999999999998</v>
      </c>
      <c r="G31" s="72" t="s">
        <v>229</v>
      </c>
      <c r="H31" s="30">
        <v>1041</v>
      </c>
      <c r="I31" s="62">
        <v>15.27</v>
      </c>
      <c r="J31" s="72" t="s">
        <v>242</v>
      </c>
      <c r="K31" s="30">
        <v>378</v>
      </c>
      <c r="L31" s="62">
        <v>5.54</v>
      </c>
      <c r="M31" s="72" t="s">
        <v>243</v>
      </c>
      <c r="N31" s="30">
        <v>294</v>
      </c>
      <c r="O31" s="62">
        <v>4.3099999999999996</v>
      </c>
      <c r="P31" s="72" t="s">
        <v>244</v>
      </c>
      <c r="Q31" s="30">
        <v>245</v>
      </c>
      <c r="R31" s="62">
        <v>3.59</v>
      </c>
      <c r="S31" s="30">
        <v>3735</v>
      </c>
      <c r="T31" s="62">
        <v>54.79</v>
      </c>
      <c r="U31" s="30">
        <v>1</v>
      </c>
      <c r="V31" s="30">
        <v>6818</v>
      </c>
      <c r="W31" s="62">
        <v>100</v>
      </c>
      <c r="X31" s="72" t="s">
        <v>228</v>
      </c>
      <c r="Y31" s="30">
        <v>1124</v>
      </c>
      <c r="Z31" s="62">
        <v>16.489999999999998</v>
      </c>
      <c r="AA31" s="72" t="s">
        <v>229</v>
      </c>
      <c r="AB31" s="30">
        <v>1041</v>
      </c>
      <c r="AC31" s="62">
        <v>15.27</v>
      </c>
      <c r="AD31" s="72" t="s">
        <v>242</v>
      </c>
      <c r="AE31" s="30">
        <v>378</v>
      </c>
      <c r="AF31" s="62">
        <v>5.54</v>
      </c>
      <c r="AG31" s="72" t="s">
        <v>243</v>
      </c>
      <c r="AH31" s="30">
        <v>294</v>
      </c>
      <c r="AI31" s="62">
        <v>4.3099999999999996</v>
      </c>
      <c r="AJ31" s="72" t="s">
        <v>244</v>
      </c>
      <c r="AK31" s="30">
        <v>245</v>
      </c>
      <c r="AL31" s="62">
        <v>3.59</v>
      </c>
      <c r="AM31" s="30">
        <v>3735</v>
      </c>
      <c r="AN31" s="62">
        <v>54.79</v>
      </c>
      <c r="AO31" s="30">
        <v>1</v>
      </c>
      <c r="AP31" s="87" t="s">
        <v>101</v>
      </c>
      <c r="AQ31" s="93" t="s">
        <v>101</v>
      </c>
      <c r="AR31" s="94" t="s">
        <v>101</v>
      </c>
      <c r="AS31" s="87" t="s">
        <v>101</v>
      </c>
      <c r="AT31" s="93" t="s">
        <v>101</v>
      </c>
      <c r="AU31" s="94" t="s">
        <v>101</v>
      </c>
      <c r="AV31" s="87" t="s">
        <v>101</v>
      </c>
      <c r="AW31" s="93" t="s">
        <v>101</v>
      </c>
      <c r="AX31" s="94" t="s">
        <v>101</v>
      </c>
      <c r="AY31" s="87" t="s">
        <v>101</v>
      </c>
      <c r="AZ31" s="93" t="s">
        <v>101</v>
      </c>
      <c r="BA31" s="94" t="s">
        <v>101</v>
      </c>
      <c r="BB31" s="87" t="s">
        <v>101</v>
      </c>
      <c r="BC31" s="93" t="s">
        <v>101</v>
      </c>
      <c r="BD31" s="94" t="s">
        <v>101</v>
      </c>
      <c r="BE31" s="87" t="s">
        <v>101</v>
      </c>
      <c r="BF31" s="93" t="s">
        <v>101</v>
      </c>
      <c r="BG31" s="87" t="s">
        <v>101</v>
      </c>
      <c r="BH31" s="93" t="s">
        <v>101</v>
      </c>
      <c r="BI31" s="87" t="s">
        <v>101</v>
      </c>
    </row>
    <row r="32" spans="1:61" s="1" customFormat="1" ht="12.75" customHeight="1">
      <c r="A32" s="29" t="s">
        <v>125</v>
      </c>
      <c r="B32" s="30">
        <v>14613</v>
      </c>
      <c r="C32" s="62">
        <v>100</v>
      </c>
      <c r="D32" s="72" t="s">
        <v>230</v>
      </c>
      <c r="E32" s="30">
        <v>2665</v>
      </c>
      <c r="F32" s="62">
        <v>18.239999999999998</v>
      </c>
      <c r="G32" s="72" t="s">
        <v>231</v>
      </c>
      <c r="H32" s="30">
        <v>2198</v>
      </c>
      <c r="I32" s="62">
        <v>15.04</v>
      </c>
      <c r="J32" s="72" t="s">
        <v>229</v>
      </c>
      <c r="K32" s="30">
        <v>1660</v>
      </c>
      <c r="L32" s="62">
        <v>11.36</v>
      </c>
      <c r="M32" s="72" t="s">
        <v>228</v>
      </c>
      <c r="N32" s="30">
        <v>1126</v>
      </c>
      <c r="O32" s="62">
        <v>7.71</v>
      </c>
      <c r="P32" s="72" t="s">
        <v>233</v>
      </c>
      <c r="Q32" s="30">
        <v>1063</v>
      </c>
      <c r="R32" s="62">
        <v>7.28</v>
      </c>
      <c r="S32" s="30">
        <v>5899</v>
      </c>
      <c r="T32" s="62">
        <v>40.369999999999997</v>
      </c>
      <c r="U32" s="30">
        <v>2</v>
      </c>
      <c r="V32" s="30">
        <v>14613</v>
      </c>
      <c r="W32" s="62">
        <v>100</v>
      </c>
      <c r="X32" s="72" t="s">
        <v>230</v>
      </c>
      <c r="Y32" s="30">
        <v>2665</v>
      </c>
      <c r="Z32" s="62">
        <v>18.239999999999998</v>
      </c>
      <c r="AA32" s="72" t="s">
        <v>231</v>
      </c>
      <c r="AB32" s="30">
        <v>2198</v>
      </c>
      <c r="AC32" s="62">
        <v>15.04</v>
      </c>
      <c r="AD32" s="72" t="s">
        <v>229</v>
      </c>
      <c r="AE32" s="30">
        <v>1660</v>
      </c>
      <c r="AF32" s="62">
        <v>11.36</v>
      </c>
      <c r="AG32" s="72" t="s">
        <v>228</v>
      </c>
      <c r="AH32" s="30">
        <v>1126</v>
      </c>
      <c r="AI32" s="62">
        <v>7.71</v>
      </c>
      <c r="AJ32" s="72" t="s">
        <v>233</v>
      </c>
      <c r="AK32" s="30">
        <v>1063</v>
      </c>
      <c r="AL32" s="62">
        <v>7.28</v>
      </c>
      <c r="AM32" s="30">
        <v>5899</v>
      </c>
      <c r="AN32" s="62">
        <v>40.369999999999997</v>
      </c>
      <c r="AO32" s="30">
        <v>2</v>
      </c>
      <c r="AP32" s="87" t="s">
        <v>101</v>
      </c>
      <c r="AQ32" s="93" t="s">
        <v>101</v>
      </c>
      <c r="AR32" s="94" t="s">
        <v>101</v>
      </c>
      <c r="AS32" s="87" t="s">
        <v>101</v>
      </c>
      <c r="AT32" s="93" t="s">
        <v>101</v>
      </c>
      <c r="AU32" s="94" t="s">
        <v>101</v>
      </c>
      <c r="AV32" s="87" t="s">
        <v>101</v>
      </c>
      <c r="AW32" s="93" t="s">
        <v>101</v>
      </c>
      <c r="AX32" s="94" t="s">
        <v>101</v>
      </c>
      <c r="AY32" s="87" t="s">
        <v>101</v>
      </c>
      <c r="AZ32" s="93" t="s">
        <v>101</v>
      </c>
      <c r="BA32" s="94" t="s">
        <v>101</v>
      </c>
      <c r="BB32" s="87" t="s">
        <v>101</v>
      </c>
      <c r="BC32" s="93" t="s">
        <v>101</v>
      </c>
      <c r="BD32" s="94" t="s">
        <v>101</v>
      </c>
      <c r="BE32" s="87" t="s">
        <v>101</v>
      </c>
      <c r="BF32" s="93" t="s">
        <v>101</v>
      </c>
      <c r="BG32" s="87" t="s">
        <v>101</v>
      </c>
      <c r="BH32" s="93" t="s">
        <v>101</v>
      </c>
      <c r="BI32" s="87" t="s">
        <v>101</v>
      </c>
    </row>
    <row r="33" spans="1:61" s="1" customFormat="1" ht="12.75" customHeight="1">
      <c r="A33" s="29" t="s">
        <v>126</v>
      </c>
      <c r="B33" s="30">
        <v>700</v>
      </c>
      <c r="C33" s="62">
        <v>100</v>
      </c>
      <c r="D33" s="72" t="s">
        <v>229</v>
      </c>
      <c r="E33" s="30">
        <v>126</v>
      </c>
      <c r="F33" s="62">
        <v>18</v>
      </c>
      <c r="G33" s="72" t="s">
        <v>235</v>
      </c>
      <c r="H33" s="30">
        <v>92</v>
      </c>
      <c r="I33" s="62">
        <v>13.14</v>
      </c>
      <c r="J33" s="72" t="s">
        <v>233</v>
      </c>
      <c r="K33" s="30">
        <v>88</v>
      </c>
      <c r="L33" s="62">
        <v>12.57</v>
      </c>
      <c r="M33" s="72" t="s">
        <v>236</v>
      </c>
      <c r="N33" s="30">
        <v>59</v>
      </c>
      <c r="O33" s="62">
        <v>8.43</v>
      </c>
      <c r="P33" s="72" t="s">
        <v>228</v>
      </c>
      <c r="Q33" s="30">
        <v>48</v>
      </c>
      <c r="R33" s="62">
        <v>6.86</v>
      </c>
      <c r="S33" s="30">
        <v>287</v>
      </c>
      <c r="T33" s="62">
        <v>41</v>
      </c>
      <c r="U33" s="30">
        <v>0</v>
      </c>
      <c r="V33" s="30">
        <v>700</v>
      </c>
      <c r="W33" s="62">
        <v>100</v>
      </c>
      <c r="X33" s="72" t="s">
        <v>229</v>
      </c>
      <c r="Y33" s="30">
        <v>126</v>
      </c>
      <c r="Z33" s="62">
        <v>18</v>
      </c>
      <c r="AA33" s="72" t="s">
        <v>235</v>
      </c>
      <c r="AB33" s="30">
        <v>92</v>
      </c>
      <c r="AC33" s="62">
        <v>13.14</v>
      </c>
      <c r="AD33" s="72" t="s">
        <v>233</v>
      </c>
      <c r="AE33" s="30">
        <v>88</v>
      </c>
      <c r="AF33" s="62">
        <v>12.57</v>
      </c>
      <c r="AG33" s="72" t="s">
        <v>236</v>
      </c>
      <c r="AH33" s="30">
        <v>59</v>
      </c>
      <c r="AI33" s="62">
        <v>8.43</v>
      </c>
      <c r="AJ33" s="72" t="s">
        <v>228</v>
      </c>
      <c r="AK33" s="30">
        <v>48</v>
      </c>
      <c r="AL33" s="62">
        <v>6.86</v>
      </c>
      <c r="AM33" s="30">
        <v>287</v>
      </c>
      <c r="AN33" s="62">
        <v>41</v>
      </c>
      <c r="AO33" s="30">
        <v>0</v>
      </c>
      <c r="AP33" s="87" t="s">
        <v>101</v>
      </c>
      <c r="AQ33" s="93" t="s">
        <v>101</v>
      </c>
      <c r="AR33" s="94" t="s">
        <v>101</v>
      </c>
      <c r="AS33" s="87" t="s">
        <v>101</v>
      </c>
      <c r="AT33" s="93" t="s">
        <v>101</v>
      </c>
      <c r="AU33" s="94" t="s">
        <v>101</v>
      </c>
      <c r="AV33" s="87" t="s">
        <v>101</v>
      </c>
      <c r="AW33" s="93" t="s">
        <v>101</v>
      </c>
      <c r="AX33" s="94" t="s">
        <v>101</v>
      </c>
      <c r="AY33" s="87" t="s">
        <v>101</v>
      </c>
      <c r="AZ33" s="93" t="s">
        <v>101</v>
      </c>
      <c r="BA33" s="94" t="s">
        <v>101</v>
      </c>
      <c r="BB33" s="87" t="s">
        <v>101</v>
      </c>
      <c r="BC33" s="93" t="s">
        <v>101</v>
      </c>
      <c r="BD33" s="94" t="s">
        <v>101</v>
      </c>
      <c r="BE33" s="87" t="s">
        <v>101</v>
      </c>
      <c r="BF33" s="93" t="s">
        <v>101</v>
      </c>
      <c r="BG33" s="87" t="s">
        <v>101</v>
      </c>
      <c r="BH33" s="93" t="s">
        <v>101</v>
      </c>
      <c r="BI33" s="87" t="s">
        <v>101</v>
      </c>
    </row>
    <row r="34" spans="1:61" s="1" customFormat="1" ht="12.75" customHeight="1">
      <c r="A34" s="29" t="s">
        <v>127</v>
      </c>
      <c r="B34" s="30">
        <v>60611</v>
      </c>
      <c r="C34" s="62">
        <v>100</v>
      </c>
      <c r="D34" s="72" t="s">
        <v>228</v>
      </c>
      <c r="E34" s="30">
        <v>11763</v>
      </c>
      <c r="F34" s="62">
        <v>19.41</v>
      </c>
      <c r="G34" s="72" t="s">
        <v>241</v>
      </c>
      <c r="H34" s="30">
        <v>3578</v>
      </c>
      <c r="I34" s="62">
        <v>5.9</v>
      </c>
      <c r="J34" s="72" t="s">
        <v>229</v>
      </c>
      <c r="K34" s="30">
        <v>3077</v>
      </c>
      <c r="L34" s="62">
        <v>5.08</v>
      </c>
      <c r="M34" s="72" t="s">
        <v>245</v>
      </c>
      <c r="N34" s="30">
        <v>2889</v>
      </c>
      <c r="O34" s="62">
        <v>4.7699999999999996</v>
      </c>
      <c r="P34" s="72" t="s">
        <v>232</v>
      </c>
      <c r="Q34" s="30">
        <v>2646</v>
      </c>
      <c r="R34" s="62">
        <v>4.37</v>
      </c>
      <c r="S34" s="30">
        <v>36657</v>
      </c>
      <c r="T34" s="62">
        <v>60.48</v>
      </c>
      <c r="U34" s="30">
        <v>1</v>
      </c>
      <c r="V34" s="30">
        <v>60611</v>
      </c>
      <c r="W34" s="62">
        <v>100</v>
      </c>
      <c r="X34" s="72" t="s">
        <v>228</v>
      </c>
      <c r="Y34" s="30">
        <v>11763</v>
      </c>
      <c r="Z34" s="62">
        <v>19.41</v>
      </c>
      <c r="AA34" s="72" t="s">
        <v>241</v>
      </c>
      <c r="AB34" s="30">
        <v>3578</v>
      </c>
      <c r="AC34" s="62">
        <v>5.9</v>
      </c>
      <c r="AD34" s="72" t="s">
        <v>229</v>
      </c>
      <c r="AE34" s="30">
        <v>3077</v>
      </c>
      <c r="AF34" s="62">
        <v>5.08</v>
      </c>
      <c r="AG34" s="72" t="s">
        <v>245</v>
      </c>
      <c r="AH34" s="30">
        <v>2889</v>
      </c>
      <c r="AI34" s="62">
        <v>4.7699999999999996</v>
      </c>
      <c r="AJ34" s="72" t="s">
        <v>232</v>
      </c>
      <c r="AK34" s="30">
        <v>2646</v>
      </c>
      <c r="AL34" s="62">
        <v>4.37</v>
      </c>
      <c r="AM34" s="30">
        <v>36657</v>
      </c>
      <c r="AN34" s="62">
        <v>60.48</v>
      </c>
      <c r="AO34" s="30">
        <v>1</v>
      </c>
      <c r="AP34" s="87" t="s">
        <v>101</v>
      </c>
      <c r="AQ34" s="93" t="s">
        <v>101</v>
      </c>
      <c r="AR34" s="94" t="s">
        <v>101</v>
      </c>
      <c r="AS34" s="87" t="s">
        <v>101</v>
      </c>
      <c r="AT34" s="93" t="s">
        <v>101</v>
      </c>
      <c r="AU34" s="94" t="s">
        <v>101</v>
      </c>
      <c r="AV34" s="87" t="s">
        <v>101</v>
      </c>
      <c r="AW34" s="93" t="s">
        <v>101</v>
      </c>
      <c r="AX34" s="94" t="s">
        <v>101</v>
      </c>
      <c r="AY34" s="87" t="s">
        <v>101</v>
      </c>
      <c r="AZ34" s="93" t="s">
        <v>101</v>
      </c>
      <c r="BA34" s="94" t="s">
        <v>101</v>
      </c>
      <c r="BB34" s="87" t="s">
        <v>101</v>
      </c>
      <c r="BC34" s="93" t="s">
        <v>101</v>
      </c>
      <c r="BD34" s="94" t="s">
        <v>101</v>
      </c>
      <c r="BE34" s="87" t="s">
        <v>101</v>
      </c>
      <c r="BF34" s="93" t="s">
        <v>101</v>
      </c>
      <c r="BG34" s="87" t="s">
        <v>101</v>
      </c>
      <c r="BH34" s="93" t="s">
        <v>101</v>
      </c>
      <c r="BI34" s="87" t="s">
        <v>101</v>
      </c>
    </row>
    <row r="35" spans="1:61" s="1" customFormat="1" ht="12.75" customHeight="1">
      <c r="A35" s="29" t="s">
        <v>128</v>
      </c>
      <c r="B35" s="30">
        <v>1791</v>
      </c>
      <c r="C35" s="62">
        <v>100</v>
      </c>
      <c r="D35" s="72" t="s">
        <v>229</v>
      </c>
      <c r="E35" s="30">
        <v>569</v>
      </c>
      <c r="F35" s="62">
        <v>31.77</v>
      </c>
      <c r="G35" s="72" t="s">
        <v>231</v>
      </c>
      <c r="H35" s="30">
        <v>457</v>
      </c>
      <c r="I35" s="62">
        <v>25.52</v>
      </c>
      <c r="J35" s="72" t="s">
        <v>230</v>
      </c>
      <c r="K35" s="30">
        <v>208</v>
      </c>
      <c r="L35" s="62">
        <v>11.61</v>
      </c>
      <c r="M35" s="72" t="s">
        <v>233</v>
      </c>
      <c r="N35" s="30">
        <v>107</v>
      </c>
      <c r="O35" s="62">
        <v>5.97</v>
      </c>
      <c r="P35" s="72" t="s">
        <v>228</v>
      </c>
      <c r="Q35" s="30">
        <v>103</v>
      </c>
      <c r="R35" s="62">
        <v>5.75</v>
      </c>
      <c r="S35" s="30">
        <v>347</v>
      </c>
      <c r="T35" s="62">
        <v>19.37</v>
      </c>
      <c r="U35" s="30">
        <v>0</v>
      </c>
      <c r="V35" s="30">
        <v>1791</v>
      </c>
      <c r="W35" s="62">
        <v>100</v>
      </c>
      <c r="X35" s="72" t="s">
        <v>229</v>
      </c>
      <c r="Y35" s="30">
        <v>569</v>
      </c>
      <c r="Z35" s="62">
        <v>31.77</v>
      </c>
      <c r="AA35" s="72" t="s">
        <v>231</v>
      </c>
      <c r="AB35" s="30">
        <v>457</v>
      </c>
      <c r="AC35" s="62">
        <v>25.52</v>
      </c>
      <c r="AD35" s="72" t="s">
        <v>230</v>
      </c>
      <c r="AE35" s="30">
        <v>208</v>
      </c>
      <c r="AF35" s="62">
        <v>11.61</v>
      </c>
      <c r="AG35" s="72" t="s">
        <v>233</v>
      </c>
      <c r="AH35" s="30">
        <v>107</v>
      </c>
      <c r="AI35" s="62">
        <v>5.97</v>
      </c>
      <c r="AJ35" s="72" t="s">
        <v>228</v>
      </c>
      <c r="AK35" s="30">
        <v>103</v>
      </c>
      <c r="AL35" s="62">
        <v>5.75</v>
      </c>
      <c r="AM35" s="30">
        <v>347</v>
      </c>
      <c r="AN35" s="62">
        <v>19.37</v>
      </c>
      <c r="AO35" s="30">
        <v>0</v>
      </c>
      <c r="AP35" s="87" t="s">
        <v>101</v>
      </c>
      <c r="AQ35" s="93" t="s">
        <v>101</v>
      </c>
      <c r="AR35" s="94" t="s">
        <v>101</v>
      </c>
      <c r="AS35" s="87" t="s">
        <v>101</v>
      </c>
      <c r="AT35" s="93" t="s">
        <v>101</v>
      </c>
      <c r="AU35" s="94" t="s">
        <v>101</v>
      </c>
      <c r="AV35" s="87" t="s">
        <v>101</v>
      </c>
      <c r="AW35" s="93" t="s">
        <v>101</v>
      </c>
      <c r="AX35" s="94" t="s">
        <v>101</v>
      </c>
      <c r="AY35" s="87" t="s">
        <v>101</v>
      </c>
      <c r="AZ35" s="93" t="s">
        <v>101</v>
      </c>
      <c r="BA35" s="94" t="s">
        <v>101</v>
      </c>
      <c r="BB35" s="87" t="s">
        <v>101</v>
      </c>
      <c r="BC35" s="93" t="s">
        <v>101</v>
      </c>
      <c r="BD35" s="94" t="s">
        <v>101</v>
      </c>
      <c r="BE35" s="87" t="s">
        <v>101</v>
      </c>
      <c r="BF35" s="93" t="s">
        <v>101</v>
      </c>
      <c r="BG35" s="87" t="s">
        <v>101</v>
      </c>
      <c r="BH35" s="93" t="s">
        <v>101</v>
      </c>
      <c r="BI35" s="87" t="s">
        <v>101</v>
      </c>
    </row>
    <row r="36" spans="1:61" s="1" customFormat="1" ht="12.75" customHeight="1">
      <c r="A36" s="28" t="s">
        <v>215</v>
      </c>
      <c r="B36" s="47">
        <v>1554</v>
      </c>
      <c r="C36" s="61">
        <v>100</v>
      </c>
      <c r="D36" s="71" t="s">
        <v>230</v>
      </c>
      <c r="E36" s="47">
        <v>324</v>
      </c>
      <c r="F36" s="61">
        <v>20.85</v>
      </c>
      <c r="G36" s="71" t="s">
        <v>229</v>
      </c>
      <c r="H36" s="47">
        <v>308</v>
      </c>
      <c r="I36" s="61">
        <v>19.82</v>
      </c>
      <c r="J36" s="71" t="s">
        <v>231</v>
      </c>
      <c r="K36" s="47">
        <v>262</v>
      </c>
      <c r="L36" s="61">
        <v>16.86</v>
      </c>
      <c r="M36" s="71" t="s">
        <v>235</v>
      </c>
      <c r="N36" s="47">
        <v>148</v>
      </c>
      <c r="O36" s="61">
        <v>9.52</v>
      </c>
      <c r="P36" s="71" t="s">
        <v>228</v>
      </c>
      <c r="Q36" s="47">
        <v>104</v>
      </c>
      <c r="R36" s="61">
        <v>6.69</v>
      </c>
      <c r="S36" s="47">
        <v>408</v>
      </c>
      <c r="T36" s="61">
        <v>26.25</v>
      </c>
      <c r="U36" s="47">
        <v>0</v>
      </c>
      <c r="V36" s="47">
        <v>1554</v>
      </c>
      <c r="W36" s="61">
        <v>100</v>
      </c>
      <c r="X36" s="71" t="s">
        <v>230</v>
      </c>
      <c r="Y36" s="47">
        <v>324</v>
      </c>
      <c r="Z36" s="61">
        <v>20.85</v>
      </c>
      <c r="AA36" s="71" t="s">
        <v>229</v>
      </c>
      <c r="AB36" s="47">
        <v>308</v>
      </c>
      <c r="AC36" s="61">
        <v>19.82</v>
      </c>
      <c r="AD36" s="71" t="s">
        <v>231</v>
      </c>
      <c r="AE36" s="47">
        <v>262</v>
      </c>
      <c r="AF36" s="61">
        <v>16.86</v>
      </c>
      <c r="AG36" s="71" t="s">
        <v>235</v>
      </c>
      <c r="AH36" s="47">
        <v>148</v>
      </c>
      <c r="AI36" s="61">
        <v>9.52</v>
      </c>
      <c r="AJ36" s="71" t="s">
        <v>228</v>
      </c>
      <c r="AK36" s="47">
        <v>104</v>
      </c>
      <c r="AL36" s="61">
        <v>6.69</v>
      </c>
      <c r="AM36" s="47">
        <v>408</v>
      </c>
      <c r="AN36" s="61">
        <v>26.25</v>
      </c>
      <c r="AO36" s="47">
        <v>0</v>
      </c>
      <c r="AP36" s="86" t="s">
        <v>101</v>
      </c>
      <c r="AQ36" s="91" t="s">
        <v>101</v>
      </c>
      <c r="AR36" s="92" t="s">
        <v>101</v>
      </c>
      <c r="AS36" s="86" t="s">
        <v>101</v>
      </c>
      <c r="AT36" s="91" t="s">
        <v>101</v>
      </c>
      <c r="AU36" s="92" t="s">
        <v>101</v>
      </c>
      <c r="AV36" s="86" t="s">
        <v>101</v>
      </c>
      <c r="AW36" s="91" t="s">
        <v>101</v>
      </c>
      <c r="AX36" s="92" t="s">
        <v>101</v>
      </c>
      <c r="AY36" s="86" t="s">
        <v>101</v>
      </c>
      <c r="AZ36" s="91" t="s">
        <v>101</v>
      </c>
      <c r="BA36" s="92" t="s">
        <v>101</v>
      </c>
      <c r="BB36" s="86" t="s">
        <v>101</v>
      </c>
      <c r="BC36" s="91" t="s">
        <v>101</v>
      </c>
      <c r="BD36" s="92" t="s">
        <v>101</v>
      </c>
      <c r="BE36" s="86" t="s">
        <v>101</v>
      </c>
      <c r="BF36" s="91" t="s">
        <v>101</v>
      </c>
      <c r="BG36" s="86" t="s">
        <v>101</v>
      </c>
      <c r="BH36" s="91" t="s">
        <v>101</v>
      </c>
      <c r="BI36" s="86" t="s">
        <v>101</v>
      </c>
    </row>
    <row r="37" spans="1:61" s="1" customFormat="1" ht="12.75" customHeight="1">
      <c r="A37" s="29" t="s">
        <v>129</v>
      </c>
      <c r="B37" s="30">
        <v>76</v>
      </c>
      <c r="C37" s="62">
        <v>100</v>
      </c>
      <c r="D37" s="72" t="s">
        <v>229</v>
      </c>
      <c r="E37" s="30">
        <v>33</v>
      </c>
      <c r="F37" s="62">
        <v>43.42</v>
      </c>
      <c r="G37" s="72" t="s">
        <v>230</v>
      </c>
      <c r="H37" s="30">
        <v>23</v>
      </c>
      <c r="I37" s="62">
        <v>30.26</v>
      </c>
      <c r="J37" s="72" t="s">
        <v>228</v>
      </c>
      <c r="K37" s="30">
        <v>5</v>
      </c>
      <c r="L37" s="62">
        <v>6.58</v>
      </c>
      <c r="M37" s="72" t="s">
        <v>236</v>
      </c>
      <c r="N37" s="30">
        <v>5</v>
      </c>
      <c r="O37" s="62">
        <v>6.58</v>
      </c>
      <c r="P37" s="72" t="s">
        <v>246</v>
      </c>
      <c r="Q37" s="30">
        <v>2</v>
      </c>
      <c r="R37" s="62">
        <v>2.63</v>
      </c>
      <c r="S37" s="30">
        <v>8</v>
      </c>
      <c r="T37" s="62">
        <v>10.53</v>
      </c>
      <c r="U37" s="30">
        <v>0</v>
      </c>
      <c r="V37" s="30">
        <v>76</v>
      </c>
      <c r="W37" s="62">
        <v>100</v>
      </c>
      <c r="X37" s="72" t="s">
        <v>229</v>
      </c>
      <c r="Y37" s="30">
        <v>33</v>
      </c>
      <c r="Z37" s="62">
        <v>43.42</v>
      </c>
      <c r="AA37" s="72" t="s">
        <v>230</v>
      </c>
      <c r="AB37" s="30">
        <v>23</v>
      </c>
      <c r="AC37" s="62">
        <v>30.26</v>
      </c>
      <c r="AD37" s="72" t="s">
        <v>228</v>
      </c>
      <c r="AE37" s="30">
        <v>5</v>
      </c>
      <c r="AF37" s="62">
        <v>6.58</v>
      </c>
      <c r="AG37" s="72" t="s">
        <v>236</v>
      </c>
      <c r="AH37" s="30">
        <v>5</v>
      </c>
      <c r="AI37" s="62">
        <v>6.58</v>
      </c>
      <c r="AJ37" s="72" t="s">
        <v>246</v>
      </c>
      <c r="AK37" s="30">
        <v>2</v>
      </c>
      <c r="AL37" s="62">
        <v>2.63</v>
      </c>
      <c r="AM37" s="30">
        <v>8</v>
      </c>
      <c r="AN37" s="62">
        <v>10.53</v>
      </c>
      <c r="AO37" s="30">
        <v>0</v>
      </c>
      <c r="AP37" s="87" t="s">
        <v>101</v>
      </c>
      <c r="AQ37" s="93" t="s">
        <v>101</v>
      </c>
      <c r="AR37" s="94" t="s">
        <v>101</v>
      </c>
      <c r="AS37" s="87" t="s">
        <v>101</v>
      </c>
      <c r="AT37" s="93" t="s">
        <v>101</v>
      </c>
      <c r="AU37" s="94" t="s">
        <v>101</v>
      </c>
      <c r="AV37" s="87" t="s">
        <v>101</v>
      </c>
      <c r="AW37" s="93" t="s">
        <v>101</v>
      </c>
      <c r="AX37" s="94" t="s">
        <v>101</v>
      </c>
      <c r="AY37" s="87" t="s">
        <v>101</v>
      </c>
      <c r="AZ37" s="93" t="s">
        <v>101</v>
      </c>
      <c r="BA37" s="94" t="s">
        <v>101</v>
      </c>
      <c r="BB37" s="87" t="s">
        <v>101</v>
      </c>
      <c r="BC37" s="93" t="s">
        <v>101</v>
      </c>
      <c r="BD37" s="94" t="s">
        <v>101</v>
      </c>
      <c r="BE37" s="87" t="s">
        <v>101</v>
      </c>
      <c r="BF37" s="93" t="s">
        <v>101</v>
      </c>
      <c r="BG37" s="87" t="s">
        <v>101</v>
      </c>
      <c r="BH37" s="93" t="s">
        <v>101</v>
      </c>
      <c r="BI37" s="87" t="s">
        <v>101</v>
      </c>
    </row>
    <row r="38" spans="1:61" s="1" customFormat="1" ht="12.75" customHeight="1">
      <c r="A38" s="29" t="s">
        <v>130</v>
      </c>
      <c r="B38" s="30">
        <v>5</v>
      </c>
      <c r="C38" s="62">
        <v>100</v>
      </c>
      <c r="D38" s="72" t="s">
        <v>230</v>
      </c>
      <c r="E38" s="30">
        <v>1</v>
      </c>
      <c r="F38" s="62">
        <v>20</v>
      </c>
      <c r="G38" s="72" t="s">
        <v>229</v>
      </c>
      <c r="H38" s="30">
        <v>1</v>
      </c>
      <c r="I38" s="62">
        <v>20</v>
      </c>
      <c r="J38" s="72" t="s">
        <v>240</v>
      </c>
      <c r="K38" s="30">
        <v>1</v>
      </c>
      <c r="L38" s="62">
        <v>20</v>
      </c>
      <c r="M38" s="72" t="s">
        <v>228</v>
      </c>
      <c r="N38" s="30">
        <v>1</v>
      </c>
      <c r="O38" s="62">
        <v>20</v>
      </c>
      <c r="P38" s="72" t="s">
        <v>247</v>
      </c>
      <c r="Q38" s="30">
        <v>1</v>
      </c>
      <c r="R38" s="62">
        <v>20</v>
      </c>
      <c r="S38" s="87" t="s">
        <v>101</v>
      </c>
      <c r="T38" s="93" t="s">
        <v>101</v>
      </c>
      <c r="U38" s="30">
        <v>0</v>
      </c>
      <c r="V38" s="30">
        <v>5</v>
      </c>
      <c r="W38" s="62">
        <v>100</v>
      </c>
      <c r="X38" s="72" t="s">
        <v>230</v>
      </c>
      <c r="Y38" s="30">
        <v>1</v>
      </c>
      <c r="Z38" s="62">
        <v>20</v>
      </c>
      <c r="AA38" s="72" t="s">
        <v>229</v>
      </c>
      <c r="AB38" s="30">
        <v>1</v>
      </c>
      <c r="AC38" s="62">
        <v>20</v>
      </c>
      <c r="AD38" s="72" t="s">
        <v>240</v>
      </c>
      <c r="AE38" s="30">
        <v>1</v>
      </c>
      <c r="AF38" s="62">
        <v>20</v>
      </c>
      <c r="AG38" s="72" t="s">
        <v>228</v>
      </c>
      <c r="AH38" s="30">
        <v>1</v>
      </c>
      <c r="AI38" s="62">
        <v>20</v>
      </c>
      <c r="AJ38" s="72" t="s">
        <v>247</v>
      </c>
      <c r="AK38" s="30">
        <v>1</v>
      </c>
      <c r="AL38" s="62">
        <v>20</v>
      </c>
      <c r="AM38" s="87" t="s">
        <v>101</v>
      </c>
      <c r="AN38" s="93" t="s">
        <v>101</v>
      </c>
      <c r="AO38" s="30">
        <v>0</v>
      </c>
      <c r="AP38" s="87" t="s">
        <v>101</v>
      </c>
      <c r="AQ38" s="93" t="s">
        <v>101</v>
      </c>
      <c r="AR38" s="94" t="s">
        <v>101</v>
      </c>
      <c r="AS38" s="87" t="s">
        <v>101</v>
      </c>
      <c r="AT38" s="93" t="s">
        <v>101</v>
      </c>
      <c r="AU38" s="94" t="s">
        <v>101</v>
      </c>
      <c r="AV38" s="87" t="s">
        <v>101</v>
      </c>
      <c r="AW38" s="93" t="s">
        <v>101</v>
      </c>
      <c r="AX38" s="94" t="s">
        <v>101</v>
      </c>
      <c r="AY38" s="87" t="s">
        <v>101</v>
      </c>
      <c r="AZ38" s="93" t="s">
        <v>101</v>
      </c>
      <c r="BA38" s="94" t="s">
        <v>101</v>
      </c>
      <c r="BB38" s="87" t="s">
        <v>101</v>
      </c>
      <c r="BC38" s="93" t="s">
        <v>101</v>
      </c>
      <c r="BD38" s="94" t="s">
        <v>101</v>
      </c>
      <c r="BE38" s="87" t="s">
        <v>101</v>
      </c>
      <c r="BF38" s="93" t="s">
        <v>101</v>
      </c>
      <c r="BG38" s="87" t="s">
        <v>101</v>
      </c>
      <c r="BH38" s="93" t="s">
        <v>101</v>
      </c>
      <c r="BI38" s="87" t="s">
        <v>101</v>
      </c>
    </row>
    <row r="39" spans="1:61" s="1" customFormat="1" ht="12.75" customHeight="1">
      <c r="A39" s="29" t="s">
        <v>131</v>
      </c>
      <c r="B39" s="30">
        <v>767</v>
      </c>
      <c r="C39" s="62">
        <v>100</v>
      </c>
      <c r="D39" s="72" t="s">
        <v>231</v>
      </c>
      <c r="E39" s="30">
        <v>206</v>
      </c>
      <c r="F39" s="62">
        <v>26.86</v>
      </c>
      <c r="G39" s="72" t="s">
        <v>230</v>
      </c>
      <c r="H39" s="30">
        <v>204</v>
      </c>
      <c r="I39" s="62">
        <v>26.6</v>
      </c>
      <c r="J39" s="72" t="s">
        <v>235</v>
      </c>
      <c r="K39" s="30">
        <v>106</v>
      </c>
      <c r="L39" s="62">
        <v>13.82</v>
      </c>
      <c r="M39" s="72" t="s">
        <v>229</v>
      </c>
      <c r="N39" s="30">
        <v>105</v>
      </c>
      <c r="O39" s="62">
        <v>13.69</v>
      </c>
      <c r="P39" s="72" t="s">
        <v>228</v>
      </c>
      <c r="Q39" s="30">
        <v>31</v>
      </c>
      <c r="R39" s="62">
        <v>4.04</v>
      </c>
      <c r="S39" s="30">
        <v>115</v>
      </c>
      <c r="T39" s="62">
        <v>14.99</v>
      </c>
      <c r="U39" s="30">
        <v>0</v>
      </c>
      <c r="V39" s="30">
        <v>767</v>
      </c>
      <c r="W39" s="62">
        <v>100</v>
      </c>
      <c r="X39" s="72" t="s">
        <v>231</v>
      </c>
      <c r="Y39" s="30">
        <v>206</v>
      </c>
      <c r="Z39" s="62">
        <v>26.86</v>
      </c>
      <c r="AA39" s="72" t="s">
        <v>230</v>
      </c>
      <c r="AB39" s="30">
        <v>204</v>
      </c>
      <c r="AC39" s="62">
        <v>26.6</v>
      </c>
      <c r="AD39" s="72" t="s">
        <v>235</v>
      </c>
      <c r="AE39" s="30">
        <v>106</v>
      </c>
      <c r="AF39" s="62">
        <v>13.82</v>
      </c>
      <c r="AG39" s="72" t="s">
        <v>229</v>
      </c>
      <c r="AH39" s="30">
        <v>105</v>
      </c>
      <c r="AI39" s="62">
        <v>13.69</v>
      </c>
      <c r="AJ39" s="72" t="s">
        <v>228</v>
      </c>
      <c r="AK39" s="30">
        <v>31</v>
      </c>
      <c r="AL39" s="62">
        <v>4.04</v>
      </c>
      <c r="AM39" s="30">
        <v>115</v>
      </c>
      <c r="AN39" s="62">
        <v>14.99</v>
      </c>
      <c r="AO39" s="30">
        <v>0</v>
      </c>
      <c r="AP39" s="87" t="s">
        <v>101</v>
      </c>
      <c r="AQ39" s="93" t="s">
        <v>101</v>
      </c>
      <c r="AR39" s="94" t="s">
        <v>101</v>
      </c>
      <c r="AS39" s="87" t="s">
        <v>101</v>
      </c>
      <c r="AT39" s="93" t="s">
        <v>101</v>
      </c>
      <c r="AU39" s="94" t="s">
        <v>101</v>
      </c>
      <c r="AV39" s="87" t="s">
        <v>101</v>
      </c>
      <c r="AW39" s="93" t="s">
        <v>101</v>
      </c>
      <c r="AX39" s="94" t="s">
        <v>101</v>
      </c>
      <c r="AY39" s="87" t="s">
        <v>101</v>
      </c>
      <c r="AZ39" s="93" t="s">
        <v>101</v>
      </c>
      <c r="BA39" s="94" t="s">
        <v>101</v>
      </c>
      <c r="BB39" s="87" t="s">
        <v>101</v>
      </c>
      <c r="BC39" s="93" t="s">
        <v>101</v>
      </c>
      <c r="BD39" s="94" t="s">
        <v>101</v>
      </c>
      <c r="BE39" s="87" t="s">
        <v>101</v>
      </c>
      <c r="BF39" s="93" t="s">
        <v>101</v>
      </c>
      <c r="BG39" s="87" t="s">
        <v>101</v>
      </c>
      <c r="BH39" s="93" t="s">
        <v>101</v>
      </c>
      <c r="BI39" s="87" t="s">
        <v>101</v>
      </c>
    </row>
    <row r="40" spans="1:61" s="1" customFormat="1" ht="12.75" customHeight="1">
      <c r="A40" s="29" t="s">
        <v>132</v>
      </c>
      <c r="B40" s="30">
        <v>706</v>
      </c>
      <c r="C40" s="62">
        <v>100</v>
      </c>
      <c r="D40" s="72" t="s">
        <v>229</v>
      </c>
      <c r="E40" s="30">
        <v>169</v>
      </c>
      <c r="F40" s="62">
        <v>23.94</v>
      </c>
      <c r="G40" s="72" t="s">
        <v>230</v>
      </c>
      <c r="H40" s="30">
        <v>96</v>
      </c>
      <c r="I40" s="62">
        <v>13.6</v>
      </c>
      <c r="J40" s="72" t="s">
        <v>228</v>
      </c>
      <c r="K40" s="30">
        <v>67</v>
      </c>
      <c r="L40" s="62">
        <v>9.49</v>
      </c>
      <c r="M40" s="72" t="s">
        <v>231</v>
      </c>
      <c r="N40" s="30">
        <v>56</v>
      </c>
      <c r="O40" s="62">
        <v>7.93</v>
      </c>
      <c r="P40" s="72" t="s">
        <v>236</v>
      </c>
      <c r="Q40" s="30">
        <v>54</v>
      </c>
      <c r="R40" s="62">
        <v>7.65</v>
      </c>
      <c r="S40" s="30">
        <v>264</v>
      </c>
      <c r="T40" s="62">
        <v>37.39</v>
      </c>
      <c r="U40" s="30">
        <v>0</v>
      </c>
      <c r="V40" s="30">
        <v>706</v>
      </c>
      <c r="W40" s="62">
        <v>100</v>
      </c>
      <c r="X40" s="72" t="s">
        <v>229</v>
      </c>
      <c r="Y40" s="30">
        <v>169</v>
      </c>
      <c r="Z40" s="62">
        <v>23.94</v>
      </c>
      <c r="AA40" s="72" t="s">
        <v>230</v>
      </c>
      <c r="AB40" s="30">
        <v>96</v>
      </c>
      <c r="AC40" s="62">
        <v>13.6</v>
      </c>
      <c r="AD40" s="72" t="s">
        <v>228</v>
      </c>
      <c r="AE40" s="30">
        <v>67</v>
      </c>
      <c r="AF40" s="62">
        <v>9.49</v>
      </c>
      <c r="AG40" s="72" t="s">
        <v>231</v>
      </c>
      <c r="AH40" s="30">
        <v>56</v>
      </c>
      <c r="AI40" s="62">
        <v>7.93</v>
      </c>
      <c r="AJ40" s="72" t="s">
        <v>236</v>
      </c>
      <c r="AK40" s="30">
        <v>54</v>
      </c>
      <c r="AL40" s="62">
        <v>7.65</v>
      </c>
      <c r="AM40" s="30">
        <v>264</v>
      </c>
      <c r="AN40" s="62">
        <v>37.39</v>
      </c>
      <c r="AO40" s="30">
        <v>0</v>
      </c>
      <c r="AP40" s="87" t="s">
        <v>101</v>
      </c>
      <c r="AQ40" s="93" t="s">
        <v>101</v>
      </c>
      <c r="AR40" s="94" t="s">
        <v>101</v>
      </c>
      <c r="AS40" s="87" t="s">
        <v>101</v>
      </c>
      <c r="AT40" s="93" t="s">
        <v>101</v>
      </c>
      <c r="AU40" s="94" t="s">
        <v>101</v>
      </c>
      <c r="AV40" s="87" t="s">
        <v>101</v>
      </c>
      <c r="AW40" s="93" t="s">
        <v>101</v>
      </c>
      <c r="AX40" s="94" t="s">
        <v>101</v>
      </c>
      <c r="AY40" s="87" t="s">
        <v>101</v>
      </c>
      <c r="AZ40" s="93" t="s">
        <v>101</v>
      </c>
      <c r="BA40" s="94" t="s">
        <v>101</v>
      </c>
      <c r="BB40" s="87" t="s">
        <v>101</v>
      </c>
      <c r="BC40" s="93" t="s">
        <v>101</v>
      </c>
      <c r="BD40" s="94" t="s">
        <v>101</v>
      </c>
      <c r="BE40" s="87" t="s">
        <v>101</v>
      </c>
      <c r="BF40" s="93" t="s">
        <v>101</v>
      </c>
      <c r="BG40" s="87" t="s">
        <v>101</v>
      </c>
      <c r="BH40" s="93" t="s">
        <v>101</v>
      </c>
      <c r="BI40" s="87" t="s">
        <v>101</v>
      </c>
    </row>
    <row r="41" spans="1:61" s="1" customFormat="1" ht="12.75" customHeight="1">
      <c r="A41" s="28" t="s">
        <v>133</v>
      </c>
      <c r="B41" s="47">
        <v>26632</v>
      </c>
      <c r="C41" s="61">
        <v>100</v>
      </c>
      <c r="D41" s="71" t="s">
        <v>228</v>
      </c>
      <c r="E41" s="47">
        <v>4188</v>
      </c>
      <c r="F41" s="61">
        <v>15.79</v>
      </c>
      <c r="G41" s="71" t="s">
        <v>229</v>
      </c>
      <c r="H41" s="47">
        <v>4135</v>
      </c>
      <c r="I41" s="61">
        <v>15.59</v>
      </c>
      <c r="J41" s="71" t="s">
        <v>230</v>
      </c>
      <c r="K41" s="47">
        <v>3310</v>
      </c>
      <c r="L41" s="61">
        <v>12.48</v>
      </c>
      <c r="M41" s="71" t="s">
        <v>231</v>
      </c>
      <c r="N41" s="47">
        <v>2725</v>
      </c>
      <c r="O41" s="61">
        <v>10.28</v>
      </c>
      <c r="P41" s="71" t="s">
        <v>238</v>
      </c>
      <c r="Q41" s="47">
        <v>1299</v>
      </c>
      <c r="R41" s="61">
        <v>4.9000000000000004</v>
      </c>
      <c r="S41" s="47">
        <v>10859</v>
      </c>
      <c r="T41" s="61">
        <v>40.950000000000003</v>
      </c>
      <c r="U41" s="47">
        <v>116</v>
      </c>
      <c r="V41" s="47">
        <v>4346</v>
      </c>
      <c r="W41" s="61">
        <v>100</v>
      </c>
      <c r="X41" s="71" t="s">
        <v>229</v>
      </c>
      <c r="Y41" s="47">
        <v>727</v>
      </c>
      <c r="Z41" s="61">
        <v>16.73</v>
      </c>
      <c r="AA41" s="71" t="s">
        <v>228</v>
      </c>
      <c r="AB41" s="47">
        <v>573</v>
      </c>
      <c r="AC41" s="61">
        <v>13.18</v>
      </c>
      <c r="AD41" s="71" t="s">
        <v>230</v>
      </c>
      <c r="AE41" s="47">
        <v>361</v>
      </c>
      <c r="AF41" s="61">
        <v>8.31</v>
      </c>
      <c r="AG41" s="71" t="s">
        <v>231</v>
      </c>
      <c r="AH41" s="47">
        <v>261</v>
      </c>
      <c r="AI41" s="61">
        <v>6.01</v>
      </c>
      <c r="AJ41" s="71" t="s">
        <v>232</v>
      </c>
      <c r="AK41" s="47">
        <v>253</v>
      </c>
      <c r="AL41" s="61">
        <v>5.82</v>
      </c>
      <c r="AM41" s="47">
        <v>2171</v>
      </c>
      <c r="AN41" s="61">
        <v>49.95</v>
      </c>
      <c r="AO41" s="47">
        <v>0</v>
      </c>
      <c r="AP41" s="47">
        <v>22286</v>
      </c>
      <c r="AQ41" s="61">
        <v>100</v>
      </c>
      <c r="AR41" s="71" t="s">
        <v>228</v>
      </c>
      <c r="AS41" s="47">
        <v>3615</v>
      </c>
      <c r="AT41" s="61">
        <v>16.309999999999999</v>
      </c>
      <c r="AU41" s="71" t="s">
        <v>229</v>
      </c>
      <c r="AV41" s="47">
        <v>3408</v>
      </c>
      <c r="AW41" s="61">
        <v>15.37</v>
      </c>
      <c r="AX41" s="71" t="s">
        <v>230</v>
      </c>
      <c r="AY41" s="47">
        <v>2949</v>
      </c>
      <c r="AZ41" s="61">
        <v>13.3</v>
      </c>
      <c r="BA41" s="71" t="s">
        <v>231</v>
      </c>
      <c r="BB41" s="47">
        <v>2464</v>
      </c>
      <c r="BC41" s="61">
        <v>11.11</v>
      </c>
      <c r="BD41" s="71" t="s">
        <v>238</v>
      </c>
      <c r="BE41" s="47">
        <v>1122</v>
      </c>
      <c r="BF41" s="61">
        <v>5.0599999999999996</v>
      </c>
      <c r="BG41" s="47">
        <v>8612</v>
      </c>
      <c r="BH41" s="61">
        <v>38.85</v>
      </c>
      <c r="BI41" s="47">
        <v>116</v>
      </c>
    </row>
    <row r="42" spans="1:61" s="1" customFormat="1" ht="12.75" customHeight="1">
      <c r="A42" s="29" t="s">
        <v>134</v>
      </c>
      <c r="B42" s="30">
        <v>224</v>
      </c>
      <c r="C42" s="62">
        <v>100</v>
      </c>
      <c r="D42" s="72" t="s">
        <v>228</v>
      </c>
      <c r="E42" s="30">
        <v>45</v>
      </c>
      <c r="F42" s="62">
        <v>20.18</v>
      </c>
      <c r="G42" s="72" t="s">
        <v>229</v>
      </c>
      <c r="H42" s="30">
        <v>41</v>
      </c>
      <c r="I42" s="62">
        <v>18.39</v>
      </c>
      <c r="J42" s="72" t="s">
        <v>232</v>
      </c>
      <c r="K42" s="30">
        <v>23</v>
      </c>
      <c r="L42" s="62">
        <v>10.31</v>
      </c>
      <c r="M42" s="72" t="s">
        <v>230</v>
      </c>
      <c r="N42" s="30">
        <v>13</v>
      </c>
      <c r="O42" s="62">
        <v>5.83</v>
      </c>
      <c r="P42" s="72" t="s">
        <v>233</v>
      </c>
      <c r="Q42" s="30">
        <v>11</v>
      </c>
      <c r="R42" s="62">
        <v>4.93</v>
      </c>
      <c r="S42" s="30">
        <v>90</v>
      </c>
      <c r="T42" s="62">
        <v>40.36</v>
      </c>
      <c r="U42" s="30">
        <v>1</v>
      </c>
      <c r="V42" s="30">
        <v>73</v>
      </c>
      <c r="W42" s="62">
        <v>100</v>
      </c>
      <c r="X42" s="72" t="s">
        <v>229</v>
      </c>
      <c r="Y42" s="30">
        <v>19</v>
      </c>
      <c r="Z42" s="62">
        <v>26.03</v>
      </c>
      <c r="AA42" s="72" t="s">
        <v>228</v>
      </c>
      <c r="AB42" s="30">
        <v>18</v>
      </c>
      <c r="AC42" s="62">
        <v>24.66</v>
      </c>
      <c r="AD42" s="72" t="s">
        <v>232</v>
      </c>
      <c r="AE42" s="30">
        <v>6</v>
      </c>
      <c r="AF42" s="62">
        <v>8.2200000000000006</v>
      </c>
      <c r="AG42" s="72" t="s">
        <v>230</v>
      </c>
      <c r="AH42" s="30">
        <v>4</v>
      </c>
      <c r="AI42" s="62">
        <v>5.48</v>
      </c>
      <c r="AJ42" s="72" t="s">
        <v>248</v>
      </c>
      <c r="AK42" s="30">
        <v>3</v>
      </c>
      <c r="AL42" s="62">
        <v>4.1100000000000003</v>
      </c>
      <c r="AM42" s="30">
        <v>23</v>
      </c>
      <c r="AN42" s="62">
        <v>31.51</v>
      </c>
      <c r="AO42" s="30">
        <v>0</v>
      </c>
      <c r="AP42" s="30">
        <v>151</v>
      </c>
      <c r="AQ42" s="62">
        <v>100</v>
      </c>
      <c r="AR42" s="72" t="s">
        <v>228</v>
      </c>
      <c r="AS42" s="30">
        <v>27</v>
      </c>
      <c r="AT42" s="62">
        <v>18</v>
      </c>
      <c r="AU42" s="72" t="s">
        <v>229</v>
      </c>
      <c r="AV42" s="30">
        <v>22</v>
      </c>
      <c r="AW42" s="62">
        <v>14.67</v>
      </c>
      <c r="AX42" s="72" t="s">
        <v>232</v>
      </c>
      <c r="AY42" s="30">
        <v>17</v>
      </c>
      <c r="AZ42" s="62">
        <v>11.33</v>
      </c>
      <c r="BA42" s="72" t="s">
        <v>239</v>
      </c>
      <c r="BB42" s="30">
        <v>10</v>
      </c>
      <c r="BC42" s="62">
        <v>6.67</v>
      </c>
      <c r="BD42" s="72" t="s">
        <v>233</v>
      </c>
      <c r="BE42" s="30">
        <v>10</v>
      </c>
      <c r="BF42" s="62">
        <v>6.67</v>
      </c>
      <c r="BG42" s="30">
        <v>64</v>
      </c>
      <c r="BH42" s="62">
        <v>42.67</v>
      </c>
      <c r="BI42" s="30">
        <v>1</v>
      </c>
    </row>
    <row r="43" spans="1:61" s="1" customFormat="1" ht="12.75" customHeight="1">
      <c r="A43" s="29" t="s">
        <v>135</v>
      </c>
      <c r="B43" s="30">
        <v>581</v>
      </c>
      <c r="C43" s="62">
        <v>100</v>
      </c>
      <c r="D43" s="72" t="s">
        <v>229</v>
      </c>
      <c r="E43" s="30">
        <v>108</v>
      </c>
      <c r="F43" s="62">
        <v>18.649999999999999</v>
      </c>
      <c r="G43" s="72" t="s">
        <v>228</v>
      </c>
      <c r="H43" s="30">
        <v>62</v>
      </c>
      <c r="I43" s="62">
        <v>10.71</v>
      </c>
      <c r="J43" s="72" t="s">
        <v>230</v>
      </c>
      <c r="K43" s="30">
        <v>56</v>
      </c>
      <c r="L43" s="62">
        <v>9.67</v>
      </c>
      <c r="M43" s="72" t="s">
        <v>231</v>
      </c>
      <c r="N43" s="30">
        <v>46</v>
      </c>
      <c r="O43" s="62">
        <v>7.94</v>
      </c>
      <c r="P43" s="72" t="s">
        <v>238</v>
      </c>
      <c r="Q43" s="30">
        <v>33</v>
      </c>
      <c r="R43" s="62">
        <v>5.7</v>
      </c>
      <c r="S43" s="30">
        <v>274</v>
      </c>
      <c r="T43" s="62">
        <v>47.32</v>
      </c>
      <c r="U43" s="30">
        <v>2</v>
      </c>
      <c r="V43" s="30">
        <v>170</v>
      </c>
      <c r="W43" s="62">
        <v>100</v>
      </c>
      <c r="X43" s="72" t="s">
        <v>229</v>
      </c>
      <c r="Y43" s="30">
        <v>33</v>
      </c>
      <c r="Z43" s="62">
        <v>19.41</v>
      </c>
      <c r="AA43" s="72" t="s">
        <v>228</v>
      </c>
      <c r="AB43" s="30">
        <v>15</v>
      </c>
      <c r="AC43" s="62">
        <v>8.82</v>
      </c>
      <c r="AD43" s="72" t="s">
        <v>230</v>
      </c>
      <c r="AE43" s="30">
        <v>14</v>
      </c>
      <c r="AF43" s="62">
        <v>8.24</v>
      </c>
      <c r="AG43" s="72" t="s">
        <v>249</v>
      </c>
      <c r="AH43" s="30">
        <v>14</v>
      </c>
      <c r="AI43" s="62">
        <v>8.24</v>
      </c>
      <c r="AJ43" s="72" t="s">
        <v>238</v>
      </c>
      <c r="AK43" s="30">
        <v>12</v>
      </c>
      <c r="AL43" s="62">
        <v>7.06</v>
      </c>
      <c r="AM43" s="30">
        <v>82</v>
      </c>
      <c r="AN43" s="62">
        <v>48.24</v>
      </c>
      <c r="AO43" s="30">
        <v>0</v>
      </c>
      <c r="AP43" s="30">
        <v>411</v>
      </c>
      <c r="AQ43" s="62">
        <v>100</v>
      </c>
      <c r="AR43" s="72" t="s">
        <v>229</v>
      </c>
      <c r="AS43" s="30">
        <v>75</v>
      </c>
      <c r="AT43" s="62">
        <v>18.34</v>
      </c>
      <c r="AU43" s="72" t="s">
        <v>228</v>
      </c>
      <c r="AV43" s="30">
        <v>47</v>
      </c>
      <c r="AW43" s="62">
        <v>11.49</v>
      </c>
      <c r="AX43" s="72" t="s">
        <v>230</v>
      </c>
      <c r="AY43" s="30">
        <v>42</v>
      </c>
      <c r="AZ43" s="62">
        <v>10.27</v>
      </c>
      <c r="BA43" s="72" t="s">
        <v>231</v>
      </c>
      <c r="BB43" s="30">
        <v>37</v>
      </c>
      <c r="BC43" s="62">
        <v>9.0500000000000007</v>
      </c>
      <c r="BD43" s="72" t="s">
        <v>238</v>
      </c>
      <c r="BE43" s="30">
        <v>21</v>
      </c>
      <c r="BF43" s="62">
        <v>5.13</v>
      </c>
      <c r="BG43" s="30">
        <v>187</v>
      </c>
      <c r="BH43" s="62">
        <v>45.72</v>
      </c>
      <c r="BI43" s="30">
        <v>2</v>
      </c>
    </row>
    <row r="44" spans="1:61" s="1" customFormat="1" ht="12.75" customHeight="1">
      <c r="A44" s="29" t="s">
        <v>136</v>
      </c>
      <c r="B44" s="30">
        <v>2194</v>
      </c>
      <c r="C44" s="62">
        <v>100</v>
      </c>
      <c r="D44" s="72" t="s">
        <v>250</v>
      </c>
      <c r="E44" s="30">
        <v>411</v>
      </c>
      <c r="F44" s="62">
        <v>18.73</v>
      </c>
      <c r="G44" s="72" t="s">
        <v>228</v>
      </c>
      <c r="H44" s="30">
        <v>354</v>
      </c>
      <c r="I44" s="62">
        <v>16.13</v>
      </c>
      <c r="J44" s="72" t="s">
        <v>229</v>
      </c>
      <c r="K44" s="30">
        <v>278</v>
      </c>
      <c r="L44" s="62">
        <v>12.67</v>
      </c>
      <c r="M44" s="72" t="s">
        <v>247</v>
      </c>
      <c r="N44" s="30">
        <v>129</v>
      </c>
      <c r="O44" s="62">
        <v>5.88</v>
      </c>
      <c r="P44" s="72" t="s">
        <v>249</v>
      </c>
      <c r="Q44" s="30">
        <v>114</v>
      </c>
      <c r="R44" s="62">
        <v>5.2</v>
      </c>
      <c r="S44" s="30">
        <v>908</v>
      </c>
      <c r="T44" s="62">
        <v>41.39</v>
      </c>
      <c r="U44" s="30">
        <v>0</v>
      </c>
      <c r="V44" s="30">
        <v>301</v>
      </c>
      <c r="W44" s="62">
        <v>100</v>
      </c>
      <c r="X44" s="72" t="s">
        <v>228</v>
      </c>
      <c r="Y44" s="30">
        <v>60</v>
      </c>
      <c r="Z44" s="62">
        <v>19.93</v>
      </c>
      <c r="AA44" s="72" t="s">
        <v>229</v>
      </c>
      <c r="AB44" s="30">
        <v>29</v>
      </c>
      <c r="AC44" s="62">
        <v>9.6300000000000008</v>
      </c>
      <c r="AD44" s="72" t="s">
        <v>250</v>
      </c>
      <c r="AE44" s="30">
        <v>25</v>
      </c>
      <c r="AF44" s="62">
        <v>8.31</v>
      </c>
      <c r="AG44" s="72" t="s">
        <v>249</v>
      </c>
      <c r="AH44" s="30">
        <v>20</v>
      </c>
      <c r="AI44" s="62">
        <v>6.64</v>
      </c>
      <c r="AJ44" s="72" t="s">
        <v>247</v>
      </c>
      <c r="AK44" s="30">
        <v>18</v>
      </c>
      <c r="AL44" s="62">
        <v>5.98</v>
      </c>
      <c r="AM44" s="30">
        <v>149</v>
      </c>
      <c r="AN44" s="62">
        <v>49.5</v>
      </c>
      <c r="AO44" s="30">
        <v>0</v>
      </c>
      <c r="AP44" s="30">
        <v>1893</v>
      </c>
      <c r="AQ44" s="62">
        <v>100</v>
      </c>
      <c r="AR44" s="72" t="s">
        <v>250</v>
      </c>
      <c r="AS44" s="30">
        <v>386</v>
      </c>
      <c r="AT44" s="62">
        <v>20.39</v>
      </c>
      <c r="AU44" s="72" t="s">
        <v>228</v>
      </c>
      <c r="AV44" s="30">
        <v>294</v>
      </c>
      <c r="AW44" s="62">
        <v>15.53</v>
      </c>
      <c r="AX44" s="72" t="s">
        <v>229</v>
      </c>
      <c r="AY44" s="30">
        <v>249</v>
      </c>
      <c r="AZ44" s="62">
        <v>13.15</v>
      </c>
      <c r="BA44" s="72" t="s">
        <v>247</v>
      </c>
      <c r="BB44" s="30">
        <v>111</v>
      </c>
      <c r="BC44" s="62">
        <v>5.86</v>
      </c>
      <c r="BD44" s="72" t="s">
        <v>249</v>
      </c>
      <c r="BE44" s="30">
        <v>94</v>
      </c>
      <c r="BF44" s="62">
        <v>4.97</v>
      </c>
      <c r="BG44" s="30">
        <v>759</v>
      </c>
      <c r="BH44" s="62">
        <v>40.1</v>
      </c>
      <c r="BI44" s="30">
        <v>0</v>
      </c>
    </row>
    <row r="45" spans="1:61" s="1" customFormat="1" ht="12.75" customHeight="1">
      <c r="A45" s="29" t="s">
        <v>137</v>
      </c>
      <c r="B45" s="30">
        <v>11697</v>
      </c>
      <c r="C45" s="62">
        <v>100</v>
      </c>
      <c r="D45" s="72" t="s">
        <v>230</v>
      </c>
      <c r="E45" s="30">
        <v>2163</v>
      </c>
      <c r="F45" s="62">
        <v>18.63</v>
      </c>
      <c r="G45" s="72" t="s">
        <v>229</v>
      </c>
      <c r="H45" s="30">
        <v>2154</v>
      </c>
      <c r="I45" s="62">
        <v>18.55</v>
      </c>
      <c r="J45" s="72" t="s">
        <v>231</v>
      </c>
      <c r="K45" s="30">
        <v>1294</v>
      </c>
      <c r="L45" s="62">
        <v>11.14</v>
      </c>
      <c r="M45" s="72" t="s">
        <v>238</v>
      </c>
      <c r="N45" s="30">
        <v>873</v>
      </c>
      <c r="O45" s="62">
        <v>7.52</v>
      </c>
      <c r="P45" s="72" t="s">
        <v>228</v>
      </c>
      <c r="Q45" s="30">
        <v>770</v>
      </c>
      <c r="R45" s="62">
        <v>6.63</v>
      </c>
      <c r="S45" s="30">
        <v>4359</v>
      </c>
      <c r="T45" s="62">
        <v>37.54</v>
      </c>
      <c r="U45" s="30">
        <v>84</v>
      </c>
      <c r="V45" s="30">
        <v>2282</v>
      </c>
      <c r="W45" s="62">
        <v>100</v>
      </c>
      <c r="X45" s="72" t="s">
        <v>229</v>
      </c>
      <c r="Y45" s="30">
        <v>409</v>
      </c>
      <c r="Z45" s="62">
        <v>17.920000000000002</v>
      </c>
      <c r="AA45" s="72" t="s">
        <v>228</v>
      </c>
      <c r="AB45" s="30">
        <v>216</v>
      </c>
      <c r="AC45" s="62">
        <v>9.4700000000000006</v>
      </c>
      <c r="AD45" s="72" t="s">
        <v>239</v>
      </c>
      <c r="AE45" s="30">
        <v>213</v>
      </c>
      <c r="AF45" s="62">
        <v>9.33</v>
      </c>
      <c r="AG45" s="72" t="s">
        <v>230</v>
      </c>
      <c r="AH45" s="30">
        <v>207</v>
      </c>
      <c r="AI45" s="62">
        <v>9.07</v>
      </c>
      <c r="AJ45" s="72" t="s">
        <v>231</v>
      </c>
      <c r="AK45" s="30">
        <v>123</v>
      </c>
      <c r="AL45" s="62">
        <v>5.39</v>
      </c>
      <c r="AM45" s="30">
        <v>1114</v>
      </c>
      <c r="AN45" s="62">
        <v>48.82</v>
      </c>
      <c r="AO45" s="30">
        <v>0</v>
      </c>
      <c r="AP45" s="30">
        <v>9415</v>
      </c>
      <c r="AQ45" s="62">
        <v>100</v>
      </c>
      <c r="AR45" s="72" t="s">
        <v>230</v>
      </c>
      <c r="AS45" s="30">
        <v>1956</v>
      </c>
      <c r="AT45" s="62">
        <v>20.96</v>
      </c>
      <c r="AU45" s="72" t="s">
        <v>229</v>
      </c>
      <c r="AV45" s="30">
        <v>1745</v>
      </c>
      <c r="AW45" s="62">
        <v>18.7</v>
      </c>
      <c r="AX45" s="72" t="s">
        <v>231</v>
      </c>
      <c r="AY45" s="30">
        <v>1171</v>
      </c>
      <c r="AZ45" s="62">
        <v>12.55</v>
      </c>
      <c r="BA45" s="72" t="s">
        <v>238</v>
      </c>
      <c r="BB45" s="30">
        <v>779</v>
      </c>
      <c r="BC45" s="62">
        <v>8.35</v>
      </c>
      <c r="BD45" s="72" t="s">
        <v>236</v>
      </c>
      <c r="BE45" s="30">
        <v>563</v>
      </c>
      <c r="BF45" s="62">
        <v>6.03</v>
      </c>
      <c r="BG45" s="30">
        <v>3117</v>
      </c>
      <c r="BH45" s="62">
        <v>33.4</v>
      </c>
      <c r="BI45" s="30">
        <v>84</v>
      </c>
    </row>
    <row r="46" spans="1:61" s="1" customFormat="1" ht="12.75" customHeight="1">
      <c r="A46" s="29" t="s">
        <v>138</v>
      </c>
      <c r="B46" s="30">
        <v>439</v>
      </c>
      <c r="C46" s="62">
        <v>100</v>
      </c>
      <c r="D46" s="72" t="s">
        <v>229</v>
      </c>
      <c r="E46" s="30">
        <v>108</v>
      </c>
      <c r="F46" s="62">
        <v>24.66</v>
      </c>
      <c r="G46" s="72" t="s">
        <v>228</v>
      </c>
      <c r="H46" s="30">
        <v>84</v>
      </c>
      <c r="I46" s="62">
        <v>19.18</v>
      </c>
      <c r="J46" s="72" t="s">
        <v>231</v>
      </c>
      <c r="K46" s="30">
        <v>30</v>
      </c>
      <c r="L46" s="62">
        <v>6.85</v>
      </c>
      <c r="M46" s="72" t="s">
        <v>230</v>
      </c>
      <c r="N46" s="30">
        <v>27</v>
      </c>
      <c r="O46" s="62">
        <v>6.16</v>
      </c>
      <c r="P46" s="72" t="s">
        <v>233</v>
      </c>
      <c r="Q46" s="30">
        <v>20</v>
      </c>
      <c r="R46" s="62">
        <v>4.57</v>
      </c>
      <c r="S46" s="30">
        <v>169</v>
      </c>
      <c r="T46" s="62">
        <v>38.58</v>
      </c>
      <c r="U46" s="30">
        <v>1</v>
      </c>
      <c r="V46" s="30">
        <v>125</v>
      </c>
      <c r="W46" s="62">
        <v>100</v>
      </c>
      <c r="X46" s="72" t="s">
        <v>229</v>
      </c>
      <c r="Y46" s="30">
        <v>23</v>
      </c>
      <c r="Z46" s="62">
        <v>18.399999999999999</v>
      </c>
      <c r="AA46" s="72" t="s">
        <v>228</v>
      </c>
      <c r="AB46" s="30">
        <v>19</v>
      </c>
      <c r="AC46" s="62">
        <v>15.2</v>
      </c>
      <c r="AD46" s="72" t="s">
        <v>230</v>
      </c>
      <c r="AE46" s="30">
        <v>13</v>
      </c>
      <c r="AF46" s="62">
        <v>10.4</v>
      </c>
      <c r="AG46" s="72" t="s">
        <v>232</v>
      </c>
      <c r="AH46" s="30">
        <v>8</v>
      </c>
      <c r="AI46" s="62">
        <v>6.4</v>
      </c>
      <c r="AJ46" s="72" t="s">
        <v>231</v>
      </c>
      <c r="AK46" s="30">
        <v>7</v>
      </c>
      <c r="AL46" s="62">
        <v>5.6</v>
      </c>
      <c r="AM46" s="30">
        <v>55</v>
      </c>
      <c r="AN46" s="62">
        <v>44</v>
      </c>
      <c r="AO46" s="30">
        <v>0</v>
      </c>
      <c r="AP46" s="30">
        <v>314</v>
      </c>
      <c r="AQ46" s="62">
        <v>100</v>
      </c>
      <c r="AR46" s="72" t="s">
        <v>229</v>
      </c>
      <c r="AS46" s="30">
        <v>85</v>
      </c>
      <c r="AT46" s="62">
        <v>27.16</v>
      </c>
      <c r="AU46" s="72" t="s">
        <v>228</v>
      </c>
      <c r="AV46" s="30">
        <v>65</v>
      </c>
      <c r="AW46" s="62">
        <v>20.77</v>
      </c>
      <c r="AX46" s="72" t="s">
        <v>231</v>
      </c>
      <c r="AY46" s="30">
        <v>23</v>
      </c>
      <c r="AZ46" s="62">
        <v>7.35</v>
      </c>
      <c r="BA46" s="72" t="s">
        <v>230</v>
      </c>
      <c r="BB46" s="30">
        <v>14</v>
      </c>
      <c r="BC46" s="62">
        <v>4.47</v>
      </c>
      <c r="BD46" s="72" t="s">
        <v>233</v>
      </c>
      <c r="BE46" s="30">
        <v>14</v>
      </c>
      <c r="BF46" s="62">
        <v>4.47</v>
      </c>
      <c r="BG46" s="30">
        <v>112</v>
      </c>
      <c r="BH46" s="62">
        <v>35.78</v>
      </c>
      <c r="BI46" s="30">
        <v>1</v>
      </c>
    </row>
    <row r="47" spans="1:61" s="1" customFormat="1" ht="12.75" customHeight="1">
      <c r="A47" s="29" t="s">
        <v>139</v>
      </c>
      <c r="B47" s="30">
        <v>720</v>
      </c>
      <c r="C47" s="62">
        <v>100</v>
      </c>
      <c r="D47" s="72" t="s">
        <v>229</v>
      </c>
      <c r="E47" s="30">
        <v>210</v>
      </c>
      <c r="F47" s="62">
        <v>29.21</v>
      </c>
      <c r="G47" s="72" t="s">
        <v>228</v>
      </c>
      <c r="H47" s="30">
        <v>172</v>
      </c>
      <c r="I47" s="62">
        <v>23.92</v>
      </c>
      <c r="J47" s="72" t="s">
        <v>234</v>
      </c>
      <c r="K47" s="30">
        <v>41</v>
      </c>
      <c r="L47" s="62">
        <v>5.7</v>
      </c>
      <c r="M47" s="72" t="s">
        <v>233</v>
      </c>
      <c r="N47" s="30">
        <v>34</v>
      </c>
      <c r="O47" s="62">
        <v>4.7300000000000004</v>
      </c>
      <c r="P47" s="72" t="s">
        <v>231</v>
      </c>
      <c r="Q47" s="30">
        <v>33</v>
      </c>
      <c r="R47" s="62">
        <v>4.59</v>
      </c>
      <c r="S47" s="30">
        <v>229</v>
      </c>
      <c r="T47" s="62">
        <v>31.85</v>
      </c>
      <c r="U47" s="30">
        <v>1</v>
      </c>
      <c r="V47" s="30">
        <v>141</v>
      </c>
      <c r="W47" s="62">
        <v>100</v>
      </c>
      <c r="X47" s="72" t="s">
        <v>229</v>
      </c>
      <c r="Y47" s="30">
        <v>39</v>
      </c>
      <c r="Z47" s="62">
        <v>27.66</v>
      </c>
      <c r="AA47" s="72" t="s">
        <v>228</v>
      </c>
      <c r="AB47" s="30">
        <v>22</v>
      </c>
      <c r="AC47" s="62">
        <v>15.6</v>
      </c>
      <c r="AD47" s="72" t="s">
        <v>233</v>
      </c>
      <c r="AE47" s="30">
        <v>13</v>
      </c>
      <c r="AF47" s="62">
        <v>9.2200000000000006</v>
      </c>
      <c r="AG47" s="72" t="s">
        <v>231</v>
      </c>
      <c r="AH47" s="30">
        <v>9</v>
      </c>
      <c r="AI47" s="62">
        <v>6.38</v>
      </c>
      <c r="AJ47" s="72" t="s">
        <v>230</v>
      </c>
      <c r="AK47" s="30">
        <v>6</v>
      </c>
      <c r="AL47" s="62">
        <v>4.26</v>
      </c>
      <c r="AM47" s="30">
        <v>52</v>
      </c>
      <c r="AN47" s="62">
        <v>36.880000000000003</v>
      </c>
      <c r="AO47" s="30">
        <v>0</v>
      </c>
      <c r="AP47" s="30">
        <v>579</v>
      </c>
      <c r="AQ47" s="62">
        <v>100</v>
      </c>
      <c r="AR47" s="72" t="s">
        <v>229</v>
      </c>
      <c r="AS47" s="30">
        <v>171</v>
      </c>
      <c r="AT47" s="62">
        <v>29.58</v>
      </c>
      <c r="AU47" s="72" t="s">
        <v>228</v>
      </c>
      <c r="AV47" s="30">
        <v>150</v>
      </c>
      <c r="AW47" s="62">
        <v>25.95</v>
      </c>
      <c r="AX47" s="72" t="s">
        <v>234</v>
      </c>
      <c r="AY47" s="30">
        <v>37</v>
      </c>
      <c r="AZ47" s="62">
        <v>6.4</v>
      </c>
      <c r="BA47" s="72" t="s">
        <v>230</v>
      </c>
      <c r="BB47" s="30">
        <v>24</v>
      </c>
      <c r="BC47" s="62">
        <v>4.1500000000000004</v>
      </c>
      <c r="BD47" s="72" t="s">
        <v>243</v>
      </c>
      <c r="BE47" s="30">
        <v>24</v>
      </c>
      <c r="BF47" s="62">
        <v>4.1500000000000004</v>
      </c>
      <c r="BG47" s="30">
        <v>172</v>
      </c>
      <c r="BH47" s="62">
        <v>29.76</v>
      </c>
      <c r="BI47" s="30">
        <v>1</v>
      </c>
    </row>
    <row r="48" spans="1:61" s="1" customFormat="1" ht="12.75" customHeight="1">
      <c r="A48" s="29" t="s">
        <v>140</v>
      </c>
      <c r="B48" s="30">
        <v>10530</v>
      </c>
      <c r="C48" s="62">
        <v>100</v>
      </c>
      <c r="D48" s="72" t="s">
        <v>228</v>
      </c>
      <c r="E48" s="30">
        <v>2673</v>
      </c>
      <c r="F48" s="62">
        <v>25.45</v>
      </c>
      <c r="G48" s="72" t="s">
        <v>231</v>
      </c>
      <c r="H48" s="30">
        <v>1254</v>
      </c>
      <c r="I48" s="62">
        <v>11.94</v>
      </c>
      <c r="J48" s="72" t="s">
        <v>229</v>
      </c>
      <c r="K48" s="30">
        <v>1172</v>
      </c>
      <c r="L48" s="62">
        <v>11.16</v>
      </c>
      <c r="M48" s="72" t="s">
        <v>230</v>
      </c>
      <c r="N48" s="30">
        <v>913</v>
      </c>
      <c r="O48" s="62">
        <v>8.69</v>
      </c>
      <c r="P48" s="72" t="s">
        <v>234</v>
      </c>
      <c r="Q48" s="30">
        <v>814</v>
      </c>
      <c r="R48" s="62">
        <v>7.75</v>
      </c>
      <c r="S48" s="30">
        <v>3679</v>
      </c>
      <c r="T48" s="62">
        <v>35.020000000000003</v>
      </c>
      <c r="U48" s="30">
        <v>25</v>
      </c>
      <c r="V48" s="30">
        <v>1182</v>
      </c>
      <c r="W48" s="62">
        <v>100</v>
      </c>
      <c r="X48" s="72" t="s">
        <v>228</v>
      </c>
      <c r="Y48" s="30">
        <v>214</v>
      </c>
      <c r="Z48" s="62">
        <v>18.100000000000001</v>
      </c>
      <c r="AA48" s="72" t="s">
        <v>229</v>
      </c>
      <c r="AB48" s="30">
        <v>165</v>
      </c>
      <c r="AC48" s="62">
        <v>13.96</v>
      </c>
      <c r="AD48" s="72" t="s">
        <v>231</v>
      </c>
      <c r="AE48" s="30">
        <v>101</v>
      </c>
      <c r="AF48" s="62">
        <v>8.5399999999999991</v>
      </c>
      <c r="AG48" s="72" t="s">
        <v>230</v>
      </c>
      <c r="AH48" s="30">
        <v>98</v>
      </c>
      <c r="AI48" s="62">
        <v>8.2899999999999991</v>
      </c>
      <c r="AJ48" s="72" t="s">
        <v>232</v>
      </c>
      <c r="AK48" s="30">
        <v>88</v>
      </c>
      <c r="AL48" s="62">
        <v>7.45</v>
      </c>
      <c r="AM48" s="30">
        <v>516</v>
      </c>
      <c r="AN48" s="62">
        <v>43.65</v>
      </c>
      <c r="AO48" s="30">
        <v>0</v>
      </c>
      <c r="AP48" s="30">
        <v>9348</v>
      </c>
      <c r="AQ48" s="62">
        <v>100</v>
      </c>
      <c r="AR48" s="72" t="s">
        <v>228</v>
      </c>
      <c r="AS48" s="30">
        <v>2459</v>
      </c>
      <c r="AT48" s="62">
        <v>26.38</v>
      </c>
      <c r="AU48" s="72" t="s">
        <v>231</v>
      </c>
      <c r="AV48" s="30">
        <v>1153</v>
      </c>
      <c r="AW48" s="62">
        <v>12.37</v>
      </c>
      <c r="AX48" s="72" t="s">
        <v>229</v>
      </c>
      <c r="AY48" s="30">
        <v>1007</v>
      </c>
      <c r="AZ48" s="62">
        <v>10.8</v>
      </c>
      <c r="BA48" s="72" t="s">
        <v>230</v>
      </c>
      <c r="BB48" s="30">
        <v>815</v>
      </c>
      <c r="BC48" s="62">
        <v>8.74</v>
      </c>
      <c r="BD48" s="72" t="s">
        <v>234</v>
      </c>
      <c r="BE48" s="30">
        <v>776</v>
      </c>
      <c r="BF48" s="62">
        <v>8.32</v>
      </c>
      <c r="BG48" s="30">
        <v>3113</v>
      </c>
      <c r="BH48" s="62">
        <v>33.39</v>
      </c>
      <c r="BI48" s="30">
        <v>25</v>
      </c>
    </row>
    <row r="49" spans="1:61" s="1" customFormat="1" ht="12.75" customHeight="1">
      <c r="A49" s="29" t="s">
        <v>141</v>
      </c>
      <c r="B49" s="30">
        <v>247</v>
      </c>
      <c r="C49" s="62">
        <v>100</v>
      </c>
      <c r="D49" s="72" t="s">
        <v>229</v>
      </c>
      <c r="E49" s="30">
        <v>64</v>
      </c>
      <c r="F49" s="62">
        <v>26.12</v>
      </c>
      <c r="G49" s="72" t="s">
        <v>228</v>
      </c>
      <c r="H49" s="30">
        <v>28</v>
      </c>
      <c r="I49" s="62">
        <v>11.43</v>
      </c>
      <c r="J49" s="72" t="s">
        <v>233</v>
      </c>
      <c r="K49" s="30">
        <v>16</v>
      </c>
      <c r="L49" s="62">
        <v>6.53</v>
      </c>
      <c r="M49" s="72" t="s">
        <v>230</v>
      </c>
      <c r="N49" s="30">
        <v>12</v>
      </c>
      <c r="O49" s="62">
        <v>4.9000000000000004</v>
      </c>
      <c r="P49" s="72" t="s">
        <v>251</v>
      </c>
      <c r="Q49" s="30">
        <v>10</v>
      </c>
      <c r="R49" s="62">
        <v>4.08</v>
      </c>
      <c r="S49" s="30">
        <v>115</v>
      </c>
      <c r="T49" s="62">
        <v>46.94</v>
      </c>
      <c r="U49" s="30">
        <v>2</v>
      </c>
      <c r="V49" s="30">
        <v>72</v>
      </c>
      <c r="W49" s="62">
        <v>100</v>
      </c>
      <c r="X49" s="72" t="s">
        <v>229</v>
      </c>
      <c r="Y49" s="30">
        <v>10</v>
      </c>
      <c r="Z49" s="62">
        <v>13.89</v>
      </c>
      <c r="AA49" s="72" t="s">
        <v>228</v>
      </c>
      <c r="AB49" s="30">
        <v>9</v>
      </c>
      <c r="AC49" s="62">
        <v>12.5</v>
      </c>
      <c r="AD49" s="72" t="s">
        <v>252</v>
      </c>
      <c r="AE49" s="30">
        <v>8</v>
      </c>
      <c r="AF49" s="62">
        <v>11.11</v>
      </c>
      <c r="AG49" s="72" t="s">
        <v>233</v>
      </c>
      <c r="AH49" s="30">
        <v>5</v>
      </c>
      <c r="AI49" s="62">
        <v>6.94</v>
      </c>
      <c r="AJ49" s="72" t="s">
        <v>232</v>
      </c>
      <c r="AK49" s="30">
        <v>5</v>
      </c>
      <c r="AL49" s="62">
        <v>6.94</v>
      </c>
      <c r="AM49" s="30">
        <v>35</v>
      </c>
      <c r="AN49" s="62">
        <v>48.61</v>
      </c>
      <c r="AO49" s="30">
        <v>0</v>
      </c>
      <c r="AP49" s="30">
        <v>175</v>
      </c>
      <c r="AQ49" s="62">
        <v>100</v>
      </c>
      <c r="AR49" s="72" t="s">
        <v>229</v>
      </c>
      <c r="AS49" s="30">
        <v>54</v>
      </c>
      <c r="AT49" s="62">
        <v>31.21</v>
      </c>
      <c r="AU49" s="72" t="s">
        <v>228</v>
      </c>
      <c r="AV49" s="30">
        <v>19</v>
      </c>
      <c r="AW49" s="62">
        <v>10.98</v>
      </c>
      <c r="AX49" s="72" t="s">
        <v>233</v>
      </c>
      <c r="AY49" s="30">
        <v>11</v>
      </c>
      <c r="AZ49" s="62">
        <v>6.36</v>
      </c>
      <c r="BA49" s="72" t="s">
        <v>230</v>
      </c>
      <c r="BB49" s="30">
        <v>10</v>
      </c>
      <c r="BC49" s="62">
        <v>5.78</v>
      </c>
      <c r="BD49" s="72" t="s">
        <v>251</v>
      </c>
      <c r="BE49" s="30">
        <v>10</v>
      </c>
      <c r="BF49" s="62">
        <v>5.78</v>
      </c>
      <c r="BG49" s="30">
        <v>69</v>
      </c>
      <c r="BH49" s="62">
        <v>39.880000000000003</v>
      </c>
      <c r="BI49" s="30">
        <v>2</v>
      </c>
    </row>
    <row r="50" spans="1:61" s="1" customFormat="1" ht="12.75" customHeight="1">
      <c r="A50" s="28" t="s">
        <v>142</v>
      </c>
      <c r="B50" s="47">
        <v>132156</v>
      </c>
      <c r="C50" s="61">
        <v>100</v>
      </c>
      <c r="D50" s="71" t="s">
        <v>229</v>
      </c>
      <c r="E50" s="47">
        <v>18113</v>
      </c>
      <c r="F50" s="61">
        <v>13.71</v>
      </c>
      <c r="G50" s="71" t="s">
        <v>228</v>
      </c>
      <c r="H50" s="47">
        <v>13122</v>
      </c>
      <c r="I50" s="61">
        <v>9.93</v>
      </c>
      <c r="J50" s="71" t="s">
        <v>239</v>
      </c>
      <c r="K50" s="47">
        <v>10458</v>
      </c>
      <c r="L50" s="61">
        <v>7.92</v>
      </c>
      <c r="M50" s="71" t="s">
        <v>234</v>
      </c>
      <c r="N50" s="47">
        <v>9023</v>
      </c>
      <c r="O50" s="61">
        <v>6.83</v>
      </c>
      <c r="P50" s="71" t="s">
        <v>230</v>
      </c>
      <c r="Q50" s="47">
        <v>6644</v>
      </c>
      <c r="R50" s="61">
        <v>5.03</v>
      </c>
      <c r="S50" s="47">
        <v>74741</v>
      </c>
      <c r="T50" s="61">
        <v>56.58</v>
      </c>
      <c r="U50" s="47">
        <v>55</v>
      </c>
      <c r="V50" s="47">
        <v>13202</v>
      </c>
      <c r="W50" s="61">
        <v>100</v>
      </c>
      <c r="X50" s="71" t="s">
        <v>228</v>
      </c>
      <c r="Y50" s="47">
        <v>2307</v>
      </c>
      <c r="Z50" s="61">
        <v>17.48</v>
      </c>
      <c r="AA50" s="71" t="s">
        <v>229</v>
      </c>
      <c r="AB50" s="47">
        <v>1659</v>
      </c>
      <c r="AC50" s="61">
        <v>12.57</v>
      </c>
      <c r="AD50" s="71" t="s">
        <v>231</v>
      </c>
      <c r="AE50" s="47">
        <v>1024</v>
      </c>
      <c r="AF50" s="61">
        <v>7.76</v>
      </c>
      <c r="AG50" s="71" t="s">
        <v>232</v>
      </c>
      <c r="AH50" s="47">
        <v>564</v>
      </c>
      <c r="AI50" s="61">
        <v>4.2699999999999996</v>
      </c>
      <c r="AJ50" s="71" t="s">
        <v>230</v>
      </c>
      <c r="AK50" s="47">
        <v>519</v>
      </c>
      <c r="AL50" s="61">
        <v>3.93</v>
      </c>
      <c r="AM50" s="47">
        <v>7122</v>
      </c>
      <c r="AN50" s="61">
        <v>53.97</v>
      </c>
      <c r="AO50" s="47">
        <v>7</v>
      </c>
      <c r="AP50" s="47">
        <v>118954</v>
      </c>
      <c r="AQ50" s="61">
        <v>100</v>
      </c>
      <c r="AR50" s="71" t="s">
        <v>229</v>
      </c>
      <c r="AS50" s="47">
        <v>16454</v>
      </c>
      <c r="AT50" s="61">
        <v>13.84</v>
      </c>
      <c r="AU50" s="71" t="s">
        <v>228</v>
      </c>
      <c r="AV50" s="47">
        <v>10815</v>
      </c>
      <c r="AW50" s="61">
        <v>9.1</v>
      </c>
      <c r="AX50" s="71" t="s">
        <v>239</v>
      </c>
      <c r="AY50" s="47">
        <v>9991</v>
      </c>
      <c r="AZ50" s="61">
        <v>8.4</v>
      </c>
      <c r="BA50" s="71" t="s">
        <v>234</v>
      </c>
      <c r="BB50" s="47">
        <v>8617</v>
      </c>
      <c r="BC50" s="61">
        <v>7.25</v>
      </c>
      <c r="BD50" s="71" t="s">
        <v>230</v>
      </c>
      <c r="BE50" s="47">
        <v>6125</v>
      </c>
      <c r="BF50" s="61">
        <v>5.15</v>
      </c>
      <c r="BG50" s="47">
        <v>66904</v>
      </c>
      <c r="BH50" s="61">
        <v>56.27</v>
      </c>
      <c r="BI50" s="47">
        <v>48</v>
      </c>
    </row>
    <row r="51" spans="1:61" s="1" customFormat="1" ht="12.75" customHeight="1">
      <c r="A51" s="29" t="s">
        <v>143</v>
      </c>
      <c r="B51" s="30">
        <v>6723</v>
      </c>
      <c r="C51" s="62">
        <v>100</v>
      </c>
      <c r="D51" s="72" t="s">
        <v>230</v>
      </c>
      <c r="E51" s="30">
        <v>1470</v>
      </c>
      <c r="F51" s="62">
        <v>21.92</v>
      </c>
      <c r="G51" s="72" t="s">
        <v>245</v>
      </c>
      <c r="H51" s="30">
        <v>514</v>
      </c>
      <c r="I51" s="62">
        <v>7.67</v>
      </c>
      <c r="J51" s="72" t="s">
        <v>232</v>
      </c>
      <c r="K51" s="30">
        <v>503</v>
      </c>
      <c r="L51" s="62">
        <v>7.5</v>
      </c>
      <c r="M51" s="72" t="s">
        <v>229</v>
      </c>
      <c r="N51" s="30">
        <v>395</v>
      </c>
      <c r="O51" s="62">
        <v>5.89</v>
      </c>
      <c r="P51" s="72" t="s">
        <v>253</v>
      </c>
      <c r="Q51" s="30">
        <v>359</v>
      </c>
      <c r="R51" s="62">
        <v>5.35</v>
      </c>
      <c r="S51" s="30">
        <v>3464</v>
      </c>
      <c r="T51" s="62">
        <v>51.66</v>
      </c>
      <c r="U51" s="30">
        <v>18</v>
      </c>
      <c r="V51" s="30">
        <v>774</v>
      </c>
      <c r="W51" s="62">
        <v>100</v>
      </c>
      <c r="X51" s="72" t="s">
        <v>230</v>
      </c>
      <c r="Y51" s="30">
        <v>122</v>
      </c>
      <c r="Z51" s="62">
        <v>15.84</v>
      </c>
      <c r="AA51" s="72" t="s">
        <v>232</v>
      </c>
      <c r="AB51" s="30">
        <v>78</v>
      </c>
      <c r="AC51" s="62">
        <v>10.130000000000001</v>
      </c>
      <c r="AD51" s="72" t="s">
        <v>228</v>
      </c>
      <c r="AE51" s="30">
        <v>76</v>
      </c>
      <c r="AF51" s="62">
        <v>9.8699999999999992</v>
      </c>
      <c r="AG51" s="72" t="s">
        <v>229</v>
      </c>
      <c r="AH51" s="30">
        <v>71</v>
      </c>
      <c r="AI51" s="62">
        <v>9.2200000000000006</v>
      </c>
      <c r="AJ51" s="72" t="s">
        <v>245</v>
      </c>
      <c r="AK51" s="30">
        <v>50</v>
      </c>
      <c r="AL51" s="62">
        <v>6.49</v>
      </c>
      <c r="AM51" s="30">
        <v>373</v>
      </c>
      <c r="AN51" s="62">
        <v>48.44</v>
      </c>
      <c r="AO51" s="30">
        <v>4</v>
      </c>
      <c r="AP51" s="30">
        <v>5949</v>
      </c>
      <c r="AQ51" s="62">
        <v>100</v>
      </c>
      <c r="AR51" s="72" t="s">
        <v>230</v>
      </c>
      <c r="AS51" s="30">
        <v>1348</v>
      </c>
      <c r="AT51" s="62">
        <v>22.71</v>
      </c>
      <c r="AU51" s="72" t="s">
        <v>245</v>
      </c>
      <c r="AV51" s="30">
        <v>464</v>
      </c>
      <c r="AW51" s="62">
        <v>7.82</v>
      </c>
      <c r="AX51" s="72" t="s">
        <v>232</v>
      </c>
      <c r="AY51" s="30">
        <v>425</v>
      </c>
      <c r="AZ51" s="62">
        <v>7.16</v>
      </c>
      <c r="BA51" s="72" t="s">
        <v>229</v>
      </c>
      <c r="BB51" s="30">
        <v>324</v>
      </c>
      <c r="BC51" s="62">
        <v>5.46</v>
      </c>
      <c r="BD51" s="72" t="s">
        <v>253</v>
      </c>
      <c r="BE51" s="30">
        <v>317</v>
      </c>
      <c r="BF51" s="62">
        <v>5.34</v>
      </c>
      <c r="BG51" s="30">
        <v>3057</v>
      </c>
      <c r="BH51" s="62">
        <v>51.51</v>
      </c>
      <c r="BI51" s="30">
        <v>14</v>
      </c>
    </row>
    <row r="52" spans="1:61" s="1" customFormat="1" ht="12.75" customHeight="1">
      <c r="A52" s="29" t="s">
        <v>144</v>
      </c>
      <c r="B52" s="30">
        <v>323</v>
      </c>
      <c r="C52" s="62">
        <v>100</v>
      </c>
      <c r="D52" s="72" t="s">
        <v>239</v>
      </c>
      <c r="E52" s="30">
        <v>66</v>
      </c>
      <c r="F52" s="62">
        <v>20.43</v>
      </c>
      <c r="G52" s="72" t="s">
        <v>234</v>
      </c>
      <c r="H52" s="30">
        <v>40</v>
      </c>
      <c r="I52" s="62">
        <v>12.38</v>
      </c>
      <c r="J52" s="72" t="s">
        <v>229</v>
      </c>
      <c r="K52" s="30">
        <v>29</v>
      </c>
      <c r="L52" s="62">
        <v>8.98</v>
      </c>
      <c r="M52" s="72" t="s">
        <v>228</v>
      </c>
      <c r="N52" s="30">
        <v>24</v>
      </c>
      <c r="O52" s="62">
        <v>7.43</v>
      </c>
      <c r="P52" s="72" t="s">
        <v>241</v>
      </c>
      <c r="Q52" s="30">
        <v>17</v>
      </c>
      <c r="R52" s="62">
        <v>5.26</v>
      </c>
      <c r="S52" s="30">
        <v>147</v>
      </c>
      <c r="T52" s="62">
        <v>45.51</v>
      </c>
      <c r="U52" s="30">
        <v>0</v>
      </c>
      <c r="V52" s="30">
        <v>25</v>
      </c>
      <c r="W52" s="62">
        <v>100</v>
      </c>
      <c r="X52" s="72" t="s">
        <v>229</v>
      </c>
      <c r="Y52" s="30">
        <v>7</v>
      </c>
      <c r="Z52" s="62">
        <v>28</v>
      </c>
      <c r="AA52" s="72" t="s">
        <v>254</v>
      </c>
      <c r="AB52" s="30">
        <v>2</v>
      </c>
      <c r="AC52" s="62">
        <v>8</v>
      </c>
      <c r="AD52" s="72" t="s">
        <v>253</v>
      </c>
      <c r="AE52" s="30">
        <v>2</v>
      </c>
      <c r="AF52" s="62">
        <v>8</v>
      </c>
      <c r="AG52" s="72" t="s">
        <v>255</v>
      </c>
      <c r="AH52" s="30">
        <v>2</v>
      </c>
      <c r="AI52" s="62">
        <v>8</v>
      </c>
      <c r="AJ52" s="72" t="s">
        <v>230</v>
      </c>
      <c r="AK52" s="30">
        <v>1</v>
      </c>
      <c r="AL52" s="62">
        <v>4</v>
      </c>
      <c r="AM52" s="30">
        <v>11</v>
      </c>
      <c r="AN52" s="62">
        <v>44</v>
      </c>
      <c r="AO52" s="30">
        <v>0</v>
      </c>
      <c r="AP52" s="30">
        <v>298</v>
      </c>
      <c r="AQ52" s="62">
        <v>100</v>
      </c>
      <c r="AR52" s="72" t="s">
        <v>239</v>
      </c>
      <c r="AS52" s="30">
        <v>65</v>
      </c>
      <c r="AT52" s="62">
        <v>21.81</v>
      </c>
      <c r="AU52" s="72" t="s">
        <v>234</v>
      </c>
      <c r="AV52" s="30">
        <v>39</v>
      </c>
      <c r="AW52" s="62">
        <v>13.09</v>
      </c>
      <c r="AX52" s="72" t="s">
        <v>228</v>
      </c>
      <c r="AY52" s="30">
        <v>23</v>
      </c>
      <c r="AZ52" s="62">
        <v>7.72</v>
      </c>
      <c r="BA52" s="72" t="s">
        <v>229</v>
      </c>
      <c r="BB52" s="30">
        <v>22</v>
      </c>
      <c r="BC52" s="62">
        <v>7.38</v>
      </c>
      <c r="BD52" s="72" t="s">
        <v>241</v>
      </c>
      <c r="BE52" s="30">
        <v>17</v>
      </c>
      <c r="BF52" s="62">
        <v>5.7</v>
      </c>
      <c r="BG52" s="30">
        <v>132</v>
      </c>
      <c r="BH52" s="62">
        <v>44.3</v>
      </c>
      <c r="BI52" s="30">
        <v>0</v>
      </c>
    </row>
    <row r="53" spans="1:61" s="1" customFormat="1" ht="12.75" customHeight="1">
      <c r="A53" s="29" t="s">
        <v>145</v>
      </c>
      <c r="B53" s="30">
        <v>371</v>
      </c>
      <c r="C53" s="62">
        <v>100</v>
      </c>
      <c r="D53" s="72" t="s">
        <v>228</v>
      </c>
      <c r="E53" s="30">
        <v>163</v>
      </c>
      <c r="F53" s="62">
        <v>43.94</v>
      </c>
      <c r="G53" s="72" t="s">
        <v>256</v>
      </c>
      <c r="H53" s="30">
        <v>69</v>
      </c>
      <c r="I53" s="62">
        <v>18.600000000000001</v>
      </c>
      <c r="J53" s="72" t="s">
        <v>245</v>
      </c>
      <c r="K53" s="30">
        <v>28</v>
      </c>
      <c r="L53" s="62">
        <v>7.55</v>
      </c>
      <c r="M53" s="72" t="s">
        <v>257</v>
      </c>
      <c r="N53" s="30">
        <v>21</v>
      </c>
      <c r="O53" s="62">
        <v>5.66</v>
      </c>
      <c r="P53" s="72" t="s">
        <v>235</v>
      </c>
      <c r="Q53" s="30">
        <v>21</v>
      </c>
      <c r="R53" s="62">
        <v>5.66</v>
      </c>
      <c r="S53" s="30">
        <v>69</v>
      </c>
      <c r="T53" s="62">
        <v>18.600000000000001</v>
      </c>
      <c r="U53" s="30">
        <v>0</v>
      </c>
      <c r="V53" s="30">
        <v>76</v>
      </c>
      <c r="W53" s="62">
        <v>100</v>
      </c>
      <c r="X53" s="72" t="s">
        <v>228</v>
      </c>
      <c r="Y53" s="30">
        <v>27</v>
      </c>
      <c r="Z53" s="62">
        <v>35.53</v>
      </c>
      <c r="AA53" s="72" t="s">
        <v>245</v>
      </c>
      <c r="AB53" s="30">
        <v>9</v>
      </c>
      <c r="AC53" s="62">
        <v>11.84</v>
      </c>
      <c r="AD53" s="72" t="s">
        <v>235</v>
      </c>
      <c r="AE53" s="30">
        <v>8</v>
      </c>
      <c r="AF53" s="62">
        <v>10.53</v>
      </c>
      <c r="AG53" s="72" t="s">
        <v>243</v>
      </c>
      <c r="AH53" s="30">
        <v>6</v>
      </c>
      <c r="AI53" s="62">
        <v>7.89</v>
      </c>
      <c r="AJ53" s="72" t="s">
        <v>257</v>
      </c>
      <c r="AK53" s="30">
        <v>6</v>
      </c>
      <c r="AL53" s="62">
        <v>7.89</v>
      </c>
      <c r="AM53" s="30">
        <v>20</v>
      </c>
      <c r="AN53" s="62">
        <v>26.32</v>
      </c>
      <c r="AO53" s="30">
        <v>0</v>
      </c>
      <c r="AP53" s="30">
        <v>295</v>
      </c>
      <c r="AQ53" s="62">
        <v>100</v>
      </c>
      <c r="AR53" s="72" t="s">
        <v>228</v>
      </c>
      <c r="AS53" s="30">
        <v>136</v>
      </c>
      <c r="AT53" s="62">
        <v>46.1</v>
      </c>
      <c r="AU53" s="72" t="s">
        <v>256</v>
      </c>
      <c r="AV53" s="30">
        <v>67</v>
      </c>
      <c r="AW53" s="62">
        <v>22.71</v>
      </c>
      <c r="AX53" s="72" t="s">
        <v>245</v>
      </c>
      <c r="AY53" s="30">
        <v>19</v>
      </c>
      <c r="AZ53" s="62">
        <v>6.44</v>
      </c>
      <c r="BA53" s="72" t="s">
        <v>257</v>
      </c>
      <c r="BB53" s="30">
        <v>15</v>
      </c>
      <c r="BC53" s="62">
        <v>5.08</v>
      </c>
      <c r="BD53" s="72" t="s">
        <v>235</v>
      </c>
      <c r="BE53" s="30">
        <v>13</v>
      </c>
      <c r="BF53" s="62">
        <v>4.41</v>
      </c>
      <c r="BG53" s="30">
        <v>45</v>
      </c>
      <c r="BH53" s="62">
        <v>15.25</v>
      </c>
      <c r="BI53" s="30">
        <v>0</v>
      </c>
    </row>
    <row r="54" spans="1:61" s="1" customFormat="1" ht="12.75" customHeight="1">
      <c r="A54" s="29" t="s">
        <v>146</v>
      </c>
      <c r="B54" s="30">
        <v>948</v>
      </c>
      <c r="C54" s="62">
        <v>100</v>
      </c>
      <c r="D54" s="72" t="s">
        <v>228</v>
      </c>
      <c r="E54" s="30">
        <v>194</v>
      </c>
      <c r="F54" s="62">
        <v>20.46</v>
      </c>
      <c r="G54" s="72" t="s">
        <v>229</v>
      </c>
      <c r="H54" s="30">
        <v>106</v>
      </c>
      <c r="I54" s="62">
        <v>11.18</v>
      </c>
      <c r="J54" s="72" t="s">
        <v>246</v>
      </c>
      <c r="K54" s="30">
        <v>82</v>
      </c>
      <c r="L54" s="62">
        <v>8.65</v>
      </c>
      <c r="M54" s="72" t="s">
        <v>250</v>
      </c>
      <c r="N54" s="30">
        <v>60</v>
      </c>
      <c r="O54" s="62">
        <v>6.33</v>
      </c>
      <c r="P54" s="72" t="s">
        <v>232</v>
      </c>
      <c r="Q54" s="30">
        <v>60</v>
      </c>
      <c r="R54" s="62">
        <v>6.33</v>
      </c>
      <c r="S54" s="30">
        <v>446</v>
      </c>
      <c r="T54" s="62">
        <v>47.05</v>
      </c>
      <c r="U54" s="30">
        <v>0</v>
      </c>
      <c r="V54" s="30">
        <v>175</v>
      </c>
      <c r="W54" s="62">
        <v>100</v>
      </c>
      <c r="X54" s="72" t="s">
        <v>228</v>
      </c>
      <c r="Y54" s="30">
        <v>49</v>
      </c>
      <c r="Z54" s="62">
        <v>28</v>
      </c>
      <c r="AA54" s="72" t="s">
        <v>229</v>
      </c>
      <c r="AB54" s="30">
        <v>22</v>
      </c>
      <c r="AC54" s="62">
        <v>12.57</v>
      </c>
      <c r="AD54" s="72" t="s">
        <v>232</v>
      </c>
      <c r="AE54" s="30">
        <v>15</v>
      </c>
      <c r="AF54" s="62">
        <v>8.57</v>
      </c>
      <c r="AG54" s="72" t="s">
        <v>250</v>
      </c>
      <c r="AH54" s="30">
        <v>11</v>
      </c>
      <c r="AI54" s="62">
        <v>6.29</v>
      </c>
      <c r="AJ54" s="72" t="s">
        <v>231</v>
      </c>
      <c r="AK54" s="30">
        <v>8</v>
      </c>
      <c r="AL54" s="62">
        <v>4.57</v>
      </c>
      <c r="AM54" s="30">
        <v>70</v>
      </c>
      <c r="AN54" s="62">
        <v>40</v>
      </c>
      <c r="AO54" s="30">
        <v>0</v>
      </c>
      <c r="AP54" s="30">
        <v>773</v>
      </c>
      <c r="AQ54" s="62">
        <v>100</v>
      </c>
      <c r="AR54" s="72" t="s">
        <v>228</v>
      </c>
      <c r="AS54" s="30">
        <v>145</v>
      </c>
      <c r="AT54" s="62">
        <v>18.760000000000002</v>
      </c>
      <c r="AU54" s="72" t="s">
        <v>229</v>
      </c>
      <c r="AV54" s="30">
        <v>84</v>
      </c>
      <c r="AW54" s="62">
        <v>10.87</v>
      </c>
      <c r="AX54" s="72" t="s">
        <v>246</v>
      </c>
      <c r="AY54" s="30">
        <v>78</v>
      </c>
      <c r="AZ54" s="62">
        <v>10.09</v>
      </c>
      <c r="BA54" s="72" t="s">
        <v>250</v>
      </c>
      <c r="BB54" s="30">
        <v>49</v>
      </c>
      <c r="BC54" s="62">
        <v>6.34</v>
      </c>
      <c r="BD54" s="72" t="s">
        <v>232</v>
      </c>
      <c r="BE54" s="30">
        <v>45</v>
      </c>
      <c r="BF54" s="62">
        <v>5.82</v>
      </c>
      <c r="BG54" s="30">
        <v>372</v>
      </c>
      <c r="BH54" s="62">
        <v>48.12</v>
      </c>
      <c r="BI54" s="30">
        <v>0</v>
      </c>
    </row>
    <row r="55" spans="1:61" s="1" customFormat="1" ht="12.75" customHeight="1">
      <c r="A55" s="29" t="s">
        <v>147</v>
      </c>
      <c r="B55" s="30">
        <v>721</v>
      </c>
      <c r="C55" s="62">
        <v>100</v>
      </c>
      <c r="D55" s="72" t="s">
        <v>228</v>
      </c>
      <c r="E55" s="30">
        <v>84</v>
      </c>
      <c r="F55" s="62">
        <v>11.67</v>
      </c>
      <c r="G55" s="72" t="s">
        <v>239</v>
      </c>
      <c r="H55" s="30">
        <v>72</v>
      </c>
      <c r="I55" s="62">
        <v>10</v>
      </c>
      <c r="J55" s="72" t="s">
        <v>229</v>
      </c>
      <c r="K55" s="30">
        <v>58</v>
      </c>
      <c r="L55" s="62">
        <v>8.06</v>
      </c>
      <c r="M55" s="72" t="s">
        <v>232</v>
      </c>
      <c r="N55" s="30">
        <v>51</v>
      </c>
      <c r="O55" s="62">
        <v>7.08</v>
      </c>
      <c r="P55" s="72" t="s">
        <v>234</v>
      </c>
      <c r="Q55" s="30">
        <v>43</v>
      </c>
      <c r="R55" s="62">
        <v>5.97</v>
      </c>
      <c r="S55" s="30">
        <v>412</v>
      </c>
      <c r="T55" s="62">
        <v>57.22</v>
      </c>
      <c r="U55" s="30">
        <v>1</v>
      </c>
      <c r="V55" s="30">
        <v>66</v>
      </c>
      <c r="W55" s="62">
        <v>100</v>
      </c>
      <c r="X55" s="72" t="s">
        <v>228</v>
      </c>
      <c r="Y55" s="30">
        <v>12</v>
      </c>
      <c r="Z55" s="62">
        <v>18.18</v>
      </c>
      <c r="AA55" s="72" t="s">
        <v>231</v>
      </c>
      <c r="AB55" s="30">
        <v>7</v>
      </c>
      <c r="AC55" s="62">
        <v>10.61</v>
      </c>
      <c r="AD55" s="72" t="s">
        <v>232</v>
      </c>
      <c r="AE55" s="30">
        <v>6</v>
      </c>
      <c r="AF55" s="62">
        <v>9.09</v>
      </c>
      <c r="AG55" s="72" t="s">
        <v>229</v>
      </c>
      <c r="AH55" s="30">
        <v>4</v>
      </c>
      <c r="AI55" s="62">
        <v>6.06</v>
      </c>
      <c r="AJ55" s="72" t="s">
        <v>248</v>
      </c>
      <c r="AK55" s="30">
        <v>4</v>
      </c>
      <c r="AL55" s="62">
        <v>6.06</v>
      </c>
      <c r="AM55" s="30">
        <v>33</v>
      </c>
      <c r="AN55" s="62">
        <v>50</v>
      </c>
      <c r="AO55" s="30">
        <v>0</v>
      </c>
      <c r="AP55" s="30">
        <v>655</v>
      </c>
      <c r="AQ55" s="62">
        <v>100</v>
      </c>
      <c r="AR55" s="72" t="s">
        <v>239</v>
      </c>
      <c r="AS55" s="30">
        <v>72</v>
      </c>
      <c r="AT55" s="62">
        <v>11.01</v>
      </c>
      <c r="AU55" s="72" t="s">
        <v>228</v>
      </c>
      <c r="AV55" s="30">
        <v>72</v>
      </c>
      <c r="AW55" s="62">
        <v>11.01</v>
      </c>
      <c r="AX55" s="72" t="s">
        <v>229</v>
      </c>
      <c r="AY55" s="30">
        <v>54</v>
      </c>
      <c r="AZ55" s="62">
        <v>8.26</v>
      </c>
      <c r="BA55" s="72" t="s">
        <v>232</v>
      </c>
      <c r="BB55" s="30">
        <v>45</v>
      </c>
      <c r="BC55" s="62">
        <v>6.88</v>
      </c>
      <c r="BD55" s="72" t="s">
        <v>241</v>
      </c>
      <c r="BE55" s="30">
        <v>42</v>
      </c>
      <c r="BF55" s="62">
        <v>6.42</v>
      </c>
      <c r="BG55" s="30">
        <v>369</v>
      </c>
      <c r="BH55" s="62">
        <v>56.42</v>
      </c>
      <c r="BI55" s="30">
        <v>1</v>
      </c>
    </row>
    <row r="56" spans="1:61" s="1" customFormat="1" ht="12.75" customHeight="1">
      <c r="A56" s="29" t="s">
        <v>148</v>
      </c>
      <c r="B56" s="30">
        <v>582</v>
      </c>
      <c r="C56" s="62">
        <v>100</v>
      </c>
      <c r="D56" s="72" t="s">
        <v>228</v>
      </c>
      <c r="E56" s="30">
        <v>155</v>
      </c>
      <c r="F56" s="62">
        <v>26.77</v>
      </c>
      <c r="G56" s="72" t="s">
        <v>229</v>
      </c>
      <c r="H56" s="30">
        <v>135</v>
      </c>
      <c r="I56" s="62">
        <v>23.32</v>
      </c>
      <c r="J56" s="72" t="s">
        <v>231</v>
      </c>
      <c r="K56" s="30">
        <v>49</v>
      </c>
      <c r="L56" s="62">
        <v>8.4600000000000009</v>
      </c>
      <c r="M56" s="72" t="s">
        <v>230</v>
      </c>
      <c r="N56" s="30">
        <v>29</v>
      </c>
      <c r="O56" s="62">
        <v>5.01</v>
      </c>
      <c r="P56" s="72" t="s">
        <v>258</v>
      </c>
      <c r="Q56" s="30">
        <v>29</v>
      </c>
      <c r="R56" s="62">
        <v>5.01</v>
      </c>
      <c r="S56" s="30">
        <v>182</v>
      </c>
      <c r="T56" s="62">
        <v>31.43</v>
      </c>
      <c r="U56" s="30">
        <v>3</v>
      </c>
      <c r="V56" s="30">
        <v>124</v>
      </c>
      <c r="W56" s="62">
        <v>100</v>
      </c>
      <c r="X56" s="72" t="s">
        <v>228</v>
      </c>
      <c r="Y56" s="30">
        <v>50</v>
      </c>
      <c r="Z56" s="62">
        <v>40.32</v>
      </c>
      <c r="AA56" s="72" t="s">
        <v>231</v>
      </c>
      <c r="AB56" s="30">
        <v>14</v>
      </c>
      <c r="AC56" s="62">
        <v>11.29</v>
      </c>
      <c r="AD56" s="72" t="s">
        <v>229</v>
      </c>
      <c r="AE56" s="30">
        <v>13</v>
      </c>
      <c r="AF56" s="62">
        <v>10.48</v>
      </c>
      <c r="AG56" s="72" t="s">
        <v>258</v>
      </c>
      <c r="AH56" s="30">
        <v>6</v>
      </c>
      <c r="AI56" s="62">
        <v>4.84</v>
      </c>
      <c r="AJ56" s="72" t="s">
        <v>230</v>
      </c>
      <c r="AK56" s="30">
        <v>5</v>
      </c>
      <c r="AL56" s="62">
        <v>4.03</v>
      </c>
      <c r="AM56" s="30">
        <v>36</v>
      </c>
      <c r="AN56" s="62">
        <v>29.03</v>
      </c>
      <c r="AO56" s="30">
        <v>0</v>
      </c>
      <c r="AP56" s="30">
        <v>458</v>
      </c>
      <c r="AQ56" s="62">
        <v>100</v>
      </c>
      <c r="AR56" s="72" t="s">
        <v>229</v>
      </c>
      <c r="AS56" s="30">
        <v>122</v>
      </c>
      <c r="AT56" s="62">
        <v>26.81</v>
      </c>
      <c r="AU56" s="72" t="s">
        <v>228</v>
      </c>
      <c r="AV56" s="30">
        <v>105</v>
      </c>
      <c r="AW56" s="62">
        <v>23.08</v>
      </c>
      <c r="AX56" s="72" t="s">
        <v>231</v>
      </c>
      <c r="AY56" s="30">
        <v>35</v>
      </c>
      <c r="AZ56" s="62">
        <v>7.69</v>
      </c>
      <c r="BA56" s="72" t="s">
        <v>230</v>
      </c>
      <c r="BB56" s="30">
        <v>24</v>
      </c>
      <c r="BC56" s="62">
        <v>5.27</v>
      </c>
      <c r="BD56" s="72" t="s">
        <v>258</v>
      </c>
      <c r="BE56" s="30">
        <v>23</v>
      </c>
      <c r="BF56" s="62">
        <v>5.05</v>
      </c>
      <c r="BG56" s="30">
        <v>146</v>
      </c>
      <c r="BH56" s="62">
        <v>32.090000000000003</v>
      </c>
      <c r="BI56" s="30">
        <v>3</v>
      </c>
    </row>
    <row r="57" spans="1:61" s="1" customFormat="1" ht="12.75" customHeight="1">
      <c r="A57" s="29" t="s">
        <v>149</v>
      </c>
      <c r="B57" s="30">
        <v>3028</v>
      </c>
      <c r="C57" s="62">
        <v>100</v>
      </c>
      <c r="D57" s="72" t="s">
        <v>238</v>
      </c>
      <c r="E57" s="30">
        <v>878</v>
      </c>
      <c r="F57" s="62">
        <v>29.01</v>
      </c>
      <c r="G57" s="72" t="s">
        <v>229</v>
      </c>
      <c r="H57" s="30">
        <v>736</v>
      </c>
      <c r="I57" s="62">
        <v>24.31</v>
      </c>
      <c r="J57" s="72" t="s">
        <v>239</v>
      </c>
      <c r="K57" s="30">
        <v>305</v>
      </c>
      <c r="L57" s="62">
        <v>10.08</v>
      </c>
      <c r="M57" s="72" t="s">
        <v>258</v>
      </c>
      <c r="N57" s="30">
        <v>230</v>
      </c>
      <c r="O57" s="62">
        <v>7.6</v>
      </c>
      <c r="P57" s="72" t="s">
        <v>245</v>
      </c>
      <c r="Q57" s="30">
        <v>170</v>
      </c>
      <c r="R57" s="62">
        <v>5.62</v>
      </c>
      <c r="S57" s="30">
        <v>708</v>
      </c>
      <c r="T57" s="62">
        <v>23.39</v>
      </c>
      <c r="U57" s="30">
        <v>1</v>
      </c>
      <c r="V57" s="30">
        <v>445</v>
      </c>
      <c r="W57" s="62">
        <v>100</v>
      </c>
      <c r="X57" s="72" t="s">
        <v>238</v>
      </c>
      <c r="Y57" s="30">
        <v>170</v>
      </c>
      <c r="Z57" s="62">
        <v>38.200000000000003</v>
      </c>
      <c r="AA57" s="72" t="s">
        <v>229</v>
      </c>
      <c r="AB57" s="30">
        <v>117</v>
      </c>
      <c r="AC57" s="62">
        <v>26.29</v>
      </c>
      <c r="AD57" s="72" t="s">
        <v>258</v>
      </c>
      <c r="AE57" s="30">
        <v>41</v>
      </c>
      <c r="AF57" s="62">
        <v>9.2100000000000009</v>
      </c>
      <c r="AG57" s="72" t="s">
        <v>245</v>
      </c>
      <c r="AH57" s="30">
        <v>33</v>
      </c>
      <c r="AI57" s="62">
        <v>7.42</v>
      </c>
      <c r="AJ57" s="72" t="s">
        <v>255</v>
      </c>
      <c r="AK57" s="30">
        <v>22</v>
      </c>
      <c r="AL57" s="62">
        <v>4.9400000000000004</v>
      </c>
      <c r="AM57" s="30">
        <v>62</v>
      </c>
      <c r="AN57" s="62">
        <v>13.93</v>
      </c>
      <c r="AO57" s="30">
        <v>0</v>
      </c>
      <c r="AP57" s="30">
        <v>2583</v>
      </c>
      <c r="AQ57" s="62">
        <v>100</v>
      </c>
      <c r="AR57" s="72" t="s">
        <v>238</v>
      </c>
      <c r="AS57" s="30">
        <v>708</v>
      </c>
      <c r="AT57" s="62">
        <v>27.42</v>
      </c>
      <c r="AU57" s="72" t="s">
        <v>229</v>
      </c>
      <c r="AV57" s="30">
        <v>619</v>
      </c>
      <c r="AW57" s="62">
        <v>23.97</v>
      </c>
      <c r="AX57" s="72" t="s">
        <v>239</v>
      </c>
      <c r="AY57" s="30">
        <v>295</v>
      </c>
      <c r="AZ57" s="62">
        <v>11.43</v>
      </c>
      <c r="BA57" s="72" t="s">
        <v>258</v>
      </c>
      <c r="BB57" s="30">
        <v>189</v>
      </c>
      <c r="BC57" s="62">
        <v>7.32</v>
      </c>
      <c r="BD57" s="72" t="s">
        <v>245</v>
      </c>
      <c r="BE57" s="30">
        <v>137</v>
      </c>
      <c r="BF57" s="62">
        <v>5.31</v>
      </c>
      <c r="BG57" s="30">
        <v>634</v>
      </c>
      <c r="BH57" s="62">
        <v>24.55</v>
      </c>
      <c r="BI57" s="30">
        <v>1</v>
      </c>
    </row>
    <row r="58" spans="1:61" s="1" customFormat="1" ht="12.75" customHeight="1">
      <c r="A58" s="29" t="s">
        <v>150</v>
      </c>
      <c r="B58" s="30">
        <v>2543</v>
      </c>
      <c r="C58" s="62">
        <v>100</v>
      </c>
      <c r="D58" s="72" t="s">
        <v>229</v>
      </c>
      <c r="E58" s="30">
        <v>671</v>
      </c>
      <c r="F58" s="62">
        <v>26.4</v>
      </c>
      <c r="G58" s="72" t="s">
        <v>245</v>
      </c>
      <c r="H58" s="30">
        <v>276</v>
      </c>
      <c r="I58" s="62">
        <v>10.86</v>
      </c>
      <c r="J58" s="72" t="s">
        <v>239</v>
      </c>
      <c r="K58" s="30">
        <v>238</v>
      </c>
      <c r="L58" s="62">
        <v>9.36</v>
      </c>
      <c r="M58" s="72" t="s">
        <v>234</v>
      </c>
      <c r="N58" s="30">
        <v>181</v>
      </c>
      <c r="O58" s="62">
        <v>7.12</v>
      </c>
      <c r="P58" s="72" t="s">
        <v>228</v>
      </c>
      <c r="Q58" s="30">
        <v>145</v>
      </c>
      <c r="R58" s="62">
        <v>5.7</v>
      </c>
      <c r="S58" s="30">
        <v>1031</v>
      </c>
      <c r="T58" s="62">
        <v>40.56</v>
      </c>
      <c r="U58" s="30">
        <v>1</v>
      </c>
      <c r="V58" s="30">
        <v>252</v>
      </c>
      <c r="W58" s="62">
        <v>100</v>
      </c>
      <c r="X58" s="72" t="s">
        <v>229</v>
      </c>
      <c r="Y58" s="30">
        <v>52</v>
      </c>
      <c r="Z58" s="62">
        <v>20.63</v>
      </c>
      <c r="AA58" s="72" t="s">
        <v>231</v>
      </c>
      <c r="AB58" s="30">
        <v>26</v>
      </c>
      <c r="AC58" s="62">
        <v>10.32</v>
      </c>
      <c r="AD58" s="72" t="s">
        <v>228</v>
      </c>
      <c r="AE58" s="30">
        <v>21</v>
      </c>
      <c r="AF58" s="62">
        <v>8.33</v>
      </c>
      <c r="AG58" s="72" t="s">
        <v>245</v>
      </c>
      <c r="AH58" s="30">
        <v>21</v>
      </c>
      <c r="AI58" s="62">
        <v>8.33</v>
      </c>
      <c r="AJ58" s="72" t="s">
        <v>239</v>
      </c>
      <c r="AK58" s="30">
        <v>17</v>
      </c>
      <c r="AL58" s="62">
        <v>6.75</v>
      </c>
      <c r="AM58" s="30">
        <v>115</v>
      </c>
      <c r="AN58" s="62">
        <v>45.63</v>
      </c>
      <c r="AO58" s="30">
        <v>0</v>
      </c>
      <c r="AP58" s="30">
        <v>2291</v>
      </c>
      <c r="AQ58" s="62">
        <v>100</v>
      </c>
      <c r="AR58" s="72" t="s">
        <v>229</v>
      </c>
      <c r="AS58" s="30">
        <v>619</v>
      </c>
      <c r="AT58" s="62">
        <v>27.03</v>
      </c>
      <c r="AU58" s="72" t="s">
        <v>245</v>
      </c>
      <c r="AV58" s="30">
        <v>255</v>
      </c>
      <c r="AW58" s="62">
        <v>11.14</v>
      </c>
      <c r="AX58" s="72" t="s">
        <v>239</v>
      </c>
      <c r="AY58" s="30">
        <v>221</v>
      </c>
      <c r="AZ58" s="62">
        <v>9.65</v>
      </c>
      <c r="BA58" s="72" t="s">
        <v>234</v>
      </c>
      <c r="BB58" s="30">
        <v>179</v>
      </c>
      <c r="BC58" s="62">
        <v>7.82</v>
      </c>
      <c r="BD58" s="72" t="s">
        <v>228</v>
      </c>
      <c r="BE58" s="30">
        <v>124</v>
      </c>
      <c r="BF58" s="62">
        <v>5.41</v>
      </c>
      <c r="BG58" s="30">
        <v>892</v>
      </c>
      <c r="BH58" s="62">
        <v>38.950000000000003</v>
      </c>
      <c r="BI58" s="30">
        <v>1</v>
      </c>
    </row>
    <row r="59" spans="1:61" s="1" customFormat="1" ht="12.75" customHeight="1">
      <c r="A59" s="29" t="s">
        <v>151</v>
      </c>
      <c r="B59" s="30">
        <v>1548</v>
      </c>
      <c r="C59" s="62">
        <v>100</v>
      </c>
      <c r="D59" s="72" t="s">
        <v>229</v>
      </c>
      <c r="E59" s="30">
        <v>254</v>
      </c>
      <c r="F59" s="62">
        <v>16.41</v>
      </c>
      <c r="G59" s="72" t="s">
        <v>258</v>
      </c>
      <c r="H59" s="30">
        <v>207</v>
      </c>
      <c r="I59" s="62">
        <v>13.37</v>
      </c>
      <c r="J59" s="72" t="s">
        <v>228</v>
      </c>
      <c r="K59" s="30">
        <v>167</v>
      </c>
      <c r="L59" s="62">
        <v>10.79</v>
      </c>
      <c r="M59" s="72" t="s">
        <v>239</v>
      </c>
      <c r="N59" s="30">
        <v>126</v>
      </c>
      <c r="O59" s="62">
        <v>8.14</v>
      </c>
      <c r="P59" s="72" t="s">
        <v>238</v>
      </c>
      <c r="Q59" s="30">
        <v>112</v>
      </c>
      <c r="R59" s="62">
        <v>7.24</v>
      </c>
      <c r="S59" s="30">
        <v>682</v>
      </c>
      <c r="T59" s="62">
        <v>44.06</v>
      </c>
      <c r="U59" s="30">
        <v>0</v>
      </c>
      <c r="V59" s="30">
        <v>134</v>
      </c>
      <c r="W59" s="62">
        <v>100</v>
      </c>
      <c r="X59" s="72" t="s">
        <v>228</v>
      </c>
      <c r="Y59" s="30">
        <v>33</v>
      </c>
      <c r="Z59" s="62">
        <v>24.63</v>
      </c>
      <c r="AA59" s="72" t="s">
        <v>229</v>
      </c>
      <c r="AB59" s="30">
        <v>26</v>
      </c>
      <c r="AC59" s="62">
        <v>19.399999999999999</v>
      </c>
      <c r="AD59" s="72" t="s">
        <v>258</v>
      </c>
      <c r="AE59" s="30">
        <v>8</v>
      </c>
      <c r="AF59" s="62">
        <v>5.97</v>
      </c>
      <c r="AG59" s="72" t="s">
        <v>235</v>
      </c>
      <c r="AH59" s="30">
        <v>6</v>
      </c>
      <c r="AI59" s="62">
        <v>4.4800000000000004</v>
      </c>
      <c r="AJ59" s="72" t="s">
        <v>232</v>
      </c>
      <c r="AK59" s="30">
        <v>5</v>
      </c>
      <c r="AL59" s="62">
        <v>3.73</v>
      </c>
      <c r="AM59" s="30">
        <v>56</v>
      </c>
      <c r="AN59" s="62">
        <v>41.79</v>
      </c>
      <c r="AO59" s="30">
        <v>0</v>
      </c>
      <c r="AP59" s="30">
        <v>1414</v>
      </c>
      <c r="AQ59" s="62">
        <v>100</v>
      </c>
      <c r="AR59" s="72" t="s">
        <v>229</v>
      </c>
      <c r="AS59" s="30">
        <v>228</v>
      </c>
      <c r="AT59" s="62">
        <v>16.12</v>
      </c>
      <c r="AU59" s="72" t="s">
        <v>258</v>
      </c>
      <c r="AV59" s="30">
        <v>199</v>
      </c>
      <c r="AW59" s="62">
        <v>14.07</v>
      </c>
      <c r="AX59" s="72" t="s">
        <v>228</v>
      </c>
      <c r="AY59" s="30">
        <v>134</v>
      </c>
      <c r="AZ59" s="62">
        <v>9.48</v>
      </c>
      <c r="BA59" s="72" t="s">
        <v>239</v>
      </c>
      <c r="BB59" s="30">
        <v>124</v>
      </c>
      <c r="BC59" s="62">
        <v>8.77</v>
      </c>
      <c r="BD59" s="72" t="s">
        <v>238</v>
      </c>
      <c r="BE59" s="30">
        <v>109</v>
      </c>
      <c r="BF59" s="62">
        <v>7.71</v>
      </c>
      <c r="BG59" s="30">
        <v>620</v>
      </c>
      <c r="BH59" s="62">
        <v>43.85</v>
      </c>
      <c r="BI59" s="30">
        <v>0</v>
      </c>
    </row>
    <row r="60" spans="1:61" s="1" customFormat="1" ht="12.75" customHeight="1">
      <c r="A60" s="29" t="s">
        <v>152</v>
      </c>
      <c r="B60" s="30">
        <v>712</v>
      </c>
      <c r="C60" s="62">
        <v>100</v>
      </c>
      <c r="D60" s="72" t="s">
        <v>239</v>
      </c>
      <c r="E60" s="30">
        <v>292</v>
      </c>
      <c r="F60" s="62">
        <v>41.01</v>
      </c>
      <c r="G60" s="72" t="s">
        <v>228</v>
      </c>
      <c r="H60" s="30">
        <v>91</v>
      </c>
      <c r="I60" s="62">
        <v>12.78</v>
      </c>
      <c r="J60" s="72" t="s">
        <v>229</v>
      </c>
      <c r="K60" s="30">
        <v>62</v>
      </c>
      <c r="L60" s="62">
        <v>8.7100000000000009</v>
      </c>
      <c r="M60" s="72" t="s">
        <v>246</v>
      </c>
      <c r="N60" s="30">
        <v>40</v>
      </c>
      <c r="O60" s="62">
        <v>5.62</v>
      </c>
      <c r="P60" s="72" t="s">
        <v>258</v>
      </c>
      <c r="Q60" s="30">
        <v>37</v>
      </c>
      <c r="R60" s="62">
        <v>5.2</v>
      </c>
      <c r="S60" s="30">
        <v>190</v>
      </c>
      <c r="T60" s="62">
        <v>26.69</v>
      </c>
      <c r="U60" s="30">
        <v>0</v>
      </c>
      <c r="V60" s="30">
        <v>133</v>
      </c>
      <c r="W60" s="62">
        <v>100</v>
      </c>
      <c r="X60" s="72" t="s">
        <v>239</v>
      </c>
      <c r="Y60" s="30">
        <v>69</v>
      </c>
      <c r="Z60" s="62">
        <v>51.88</v>
      </c>
      <c r="AA60" s="72" t="s">
        <v>228</v>
      </c>
      <c r="AB60" s="30">
        <v>30</v>
      </c>
      <c r="AC60" s="62">
        <v>22.56</v>
      </c>
      <c r="AD60" s="72" t="s">
        <v>229</v>
      </c>
      <c r="AE60" s="30">
        <v>11</v>
      </c>
      <c r="AF60" s="62">
        <v>8.27</v>
      </c>
      <c r="AG60" s="72" t="s">
        <v>230</v>
      </c>
      <c r="AH60" s="30">
        <v>4</v>
      </c>
      <c r="AI60" s="62">
        <v>3.01</v>
      </c>
      <c r="AJ60" s="72" t="s">
        <v>235</v>
      </c>
      <c r="AK60" s="30">
        <v>4</v>
      </c>
      <c r="AL60" s="62">
        <v>3.01</v>
      </c>
      <c r="AM60" s="30">
        <v>15</v>
      </c>
      <c r="AN60" s="62">
        <v>11.28</v>
      </c>
      <c r="AO60" s="30">
        <v>0</v>
      </c>
      <c r="AP60" s="30">
        <v>579</v>
      </c>
      <c r="AQ60" s="62">
        <v>100</v>
      </c>
      <c r="AR60" s="72" t="s">
        <v>239</v>
      </c>
      <c r="AS60" s="30">
        <v>223</v>
      </c>
      <c r="AT60" s="62">
        <v>38.51</v>
      </c>
      <c r="AU60" s="72" t="s">
        <v>228</v>
      </c>
      <c r="AV60" s="30">
        <v>61</v>
      </c>
      <c r="AW60" s="62">
        <v>10.54</v>
      </c>
      <c r="AX60" s="72" t="s">
        <v>229</v>
      </c>
      <c r="AY60" s="30">
        <v>51</v>
      </c>
      <c r="AZ60" s="62">
        <v>8.81</v>
      </c>
      <c r="BA60" s="72" t="s">
        <v>246</v>
      </c>
      <c r="BB60" s="30">
        <v>39</v>
      </c>
      <c r="BC60" s="62">
        <v>6.74</v>
      </c>
      <c r="BD60" s="72" t="s">
        <v>258</v>
      </c>
      <c r="BE60" s="30">
        <v>34</v>
      </c>
      <c r="BF60" s="62">
        <v>5.87</v>
      </c>
      <c r="BG60" s="30">
        <v>171</v>
      </c>
      <c r="BH60" s="62">
        <v>29.53</v>
      </c>
      <c r="BI60" s="30">
        <v>0</v>
      </c>
    </row>
    <row r="61" spans="1:61" s="1" customFormat="1" ht="12.75" customHeight="1">
      <c r="A61" s="29" t="s">
        <v>153</v>
      </c>
      <c r="B61" s="30">
        <v>1723</v>
      </c>
      <c r="C61" s="62">
        <v>100</v>
      </c>
      <c r="D61" s="72" t="s">
        <v>228</v>
      </c>
      <c r="E61" s="30">
        <v>662</v>
      </c>
      <c r="F61" s="62">
        <v>38.42</v>
      </c>
      <c r="G61" s="72" t="s">
        <v>229</v>
      </c>
      <c r="H61" s="30">
        <v>192</v>
      </c>
      <c r="I61" s="62">
        <v>11.14</v>
      </c>
      <c r="J61" s="72" t="s">
        <v>232</v>
      </c>
      <c r="K61" s="30">
        <v>143</v>
      </c>
      <c r="L61" s="62">
        <v>8.3000000000000007</v>
      </c>
      <c r="M61" s="72" t="s">
        <v>245</v>
      </c>
      <c r="N61" s="30">
        <v>130</v>
      </c>
      <c r="O61" s="62">
        <v>7.54</v>
      </c>
      <c r="P61" s="72" t="s">
        <v>233</v>
      </c>
      <c r="Q61" s="30">
        <v>59</v>
      </c>
      <c r="R61" s="62">
        <v>3.42</v>
      </c>
      <c r="S61" s="30">
        <v>537</v>
      </c>
      <c r="T61" s="62">
        <v>31.17</v>
      </c>
      <c r="U61" s="30">
        <v>0</v>
      </c>
      <c r="V61" s="30">
        <v>504</v>
      </c>
      <c r="W61" s="62">
        <v>100</v>
      </c>
      <c r="X61" s="72" t="s">
        <v>228</v>
      </c>
      <c r="Y61" s="30">
        <v>188</v>
      </c>
      <c r="Z61" s="62">
        <v>37.299999999999997</v>
      </c>
      <c r="AA61" s="72" t="s">
        <v>245</v>
      </c>
      <c r="AB61" s="30">
        <v>52</v>
      </c>
      <c r="AC61" s="62">
        <v>10.32</v>
      </c>
      <c r="AD61" s="72" t="s">
        <v>229</v>
      </c>
      <c r="AE61" s="30">
        <v>49</v>
      </c>
      <c r="AF61" s="62">
        <v>9.7200000000000006</v>
      </c>
      <c r="AG61" s="72" t="s">
        <v>232</v>
      </c>
      <c r="AH61" s="30">
        <v>30</v>
      </c>
      <c r="AI61" s="62">
        <v>5.95</v>
      </c>
      <c r="AJ61" s="72" t="s">
        <v>233</v>
      </c>
      <c r="AK61" s="30">
        <v>28</v>
      </c>
      <c r="AL61" s="62">
        <v>5.56</v>
      </c>
      <c r="AM61" s="30">
        <v>157</v>
      </c>
      <c r="AN61" s="62">
        <v>31.15</v>
      </c>
      <c r="AO61" s="30">
        <v>0</v>
      </c>
      <c r="AP61" s="30">
        <v>1219</v>
      </c>
      <c r="AQ61" s="62">
        <v>100</v>
      </c>
      <c r="AR61" s="72" t="s">
        <v>228</v>
      </c>
      <c r="AS61" s="30">
        <v>474</v>
      </c>
      <c r="AT61" s="62">
        <v>38.880000000000003</v>
      </c>
      <c r="AU61" s="72" t="s">
        <v>229</v>
      </c>
      <c r="AV61" s="30">
        <v>143</v>
      </c>
      <c r="AW61" s="62">
        <v>11.73</v>
      </c>
      <c r="AX61" s="72" t="s">
        <v>232</v>
      </c>
      <c r="AY61" s="30">
        <v>113</v>
      </c>
      <c r="AZ61" s="62">
        <v>9.27</v>
      </c>
      <c r="BA61" s="72" t="s">
        <v>245</v>
      </c>
      <c r="BB61" s="30">
        <v>78</v>
      </c>
      <c r="BC61" s="62">
        <v>6.4</v>
      </c>
      <c r="BD61" s="72" t="s">
        <v>246</v>
      </c>
      <c r="BE61" s="30">
        <v>48</v>
      </c>
      <c r="BF61" s="62">
        <v>3.94</v>
      </c>
      <c r="BG61" s="30">
        <v>363</v>
      </c>
      <c r="BH61" s="62">
        <v>29.78</v>
      </c>
      <c r="BI61" s="30">
        <v>0</v>
      </c>
    </row>
    <row r="62" spans="1:61" s="1" customFormat="1" ht="12.75" customHeight="1">
      <c r="A62" s="29" t="s">
        <v>154</v>
      </c>
      <c r="B62" s="30">
        <v>345</v>
      </c>
      <c r="C62" s="62">
        <v>100</v>
      </c>
      <c r="D62" s="72" t="s">
        <v>228</v>
      </c>
      <c r="E62" s="30">
        <v>41</v>
      </c>
      <c r="F62" s="62">
        <v>11.88</v>
      </c>
      <c r="G62" s="72" t="s">
        <v>248</v>
      </c>
      <c r="H62" s="30">
        <v>31</v>
      </c>
      <c r="I62" s="62">
        <v>8.99</v>
      </c>
      <c r="J62" s="72" t="s">
        <v>240</v>
      </c>
      <c r="K62" s="30">
        <v>29</v>
      </c>
      <c r="L62" s="62">
        <v>8.41</v>
      </c>
      <c r="M62" s="72" t="s">
        <v>233</v>
      </c>
      <c r="N62" s="30">
        <v>26</v>
      </c>
      <c r="O62" s="62">
        <v>7.54</v>
      </c>
      <c r="P62" s="72" t="s">
        <v>231</v>
      </c>
      <c r="Q62" s="30">
        <v>22</v>
      </c>
      <c r="R62" s="62">
        <v>6.38</v>
      </c>
      <c r="S62" s="30">
        <v>196</v>
      </c>
      <c r="T62" s="62">
        <v>56.81</v>
      </c>
      <c r="U62" s="30">
        <v>0</v>
      </c>
      <c r="V62" s="30">
        <v>28</v>
      </c>
      <c r="W62" s="62">
        <v>100</v>
      </c>
      <c r="X62" s="72" t="s">
        <v>229</v>
      </c>
      <c r="Y62" s="30">
        <v>9</v>
      </c>
      <c r="Z62" s="62">
        <v>32.14</v>
      </c>
      <c r="AA62" s="72" t="s">
        <v>228</v>
      </c>
      <c r="AB62" s="30">
        <v>4</v>
      </c>
      <c r="AC62" s="62">
        <v>14.29</v>
      </c>
      <c r="AD62" s="72" t="s">
        <v>231</v>
      </c>
      <c r="AE62" s="30">
        <v>2</v>
      </c>
      <c r="AF62" s="62">
        <v>7.14</v>
      </c>
      <c r="AG62" s="72" t="s">
        <v>234</v>
      </c>
      <c r="AH62" s="30">
        <v>2</v>
      </c>
      <c r="AI62" s="62">
        <v>7.14</v>
      </c>
      <c r="AJ62" s="72" t="s">
        <v>230</v>
      </c>
      <c r="AK62" s="30">
        <v>1</v>
      </c>
      <c r="AL62" s="62">
        <v>3.57</v>
      </c>
      <c r="AM62" s="30">
        <v>10</v>
      </c>
      <c r="AN62" s="62">
        <v>35.71</v>
      </c>
      <c r="AO62" s="30">
        <v>0</v>
      </c>
      <c r="AP62" s="30">
        <v>317</v>
      </c>
      <c r="AQ62" s="62">
        <v>100</v>
      </c>
      <c r="AR62" s="72" t="s">
        <v>228</v>
      </c>
      <c r="AS62" s="30">
        <v>37</v>
      </c>
      <c r="AT62" s="62">
        <v>11.67</v>
      </c>
      <c r="AU62" s="72" t="s">
        <v>248</v>
      </c>
      <c r="AV62" s="30">
        <v>30</v>
      </c>
      <c r="AW62" s="62">
        <v>9.4600000000000009</v>
      </c>
      <c r="AX62" s="72" t="s">
        <v>240</v>
      </c>
      <c r="AY62" s="30">
        <v>29</v>
      </c>
      <c r="AZ62" s="62">
        <v>9.15</v>
      </c>
      <c r="BA62" s="72" t="s">
        <v>233</v>
      </c>
      <c r="BB62" s="30">
        <v>26</v>
      </c>
      <c r="BC62" s="62">
        <v>8.1999999999999993</v>
      </c>
      <c r="BD62" s="72" t="s">
        <v>231</v>
      </c>
      <c r="BE62" s="30">
        <v>20</v>
      </c>
      <c r="BF62" s="62">
        <v>6.31</v>
      </c>
      <c r="BG62" s="30">
        <v>175</v>
      </c>
      <c r="BH62" s="62">
        <v>55.21</v>
      </c>
      <c r="BI62" s="30">
        <v>0</v>
      </c>
    </row>
    <row r="63" spans="1:61" s="1" customFormat="1" ht="12.75" customHeight="1">
      <c r="A63" s="29" t="s">
        <v>155</v>
      </c>
      <c r="B63" s="30">
        <v>206</v>
      </c>
      <c r="C63" s="62">
        <v>100</v>
      </c>
      <c r="D63" s="72" t="s">
        <v>228</v>
      </c>
      <c r="E63" s="30">
        <v>113</v>
      </c>
      <c r="F63" s="62">
        <v>54.85</v>
      </c>
      <c r="G63" s="72" t="s">
        <v>231</v>
      </c>
      <c r="H63" s="30">
        <v>24</v>
      </c>
      <c r="I63" s="62">
        <v>11.65</v>
      </c>
      <c r="J63" s="72" t="s">
        <v>229</v>
      </c>
      <c r="K63" s="30">
        <v>17</v>
      </c>
      <c r="L63" s="62">
        <v>8.25</v>
      </c>
      <c r="M63" s="72" t="s">
        <v>232</v>
      </c>
      <c r="N63" s="30">
        <v>12</v>
      </c>
      <c r="O63" s="62">
        <v>5.83</v>
      </c>
      <c r="P63" s="72" t="s">
        <v>249</v>
      </c>
      <c r="Q63" s="30">
        <v>9</v>
      </c>
      <c r="R63" s="62">
        <v>4.37</v>
      </c>
      <c r="S63" s="30">
        <v>31</v>
      </c>
      <c r="T63" s="62">
        <v>15.05</v>
      </c>
      <c r="U63" s="30">
        <v>0</v>
      </c>
      <c r="V63" s="30">
        <v>13</v>
      </c>
      <c r="W63" s="62">
        <v>100</v>
      </c>
      <c r="X63" s="72" t="s">
        <v>228</v>
      </c>
      <c r="Y63" s="30">
        <v>8</v>
      </c>
      <c r="Z63" s="62">
        <v>61.54</v>
      </c>
      <c r="AA63" s="72" t="s">
        <v>229</v>
      </c>
      <c r="AB63" s="30">
        <v>2</v>
      </c>
      <c r="AC63" s="62">
        <v>15.38</v>
      </c>
      <c r="AD63" s="72" t="s">
        <v>233</v>
      </c>
      <c r="AE63" s="30">
        <v>1</v>
      </c>
      <c r="AF63" s="62">
        <v>7.69</v>
      </c>
      <c r="AG63" s="72" t="s">
        <v>249</v>
      </c>
      <c r="AH63" s="30">
        <v>1</v>
      </c>
      <c r="AI63" s="62">
        <v>7.69</v>
      </c>
      <c r="AJ63" s="72" t="s">
        <v>232</v>
      </c>
      <c r="AK63" s="30">
        <v>1</v>
      </c>
      <c r="AL63" s="62">
        <v>7.69</v>
      </c>
      <c r="AM63" s="87" t="s">
        <v>101</v>
      </c>
      <c r="AN63" s="93" t="s">
        <v>101</v>
      </c>
      <c r="AO63" s="30">
        <v>0</v>
      </c>
      <c r="AP63" s="30">
        <v>193</v>
      </c>
      <c r="AQ63" s="62">
        <v>100</v>
      </c>
      <c r="AR63" s="72" t="s">
        <v>228</v>
      </c>
      <c r="AS63" s="30">
        <v>105</v>
      </c>
      <c r="AT63" s="62">
        <v>54.4</v>
      </c>
      <c r="AU63" s="72" t="s">
        <v>231</v>
      </c>
      <c r="AV63" s="30">
        <v>24</v>
      </c>
      <c r="AW63" s="62">
        <v>12.44</v>
      </c>
      <c r="AX63" s="72" t="s">
        <v>229</v>
      </c>
      <c r="AY63" s="30">
        <v>15</v>
      </c>
      <c r="AZ63" s="62">
        <v>7.77</v>
      </c>
      <c r="BA63" s="72" t="s">
        <v>232</v>
      </c>
      <c r="BB63" s="30">
        <v>11</v>
      </c>
      <c r="BC63" s="62">
        <v>5.7</v>
      </c>
      <c r="BD63" s="72" t="s">
        <v>249</v>
      </c>
      <c r="BE63" s="30">
        <v>8</v>
      </c>
      <c r="BF63" s="62">
        <v>4.1500000000000004</v>
      </c>
      <c r="BG63" s="30">
        <v>30</v>
      </c>
      <c r="BH63" s="62">
        <v>15.54</v>
      </c>
      <c r="BI63" s="30">
        <v>0</v>
      </c>
    </row>
    <row r="64" spans="1:61" s="1" customFormat="1" ht="12.75" customHeight="1">
      <c r="A64" s="29" t="s">
        <v>156</v>
      </c>
      <c r="B64" s="30">
        <v>4621</v>
      </c>
      <c r="C64" s="62">
        <v>100</v>
      </c>
      <c r="D64" s="72" t="s">
        <v>239</v>
      </c>
      <c r="E64" s="30">
        <v>854</v>
      </c>
      <c r="F64" s="62">
        <v>18.48</v>
      </c>
      <c r="G64" s="72" t="s">
        <v>229</v>
      </c>
      <c r="H64" s="30">
        <v>472</v>
      </c>
      <c r="I64" s="62">
        <v>10.220000000000001</v>
      </c>
      <c r="J64" s="72" t="s">
        <v>241</v>
      </c>
      <c r="K64" s="30">
        <v>411</v>
      </c>
      <c r="L64" s="62">
        <v>8.9</v>
      </c>
      <c r="M64" s="72" t="s">
        <v>234</v>
      </c>
      <c r="N64" s="30">
        <v>398</v>
      </c>
      <c r="O64" s="62">
        <v>8.61</v>
      </c>
      <c r="P64" s="72" t="s">
        <v>258</v>
      </c>
      <c r="Q64" s="30">
        <v>308</v>
      </c>
      <c r="R64" s="62">
        <v>6.67</v>
      </c>
      <c r="S64" s="30">
        <v>2177</v>
      </c>
      <c r="T64" s="62">
        <v>47.12</v>
      </c>
      <c r="U64" s="30">
        <v>1</v>
      </c>
      <c r="V64" s="30">
        <v>94</v>
      </c>
      <c r="W64" s="62">
        <v>100</v>
      </c>
      <c r="X64" s="72" t="s">
        <v>247</v>
      </c>
      <c r="Y64" s="30">
        <v>18</v>
      </c>
      <c r="Z64" s="62">
        <v>19.149999999999999</v>
      </c>
      <c r="AA64" s="72" t="s">
        <v>228</v>
      </c>
      <c r="AB64" s="30">
        <v>15</v>
      </c>
      <c r="AC64" s="62">
        <v>15.96</v>
      </c>
      <c r="AD64" s="72" t="s">
        <v>229</v>
      </c>
      <c r="AE64" s="30">
        <v>9</v>
      </c>
      <c r="AF64" s="62">
        <v>9.57</v>
      </c>
      <c r="AG64" s="72" t="s">
        <v>233</v>
      </c>
      <c r="AH64" s="30">
        <v>8</v>
      </c>
      <c r="AI64" s="62">
        <v>8.51</v>
      </c>
      <c r="AJ64" s="72" t="s">
        <v>245</v>
      </c>
      <c r="AK64" s="30">
        <v>6</v>
      </c>
      <c r="AL64" s="62">
        <v>6.38</v>
      </c>
      <c r="AM64" s="30">
        <v>38</v>
      </c>
      <c r="AN64" s="62">
        <v>40.43</v>
      </c>
      <c r="AO64" s="30">
        <v>0</v>
      </c>
      <c r="AP64" s="30">
        <v>4527</v>
      </c>
      <c r="AQ64" s="62">
        <v>100</v>
      </c>
      <c r="AR64" s="72" t="s">
        <v>239</v>
      </c>
      <c r="AS64" s="30">
        <v>853</v>
      </c>
      <c r="AT64" s="62">
        <v>18.850000000000001</v>
      </c>
      <c r="AU64" s="72" t="s">
        <v>229</v>
      </c>
      <c r="AV64" s="30">
        <v>463</v>
      </c>
      <c r="AW64" s="62">
        <v>10.23</v>
      </c>
      <c r="AX64" s="72" t="s">
        <v>241</v>
      </c>
      <c r="AY64" s="30">
        <v>411</v>
      </c>
      <c r="AZ64" s="62">
        <v>9.08</v>
      </c>
      <c r="BA64" s="72" t="s">
        <v>234</v>
      </c>
      <c r="BB64" s="30">
        <v>397</v>
      </c>
      <c r="BC64" s="62">
        <v>8.77</v>
      </c>
      <c r="BD64" s="72" t="s">
        <v>258</v>
      </c>
      <c r="BE64" s="30">
        <v>303</v>
      </c>
      <c r="BF64" s="62">
        <v>6.69</v>
      </c>
      <c r="BG64" s="30">
        <v>2099</v>
      </c>
      <c r="BH64" s="62">
        <v>46.38</v>
      </c>
      <c r="BI64" s="30">
        <v>1</v>
      </c>
    </row>
    <row r="65" spans="1:61" s="1" customFormat="1" ht="12.75" customHeight="1">
      <c r="A65" s="29" t="s">
        <v>157</v>
      </c>
      <c r="B65" s="30">
        <v>87665</v>
      </c>
      <c r="C65" s="62">
        <v>100</v>
      </c>
      <c r="D65" s="72" t="s">
        <v>229</v>
      </c>
      <c r="E65" s="30">
        <v>12318</v>
      </c>
      <c r="F65" s="62">
        <v>14.05</v>
      </c>
      <c r="G65" s="72" t="s">
        <v>228</v>
      </c>
      <c r="H65" s="30">
        <v>8679</v>
      </c>
      <c r="I65" s="62">
        <v>9.9</v>
      </c>
      <c r="J65" s="72" t="s">
        <v>234</v>
      </c>
      <c r="K65" s="30">
        <v>7291</v>
      </c>
      <c r="L65" s="62">
        <v>8.32</v>
      </c>
      <c r="M65" s="72" t="s">
        <v>239</v>
      </c>
      <c r="N65" s="30">
        <v>7063</v>
      </c>
      <c r="O65" s="62">
        <v>8.06</v>
      </c>
      <c r="P65" s="72" t="s">
        <v>230</v>
      </c>
      <c r="Q65" s="30">
        <v>4258</v>
      </c>
      <c r="R65" s="62">
        <v>4.8600000000000003</v>
      </c>
      <c r="S65" s="30">
        <v>48038</v>
      </c>
      <c r="T65" s="62">
        <v>54.81</v>
      </c>
      <c r="U65" s="30">
        <v>18</v>
      </c>
      <c r="V65" s="30">
        <v>7832</v>
      </c>
      <c r="W65" s="62">
        <v>100</v>
      </c>
      <c r="X65" s="72" t="s">
        <v>228</v>
      </c>
      <c r="Y65" s="30">
        <v>1322</v>
      </c>
      <c r="Z65" s="62">
        <v>16.88</v>
      </c>
      <c r="AA65" s="72" t="s">
        <v>229</v>
      </c>
      <c r="AB65" s="30">
        <v>949</v>
      </c>
      <c r="AC65" s="62">
        <v>12.12</v>
      </c>
      <c r="AD65" s="72" t="s">
        <v>231</v>
      </c>
      <c r="AE65" s="30">
        <v>673</v>
      </c>
      <c r="AF65" s="62">
        <v>8.6</v>
      </c>
      <c r="AG65" s="72" t="s">
        <v>259</v>
      </c>
      <c r="AH65" s="30">
        <v>377</v>
      </c>
      <c r="AI65" s="62">
        <v>4.8099999999999996</v>
      </c>
      <c r="AJ65" s="72" t="s">
        <v>234</v>
      </c>
      <c r="AK65" s="30">
        <v>332</v>
      </c>
      <c r="AL65" s="62">
        <v>4.24</v>
      </c>
      <c r="AM65" s="30">
        <v>4177</v>
      </c>
      <c r="AN65" s="62">
        <v>53.35</v>
      </c>
      <c r="AO65" s="30">
        <v>2</v>
      </c>
      <c r="AP65" s="30">
        <v>79833</v>
      </c>
      <c r="AQ65" s="62">
        <v>100</v>
      </c>
      <c r="AR65" s="72" t="s">
        <v>229</v>
      </c>
      <c r="AS65" s="30">
        <v>11369</v>
      </c>
      <c r="AT65" s="62">
        <v>14.24</v>
      </c>
      <c r="AU65" s="72" t="s">
        <v>228</v>
      </c>
      <c r="AV65" s="30">
        <v>7357</v>
      </c>
      <c r="AW65" s="62">
        <v>9.2200000000000006</v>
      </c>
      <c r="AX65" s="72" t="s">
        <v>234</v>
      </c>
      <c r="AY65" s="30">
        <v>6959</v>
      </c>
      <c r="AZ65" s="62">
        <v>8.7200000000000006</v>
      </c>
      <c r="BA65" s="72" t="s">
        <v>239</v>
      </c>
      <c r="BB65" s="30">
        <v>6744</v>
      </c>
      <c r="BC65" s="62">
        <v>8.4499999999999993</v>
      </c>
      <c r="BD65" s="72" t="s">
        <v>230</v>
      </c>
      <c r="BE65" s="30">
        <v>4002</v>
      </c>
      <c r="BF65" s="62">
        <v>5.01</v>
      </c>
      <c r="BG65" s="30">
        <v>43386</v>
      </c>
      <c r="BH65" s="62">
        <v>54.36</v>
      </c>
      <c r="BI65" s="30">
        <v>16</v>
      </c>
    </row>
    <row r="66" spans="1:61" s="1" customFormat="1" ht="12.75" customHeight="1">
      <c r="A66" s="29" t="s">
        <v>158</v>
      </c>
      <c r="B66" s="30">
        <v>1225</v>
      </c>
      <c r="C66" s="62">
        <v>100</v>
      </c>
      <c r="D66" s="72" t="s">
        <v>235</v>
      </c>
      <c r="E66" s="30">
        <v>223</v>
      </c>
      <c r="F66" s="62">
        <v>18.23</v>
      </c>
      <c r="G66" s="72" t="s">
        <v>239</v>
      </c>
      <c r="H66" s="30">
        <v>190</v>
      </c>
      <c r="I66" s="62">
        <v>15.54</v>
      </c>
      <c r="J66" s="72" t="s">
        <v>229</v>
      </c>
      <c r="K66" s="30">
        <v>94</v>
      </c>
      <c r="L66" s="62">
        <v>7.69</v>
      </c>
      <c r="M66" s="72" t="s">
        <v>253</v>
      </c>
      <c r="N66" s="30">
        <v>52</v>
      </c>
      <c r="O66" s="62">
        <v>4.25</v>
      </c>
      <c r="P66" s="72" t="s">
        <v>260</v>
      </c>
      <c r="Q66" s="30">
        <v>51</v>
      </c>
      <c r="R66" s="62">
        <v>4.17</v>
      </c>
      <c r="S66" s="30">
        <v>613</v>
      </c>
      <c r="T66" s="62">
        <v>50.12</v>
      </c>
      <c r="U66" s="30">
        <v>2</v>
      </c>
      <c r="V66" s="30">
        <v>78</v>
      </c>
      <c r="W66" s="62">
        <v>100</v>
      </c>
      <c r="X66" s="72" t="s">
        <v>235</v>
      </c>
      <c r="Y66" s="30">
        <v>17</v>
      </c>
      <c r="Z66" s="62">
        <v>21.79</v>
      </c>
      <c r="AA66" s="72" t="s">
        <v>229</v>
      </c>
      <c r="AB66" s="30">
        <v>15</v>
      </c>
      <c r="AC66" s="62">
        <v>19.23</v>
      </c>
      <c r="AD66" s="72" t="s">
        <v>228</v>
      </c>
      <c r="AE66" s="30">
        <v>12</v>
      </c>
      <c r="AF66" s="62">
        <v>15.38</v>
      </c>
      <c r="AG66" s="72" t="s">
        <v>253</v>
      </c>
      <c r="AH66" s="30">
        <v>7</v>
      </c>
      <c r="AI66" s="62">
        <v>8.9700000000000006</v>
      </c>
      <c r="AJ66" s="72" t="s">
        <v>230</v>
      </c>
      <c r="AK66" s="30">
        <v>6</v>
      </c>
      <c r="AL66" s="62">
        <v>7.69</v>
      </c>
      <c r="AM66" s="30">
        <v>21</v>
      </c>
      <c r="AN66" s="62">
        <v>26.92</v>
      </c>
      <c r="AO66" s="30">
        <v>0</v>
      </c>
      <c r="AP66" s="30">
        <v>1147</v>
      </c>
      <c r="AQ66" s="62">
        <v>100</v>
      </c>
      <c r="AR66" s="72" t="s">
        <v>235</v>
      </c>
      <c r="AS66" s="30">
        <v>206</v>
      </c>
      <c r="AT66" s="62">
        <v>17.989999999999998</v>
      </c>
      <c r="AU66" s="72" t="s">
        <v>239</v>
      </c>
      <c r="AV66" s="30">
        <v>190</v>
      </c>
      <c r="AW66" s="62">
        <v>16.59</v>
      </c>
      <c r="AX66" s="72" t="s">
        <v>229</v>
      </c>
      <c r="AY66" s="30">
        <v>79</v>
      </c>
      <c r="AZ66" s="62">
        <v>6.9</v>
      </c>
      <c r="BA66" s="72" t="s">
        <v>260</v>
      </c>
      <c r="BB66" s="30">
        <v>51</v>
      </c>
      <c r="BC66" s="62">
        <v>4.45</v>
      </c>
      <c r="BD66" s="72" t="s">
        <v>253</v>
      </c>
      <c r="BE66" s="30">
        <v>45</v>
      </c>
      <c r="BF66" s="62">
        <v>3.93</v>
      </c>
      <c r="BG66" s="30">
        <v>574</v>
      </c>
      <c r="BH66" s="62">
        <v>50.13</v>
      </c>
      <c r="BI66" s="30">
        <v>2</v>
      </c>
    </row>
    <row r="67" spans="1:61" s="1" customFormat="1" ht="12.75" customHeight="1">
      <c r="A67" s="29" t="s">
        <v>159</v>
      </c>
      <c r="B67" s="30">
        <v>5102</v>
      </c>
      <c r="C67" s="62">
        <v>100</v>
      </c>
      <c r="D67" s="72" t="s">
        <v>228</v>
      </c>
      <c r="E67" s="30">
        <v>1144</v>
      </c>
      <c r="F67" s="62">
        <v>22.44</v>
      </c>
      <c r="G67" s="72" t="s">
        <v>229</v>
      </c>
      <c r="H67" s="30">
        <v>506</v>
      </c>
      <c r="I67" s="62">
        <v>9.93</v>
      </c>
      <c r="J67" s="72" t="s">
        <v>233</v>
      </c>
      <c r="K67" s="30">
        <v>433</v>
      </c>
      <c r="L67" s="62">
        <v>8.5</v>
      </c>
      <c r="M67" s="72" t="s">
        <v>232</v>
      </c>
      <c r="N67" s="30">
        <v>363</v>
      </c>
      <c r="O67" s="62">
        <v>7.12</v>
      </c>
      <c r="P67" s="72" t="s">
        <v>231</v>
      </c>
      <c r="Q67" s="30">
        <v>325</v>
      </c>
      <c r="R67" s="62">
        <v>6.38</v>
      </c>
      <c r="S67" s="30">
        <v>2326</v>
      </c>
      <c r="T67" s="62">
        <v>45.63</v>
      </c>
      <c r="U67" s="30">
        <v>5</v>
      </c>
      <c r="V67" s="30">
        <v>990</v>
      </c>
      <c r="W67" s="62">
        <v>100</v>
      </c>
      <c r="X67" s="72" t="s">
        <v>228</v>
      </c>
      <c r="Y67" s="30">
        <v>261</v>
      </c>
      <c r="Z67" s="62">
        <v>26.39</v>
      </c>
      <c r="AA67" s="72" t="s">
        <v>231</v>
      </c>
      <c r="AB67" s="30">
        <v>189</v>
      </c>
      <c r="AC67" s="62">
        <v>19.11</v>
      </c>
      <c r="AD67" s="72" t="s">
        <v>229</v>
      </c>
      <c r="AE67" s="30">
        <v>95</v>
      </c>
      <c r="AF67" s="62">
        <v>9.61</v>
      </c>
      <c r="AG67" s="72" t="s">
        <v>233</v>
      </c>
      <c r="AH67" s="30">
        <v>89</v>
      </c>
      <c r="AI67" s="62">
        <v>9</v>
      </c>
      <c r="AJ67" s="72" t="s">
        <v>232</v>
      </c>
      <c r="AK67" s="30">
        <v>74</v>
      </c>
      <c r="AL67" s="62">
        <v>7.48</v>
      </c>
      <c r="AM67" s="30">
        <v>281</v>
      </c>
      <c r="AN67" s="62">
        <v>28.41</v>
      </c>
      <c r="AO67" s="30">
        <v>1</v>
      </c>
      <c r="AP67" s="30">
        <v>4112</v>
      </c>
      <c r="AQ67" s="62">
        <v>100</v>
      </c>
      <c r="AR67" s="72" t="s">
        <v>228</v>
      </c>
      <c r="AS67" s="30">
        <v>883</v>
      </c>
      <c r="AT67" s="62">
        <v>21.49</v>
      </c>
      <c r="AU67" s="72" t="s">
        <v>229</v>
      </c>
      <c r="AV67" s="30">
        <v>411</v>
      </c>
      <c r="AW67" s="62">
        <v>10</v>
      </c>
      <c r="AX67" s="72" t="s">
        <v>233</v>
      </c>
      <c r="AY67" s="30">
        <v>344</v>
      </c>
      <c r="AZ67" s="62">
        <v>8.3699999999999992</v>
      </c>
      <c r="BA67" s="72" t="s">
        <v>232</v>
      </c>
      <c r="BB67" s="30">
        <v>289</v>
      </c>
      <c r="BC67" s="62">
        <v>7.04</v>
      </c>
      <c r="BD67" s="72" t="s">
        <v>253</v>
      </c>
      <c r="BE67" s="30">
        <v>165</v>
      </c>
      <c r="BF67" s="62">
        <v>4.0199999999999996</v>
      </c>
      <c r="BG67" s="30">
        <v>2016</v>
      </c>
      <c r="BH67" s="62">
        <v>49.07</v>
      </c>
      <c r="BI67" s="30">
        <v>4</v>
      </c>
    </row>
    <row r="68" spans="1:61" s="1" customFormat="1" ht="12.75" customHeight="1">
      <c r="A68" s="29" t="s">
        <v>160</v>
      </c>
      <c r="B68" s="30">
        <v>245</v>
      </c>
      <c r="C68" s="62">
        <v>100</v>
      </c>
      <c r="D68" s="72" t="s">
        <v>228</v>
      </c>
      <c r="E68" s="30">
        <v>63</v>
      </c>
      <c r="F68" s="62">
        <v>25.71</v>
      </c>
      <c r="G68" s="72" t="s">
        <v>246</v>
      </c>
      <c r="H68" s="30">
        <v>51</v>
      </c>
      <c r="I68" s="62">
        <v>20.82</v>
      </c>
      <c r="J68" s="72" t="s">
        <v>229</v>
      </c>
      <c r="K68" s="30">
        <v>15</v>
      </c>
      <c r="L68" s="62">
        <v>6.12</v>
      </c>
      <c r="M68" s="72" t="s">
        <v>247</v>
      </c>
      <c r="N68" s="30">
        <v>15</v>
      </c>
      <c r="O68" s="62">
        <v>6.12</v>
      </c>
      <c r="P68" s="72" t="s">
        <v>253</v>
      </c>
      <c r="Q68" s="30">
        <v>10</v>
      </c>
      <c r="R68" s="62">
        <v>4.08</v>
      </c>
      <c r="S68" s="30">
        <v>91</v>
      </c>
      <c r="T68" s="62">
        <v>37.14</v>
      </c>
      <c r="U68" s="30">
        <v>0</v>
      </c>
      <c r="V68" s="30">
        <v>33</v>
      </c>
      <c r="W68" s="62">
        <v>100</v>
      </c>
      <c r="X68" s="72" t="s">
        <v>230</v>
      </c>
      <c r="Y68" s="30">
        <v>5</v>
      </c>
      <c r="Z68" s="62">
        <v>15.15</v>
      </c>
      <c r="AA68" s="72" t="s">
        <v>229</v>
      </c>
      <c r="AB68" s="30">
        <v>3</v>
      </c>
      <c r="AC68" s="62">
        <v>9.09</v>
      </c>
      <c r="AD68" s="72" t="s">
        <v>228</v>
      </c>
      <c r="AE68" s="30">
        <v>3</v>
      </c>
      <c r="AF68" s="62">
        <v>9.09</v>
      </c>
      <c r="AG68" s="72" t="s">
        <v>261</v>
      </c>
      <c r="AH68" s="30">
        <v>3</v>
      </c>
      <c r="AI68" s="62">
        <v>9.09</v>
      </c>
      <c r="AJ68" s="72" t="s">
        <v>249</v>
      </c>
      <c r="AK68" s="30">
        <v>3</v>
      </c>
      <c r="AL68" s="62">
        <v>9.09</v>
      </c>
      <c r="AM68" s="30">
        <v>16</v>
      </c>
      <c r="AN68" s="62">
        <v>48.48</v>
      </c>
      <c r="AO68" s="30">
        <v>0</v>
      </c>
      <c r="AP68" s="30">
        <v>212</v>
      </c>
      <c r="AQ68" s="62">
        <v>100</v>
      </c>
      <c r="AR68" s="72" t="s">
        <v>228</v>
      </c>
      <c r="AS68" s="30">
        <v>60</v>
      </c>
      <c r="AT68" s="62">
        <v>28.3</v>
      </c>
      <c r="AU68" s="72" t="s">
        <v>246</v>
      </c>
      <c r="AV68" s="30">
        <v>49</v>
      </c>
      <c r="AW68" s="62">
        <v>23.11</v>
      </c>
      <c r="AX68" s="72" t="s">
        <v>247</v>
      </c>
      <c r="AY68" s="30">
        <v>13</v>
      </c>
      <c r="AZ68" s="62">
        <v>6.13</v>
      </c>
      <c r="BA68" s="72" t="s">
        <v>229</v>
      </c>
      <c r="BB68" s="30">
        <v>12</v>
      </c>
      <c r="BC68" s="62">
        <v>5.66</v>
      </c>
      <c r="BD68" s="72" t="s">
        <v>253</v>
      </c>
      <c r="BE68" s="30">
        <v>8</v>
      </c>
      <c r="BF68" s="62">
        <v>3.77</v>
      </c>
      <c r="BG68" s="30">
        <v>70</v>
      </c>
      <c r="BH68" s="62">
        <v>33.020000000000003</v>
      </c>
      <c r="BI68" s="30">
        <v>0</v>
      </c>
    </row>
    <row r="69" spans="1:61" s="1" customFormat="1" ht="12.75" customHeight="1">
      <c r="A69" s="29" t="s">
        <v>161</v>
      </c>
      <c r="B69" s="30">
        <v>11569</v>
      </c>
      <c r="C69" s="62">
        <v>100</v>
      </c>
      <c r="D69" s="72" t="s">
        <v>229</v>
      </c>
      <c r="E69" s="30">
        <v>1784</v>
      </c>
      <c r="F69" s="62">
        <v>15.43</v>
      </c>
      <c r="G69" s="72" t="s">
        <v>239</v>
      </c>
      <c r="H69" s="30">
        <v>999</v>
      </c>
      <c r="I69" s="62">
        <v>8.64</v>
      </c>
      <c r="J69" s="72" t="s">
        <v>233</v>
      </c>
      <c r="K69" s="30">
        <v>840</v>
      </c>
      <c r="L69" s="62">
        <v>7.26</v>
      </c>
      <c r="M69" s="72" t="s">
        <v>237</v>
      </c>
      <c r="N69" s="30">
        <v>667</v>
      </c>
      <c r="O69" s="62">
        <v>5.77</v>
      </c>
      <c r="P69" s="72" t="s">
        <v>258</v>
      </c>
      <c r="Q69" s="30">
        <v>550</v>
      </c>
      <c r="R69" s="62">
        <v>4.76</v>
      </c>
      <c r="S69" s="30">
        <v>6725</v>
      </c>
      <c r="T69" s="62">
        <v>58.15</v>
      </c>
      <c r="U69" s="30">
        <v>4</v>
      </c>
      <c r="V69" s="30">
        <v>1007</v>
      </c>
      <c r="W69" s="62">
        <v>100</v>
      </c>
      <c r="X69" s="72" t="s">
        <v>229</v>
      </c>
      <c r="Y69" s="30">
        <v>141</v>
      </c>
      <c r="Z69" s="62">
        <v>14</v>
      </c>
      <c r="AA69" s="72" t="s">
        <v>228</v>
      </c>
      <c r="AB69" s="30">
        <v>100</v>
      </c>
      <c r="AC69" s="62">
        <v>9.93</v>
      </c>
      <c r="AD69" s="72" t="s">
        <v>233</v>
      </c>
      <c r="AE69" s="30">
        <v>67</v>
      </c>
      <c r="AF69" s="62">
        <v>6.65</v>
      </c>
      <c r="AG69" s="72" t="s">
        <v>232</v>
      </c>
      <c r="AH69" s="30">
        <v>65</v>
      </c>
      <c r="AI69" s="62">
        <v>6.45</v>
      </c>
      <c r="AJ69" s="72" t="s">
        <v>249</v>
      </c>
      <c r="AK69" s="30">
        <v>56</v>
      </c>
      <c r="AL69" s="62">
        <v>5.56</v>
      </c>
      <c r="AM69" s="30">
        <v>578</v>
      </c>
      <c r="AN69" s="62">
        <v>57.4</v>
      </c>
      <c r="AO69" s="30">
        <v>0</v>
      </c>
      <c r="AP69" s="30">
        <v>10562</v>
      </c>
      <c r="AQ69" s="62">
        <v>100</v>
      </c>
      <c r="AR69" s="72" t="s">
        <v>229</v>
      </c>
      <c r="AS69" s="30">
        <v>1643</v>
      </c>
      <c r="AT69" s="62">
        <v>15.56</v>
      </c>
      <c r="AU69" s="72" t="s">
        <v>239</v>
      </c>
      <c r="AV69" s="30">
        <v>982</v>
      </c>
      <c r="AW69" s="62">
        <v>9.3000000000000007</v>
      </c>
      <c r="AX69" s="72" t="s">
        <v>233</v>
      </c>
      <c r="AY69" s="30">
        <v>773</v>
      </c>
      <c r="AZ69" s="62">
        <v>7.32</v>
      </c>
      <c r="BA69" s="72" t="s">
        <v>237</v>
      </c>
      <c r="BB69" s="30">
        <v>620</v>
      </c>
      <c r="BC69" s="62">
        <v>5.87</v>
      </c>
      <c r="BD69" s="72" t="s">
        <v>258</v>
      </c>
      <c r="BE69" s="30">
        <v>534</v>
      </c>
      <c r="BF69" s="62">
        <v>5.0599999999999996</v>
      </c>
      <c r="BG69" s="30">
        <v>6006</v>
      </c>
      <c r="BH69" s="62">
        <v>56.89</v>
      </c>
      <c r="BI69" s="30">
        <v>4</v>
      </c>
    </row>
    <row r="70" spans="1:61" s="1" customFormat="1" ht="12.75" customHeight="1">
      <c r="A70" s="29" t="s">
        <v>162</v>
      </c>
      <c r="B70" s="30">
        <v>273</v>
      </c>
      <c r="C70" s="62">
        <v>100</v>
      </c>
      <c r="D70" s="72" t="s">
        <v>233</v>
      </c>
      <c r="E70" s="30">
        <v>92</v>
      </c>
      <c r="F70" s="62">
        <v>33.700000000000003</v>
      </c>
      <c r="G70" s="72" t="s">
        <v>229</v>
      </c>
      <c r="H70" s="30">
        <v>34</v>
      </c>
      <c r="I70" s="62">
        <v>12.45</v>
      </c>
      <c r="J70" s="72" t="s">
        <v>228</v>
      </c>
      <c r="K70" s="30">
        <v>33</v>
      </c>
      <c r="L70" s="62">
        <v>12.09</v>
      </c>
      <c r="M70" s="72" t="s">
        <v>236</v>
      </c>
      <c r="N70" s="30">
        <v>27</v>
      </c>
      <c r="O70" s="62">
        <v>9.89</v>
      </c>
      <c r="P70" s="72" t="s">
        <v>231</v>
      </c>
      <c r="Q70" s="30">
        <v>18</v>
      </c>
      <c r="R70" s="62">
        <v>6.59</v>
      </c>
      <c r="S70" s="30">
        <v>69</v>
      </c>
      <c r="T70" s="62">
        <v>25.27</v>
      </c>
      <c r="U70" s="30">
        <v>0</v>
      </c>
      <c r="V70" s="30">
        <v>81</v>
      </c>
      <c r="W70" s="62">
        <v>100</v>
      </c>
      <c r="X70" s="72" t="s">
        <v>233</v>
      </c>
      <c r="Y70" s="30">
        <v>24</v>
      </c>
      <c r="Z70" s="62">
        <v>29.63</v>
      </c>
      <c r="AA70" s="72" t="s">
        <v>229</v>
      </c>
      <c r="AB70" s="30">
        <v>14</v>
      </c>
      <c r="AC70" s="62">
        <v>17.28</v>
      </c>
      <c r="AD70" s="72" t="s">
        <v>230</v>
      </c>
      <c r="AE70" s="30">
        <v>8</v>
      </c>
      <c r="AF70" s="62">
        <v>9.8800000000000008</v>
      </c>
      <c r="AG70" s="72" t="s">
        <v>228</v>
      </c>
      <c r="AH70" s="30">
        <v>8</v>
      </c>
      <c r="AI70" s="62">
        <v>9.8800000000000008</v>
      </c>
      <c r="AJ70" s="72" t="s">
        <v>231</v>
      </c>
      <c r="AK70" s="30">
        <v>7</v>
      </c>
      <c r="AL70" s="62">
        <v>8.64</v>
      </c>
      <c r="AM70" s="30">
        <v>20</v>
      </c>
      <c r="AN70" s="62">
        <v>24.69</v>
      </c>
      <c r="AO70" s="30">
        <v>0</v>
      </c>
      <c r="AP70" s="30">
        <v>192</v>
      </c>
      <c r="AQ70" s="62">
        <v>100</v>
      </c>
      <c r="AR70" s="72" t="s">
        <v>233</v>
      </c>
      <c r="AS70" s="30">
        <v>68</v>
      </c>
      <c r="AT70" s="62">
        <v>35.42</v>
      </c>
      <c r="AU70" s="72" t="s">
        <v>228</v>
      </c>
      <c r="AV70" s="30">
        <v>25</v>
      </c>
      <c r="AW70" s="62">
        <v>13.02</v>
      </c>
      <c r="AX70" s="72" t="s">
        <v>236</v>
      </c>
      <c r="AY70" s="30">
        <v>23</v>
      </c>
      <c r="AZ70" s="62">
        <v>11.98</v>
      </c>
      <c r="BA70" s="72" t="s">
        <v>229</v>
      </c>
      <c r="BB70" s="30">
        <v>20</v>
      </c>
      <c r="BC70" s="62">
        <v>10.42</v>
      </c>
      <c r="BD70" s="72" t="s">
        <v>235</v>
      </c>
      <c r="BE70" s="30">
        <v>12</v>
      </c>
      <c r="BF70" s="62">
        <v>6.25</v>
      </c>
      <c r="BG70" s="30">
        <v>44</v>
      </c>
      <c r="BH70" s="62">
        <v>22.92</v>
      </c>
      <c r="BI70" s="30">
        <v>0</v>
      </c>
    </row>
    <row r="71" spans="1:61" s="1" customFormat="1" ht="12.75" customHeight="1">
      <c r="A71" s="29" t="s">
        <v>163</v>
      </c>
      <c r="B71" s="30">
        <v>299</v>
      </c>
      <c r="C71" s="62">
        <v>100</v>
      </c>
      <c r="D71" s="72" t="s">
        <v>228</v>
      </c>
      <c r="E71" s="30">
        <v>68</v>
      </c>
      <c r="F71" s="62">
        <v>22.74</v>
      </c>
      <c r="G71" s="72" t="s">
        <v>229</v>
      </c>
      <c r="H71" s="30">
        <v>57</v>
      </c>
      <c r="I71" s="62">
        <v>19.059999999999999</v>
      </c>
      <c r="J71" s="72" t="s">
        <v>231</v>
      </c>
      <c r="K71" s="30">
        <v>21</v>
      </c>
      <c r="L71" s="62">
        <v>7.02</v>
      </c>
      <c r="M71" s="72" t="s">
        <v>246</v>
      </c>
      <c r="N71" s="30">
        <v>19</v>
      </c>
      <c r="O71" s="62">
        <v>6.35</v>
      </c>
      <c r="P71" s="72" t="s">
        <v>233</v>
      </c>
      <c r="Q71" s="30">
        <v>14</v>
      </c>
      <c r="R71" s="62">
        <v>4.68</v>
      </c>
      <c r="S71" s="30">
        <v>120</v>
      </c>
      <c r="T71" s="62">
        <v>40.130000000000003</v>
      </c>
      <c r="U71" s="30">
        <v>0</v>
      </c>
      <c r="V71" s="30">
        <v>106</v>
      </c>
      <c r="W71" s="62">
        <v>100</v>
      </c>
      <c r="X71" s="72" t="s">
        <v>229</v>
      </c>
      <c r="Y71" s="30">
        <v>22</v>
      </c>
      <c r="Z71" s="62">
        <v>20.75</v>
      </c>
      <c r="AA71" s="72" t="s">
        <v>228</v>
      </c>
      <c r="AB71" s="30">
        <v>19</v>
      </c>
      <c r="AC71" s="62">
        <v>17.920000000000002</v>
      </c>
      <c r="AD71" s="72" t="s">
        <v>246</v>
      </c>
      <c r="AE71" s="30">
        <v>7</v>
      </c>
      <c r="AF71" s="62">
        <v>6.6</v>
      </c>
      <c r="AG71" s="72" t="s">
        <v>232</v>
      </c>
      <c r="AH71" s="30">
        <v>7</v>
      </c>
      <c r="AI71" s="62">
        <v>6.6</v>
      </c>
      <c r="AJ71" s="72" t="s">
        <v>231</v>
      </c>
      <c r="AK71" s="30">
        <v>5</v>
      </c>
      <c r="AL71" s="62">
        <v>4.72</v>
      </c>
      <c r="AM71" s="30">
        <v>46</v>
      </c>
      <c r="AN71" s="62">
        <v>43.4</v>
      </c>
      <c r="AO71" s="30">
        <v>0</v>
      </c>
      <c r="AP71" s="30">
        <v>193</v>
      </c>
      <c r="AQ71" s="62">
        <v>100</v>
      </c>
      <c r="AR71" s="72" t="s">
        <v>228</v>
      </c>
      <c r="AS71" s="30">
        <v>49</v>
      </c>
      <c r="AT71" s="62">
        <v>25.39</v>
      </c>
      <c r="AU71" s="72" t="s">
        <v>229</v>
      </c>
      <c r="AV71" s="30">
        <v>35</v>
      </c>
      <c r="AW71" s="62">
        <v>18.13</v>
      </c>
      <c r="AX71" s="72" t="s">
        <v>231</v>
      </c>
      <c r="AY71" s="30">
        <v>16</v>
      </c>
      <c r="AZ71" s="62">
        <v>8.2899999999999991</v>
      </c>
      <c r="BA71" s="72" t="s">
        <v>246</v>
      </c>
      <c r="BB71" s="30">
        <v>12</v>
      </c>
      <c r="BC71" s="62">
        <v>6.22</v>
      </c>
      <c r="BD71" s="72" t="s">
        <v>233</v>
      </c>
      <c r="BE71" s="30">
        <v>11</v>
      </c>
      <c r="BF71" s="62">
        <v>5.7</v>
      </c>
      <c r="BG71" s="30">
        <v>70</v>
      </c>
      <c r="BH71" s="62">
        <v>36.270000000000003</v>
      </c>
      <c r="BI71" s="30">
        <v>0</v>
      </c>
    </row>
    <row r="72" spans="1:61" s="1" customFormat="1" ht="12.75" customHeight="1">
      <c r="A72" s="29" t="s">
        <v>164</v>
      </c>
      <c r="B72" s="30">
        <v>1384</v>
      </c>
      <c r="C72" s="62">
        <v>100</v>
      </c>
      <c r="D72" s="72" t="s">
        <v>228</v>
      </c>
      <c r="E72" s="30">
        <v>284</v>
      </c>
      <c r="F72" s="62">
        <v>20.54</v>
      </c>
      <c r="G72" s="72" t="s">
        <v>229</v>
      </c>
      <c r="H72" s="30">
        <v>156</v>
      </c>
      <c r="I72" s="62">
        <v>11.28</v>
      </c>
      <c r="J72" s="72" t="s">
        <v>232</v>
      </c>
      <c r="K72" s="30">
        <v>75</v>
      </c>
      <c r="L72" s="62">
        <v>5.42</v>
      </c>
      <c r="M72" s="72" t="s">
        <v>246</v>
      </c>
      <c r="N72" s="30">
        <v>67</v>
      </c>
      <c r="O72" s="62">
        <v>4.84</v>
      </c>
      <c r="P72" s="72" t="s">
        <v>231</v>
      </c>
      <c r="Q72" s="30">
        <v>55</v>
      </c>
      <c r="R72" s="62">
        <v>3.98</v>
      </c>
      <c r="S72" s="30">
        <v>746</v>
      </c>
      <c r="T72" s="62">
        <v>53.94</v>
      </c>
      <c r="U72" s="30">
        <v>1</v>
      </c>
      <c r="V72" s="30">
        <v>232</v>
      </c>
      <c r="W72" s="62">
        <v>100</v>
      </c>
      <c r="X72" s="72" t="s">
        <v>228</v>
      </c>
      <c r="Y72" s="30">
        <v>56</v>
      </c>
      <c r="Z72" s="62">
        <v>24.14</v>
      </c>
      <c r="AA72" s="72" t="s">
        <v>229</v>
      </c>
      <c r="AB72" s="30">
        <v>27</v>
      </c>
      <c r="AC72" s="62">
        <v>11.64</v>
      </c>
      <c r="AD72" s="72" t="s">
        <v>231</v>
      </c>
      <c r="AE72" s="30">
        <v>18</v>
      </c>
      <c r="AF72" s="62">
        <v>7.76</v>
      </c>
      <c r="AG72" s="72" t="s">
        <v>232</v>
      </c>
      <c r="AH72" s="30">
        <v>16</v>
      </c>
      <c r="AI72" s="62">
        <v>6.9</v>
      </c>
      <c r="AJ72" s="72" t="s">
        <v>243</v>
      </c>
      <c r="AK72" s="30">
        <v>12</v>
      </c>
      <c r="AL72" s="62">
        <v>5.17</v>
      </c>
      <c r="AM72" s="30">
        <v>103</v>
      </c>
      <c r="AN72" s="62">
        <v>44.4</v>
      </c>
      <c r="AO72" s="30">
        <v>0</v>
      </c>
      <c r="AP72" s="30">
        <v>1152</v>
      </c>
      <c r="AQ72" s="62">
        <v>100</v>
      </c>
      <c r="AR72" s="72" t="s">
        <v>228</v>
      </c>
      <c r="AS72" s="30">
        <v>228</v>
      </c>
      <c r="AT72" s="62">
        <v>19.809999999999999</v>
      </c>
      <c r="AU72" s="72" t="s">
        <v>229</v>
      </c>
      <c r="AV72" s="30">
        <v>129</v>
      </c>
      <c r="AW72" s="62">
        <v>11.21</v>
      </c>
      <c r="AX72" s="72" t="s">
        <v>246</v>
      </c>
      <c r="AY72" s="30">
        <v>63</v>
      </c>
      <c r="AZ72" s="62">
        <v>5.47</v>
      </c>
      <c r="BA72" s="72" t="s">
        <v>232</v>
      </c>
      <c r="BB72" s="30">
        <v>59</v>
      </c>
      <c r="BC72" s="62">
        <v>5.13</v>
      </c>
      <c r="BD72" s="72" t="s">
        <v>239</v>
      </c>
      <c r="BE72" s="30">
        <v>46</v>
      </c>
      <c r="BF72" s="62">
        <v>4</v>
      </c>
      <c r="BG72" s="30">
        <v>626</v>
      </c>
      <c r="BH72" s="62">
        <v>54.39</v>
      </c>
      <c r="BI72" s="30">
        <v>1</v>
      </c>
    </row>
    <row r="73" spans="1:61" s="1" customFormat="1" ht="12.75" customHeight="1">
      <c r="A73" s="28" t="s">
        <v>165</v>
      </c>
      <c r="B73" s="47">
        <v>9784</v>
      </c>
      <c r="C73" s="61">
        <v>100</v>
      </c>
      <c r="D73" s="71" t="s">
        <v>228</v>
      </c>
      <c r="E73" s="47">
        <v>3189</v>
      </c>
      <c r="F73" s="61">
        <v>32.93</v>
      </c>
      <c r="G73" s="71" t="s">
        <v>229</v>
      </c>
      <c r="H73" s="47">
        <v>2199</v>
      </c>
      <c r="I73" s="61">
        <v>22.71</v>
      </c>
      <c r="J73" s="71" t="s">
        <v>231</v>
      </c>
      <c r="K73" s="47">
        <v>475</v>
      </c>
      <c r="L73" s="61">
        <v>4.9000000000000004</v>
      </c>
      <c r="M73" s="71" t="s">
        <v>232</v>
      </c>
      <c r="N73" s="47">
        <v>361</v>
      </c>
      <c r="O73" s="61">
        <v>3.73</v>
      </c>
      <c r="P73" s="71" t="s">
        <v>262</v>
      </c>
      <c r="Q73" s="47">
        <v>260</v>
      </c>
      <c r="R73" s="61">
        <v>2.68</v>
      </c>
      <c r="S73" s="47">
        <v>3201</v>
      </c>
      <c r="T73" s="61">
        <v>33.049999999999997</v>
      </c>
      <c r="U73" s="47">
        <v>99</v>
      </c>
      <c r="V73" s="47">
        <v>3063</v>
      </c>
      <c r="W73" s="61">
        <v>100</v>
      </c>
      <c r="X73" s="71" t="s">
        <v>228</v>
      </c>
      <c r="Y73" s="47">
        <v>801</v>
      </c>
      <c r="Z73" s="61">
        <v>26.16</v>
      </c>
      <c r="AA73" s="71" t="s">
        <v>229</v>
      </c>
      <c r="AB73" s="47">
        <v>684</v>
      </c>
      <c r="AC73" s="61">
        <v>22.34</v>
      </c>
      <c r="AD73" s="71" t="s">
        <v>232</v>
      </c>
      <c r="AE73" s="47">
        <v>121</v>
      </c>
      <c r="AF73" s="61">
        <v>3.95</v>
      </c>
      <c r="AG73" s="71" t="s">
        <v>233</v>
      </c>
      <c r="AH73" s="47">
        <v>118</v>
      </c>
      <c r="AI73" s="61">
        <v>3.85</v>
      </c>
      <c r="AJ73" s="71" t="s">
        <v>230</v>
      </c>
      <c r="AK73" s="47">
        <v>107</v>
      </c>
      <c r="AL73" s="61">
        <v>3.49</v>
      </c>
      <c r="AM73" s="47">
        <v>1231</v>
      </c>
      <c r="AN73" s="61">
        <v>40.200000000000003</v>
      </c>
      <c r="AO73" s="47">
        <v>1</v>
      </c>
      <c r="AP73" s="47">
        <v>6721</v>
      </c>
      <c r="AQ73" s="61">
        <v>100</v>
      </c>
      <c r="AR73" s="71" t="s">
        <v>228</v>
      </c>
      <c r="AS73" s="47">
        <v>2388</v>
      </c>
      <c r="AT73" s="61">
        <v>36.06</v>
      </c>
      <c r="AU73" s="71" t="s">
        <v>229</v>
      </c>
      <c r="AV73" s="47">
        <v>1515</v>
      </c>
      <c r="AW73" s="61">
        <v>22.87</v>
      </c>
      <c r="AX73" s="71" t="s">
        <v>231</v>
      </c>
      <c r="AY73" s="47">
        <v>379</v>
      </c>
      <c r="AZ73" s="61">
        <v>5.72</v>
      </c>
      <c r="BA73" s="71" t="s">
        <v>262</v>
      </c>
      <c r="BB73" s="47">
        <v>255</v>
      </c>
      <c r="BC73" s="61">
        <v>3.85</v>
      </c>
      <c r="BD73" s="71" t="s">
        <v>232</v>
      </c>
      <c r="BE73" s="47">
        <v>240</v>
      </c>
      <c r="BF73" s="61">
        <v>3.62</v>
      </c>
      <c r="BG73" s="47">
        <v>1846</v>
      </c>
      <c r="BH73" s="61">
        <v>27.87</v>
      </c>
      <c r="BI73" s="47">
        <v>98</v>
      </c>
    </row>
    <row r="74" spans="1:61" s="1" customFormat="1" ht="12.75" customHeight="1">
      <c r="A74" s="29" t="s">
        <v>166</v>
      </c>
      <c r="B74" s="30">
        <v>726</v>
      </c>
      <c r="C74" s="62">
        <v>100</v>
      </c>
      <c r="D74" s="72" t="s">
        <v>229</v>
      </c>
      <c r="E74" s="30">
        <v>224</v>
      </c>
      <c r="F74" s="62">
        <v>32.94</v>
      </c>
      <c r="G74" s="72" t="s">
        <v>228</v>
      </c>
      <c r="H74" s="30">
        <v>179</v>
      </c>
      <c r="I74" s="62">
        <v>26.32</v>
      </c>
      <c r="J74" s="72" t="s">
        <v>231</v>
      </c>
      <c r="K74" s="30">
        <v>44</v>
      </c>
      <c r="L74" s="62">
        <v>6.47</v>
      </c>
      <c r="M74" s="72" t="s">
        <v>233</v>
      </c>
      <c r="N74" s="30">
        <v>27</v>
      </c>
      <c r="O74" s="62">
        <v>3.97</v>
      </c>
      <c r="P74" s="72" t="s">
        <v>235</v>
      </c>
      <c r="Q74" s="30">
        <v>21</v>
      </c>
      <c r="R74" s="62">
        <v>3.09</v>
      </c>
      <c r="S74" s="30">
        <v>185</v>
      </c>
      <c r="T74" s="62">
        <v>27.21</v>
      </c>
      <c r="U74" s="30">
        <v>46</v>
      </c>
      <c r="V74" s="30">
        <v>183</v>
      </c>
      <c r="W74" s="62">
        <v>100</v>
      </c>
      <c r="X74" s="72" t="s">
        <v>229</v>
      </c>
      <c r="Y74" s="30">
        <v>45</v>
      </c>
      <c r="Z74" s="62">
        <v>24.59</v>
      </c>
      <c r="AA74" s="72" t="s">
        <v>228</v>
      </c>
      <c r="AB74" s="30">
        <v>31</v>
      </c>
      <c r="AC74" s="62">
        <v>16.940000000000001</v>
      </c>
      <c r="AD74" s="72" t="s">
        <v>233</v>
      </c>
      <c r="AE74" s="30">
        <v>18</v>
      </c>
      <c r="AF74" s="62">
        <v>9.84</v>
      </c>
      <c r="AG74" s="72" t="s">
        <v>231</v>
      </c>
      <c r="AH74" s="30">
        <v>18</v>
      </c>
      <c r="AI74" s="62">
        <v>9.84</v>
      </c>
      <c r="AJ74" s="72" t="s">
        <v>230</v>
      </c>
      <c r="AK74" s="30">
        <v>10</v>
      </c>
      <c r="AL74" s="62">
        <v>5.46</v>
      </c>
      <c r="AM74" s="30">
        <v>61</v>
      </c>
      <c r="AN74" s="62">
        <v>33.33</v>
      </c>
      <c r="AO74" s="30">
        <v>0</v>
      </c>
      <c r="AP74" s="30">
        <v>543</v>
      </c>
      <c r="AQ74" s="62">
        <v>100</v>
      </c>
      <c r="AR74" s="72" t="s">
        <v>229</v>
      </c>
      <c r="AS74" s="30">
        <v>179</v>
      </c>
      <c r="AT74" s="62">
        <v>36.020000000000003</v>
      </c>
      <c r="AU74" s="72" t="s">
        <v>228</v>
      </c>
      <c r="AV74" s="30">
        <v>148</v>
      </c>
      <c r="AW74" s="62">
        <v>29.78</v>
      </c>
      <c r="AX74" s="72" t="s">
        <v>231</v>
      </c>
      <c r="AY74" s="30">
        <v>26</v>
      </c>
      <c r="AZ74" s="62">
        <v>5.23</v>
      </c>
      <c r="BA74" s="72" t="s">
        <v>235</v>
      </c>
      <c r="BB74" s="30">
        <v>17</v>
      </c>
      <c r="BC74" s="62">
        <v>3.42</v>
      </c>
      <c r="BD74" s="72" t="s">
        <v>262</v>
      </c>
      <c r="BE74" s="30">
        <v>14</v>
      </c>
      <c r="BF74" s="62">
        <v>2.82</v>
      </c>
      <c r="BG74" s="30">
        <v>113</v>
      </c>
      <c r="BH74" s="62">
        <v>22.74</v>
      </c>
      <c r="BI74" s="30">
        <v>46</v>
      </c>
    </row>
    <row r="75" spans="1:61" s="1" customFormat="1" ht="12.75" customHeight="1">
      <c r="A75" s="29" t="s">
        <v>167</v>
      </c>
      <c r="B75" s="30">
        <v>5125</v>
      </c>
      <c r="C75" s="62">
        <v>100</v>
      </c>
      <c r="D75" s="72" t="s">
        <v>228</v>
      </c>
      <c r="E75" s="30">
        <v>1708</v>
      </c>
      <c r="F75" s="62">
        <v>33.619999999999997</v>
      </c>
      <c r="G75" s="72" t="s">
        <v>229</v>
      </c>
      <c r="H75" s="30">
        <v>1098</v>
      </c>
      <c r="I75" s="62">
        <v>21.61</v>
      </c>
      <c r="J75" s="72" t="s">
        <v>231</v>
      </c>
      <c r="K75" s="30">
        <v>366</v>
      </c>
      <c r="L75" s="62">
        <v>7.2</v>
      </c>
      <c r="M75" s="72" t="s">
        <v>262</v>
      </c>
      <c r="N75" s="30">
        <v>209</v>
      </c>
      <c r="O75" s="62">
        <v>4.1100000000000003</v>
      </c>
      <c r="P75" s="72" t="s">
        <v>232</v>
      </c>
      <c r="Q75" s="30">
        <v>196</v>
      </c>
      <c r="R75" s="62">
        <v>3.86</v>
      </c>
      <c r="S75" s="30">
        <v>1504</v>
      </c>
      <c r="T75" s="62">
        <v>29.6</v>
      </c>
      <c r="U75" s="30">
        <v>44</v>
      </c>
      <c r="V75" s="30">
        <v>1334</v>
      </c>
      <c r="W75" s="62">
        <v>100</v>
      </c>
      <c r="X75" s="72" t="s">
        <v>228</v>
      </c>
      <c r="Y75" s="30">
        <v>383</v>
      </c>
      <c r="Z75" s="62">
        <v>28.73</v>
      </c>
      <c r="AA75" s="72" t="s">
        <v>229</v>
      </c>
      <c r="AB75" s="30">
        <v>291</v>
      </c>
      <c r="AC75" s="62">
        <v>21.83</v>
      </c>
      <c r="AD75" s="72" t="s">
        <v>240</v>
      </c>
      <c r="AE75" s="30">
        <v>58</v>
      </c>
      <c r="AF75" s="62">
        <v>4.3499999999999996</v>
      </c>
      <c r="AG75" s="72" t="s">
        <v>233</v>
      </c>
      <c r="AH75" s="30">
        <v>57</v>
      </c>
      <c r="AI75" s="62">
        <v>4.28</v>
      </c>
      <c r="AJ75" s="72" t="s">
        <v>248</v>
      </c>
      <c r="AK75" s="30">
        <v>49</v>
      </c>
      <c r="AL75" s="62">
        <v>3.68</v>
      </c>
      <c r="AM75" s="30">
        <v>495</v>
      </c>
      <c r="AN75" s="62">
        <v>37.130000000000003</v>
      </c>
      <c r="AO75" s="30">
        <v>1</v>
      </c>
      <c r="AP75" s="30">
        <v>3791</v>
      </c>
      <c r="AQ75" s="62">
        <v>100</v>
      </c>
      <c r="AR75" s="72" t="s">
        <v>228</v>
      </c>
      <c r="AS75" s="30">
        <v>1325</v>
      </c>
      <c r="AT75" s="62">
        <v>35.35</v>
      </c>
      <c r="AU75" s="72" t="s">
        <v>229</v>
      </c>
      <c r="AV75" s="30">
        <v>807</v>
      </c>
      <c r="AW75" s="62">
        <v>21.53</v>
      </c>
      <c r="AX75" s="72" t="s">
        <v>231</v>
      </c>
      <c r="AY75" s="30">
        <v>320</v>
      </c>
      <c r="AZ75" s="62">
        <v>8.5399999999999991</v>
      </c>
      <c r="BA75" s="72" t="s">
        <v>262</v>
      </c>
      <c r="BB75" s="30">
        <v>208</v>
      </c>
      <c r="BC75" s="62">
        <v>5.55</v>
      </c>
      <c r="BD75" s="72" t="s">
        <v>232</v>
      </c>
      <c r="BE75" s="30">
        <v>152</v>
      </c>
      <c r="BF75" s="62">
        <v>4.0599999999999996</v>
      </c>
      <c r="BG75" s="30">
        <v>936</v>
      </c>
      <c r="BH75" s="62">
        <v>24.97</v>
      </c>
      <c r="BI75" s="30">
        <v>43</v>
      </c>
    </row>
    <row r="76" spans="1:61" s="1" customFormat="1" ht="12.75" customHeight="1">
      <c r="A76" s="29" t="s">
        <v>168</v>
      </c>
      <c r="B76" s="30">
        <v>3933</v>
      </c>
      <c r="C76" s="62">
        <v>100</v>
      </c>
      <c r="D76" s="72" t="s">
        <v>228</v>
      </c>
      <c r="E76" s="30">
        <v>1302</v>
      </c>
      <c r="F76" s="62">
        <v>33.18</v>
      </c>
      <c r="G76" s="72" t="s">
        <v>229</v>
      </c>
      <c r="H76" s="30">
        <v>877</v>
      </c>
      <c r="I76" s="62">
        <v>22.35</v>
      </c>
      <c r="J76" s="72" t="s">
        <v>232</v>
      </c>
      <c r="K76" s="30">
        <v>146</v>
      </c>
      <c r="L76" s="62">
        <v>3.72</v>
      </c>
      <c r="M76" s="72" t="s">
        <v>248</v>
      </c>
      <c r="N76" s="30">
        <v>108</v>
      </c>
      <c r="O76" s="62">
        <v>2.75</v>
      </c>
      <c r="P76" s="72" t="s">
        <v>233</v>
      </c>
      <c r="Q76" s="30">
        <v>97</v>
      </c>
      <c r="R76" s="62">
        <v>2.4700000000000002</v>
      </c>
      <c r="S76" s="30">
        <v>1394</v>
      </c>
      <c r="T76" s="62">
        <v>35.520000000000003</v>
      </c>
      <c r="U76" s="30">
        <v>9</v>
      </c>
      <c r="V76" s="30">
        <v>1546</v>
      </c>
      <c r="W76" s="62">
        <v>100</v>
      </c>
      <c r="X76" s="72" t="s">
        <v>228</v>
      </c>
      <c r="Y76" s="30">
        <v>387</v>
      </c>
      <c r="Z76" s="62">
        <v>25.03</v>
      </c>
      <c r="AA76" s="72" t="s">
        <v>229</v>
      </c>
      <c r="AB76" s="30">
        <v>348</v>
      </c>
      <c r="AC76" s="62">
        <v>22.51</v>
      </c>
      <c r="AD76" s="72" t="s">
        <v>232</v>
      </c>
      <c r="AE76" s="30">
        <v>70</v>
      </c>
      <c r="AF76" s="62">
        <v>4.53</v>
      </c>
      <c r="AG76" s="72" t="s">
        <v>230</v>
      </c>
      <c r="AH76" s="30">
        <v>50</v>
      </c>
      <c r="AI76" s="62">
        <v>3.23</v>
      </c>
      <c r="AJ76" s="72" t="s">
        <v>248</v>
      </c>
      <c r="AK76" s="30">
        <v>46</v>
      </c>
      <c r="AL76" s="62">
        <v>2.98</v>
      </c>
      <c r="AM76" s="30">
        <v>645</v>
      </c>
      <c r="AN76" s="62">
        <v>41.72</v>
      </c>
      <c r="AO76" s="30">
        <v>0</v>
      </c>
      <c r="AP76" s="30">
        <v>2387</v>
      </c>
      <c r="AQ76" s="62">
        <v>100</v>
      </c>
      <c r="AR76" s="72" t="s">
        <v>228</v>
      </c>
      <c r="AS76" s="30">
        <v>915</v>
      </c>
      <c r="AT76" s="62">
        <v>38.479999999999997</v>
      </c>
      <c r="AU76" s="72" t="s">
        <v>229</v>
      </c>
      <c r="AV76" s="30">
        <v>529</v>
      </c>
      <c r="AW76" s="62">
        <v>22.25</v>
      </c>
      <c r="AX76" s="72" t="s">
        <v>232</v>
      </c>
      <c r="AY76" s="30">
        <v>76</v>
      </c>
      <c r="AZ76" s="62">
        <v>3.2</v>
      </c>
      <c r="BA76" s="72" t="s">
        <v>248</v>
      </c>
      <c r="BB76" s="30">
        <v>62</v>
      </c>
      <c r="BC76" s="62">
        <v>2.61</v>
      </c>
      <c r="BD76" s="72" t="s">
        <v>233</v>
      </c>
      <c r="BE76" s="30">
        <v>54</v>
      </c>
      <c r="BF76" s="62">
        <v>2.27</v>
      </c>
      <c r="BG76" s="30">
        <v>742</v>
      </c>
      <c r="BH76" s="62">
        <v>31.2</v>
      </c>
      <c r="BI76" s="30">
        <v>9</v>
      </c>
    </row>
    <row r="77" spans="1:61" s="1" customFormat="1" ht="12.75" customHeight="1">
      <c r="A77" s="28" t="s">
        <v>169</v>
      </c>
      <c r="B77" s="47">
        <v>202319</v>
      </c>
      <c r="C77" s="61">
        <v>100</v>
      </c>
      <c r="D77" s="71" t="s">
        <v>228</v>
      </c>
      <c r="E77" s="47">
        <v>54179</v>
      </c>
      <c r="F77" s="61">
        <v>26.8</v>
      </c>
      <c r="G77" s="71" t="s">
        <v>229</v>
      </c>
      <c r="H77" s="47">
        <v>37018</v>
      </c>
      <c r="I77" s="61">
        <v>18.309999999999999</v>
      </c>
      <c r="J77" s="71" t="s">
        <v>232</v>
      </c>
      <c r="K77" s="47">
        <v>10021</v>
      </c>
      <c r="L77" s="61">
        <v>4.96</v>
      </c>
      <c r="M77" s="71" t="s">
        <v>233</v>
      </c>
      <c r="N77" s="47">
        <v>8466</v>
      </c>
      <c r="O77" s="61">
        <v>4.1900000000000004</v>
      </c>
      <c r="P77" s="71" t="s">
        <v>246</v>
      </c>
      <c r="Q77" s="47">
        <v>7212</v>
      </c>
      <c r="R77" s="61">
        <v>3.57</v>
      </c>
      <c r="S77" s="47">
        <v>85250</v>
      </c>
      <c r="T77" s="61">
        <v>42.17</v>
      </c>
      <c r="U77" s="47">
        <v>173</v>
      </c>
      <c r="V77" s="47">
        <v>51088</v>
      </c>
      <c r="W77" s="61">
        <v>100</v>
      </c>
      <c r="X77" s="71" t="s">
        <v>228</v>
      </c>
      <c r="Y77" s="47">
        <v>14170</v>
      </c>
      <c r="Z77" s="61">
        <v>27.75</v>
      </c>
      <c r="AA77" s="71" t="s">
        <v>229</v>
      </c>
      <c r="AB77" s="47">
        <v>8962</v>
      </c>
      <c r="AC77" s="61">
        <v>17.55</v>
      </c>
      <c r="AD77" s="71" t="s">
        <v>232</v>
      </c>
      <c r="AE77" s="47">
        <v>2336</v>
      </c>
      <c r="AF77" s="61">
        <v>4.57</v>
      </c>
      <c r="AG77" s="71" t="s">
        <v>233</v>
      </c>
      <c r="AH77" s="47">
        <v>2049</v>
      </c>
      <c r="AI77" s="61">
        <v>4.01</v>
      </c>
      <c r="AJ77" s="71" t="s">
        <v>230</v>
      </c>
      <c r="AK77" s="47">
        <v>1988</v>
      </c>
      <c r="AL77" s="61">
        <v>3.89</v>
      </c>
      <c r="AM77" s="47">
        <v>21562</v>
      </c>
      <c r="AN77" s="61">
        <v>42.22</v>
      </c>
      <c r="AO77" s="47">
        <v>21</v>
      </c>
      <c r="AP77" s="47">
        <v>151231</v>
      </c>
      <c r="AQ77" s="61">
        <v>100</v>
      </c>
      <c r="AR77" s="71" t="s">
        <v>228</v>
      </c>
      <c r="AS77" s="47">
        <v>40009</v>
      </c>
      <c r="AT77" s="61">
        <v>26.48</v>
      </c>
      <c r="AU77" s="71" t="s">
        <v>229</v>
      </c>
      <c r="AV77" s="47">
        <v>28056</v>
      </c>
      <c r="AW77" s="61">
        <v>18.57</v>
      </c>
      <c r="AX77" s="71" t="s">
        <v>232</v>
      </c>
      <c r="AY77" s="47">
        <v>7685</v>
      </c>
      <c r="AZ77" s="61">
        <v>5.09</v>
      </c>
      <c r="BA77" s="71" t="s">
        <v>246</v>
      </c>
      <c r="BB77" s="47">
        <v>6547</v>
      </c>
      <c r="BC77" s="61">
        <v>4.33</v>
      </c>
      <c r="BD77" s="71" t="s">
        <v>233</v>
      </c>
      <c r="BE77" s="47">
        <v>6417</v>
      </c>
      <c r="BF77" s="61">
        <v>4.25</v>
      </c>
      <c r="BG77" s="47">
        <v>62365</v>
      </c>
      <c r="BH77" s="61">
        <v>41.28</v>
      </c>
      <c r="BI77" s="47">
        <v>152</v>
      </c>
    </row>
    <row r="78" spans="1:61" s="1" customFormat="1" ht="12.75" customHeight="1">
      <c r="A78" s="29" t="s">
        <v>170</v>
      </c>
      <c r="B78" s="30">
        <v>11919</v>
      </c>
      <c r="C78" s="62">
        <v>100</v>
      </c>
      <c r="D78" s="72" t="s">
        <v>229</v>
      </c>
      <c r="E78" s="30">
        <v>2202</v>
      </c>
      <c r="F78" s="62">
        <v>18.52</v>
      </c>
      <c r="G78" s="72" t="s">
        <v>228</v>
      </c>
      <c r="H78" s="30">
        <v>1918</v>
      </c>
      <c r="I78" s="62">
        <v>16.14</v>
      </c>
      <c r="J78" s="72" t="s">
        <v>233</v>
      </c>
      <c r="K78" s="30">
        <v>1249</v>
      </c>
      <c r="L78" s="62">
        <v>10.51</v>
      </c>
      <c r="M78" s="72" t="s">
        <v>231</v>
      </c>
      <c r="N78" s="30">
        <v>989</v>
      </c>
      <c r="O78" s="62">
        <v>8.32</v>
      </c>
      <c r="P78" s="72" t="s">
        <v>230</v>
      </c>
      <c r="Q78" s="30">
        <v>849</v>
      </c>
      <c r="R78" s="62">
        <v>7.14</v>
      </c>
      <c r="S78" s="30">
        <v>4680</v>
      </c>
      <c r="T78" s="62">
        <v>39.369999999999997</v>
      </c>
      <c r="U78" s="30">
        <v>32</v>
      </c>
      <c r="V78" s="30">
        <v>3812</v>
      </c>
      <c r="W78" s="62">
        <v>100</v>
      </c>
      <c r="X78" s="72" t="s">
        <v>229</v>
      </c>
      <c r="Y78" s="30">
        <v>769</v>
      </c>
      <c r="Z78" s="62">
        <v>20.18</v>
      </c>
      <c r="AA78" s="72" t="s">
        <v>228</v>
      </c>
      <c r="AB78" s="30">
        <v>606</v>
      </c>
      <c r="AC78" s="62">
        <v>15.91</v>
      </c>
      <c r="AD78" s="72" t="s">
        <v>233</v>
      </c>
      <c r="AE78" s="30">
        <v>400</v>
      </c>
      <c r="AF78" s="62">
        <v>10.5</v>
      </c>
      <c r="AG78" s="72" t="s">
        <v>230</v>
      </c>
      <c r="AH78" s="30">
        <v>277</v>
      </c>
      <c r="AI78" s="62">
        <v>7.27</v>
      </c>
      <c r="AJ78" s="72" t="s">
        <v>231</v>
      </c>
      <c r="AK78" s="30">
        <v>274</v>
      </c>
      <c r="AL78" s="62">
        <v>7.19</v>
      </c>
      <c r="AM78" s="30">
        <v>1484</v>
      </c>
      <c r="AN78" s="62">
        <v>38.950000000000003</v>
      </c>
      <c r="AO78" s="30">
        <v>2</v>
      </c>
      <c r="AP78" s="30">
        <v>8107</v>
      </c>
      <c r="AQ78" s="62">
        <v>100</v>
      </c>
      <c r="AR78" s="72" t="s">
        <v>229</v>
      </c>
      <c r="AS78" s="30">
        <v>1433</v>
      </c>
      <c r="AT78" s="62">
        <v>17.739999999999998</v>
      </c>
      <c r="AU78" s="72" t="s">
        <v>228</v>
      </c>
      <c r="AV78" s="30">
        <v>1312</v>
      </c>
      <c r="AW78" s="62">
        <v>16.239999999999998</v>
      </c>
      <c r="AX78" s="72" t="s">
        <v>233</v>
      </c>
      <c r="AY78" s="30">
        <v>849</v>
      </c>
      <c r="AZ78" s="62">
        <v>10.51</v>
      </c>
      <c r="BA78" s="72" t="s">
        <v>231</v>
      </c>
      <c r="BB78" s="30">
        <v>715</v>
      </c>
      <c r="BC78" s="62">
        <v>8.85</v>
      </c>
      <c r="BD78" s="72" t="s">
        <v>230</v>
      </c>
      <c r="BE78" s="30">
        <v>572</v>
      </c>
      <c r="BF78" s="62">
        <v>7.08</v>
      </c>
      <c r="BG78" s="30">
        <v>3196</v>
      </c>
      <c r="BH78" s="62">
        <v>39.57</v>
      </c>
      <c r="BI78" s="30">
        <v>30</v>
      </c>
    </row>
    <row r="79" spans="1:61" s="1" customFormat="1" ht="12.75" customHeight="1">
      <c r="A79" s="29" t="s">
        <v>171</v>
      </c>
      <c r="B79" s="30">
        <v>40280</v>
      </c>
      <c r="C79" s="62">
        <v>100</v>
      </c>
      <c r="D79" s="72" t="s">
        <v>229</v>
      </c>
      <c r="E79" s="30">
        <v>9684</v>
      </c>
      <c r="F79" s="62">
        <v>24.05</v>
      </c>
      <c r="G79" s="72" t="s">
        <v>228</v>
      </c>
      <c r="H79" s="30">
        <v>9087</v>
      </c>
      <c r="I79" s="62">
        <v>22.56</v>
      </c>
      <c r="J79" s="72" t="s">
        <v>232</v>
      </c>
      <c r="K79" s="30">
        <v>3494</v>
      </c>
      <c r="L79" s="62">
        <v>8.68</v>
      </c>
      <c r="M79" s="72" t="s">
        <v>234</v>
      </c>
      <c r="N79" s="30">
        <v>2916</v>
      </c>
      <c r="O79" s="62">
        <v>7.24</v>
      </c>
      <c r="P79" s="72" t="s">
        <v>246</v>
      </c>
      <c r="Q79" s="30">
        <v>2714</v>
      </c>
      <c r="R79" s="62">
        <v>6.74</v>
      </c>
      <c r="S79" s="30">
        <v>12378</v>
      </c>
      <c r="T79" s="62">
        <v>30.74</v>
      </c>
      <c r="U79" s="30">
        <v>7</v>
      </c>
      <c r="V79" s="30">
        <v>3718</v>
      </c>
      <c r="W79" s="62">
        <v>100</v>
      </c>
      <c r="X79" s="72" t="s">
        <v>228</v>
      </c>
      <c r="Y79" s="30">
        <v>978</v>
      </c>
      <c r="Z79" s="62">
        <v>26.3</v>
      </c>
      <c r="AA79" s="72" t="s">
        <v>229</v>
      </c>
      <c r="AB79" s="30">
        <v>926</v>
      </c>
      <c r="AC79" s="62">
        <v>24.91</v>
      </c>
      <c r="AD79" s="72" t="s">
        <v>232</v>
      </c>
      <c r="AE79" s="30">
        <v>316</v>
      </c>
      <c r="AF79" s="62">
        <v>8.5</v>
      </c>
      <c r="AG79" s="72" t="s">
        <v>234</v>
      </c>
      <c r="AH79" s="30">
        <v>139</v>
      </c>
      <c r="AI79" s="62">
        <v>3.74</v>
      </c>
      <c r="AJ79" s="72" t="s">
        <v>248</v>
      </c>
      <c r="AK79" s="30">
        <v>119</v>
      </c>
      <c r="AL79" s="62">
        <v>3.2</v>
      </c>
      <c r="AM79" s="30">
        <v>1240</v>
      </c>
      <c r="AN79" s="62">
        <v>33.35</v>
      </c>
      <c r="AO79" s="30">
        <v>0</v>
      </c>
      <c r="AP79" s="30">
        <v>36562</v>
      </c>
      <c r="AQ79" s="62">
        <v>100</v>
      </c>
      <c r="AR79" s="72" t="s">
        <v>229</v>
      </c>
      <c r="AS79" s="30">
        <v>8758</v>
      </c>
      <c r="AT79" s="62">
        <v>23.96</v>
      </c>
      <c r="AU79" s="72" t="s">
        <v>228</v>
      </c>
      <c r="AV79" s="30">
        <v>8109</v>
      </c>
      <c r="AW79" s="62">
        <v>22.18</v>
      </c>
      <c r="AX79" s="72" t="s">
        <v>232</v>
      </c>
      <c r="AY79" s="30">
        <v>3178</v>
      </c>
      <c r="AZ79" s="62">
        <v>8.69</v>
      </c>
      <c r="BA79" s="72" t="s">
        <v>234</v>
      </c>
      <c r="BB79" s="30">
        <v>2777</v>
      </c>
      <c r="BC79" s="62">
        <v>7.6</v>
      </c>
      <c r="BD79" s="72" t="s">
        <v>246</v>
      </c>
      <c r="BE79" s="30">
        <v>2619</v>
      </c>
      <c r="BF79" s="62">
        <v>7.16</v>
      </c>
      <c r="BG79" s="30">
        <v>11114</v>
      </c>
      <c r="BH79" s="62">
        <v>30.4</v>
      </c>
      <c r="BI79" s="30">
        <v>7</v>
      </c>
    </row>
    <row r="80" spans="1:61" s="1" customFormat="1" ht="12.75" customHeight="1">
      <c r="A80" s="29" t="s">
        <v>172</v>
      </c>
      <c r="B80" s="30">
        <v>13837</v>
      </c>
      <c r="C80" s="62">
        <v>100</v>
      </c>
      <c r="D80" s="72" t="s">
        <v>228</v>
      </c>
      <c r="E80" s="30">
        <v>2923</v>
      </c>
      <c r="F80" s="62">
        <v>21.15</v>
      </c>
      <c r="G80" s="72" t="s">
        <v>229</v>
      </c>
      <c r="H80" s="30">
        <v>2070</v>
      </c>
      <c r="I80" s="62">
        <v>14.98</v>
      </c>
      <c r="J80" s="72" t="s">
        <v>233</v>
      </c>
      <c r="K80" s="30">
        <v>750</v>
      </c>
      <c r="L80" s="62">
        <v>5.43</v>
      </c>
      <c r="M80" s="72" t="s">
        <v>231</v>
      </c>
      <c r="N80" s="30">
        <v>536</v>
      </c>
      <c r="O80" s="62">
        <v>3.88</v>
      </c>
      <c r="P80" s="72" t="s">
        <v>232</v>
      </c>
      <c r="Q80" s="30">
        <v>516</v>
      </c>
      <c r="R80" s="62">
        <v>3.73</v>
      </c>
      <c r="S80" s="30">
        <v>7023</v>
      </c>
      <c r="T80" s="62">
        <v>50.83</v>
      </c>
      <c r="U80" s="30">
        <v>19</v>
      </c>
      <c r="V80" s="30">
        <v>4954</v>
      </c>
      <c r="W80" s="62">
        <v>100</v>
      </c>
      <c r="X80" s="72" t="s">
        <v>228</v>
      </c>
      <c r="Y80" s="30">
        <v>737</v>
      </c>
      <c r="Z80" s="62">
        <v>14.89</v>
      </c>
      <c r="AA80" s="72" t="s">
        <v>229</v>
      </c>
      <c r="AB80" s="30">
        <v>708</v>
      </c>
      <c r="AC80" s="62">
        <v>14.3</v>
      </c>
      <c r="AD80" s="72" t="s">
        <v>233</v>
      </c>
      <c r="AE80" s="30">
        <v>256</v>
      </c>
      <c r="AF80" s="62">
        <v>5.17</v>
      </c>
      <c r="AG80" s="72" t="s">
        <v>232</v>
      </c>
      <c r="AH80" s="30">
        <v>232</v>
      </c>
      <c r="AI80" s="62">
        <v>4.6900000000000004</v>
      </c>
      <c r="AJ80" s="72" t="s">
        <v>243</v>
      </c>
      <c r="AK80" s="30">
        <v>184</v>
      </c>
      <c r="AL80" s="62">
        <v>3.72</v>
      </c>
      <c r="AM80" s="30">
        <v>2834</v>
      </c>
      <c r="AN80" s="62">
        <v>57.24</v>
      </c>
      <c r="AO80" s="30">
        <v>3</v>
      </c>
      <c r="AP80" s="30">
        <v>8883</v>
      </c>
      <c r="AQ80" s="62">
        <v>100</v>
      </c>
      <c r="AR80" s="72" t="s">
        <v>228</v>
      </c>
      <c r="AS80" s="30">
        <v>2186</v>
      </c>
      <c r="AT80" s="62">
        <v>24.65</v>
      </c>
      <c r="AU80" s="72" t="s">
        <v>229</v>
      </c>
      <c r="AV80" s="30">
        <v>1362</v>
      </c>
      <c r="AW80" s="62">
        <v>15.36</v>
      </c>
      <c r="AX80" s="72" t="s">
        <v>233</v>
      </c>
      <c r="AY80" s="30">
        <v>494</v>
      </c>
      <c r="AZ80" s="62">
        <v>5.57</v>
      </c>
      <c r="BA80" s="72" t="s">
        <v>231</v>
      </c>
      <c r="BB80" s="30">
        <v>357</v>
      </c>
      <c r="BC80" s="62">
        <v>4.03</v>
      </c>
      <c r="BD80" s="72" t="s">
        <v>243</v>
      </c>
      <c r="BE80" s="30">
        <v>321</v>
      </c>
      <c r="BF80" s="62">
        <v>3.62</v>
      </c>
      <c r="BG80" s="30">
        <v>4147</v>
      </c>
      <c r="BH80" s="62">
        <v>46.77</v>
      </c>
      <c r="BI80" s="30">
        <v>16</v>
      </c>
    </row>
    <row r="81" spans="1:61" s="1" customFormat="1" ht="12.75" customHeight="1">
      <c r="A81" s="29" t="s">
        <v>173</v>
      </c>
      <c r="B81" s="30">
        <v>4901</v>
      </c>
      <c r="C81" s="62">
        <v>100</v>
      </c>
      <c r="D81" s="72" t="s">
        <v>229</v>
      </c>
      <c r="E81" s="30">
        <v>1308</v>
      </c>
      <c r="F81" s="62">
        <v>26.72</v>
      </c>
      <c r="G81" s="72" t="s">
        <v>228</v>
      </c>
      <c r="H81" s="30">
        <v>1069</v>
      </c>
      <c r="I81" s="62">
        <v>21.83</v>
      </c>
      <c r="J81" s="72" t="s">
        <v>233</v>
      </c>
      <c r="K81" s="30">
        <v>371</v>
      </c>
      <c r="L81" s="62">
        <v>7.58</v>
      </c>
      <c r="M81" s="72" t="s">
        <v>230</v>
      </c>
      <c r="N81" s="30">
        <v>250</v>
      </c>
      <c r="O81" s="62">
        <v>5.1100000000000003</v>
      </c>
      <c r="P81" s="72" t="s">
        <v>232</v>
      </c>
      <c r="Q81" s="30">
        <v>194</v>
      </c>
      <c r="R81" s="62">
        <v>3.96</v>
      </c>
      <c r="S81" s="30">
        <v>1704</v>
      </c>
      <c r="T81" s="62">
        <v>34.799999999999997</v>
      </c>
      <c r="U81" s="30">
        <v>5</v>
      </c>
      <c r="V81" s="30">
        <v>1143</v>
      </c>
      <c r="W81" s="62">
        <v>100</v>
      </c>
      <c r="X81" s="72" t="s">
        <v>229</v>
      </c>
      <c r="Y81" s="30">
        <v>317</v>
      </c>
      <c r="Z81" s="62">
        <v>27.73</v>
      </c>
      <c r="AA81" s="72" t="s">
        <v>228</v>
      </c>
      <c r="AB81" s="30">
        <v>225</v>
      </c>
      <c r="AC81" s="62">
        <v>19.690000000000001</v>
      </c>
      <c r="AD81" s="72" t="s">
        <v>230</v>
      </c>
      <c r="AE81" s="30">
        <v>73</v>
      </c>
      <c r="AF81" s="62">
        <v>6.39</v>
      </c>
      <c r="AG81" s="72" t="s">
        <v>233</v>
      </c>
      <c r="AH81" s="30">
        <v>60</v>
      </c>
      <c r="AI81" s="62">
        <v>5.25</v>
      </c>
      <c r="AJ81" s="72" t="s">
        <v>231</v>
      </c>
      <c r="AK81" s="30">
        <v>54</v>
      </c>
      <c r="AL81" s="62">
        <v>4.72</v>
      </c>
      <c r="AM81" s="30">
        <v>414</v>
      </c>
      <c r="AN81" s="62">
        <v>36.22</v>
      </c>
      <c r="AO81" s="30">
        <v>0</v>
      </c>
      <c r="AP81" s="30">
        <v>3758</v>
      </c>
      <c r="AQ81" s="62">
        <v>100</v>
      </c>
      <c r="AR81" s="72" t="s">
        <v>229</v>
      </c>
      <c r="AS81" s="30">
        <v>991</v>
      </c>
      <c r="AT81" s="62">
        <v>26.41</v>
      </c>
      <c r="AU81" s="72" t="s">
        <v>228</v>
      </c>
      <c r="AV81" s="30">
        <v>844</v>
      </c>
      <c r="AW81" s="62">
        <v>22.49</v>
      </c>
      <c r="AX81" s="72" t="s">
        <v>233</v>
      </c>
      <c r="AY81" s="30">
        <v>311</v>
      </c>
      <c r="AZ81" s="62">
        <v>8.2899999999999991</v>
      </c>
      <c r="BA81" s="72" t="s">
        <v>230</v>
      </c>
      <c r="BB81" s="30">
        <v>177</v>
      </c>
      <c r="BC81" s="62">
        <v>4.72</v>
      </c>
      <c r="BD81" s="72" t="s">
        <v>235</v>
      </c>
      <c r="BE81" s="30">
        <v>151</v>
      </c>
      <c r="BF81" s="62">
        <v>4.0199999999999996</v>
      </c>
      <c r="BG81" s="30">
        <v>1279</v>
      </c>
      <c r="BH81" s="62">
        <v>34.08</v>
      </c>
      <c r="BI81" s="30">
        <v>5</v>
      </c>
    </row>
    <row r="82" spans="1:61" s="1" customFormat="1" ht="12.75" customHeight="1">
      <c r="A82" s="29" t="s">
        <v>174</v>
      </c>
      <c r="B82" s="30">
        <v>21769</v>
      </c>
      <c r="C82" s="62">
        <v>100</v>
      </c>
      <c r="D82" s="72" t="s">
        <v>228</v>
      </c>
      <c r="E82" s="30">
        <v>5400</v>
      </c>
      <c r="F82" s="62">
        <v>24.83</v>
      </c>
      <c r="G82" s="72" t="s">
        <v>229</v>
      </c>
      <c r="H82" s="30">
        <v>2761</v>
      </c>
      <c r="I82" s="62">
        <v>12.69</v>
      </c>
      <c r="J82" s="72" t="s">
        <v>232</v>
      </c>
      <c r="K82" s="30">
        <v>1267</v>
      </c>
      <c r="L82" s="62">
        <v>5.82</v>
      </c>
      <c r="M82" s="72" t="s">
        <v>230</v>
      </c>
      <c r="N82" s="30">
        <v>1224</v>
      </c>
      <c r="O82" s="62">
        <v>5.63</v>
      </c>
      <c r="P82" s="72" t="s">
        <v>233</v>
      </c>
      <c r="Q82" s="30">
        <v>1057</v>
      </c>
      <c r="R82" s="62">
        <v>4.8600000000000003</v>
      </c>
      <c r="S82" s="30">
        <v>10043</v>
      </c>
      <c r="T82" s="62">
        <v>46.17</v>
      </c>
      <c r="U82" s="30">
        <v>17</v>
      </c>
      <c r="V82" s="30">
        <v>7622</v>
      </c>
      <c r="W82" s="62">
        <v>100</v>
      </c>
      <c r="X82" s="72" t="s">
        <v>228</v>
      </c>
      <c r="Y82" s="30">
        <v>2156</v>
      </c>
      <c r="Z82" s="62">
        <v>28.29</v>
      </c>
      <c r="AA82" s="72" t="s">
        <v>229</v>
      </c>
      <c r="AB82" s="30">
        <v>932</v>
      </c>
      <c r="AC82" s="62">
        <v>12.23</v>
      </c>
      <c r="AD82" s="72" t="s">
        <v>230</v>
      </c>
      <c r="AE82" s="30">
        <v>488</v>
      </c>
      <c r="AF82" s="62">
        <v>6.4</v>
      </c>
      <c r="AG82" s="72" t="s">
        <v>232</v>
      </c>
      <c r="AH82" s="30">
        <v>457</v>
      </c>
      <c r="AI82" s="62">
        <v>6</v>
      </c>
      <c r="AJ82" s="72" t="s">
        <v>233</v>
      </c>
      <c r="AK82" s="30">
        <v>304</v>
      </c>
      <c r="AL82" s="62">
        <v>3.99</v>
      </c>
      <c r="AM82" s="30">
        <v>3283</v>
      </c>
      <c r="AN82" s="62">
        <v>43.08</v>
      </c>
      <c r="AO82" s="30">
        <v>2</v>
      </c>
      <c r="AP82" s="30">
        <v>14147</v>
      </c>
      <c r="AQ82" s="62">
        <v>100</v>
      </c>
      <c r="AR82" s="72" t="s">
        <v>228</v>
      </c>
      <c r="AS82" s="30">
        <v>3244</v>
      </c>
      <c r="AT82" s="62">
        <v>22.95</v>
      </c>
      <c r="AU82" s="72" t="s">
        <v>229</v>
      </c>
      <c r="AV82" s="30">
        <v>1829</v>
      </c>
      <c r="AW82" s="62">
        <v>12.94</v>
      </c>
      <c r="AX82" s="72" t="s">
        <v>232</v>
      </c>
      <c r="AY82" s="30">
        <v>810</v>
      </c>
      <c r="AZ82" s="62">
        <v>5.73</v>
      </c>
      <c r="BA82" s="72" t="s">
        <v>233</v>
      </c>
      <c r="BB82" s="30">
        <v>753</v>
      </c>
      <c r="BC82" s="62">
        <v>5.33</v>
      </c>
      <c r="BD82" s="72" t="s">
        <v>230</v>
      </c>
      <c r="BE82" s="30">
        <v>736</v>
      </c>
      <c r="BF82" s="62">
        <v>5.21</v>
      </c>
      <c r="BG82" s="30">
        <v>6760</v>
      </c>
      <c r="BH82" s="62">
        <v>47.83</v>
      </c>
      <c r="BI82" s="30">
        <v>15</v>
      </c>
    </row>
    <row r="83" spans="1:61" s="1" customFormat="1" ht="12.75" customHeight="1">
      <c r="A83" s="29" t="s">
        <v>175</v>
      </c>
      <c r="B83" s="30">
        <v>401</v>
      </c>
      <c r="C83" s="62">
        <v>100</v>
      </c>
      <c r="D83" s="72" t="s">
        <v>228</v>
      </c>
      <c r="E83" s="30">
        <v>94</v>
      </c>
      <c r="F83" s="62">
        <v>23.44</v>
      </c>
      <c r="G83" s="72" t="s">
        <v>229</v>
      </c>
      <c r="H83" s="30">
        <v>80</v>
      </c>
      <c r="I83" s="62">
        <v>19.95</v>
      </c>
      <c r="J83" s="72" t="s">
        <v>231</v>
      </c>
      <c r="K83" s="30">
        <v>22</v>
      </c>
      <c r="L83" s="62">
        <v>5.49</v>
      </c>
      <c r="M83" s="72" t="s">
        <v>247</v>
      </c>
      <c r="N83" s="30">
        <v>21</v>
      </c>
      <c r="O83" s="62">
        <v>5.24</v>
      </c>
      <c r="P83" s="72" t="s">
        <v>248</v>
      </c>
      <c r="Q83" s="30">
        <v>17</v>
      </c>
      <c r="R83" s="62">
        <v>4.24</v>
      </c>
      <c r="S83" s="30">
        <v>167</v>
      </c>
      <c r="T83" s="62">
        <v>41.65</v>
      </c>
      <c r="U83" s="30">
        <v>0</v>
      </c>
      <c r="V83" s="30">
        <v>139</v>
      </c>
      <c r="W83" s="62">
        <v>100</v>
      </c>
      <c r="X83" s="72" t="s">
        <v>228</v>
      </c>
      <c r="Y83" s="30">
        <v>29</v>
      </c>
      <c r="Z83" s="62">
        <v>20.86</v>
      </c>
      <c r="AA83" s="72" t="s">
        <v>229</v>
      </c>
      <c r="AB83" s="30">
        <v>26</v>
      </c>
      <c r="AC83" s="62">
        <v>18.71</v>
      </c>
      <c r="AD83" s="72" t="s">
        <v>231</v>
      </c>
      <c r="AE83" s="30">
        <v>13</v>
      </c>
      <c r="AF83" s="62">
        <v>9.35</v>
      </c>
      <c r="AG83" s="72" t="s">
        <v>237</v>
      </c>
      <c r="AH83" s="30">
        <v>7</v>
      </c>
      <c r="AI83" s="62">
        <v>5.04</v>
      </c>
      <c r="AJ83" s="72" t="s">
        <v>232</v>
      </c>
      <c r="AK83" s="30">
        <v>7</v>
      </c>
      <c r="AL83" s="62">
        <v>5.04</v>
      </c>
      <c r="AM83" s="30">
        <v>57</v>
      </c>
      <c r="AN83" s="62">
        <v>41.01</v>
      </c>
      <c r="AO83" s="30">
        <v>0</v>
      </c>
      <c r="AP83" s="30">
        <v>262</v>
      </c>
      <c r="AQ83" s="62">
        <v>100</v>
      </c>
      <c r="AR83" s="72" t="s">
        <v>228</v>
      </c>
      <c r="AS83" s="30">
        <v>65</v>
      </c>
      <c r="AT83" s="62">
        <v>24.81</v>
      </c>
      <c r="AU83" s="72" t="s">
        <v>229</v>
      </c>
      <c r="AV83" s="30">
        <v>54</v>
      </c>
      <c r="AW83" s="62">
        <v>20.61</v>
      </c>
      <c r="AX83" s="72" t="s">
        <v>247</v>
      </c>
      <c r="AY83" s="30">
        <v>21</v>
      </c>
      <c r="AZ83" s="62">
        <v>8.02</v>
      </c>
      <c r="BA83" s="72" t="s">
        <v>248</v>
      </c>
      <c r="BB83" s="30">
        <v>11</v>
      </c>
      <c r="BC83" s="62">
        <v>4.2</v>
      </c>
      <c r="BD83" s="72" t="s">
        <v>230</v>
      </c>
      <c r="BE83" s="30">
        <v>10</v>
      </c>
      <c r="BF83" s="62">
        <v>3.82</v>
      </c>
      <c r="BG83" s="30">
        <v>101</v>
      </c>
      <c r="BH83" s="62">
        <v>38.549999999999997</v>
      </c>
      <c r="BI83" s="30">
        <v>0</v>
      </c>
    </row>
    <row r="84" spans="1:61" s="1" customFormat="1" ht="12.75" customHeight="1">
      <c r="A84" s="29" t="s">
        <v>176</v>
      </c>
      <c r="B84" s="30">
        <v>8368</v>
      </c>
      <c r="C84" s="62">
        <v>100</v>
      </c>
      <c r="D84" s="72" t="s">
        <v>228</v>
      </c>
      <c r="E84" s="30">
        <v>1818</v>
      </c>
      <c r="F84" s="62">
        <v>21.74</v>
      </c>
      <c r="G84" s="72" t="s">
        <v>229</v>
      </c>
      <c r="H84" s="30">
        <v>1066</v>
      </c>
      <c r="I84" s="62">
        <v>12.75</v>
      </c>
      <c r="J84" s="72" t="s">
        <v>235</v>
      </c>
      <c r="K84" s="30">
        <v>792</v>
      </c>
      <c r="L84" s="62">
        <v>9.4700000000000006</v>
      </c>
      <c r="M84" s="72" t="s">
        <v>236</v>
      </c>
      <c r="N84" s="30">
        <v>745</v>
      </c>
      <c r="O84" s="62">
        <v>8.91</v>
      </c>
      <c r="P84" s="72" t="s">
        <v>233</v>
      </c>
      <c r="Q84" s="30">
        <v>378</v>
      </c>
      <c r="R84" s="62">
        <v>4.5199999999999996</v>
      </c>
      <c r="S84" s="30">
        <v>3562</v>
      </c>
      <c r="T84" s="62">
        <v>42.6</v>
      </c>
      <c r="U84" s="30">
        <v>7</v>
      </c>
      <c r="V84" s="30">
        <v>4364</v>
      </c>
      <c r="W84" s="62">
        <v>100</v>
      </c>
      <c r="X84" s="72" t="s">
        <v>228</v>
      </c>
      <c r="Y84" s="30">
        <v>1008</v>
      </c>
      <c r="Z84" s="62">
        <v>23.1</v>
      </c>
      <c r="AA84" s="72" t="s">
        <v>229</v>
      </c>
      <c r="AB84" s="30">
        <v>541</v>
      </c>
      <c r="AC84" s="62">
        <v>12.4</v>
      </c>
      <c r="AD84" s="72" t="s">
        <v>236</v>
      </c>
      <c r="AE84" s="30">
        <v>395</v>
      </c>
      <c r="AF84" s="62">
        <v>9.0500000000000007</v>
      </c>
      <c r="AG84" s="72" t="s">
        <v>235</v>
      </c>
      <c r="AH84" s="30">
        <v>376</v>
      </c>
      <c r="AI84" s="62">
        <v>8.6199999999999992</v>
      </c>
      <c r="AJ84" s="72" t="s">
        <v>233</v>
      </c>
      <c r="AK84" s="30">
        <v>197</v>
      </c>
      <c r="AL84" s="62">
        <v>4.5199999999999996</v>
      </c>
      <c r="AM84" s="30">
        <v>1846</v>
      </c>
      <c r="AN84" s="62">
        <v>42.31</v>
      </c>
      <c r="AO84" s="30">
        <v>1</v>
      </c>
      <c r="AP84" s="30">
        <v>4004</v>
      </c>
      <c r="AQ84" s="62">
        <v>100</v>
      </c>
      <c r="AR84" s="72" t="s">
        <v>228</v>
      </c>
      <c r="AS84" s="30">
        <v>810</v>
      </c>
      <c r="AT84" s="62">
        <v>20.260000000000002</v>
      </c>
      <c r="AU84" s="72" t="s">
        <v>229</v>
      </c>
      <c r="AV84" s="30">
        <v>525</v>
      </c>
      <c r="AW84" s="62">
        <v>13.13</v>
      </c>
      <c r="AX84" s="72" t="s">
        <v>235</v>
      </c>
      <c r="AY84" s="30">
        <v>416</v>
      </c>
      <c r="AZ84" s="62">
        <v>10.41</v>
      </c>
      <c r="BA84" s="72" t="s">
        <v>236</v>
      </c>
      <c r="BB84" s="30">
        <v>350</v>
      </c>
      <c r="BC84" s="62">
        <v>8.75</v>
      </c>
      <c r="BD84" s="72" t="s">
        <v>233</v>
      </c>
      <c r="BE84" s="30">
        <v>181</v>
      </c>
      <c r="BF84" s="62">
        <v>4.53</v>
      </c>
      <c r="BG84" s="30">
        <v>1716</v>
      </c>
      <c r="BH84" s="62">
        <v>42.92</v>
      </c>
      <c r="BI84" s="30">
        <v>6</v>
      </c>
    </row>
    <row r="85" spans="1:61" s="1" customFormat="1" ht="12.75" customHeight="1">
      <c r="A85" s="29" t="s">
        <v>177</v>
      </c>
      <c r="B85" s="30">
        <v>14827</v>
      </c>
      <c r="C85" s="62">
        <v>100</v>
      </c>
      <c r="D85" s="72" t="s">
        <v>228</v>
      </c>
      <c r="E85" s="30">
        <v>4354</v>
      </c>
      <c r="F85" s="62">
        <v>29.38</v>
      </c>
      <c r="G85" s="72" t="s">
        <v>229</v>
      </c>
      <c r="H85" s="30">
        <v>2513</v>
      </c>
      <c r="I85" s="62">
        <v>16.95</v>
      </c>
      <c r="J85" s="72" t="s">
        <v>234</v>
      </c>
      <c r="K85" s="30">
        <v>1687</v>
      </c>
      <c r="L85" s="62">
        <v>11.38</v>
      </c>
      <c r="M85" s="72" t="s">
        <v>232</v>
      </c>
      <c r="N85" s="30">
        <v>828</v>
      </c>
      <c r="O85" s="62">
        <v>5.59</v>
      </c>
      <c r="P85" s="72" t="s">
        <v>230</v>
      </c>
      <c r="Q85" s="30">
        <v>750</v>
      </c>
      <c r="R85" s="62">
        <v>5.0599999999999996</v>
      </c>
      <c r="S85" s="30">
        <v>4690</v>
      </c>
      <c r="T85" s="62">
        <v>31.64</v>
      </c>
      <c r="U85" s="30">
        <v>5</v>
      </c>
      <c r="V85" s="30">
        <v>4169</v>
      </c>
      <c r="W85" s="62">
        <v>100</v>
      </c>
      <c r="X85" s="72" t="s">
        <v>228</v>
      </c>
      <c r="Y85" s="30">
        <v>1392</v>
      </c>
      <c r="Z85" s="62">
        <v>33.39</v>
      </c>
      <c r="AA85" s="72" t="s">
        <v>229</v>
      </c>
      <c r="AB85" s="30">
        <v>881</v>
      </c>
      <c r="AC85" s="62">
        <v>21.13</v>
      </c>
      <c r="AD85" s="72" t="s">
        <v>234</v>
      </c>
      <c r="AE85" s="30">
        <v>304</v>
      </c>
      <c r="AF85" s="62">
        <v>7.29</v>
      </c>
      <c r="AG85" s="72" t="s">
        <v>232</v>
      </c>
      <c r="AH85" s="30">
        <v>208</v>
      </c>
      <c r="AI85" s="62">
        <v>4.99</v>
      </c>
      <c r="AJ85" s="72" t="s">
        <v>230</v>
      </c>
      <c r="AK85" s="30">
        <v>200</v>
      </c>
      <c r="AL85" s="62">
        <v>4.8</v>
      </c>
      <c r="AM85" s="30">
        <v>1184</v>
      </c>
      <c r="AN85" s="62">
        <v>28.4</v>
      </c>
      <c r="AO85" s="30">
        <v>0</v>
      </c>
      <c r="AP85" s="30">
        <v>10658</v>
      </c>
      <c r="AQ85" s="62">
        <v>100</v>
      </c>
      <c r="AR85" s="72" t="s">
        <v>228</v>
      </c>
      <c r="AS85" s="30">
        <v>2962</v>
      </c>
      <c r="AT85" s="62">
        <v>27.8</v>
      </c>
      <c r="AU85" s="72" t="s">
        <v>229</v>
      </c>
      <c r="AV85" s="30">
        <v>1632</v>
      </c>
      <c r="AW85" s="62">
        <v>15.32</v>
      </c>
      <c r="AX85" s="72" t="s">
        <v>234</v>
      </c>
      <c r="AY85" s="30">
        <v>1383</v>
      </c>
      <c r="AZ85" s="62">
        <v>12.98</v>
      </c>
      <c r="BA85" s="72" t="s">
        <v>232</v>
      </c>
      <c r="BB85" s="30">
        <v>620</v>
      </c>
      <c r="BC85" s="62">
        <v>5.82</v>
      </c>
      <c r="BD85" s="72" t="s">
        <v>230</v>
      </c>
      <c r="BE85" s="30">
        <v>550</v>
      </c>
      <c r="BF85" s="62">
        <v>5.16</v>
      </c>
      <c r="BG85" s="30">
        <v>3506</v>
      </c>
      <c r="BH85" s="62">
        <v>32.909999999999997</v>
      </c>
      <c r="BI85" s="30">
        <v>5</v>
      </c>
    </row>
    <row r="86" spans="1:61" s="1" customFormat="1" ht="12.75" customHeight="1">
      <c r="A86" s="29" t="s">
        <v>178</v>
      </c>
      <c r="B86" s="30">
        <v>1967</v>
      </c>
      <c r="C86" s="62">
        <v>100</v>
      </c>
      <c r="D86" s="72" t="s">
        <v>228</v>
      </c>
      <c r="E86" s="30">
        <v>776</v>
      </c>
      <c r="F86" s="62">
        <v>39.47</v>
      </c>
      <c r="G86" s="72" t="s">
        <v>229</v>
      </c>
      <c r="H86" s="30">
        <v>527</v>
      </c>
      <c r="I86" s="62">
        <v>26.81</v>
      </c>
      <c r="J86" s="72" t="s">
        <v>245</v>
      </c>
      <c r="K86" s="30">
        <v>92</v>
      </c>
      <c r="L86" s="62">
        <v>4.68</v>
      </c>
      <c r="M86" s="72" t="s">
        <v>248</v>
      </c>
      <c r="N86" s="30">
        <v>66</v>
      </c>
      <c r="O86" s="62">
        <v>3.36</v>
      </c>
      <c r="P86" s="72" t="s">
        <v>230</v>
      </c>
      <c r="Q86" s="30">
        <v>62</v>
      </c>
      <c r="R86" s="62">
        <v>3.15</v>
      </c>
      <c r="S86" s="30">
        <v>443</v>
      </c>
      <c r="T86" s="62">
        <v>22.53</v>
      </c>
      <c r="U86" s="30">
        <v>1</v>
      </c>
      <c r="V86" s="30">
        <v>254</v>
      </c>
      <c r="W86" s="62">
        <v>100</v>
      </c>
      <c r="X86" s="72" t="s">
        <v>228</v>
      </c>
      <c r="Y86" s="30">
        <v>82</v>
      </c>
      <c r="Z86" s="62">
        <v>32.28</v>
      </c>
      <c r="AA86" s="72" t="s">
        <v>229</v>
      </c>
      <c r="AB86" s="30">
        <v>76</v>
      </c>
      <c r="AC86" s="62">
        <v>29.92</v>
      </c>
      <c r="AD86" s="72" t="s">
        <v>230</v>
      </c>
      <c r="AE86" s="30">
        <v>9</v>
      </c>
      <c r="AF86" s="62">
        <v>3.54</v>
      </c>
      <c r="AG86" s="72" t="s">
        <v>232</v>
      </c>
      <c r="AH86" s="30">
        <v>8</v>
      </c>
      <c r="AI86" s="62">
        <v>3.15</v>
      </c>
      <c r="AJ86" s="72" t="s">
        <v>233</v>
      </c>
      <c r="AK86" s="30">
        <v>7</v>
      </c>
      <c r="AL86" s="62">
        <v>2.76</v>
      </c>
      <c r="AM86" s="30">
        <v>72</v>
      </c>
      <c r="AN86" s="62">
        <v>28.35</v>
      </c>
      <c r="AO86" s="30">
        <v>0</v>
      </c>
      <c r="AP86" s="30">
        <v>1713</v>
      </c>
      <c r="AQ86" s="62">
        <v>100</v>
      </c>
      <c r="AR86" s="72" t="s">
        <v>228</v>
      </c>
      <c r="AS86" s="30">
        <v>694</v>
      </c>
      <c r="AT86" s="62">
        <v>40.54</v>
      </c>
      <c r="AU86" s="72" t="s">
        <v>229</v>
      </c>
      <c r="AV86" s="30">
        <v>451</v>
      </c>
      <c r="AW86" s="62">
        <v>26.34</v>
      </c>
      <c r="AX86" s="72" t="s">
        <v>245</v>
      </c>
      <c r="AY86" s="30">
        <v>87</v>
      </c>
      <c r="AZ86" s="62">
        <v>5.08</v>
      </c>
      <c r="BA86" s="72" t="s">
        <v>248</v>
      </c>
      <c r="BB86" s="30">
        <v>60</v>
      </c>
      <c r="BC86" s="62">
        <v>3.5</v>
      </c>
      <c r="BD86" s="72" t="s">
        <v>230</v>
      </c>
      <c r="BE86" s="30">
        <v>53</v>
      </c>
      <c r="BF86" s="62">
        <v>3.1</v>
      </c>
      <c r="BG86" s="30">
        <v>367</v>
      </c>
      <c r="BH86" s="62">
        <v>21.44</v>
      </c>
      <c r="BI86" s="30">
        <v>1</v>
      </c>
    </row>
    <row r="87" spans="1:61" s="1" customFormat="1" ht="12.75" customHeight="1">
      <c r="A87" s="29" t="s">
        <v>179</v>
      </c>
      <c r="B87" s="30">
        <v>972</v>
      </c>
      <c r="C87" s="62">
        <v>100</v>
      </c>
      <c r="D87" s="72" t="s">
        <v>228</v>
      </c>
      <c r="E87" s="30">
        <v>283</v>
      </c>
      <c r="F87" s="62">
        <v>29.15</v>
      </c>
      <c r="G87" s="72" t="s">
        <v>229</v>
      </c>
      <c r="H87" s="30">
        <v>106</v>
      </c>
      <c r="I87" s="62">
        <v>10.92</v>
      </c>
      <c r="J87" s="72" t="s">
        <v>232</v>
      </c>
      <c r="K87" s="30">
        <v>49</v>
      </c>
      <c r="L87" s="62">
        <v>5.05</v>
      </c>
      <c r="M87" s="72" t="s">
        <v>234</v>
      </c>
      <c r="N87" s="30">
        <v>39</v>
      </c>
      <c r="O87" s="62">
        <v>4.0199999999999996</v>
      </c>
      <c r="P87" s="72" t="s">
        <v>245</v>
      </c>
      <c r="Q87" s="30">
        <v>36</v>
      </c>
      <c r="R87" s="62">
        <v>3.71</v>
      </c>
      <c r="S87" s="30">
        <v>458</v>
      </c>
      <c r="T87" s="62">
        <v>47.17</v>
      </c>
      <c r="U87" s="30">
        <v>1</v>
      </c>
      <c r="V87" s="30">
        <v>224</v>
      </c>
      <c r="W87" s="62">
        <v>100</v>
      </c>
      <c r="X87" s="72" t="s">
        <v>228</v>
      </c>
      <c r="Y87" s="30">
        <v>79</v>
      </c>
      <c r="Z87" s="62">
        <v>35.270000000000003</v>
      </c>
      <c r="AA87" s="72" t="s">
        <v>229</v>
      </c>
      <c r="AB87" s="30">
        <v>36</v>
      </c>
      <c r="AC87" s="62">
        <v>16.07</v>
      </c>
      <c r="AD87" s="72" t="s">
        <v>232</v>
      </c>
      <c r="AE87" s="30">
        <v>10</v>
      </c>
      <c r="AF87" s="62">
        <v>4.46</v>
      </c>
      <c r="AG87" s="72" t="s">
        <v>245</v>
      </c>
      <c r="AH87" s="30">
        <v>9</v>
      </c>
      <c r="AI87" s="62">
        <v>4.0199999999999996</v>
      </c>
      <c r="AJ87" s="72" t="s">
        <v>238</v>
      </c>
      <c r="AK87" s="30">
        <v>8</v>
      </c>
      <c r="AL87" s="62">
        <v>3.57</v>
      </c>
      <c r="AM87" s="30">
        <v>82</v>
      </c>
      <c r="AN87" s="62">
        <v>36.61</v>
      </c>
      <c r="AO87" s="30">
        <v>0</v>
      </c>
      <c r="AP87" s="30">
        <v>748</v>
      </c>
      <c r="AQ87" s="62">
        <v>100</v>
      </c>
      <c r="AR87" s="72" t="s">
        <v>228</v>
      </c>
      <c r="AS87" s="30">
        <v>204</v>
      </c>
      <c r="AT87" s="62">
        <v>27.31</v>
      </c>
      <c r="AU87" s="72" t="s">
        <v>229</v>
      </c>
      <c r="AV87" s="30">
        <v>70</v>
      </c>
      <c r="AW87" s="62">
        <v>9.3699999999999992</v>
      </c>
      <c r="AX87" s="72" t="s">
        <v>232</v>
      </c>
      <c r="AY87" s="30">
        <v>39</v>
      </c>
      <c r="AZ87" s="62">
        <v>5.22</v>
      </c>
      <c r="BA87" s="72" t="s">
        <v>234</v>
      </c>
      <c r="BB87" s="30">
        <v>37</v>
      </c>
      <c r="BC87" s="62">
        <v>4.95</v>
      </c>
      <c r="BD87" s="72" t="s">
        <v>236</v>
      </c>
      <c r="BE87" s="30">
        <v>32</v>
      </c>
      <c r="BF87" s="62">
        <v>4.28</v>
      </c>
      <c r="BG87" s="30">
        <v>365</v>
      </c>
      <c r="BH87" s="62">
        <v>48.86</v>
      </c>
      <c r="BI87" s="30">
        <v>1</v>
      </c>
    </row>
    <row r="88" spans="1:61" s="1" customFormat="1" ht="12.75" customHeight="1">
      <c r="A88" s="29" t="s">
        <v>180</v>
      </c>
      <c r="B88" s="30">
        <v>11636</v>
      </c>
      <c r="C88" s="62">
        <v>100</v>
      </c>
      <c r="D88" s="72" t="s">
        <v>229</v>
      </c>
      <c r="E88" s="30">
        <v>3122</v>
      </c>
      <c r="F88" s="62">
        <v>26.84</v>
      </c>
      <c r="G88" s="72" t="s">
        <v>228</v>
      </c>
      <c r="H88" s="30">
        <v>2822</v>
      </c>
      <c r="I88" s="62">
        <v>24.26</v>
      </c>
      <c r="J88" s="72" t="s">
        <v>238</v>
      </c>
      <c r="K88" s="30">
        <v>1988</v>
      </c>
      <c r="L88" s="62">
        <v>17.09</v>
      </c>
      <c r="M88" s="72" t="s">
        <v>251</v>
      </c>
      <c r="N88" s="30">
        <v>624</v>
      </c>
      <c r="O88" s="62">
        <v>5.36</v>
      </c>
      <c r="P88" s="72" t="s">
        <v>232</v>
      </c>
      <c r="Q88" s="30">
        <v>609</v>
      </c>
      <c r="R88" s="62">
        <v>5.24</v>
      </c>
      <c r="S88" s="30">
        <v>2467</v>
      </c>
      <c r="T88" s="62">
        <v>21.21</v>
      </c>
      <c r="U88" s="30">
        <v>4</v>
      </c>
      <c r="V88" s="30">
        <v>1369</v>
      </c>
      <c r="W88" s="62">
        <v>100</v>
      </c>
      <c r="X88" s="72" t="s">
        <v>229</v>
      </c>
      <c r="Y88" s="30">
        <v>396</v>
      </c>
      <c r="Z88" s="62">
        <v>28.93</v>
      </c>
      <c r="AA88" s="72" t="s">
        <v>228</v>
      </c>
      <c r="AB88" s="30">
        <v>261</v>
      </c>
      <c r="AC88" s="62">
        <v>19.07</v>
      </c>
      <c r="AD88" s="72" t="s">
        <v>238</v>
      </c>
      <c r="AE88" s="30">
        <v>207</v>
      </c>
      <c r="AF88" s="62">
        <v>15.12</v>
      </c>
      <c r="AG88" s="72" t="s">
        <v>232</v>
      </c>
      <c r="AH88" s="30">
        <v>63</v>
      </c>
      <c r="AI88" s="62">
        <v>4.5999999999999996</v>
      </c>
      <c r="AJ88" s="72" t="s">
        <v>245</v>
      </c>
      <c r="AK88" s="30">
        <v>31</v>
      </c>
      <c r="AL88" s="62">
        <v>2.2599999999999998</v>
      </c>
      <c r="AM88" s="30">
        <v>411</v>
      </c>
      <c r="AN88" s="62">
        <v>30.02</v>
      </c>
      <c r="AO88" s="30">
        <v>0</v>
      </c>
      <c r="AP88" s="30">
        <v>10267</v>
      </c>
      <c r="AQ88" s="62">
        <v>100</v>
      </c>
      <c r="AR88" s="72" t="s">
        <v>229</v>
      </c>
      <c r="AS88" s="30">
        <v>2726</v>
      </c>
      <c r="AT88" s="62">
        <v>26.56</v>
      </c>
      <c r="AU88" s="72" t="s">
        <v>228</v>
      </c>
      <c r="AV88" s="30">
        <v>2561</v>
      </c>
      <c r="AW88" s="62">
        <v>24.95</v>
      </c>
      <c r="AX88" s="72" t="s">
        <v>238</v>
      </c>
      <c r="AY88" s="30">
        <v>1781</v>
      </c>
      <c r="AZ88" s="62">
        <v>17.350000000000001</v>
      </c>
      <c r="BA88" s="72" t="s">
        <v>251</v>
      </c>
      <c r="BB88" s="30">
        <v>596</v>
      </c>
      <c r="BC88" s="62">
        <v>5.81</v>
      </c>
      <c r="BD88" s="72" t="s">
        <v>232</v>
      </c>
      <c r="BE88" s="30">
        <v>546</v>
      </c>
      <c r="BF88" s="62">
        <v>5.32</v>
      </c>
      <c r="BG88" s="30">
        <v>2053</v>
      </c>
      <c r="BH88" s="62">
        <v>20</v>
      </c>
      <c r="BI88" s="30">
        <v>4</v>
      </c>
    </row>
    <row r="89" spans="1:61" s="1" customFormat="1" ht="12.75" customHeight="1">
      <c r="A89" s="29" t="s">
        <v>181</v>
      </c>
      <c r="B89" s="30">
        <v>6619</v>
      </c>
      <c r="C89" s="62">
        <v>100</v>
      </c>
      <c r="D89" s="72" t="s">
        <v>245</v>
      </c>
      <c r="E89" s="30">
        <v>1354</v>
      </c>
      <c r="F89" s="62">
        <v>20.47</v>
      </c>
      <c r="G89" s="72" t="s">
        <v>228</v>
      </c>
      <c r="H89" s="30">
        <v>1196</v>
      </c>
      <c r="I89" s="62">
        <v>18.079999999999998</v>
      </c>
      <c r="J89" s="72" t="s">
        <v>251</v>
      </c>
      <c r="K89" s="30">
        <v>1098</v>
      </c>
      <c r="L89" s="62">
        <v>16.600000000000001</v>
      </c>
      <c r="M89" s="72" t="s">
        <v>246</v>
      </c>
      <c r="N89" s="30">
        <v>446</v>
      </c>
      <c r="O89" s="62">
        <v>6.74</v>
      </c>
      <c r="P89" s="72" t="s">
        <v>229</v>
      </c>
      <c r="Q89" s="30">
        <v>426</v>
      </c>
      <c r="R89" s="62">
        <v>6.44</v>
      </c>
      <c r="S89" s="30">
        <v>2094</v>
      </c>
      <c r="T89" s="62">
        <v>31.66</v>
      </c>
      <c r="U89" s="30">
        <v>5</v>
      </c>
      <c r="V89" s="30">
        <v>621</v>
      </c>
      <c r="W89" s="62">
        <v>100</v>
      </c>
      <c r="X89" s="72" t="s">
        <v>245</v>
      </c>
      <c r="Y89" s="30">
        <v>95</v>
      </c>
      <c r="Z89" s="62">
        <v>15.32</v>
      </c>
      <c r="AA89" s="72" t="s">
        <v>228</v>
      </c>
      <c r="AB89" s="30">
        <v>93</v>
      </c>
      <c r="AC89" s="62">
        <v>15</v>
      </c>
      <c r="AD89" s="72" t="s">
        <v>251</v>
      </c>
      <c r="AE89" s="30">
        <v>76</v>
      </c>
      <c r="AF89" s="62">
        <v>12.26</v>
      </c>
      <c r="AG89" s="72" t="s">
        <v>229</v>
      </c>
      <c r="AH89" s="30">
        <v>60</v>
      </c>
      <c r="AI89" s="62">
        <v>9.68</v>
      </c>
      <c r="AJ89" s="72" t="s">
        <v>248</v>
      </c>
      <c r="AK89" s="30">
        <v>36</v>
      </c>
      <c r="AL89" s="62">
        <v>5.81</v>
      </c>
      <c r="AM89" s="30">
        <v>260</v>
      </c>
      <c r="AN89" s="62">
        <v>41.94</v>
      </c>
      <c r="AO89" s="30">
        <v>1</v>
      </c>
      <c r="AP89" s="30">
        <v>5998</v>
      </c>
      <c r="AQ89" s="62">
        <v>100</v>
      </c>
      <c r="AR89" s="72" t="s">
        <v>245</v>
      </c>
      <c r="AS89" s="30">
        <v>1259</v>
      </c>
      <c r="AT89" s="62">
        <v>21</v>
      </c>
      <c r="AU89" s="72" t="s">
        <v>228</v>
      </c>
      <c r="AV89" s="30">
        <v>1103</v>
      </c>
      <c r="AW89" s="62">
        <v>18.399999999999999</v>
      </c>
      <c r="AX89" s="72" t="s">
        <v>251</v>
      </c>
      <c r="AY89" s="30">
        <v>1022</v>
      </c>
      <c r="AZ89" s="62">
        <v>17.05</v>
      </c>
      <c r="BA89" s="72" t="s">
        <v>246</v>
      </c>
      <c r="BB89" s="30">
        <v>421</v>
      </c>
      <c r="BC89" s="62">
        <v>7.02</v>
      </c>
      <c r="BD89" s="72" t="s">
        <v>248</v>
      </c>
      <c r="BE89" s="30">
        <v>381</v>
      </c>
      <c r="BF89" s="62">
        <v>6.36</v>
      </c>
      <c r="BG89" s="30">
        <v>1808</v>
      </c>
      <c r="BH89" s="62">
        <v>30.16</v>
      </c>
      <c r="BI89" s="30">
        <v>4</v>
      </c>
    </row>
    <row r="90" spans="1:61" s="1" customFormat="1" ht="12.75" customHeight="1">
      <c r="A90" s="29" t="s">
        <v>182</v>
      </c>
      <c r="B90" s="30">
        <v>366</v>
      </c>
      <c r="C90" s="62">
        <v>100</v>
      </c>
      <c r="D90" s="72" t="s">
        <v>228</v>
      </c>
      <c r="E90" s="30">
        <v>125</v>
      </c>
      <c r="F90" s="62">
        <v>34.25</v>
      </c>
      <c r="G90" s="72" t="s">
        <v>229</v>
      </c>
      <c r="H90" s="30">
        <v>61</v>
      </c>
      <c r="I90" s="62">
        <v>16.71</v>
      </c>
      <c r="J90" s="72" t="s">
        <v>248</v>
      </c>
      <c r="K90" s="30">
        <v>20</v>
      </c>
      <c r="L90" s="62">
        <v>5.48</v>
      </c>
      <c r="M90" s="72" t="s">
        <v>233</v>
      </c>
      <c r="N90" s="30">
        <v>17</v>
      </c>
      <c r="O90" s="62">
        <v>4.66</v>
      </c>
      <c r="P90" s="72" t="s">
        <v>232</v>
      </c>
      <c r="Q90" s="30">
        <v>14</v>
      </c>
      <c r="R90" s="62">
        <v>3.84</v>
      </c>
      <c r="S90" s="30">
        <v>128</v>
      </c>
      <c r="T90" s="62">
        <v>35.07</v>
      </c>
      <c r="U90" s="30">
        <v>1</v>
      </c>
      <c r="V90" s="30">
        <v>125</v>
      </c>
      <c r="W90" s="62">
        <v>100</v>
      </c>
      <c r="X90" s="72" t="s">
        <v>228</v>
      </c>
      <c r="Y90" s="30">
        <v>25</v>
      </c>
      <c r="Z90" s="62">
        <v>20</v>
      </c>
      <c r="AA90" s="72" t="s">
        <v>229</v>
      </c>
      <c r="AB90" s="30">
        <v>19</v>
      </c>
      <c r="AC90" s="62">
        <v>15.2</v>
      </c>
      <c r="AD90" s="72" t="s">
        <v>248</v>
      </c>
      <c r="AE90" s="30">
        <v>12</v>
      </c>
      <c r="AF90" s="62">
        <v>9.6</v>
      </c>
      <c r="AG90" s="72" t="s">
        <v>232</v>
      </c>
      <c r="AH90" s="30">
        <v>10</v>
      </c>
      <c r="AI90" s="62">
        <v>8</v>
      </c>
      <c r="AJ90" s="72" t="s">
        <v>233</v>
      </c>
      <c r="AK90" s="30">
        <v>8</v>
      </c>
      <c r="AL90" s="62">
        <v>6.4</v>
      </c>
      <c r="AM90" s="30">
        <v>51</v>
      </c>
      <c r="AN90" s="62">
        <v>40.799999999999997</v>
      </c>
      <c r="AO90" s="30">
        <v>0</v>
      </c>
      <c r="AP90" s="30">
        <v>241</v>
      </c>
      <c r="AQ90" s="62">
        <v>100</v>
      </c>
      <c r="AR90" s="72" t="s">
        <v>228</v>
      </c>
      <c r="AS90" s="30">
        <v>100</v>
      </c>
      <c r="AT90" s="62">
        <v>41.67</v>
      </c>
      <c r="AU90" s="72" t="s">
        <v>229</v>
      </c>
      <c r="AV90" s="30">
        <v>42</v>
      </c>
      <c r="AW90" s="62">
        <v>17.5</v>
      </c>
      <c r="AX90" s="72" t="s">
        <v>239</v>
      </c>
      <c r="AY90" s="30">
        <v>10</v>
      </c>
      <c r="AZ90" s="62">
        <v>4.17</v>
      </c>
      <c r="BA90" s="72" t="s">
        <v>233</v>
      </c>
      <c r="BB90" s="30">
        <v>9</v>
      </c>
      <c r="BC90" s="62">
        <v>3.75</v>
      </c>
      <c r="BD90" s="72" t="s">
        <v>248</v>
      </c>
      <c r="BE90" s="30">
        <v>8</v>
      </c>
      <c r="BF90" s="62">
        <v>3.33</v>
      </c>
      <c r="BG90" s="30">
        <v>71</v>
      </c>
      <c r="BH90" s="62">
        <v>29.58</v>
      </c>
      <c r="BI90" s="30">
        <v>1</v>
      </c>
    </row>
    <row r="91" spans="1:61" s="1" customFormat="1" ht="12.75" customHeight="1">
      <c r="A91" s="29" t="s">
        <v>183</v>
      </c>
      <c r="B91" s="30">
        <v>22815</v>
      </c>
      <c r="C91" s="62">
        <v>100</v>
      </c>
      <c r="D91" s="72" t="s">
        <v>228</v>
      </c>
      <c r="E91" s="30">
        <v>8779</v>
      </c>
      <c r="F91" s="62">
        <v>38.49</v>
      </c>
      <c r="G91" s="72" t="s">
        <v>229</v>
      </c>
      <c r="H91" s="30">
        <v>3161</v>
      </c>
      <c r="I91" s="62">
        <v>13.86</v>
      </c>
      <c r="J91" s="72" t="s">
        <v>231</v>
      </c>
      <c r="K91" s="30">
        <v>2160</v>
      </c>
      <c r="L91" s="62">
        <v>9.4700000000000006</v>
      </c>
      <c r="M91" s="72" t="s">
        <v>246</v>
      </c>
      <c r="N91" s="30">
        <v>1422</v>
      </c>
      <c r="O91" s="62">
        <v>6.24</v>
      </c>
      <c r="P91" s="72" t="s">
        <v>233</v>
      </c>
      <c r="Q91" s="30">
        <v>784</v>
      </c>
      <c r="R91" s="62">
        <v>3.44</v>
      </c>
      <c r="S91" s="30">
        <v>6500</v>
      </c>
      <c r="T91" s="62">
        <v>28.5</v>
      </c>
      <c r="U91" s="30">
        <v>9</v>
      </c>
      <c r="V91" s="30">
        <v>2396</v>
      </c>
      <c r="W91" s="62">
        <v>100</v>
      </c>
      <c r="X91" s="72" t="s">
        <v>228</v>
      </c>
      <c r="Y91" s="30">
        <v>561</v>
      </c>
      <c r="Z91" s="62">
        <v>23.46</v>
      </c>
      <c r="AA91" s="72" t="s">
        <v>229</v>
      </c>
      <c r="AB91" s="30">
        <v>266</v>
      </c>
      <c r="AC91" s="62">
        <v>11.13</v>
      </c>
      <c r="AD91" s="72" t="s">
        <v>231</v>
      </c>
      <c r="AE91" s="30">
        <v>265</v>
      </c>
      <c r="AF91" s="62">
        <v>11.08</v>
      </c>
      <c r="AG91" s="72" t="s">
        <v>230</v>
      </c>
      <c r="AH91" s="30">
        <v>118</v>
      </c>
      <c r="AI91" s="62">
        <v>4.9400000000000004</v>
      </c>
      <c r="AJ91" s="72" t="s">
        <v>232</v>
      </c>
      <c r="AK91" s="30">
        <v>92</v>
      </c>
      <c r="AL91" s="62">
        <v>3.85</v>
      </c>
      <c r="AM91" s="30">
        <v>1089</v>
      </c>
      <c r="AN91" s="62">
        <v>45.55</v>
      </c>
      <c r="AO91" s="30">
        <v>5</v>
      </c>
      <c r="AP91" s="30">
        <v>20419</v>
      </c>
      <c r="AQ91" s="62">
        <v>100</v>
      </c>
      <c r="AR91" s="72" t="s">
        <v>228</v>
      </c>
      <c r="AS91" s="30">
        <v>8218</v>
      </c>
      <c r="AT91" s="62">
        <v>40.25</v>
      </c>
      <c r="AU91" s="72" t="s">
        <v>229</v>
      </c>
      <c r="AV91" s="30">
        <v>2895</v>
      </c>
      <c r="AW91" s="62">
        <v>14.18</v>
      </c>
      <c r="AX91" s="72" t="s">
        <v>231</v>
      </c>
      <c r="AY91" s="30">
        <v>1895</v>
      </c>
      <c r="AZ91" s="62">
        <v>9.2799999999999994</v>
      </c>
      <c r="BA91" s="72" t="s">
        <v>246</v>
      </c>
      <c r="BB91" s="30">
        <v>1352</v>
      </c>
      <c r="BC91" s="62">
        <v>6.62</v>
      </c>
      <c r="BD91" s="72" t="s">
        <v>233</v>
      </c>
      <c r="BE91" s="30">
        <v>732</v>
      </c>
      <c r="BF91" s="62">
        <v>3.59</v>
      </c>
      <c r="BG91" s="30">
        <v>5323</v>
      </c>
      <c r="BH91" s="62">
        <v>26.07</v>
      </c>
      <c r="BI91" s="30">
        <v>4</v>
      </c>
    </row>
    <row r="92" spans="1:61" s="1" customFormat="1" ht="12.75" customHeight="1">
      <c r="A92" s="29" t="s">
        <v>184</v>
      </c>
      <c r="B92" s="30">
        <v>12257</v>
      </c>
      <c r="C92" s="62">
        <v>100</v>
      </c>
      <c r="D92" s="72" t="s">
        <v>228</v>
      </c>
      <c r="E92" s="30">
        <v>4615</v>
      </c>
      <c r="F92" s="62">
        <v>37.76</v>
      </c>
      <c r="G92" s="72" t="s">
        <v>229</v>
      </c>
      <c r="H92" s="30">
        <v>2919</v>
      </c>
      <c r="I92" s="62">
        <v>23.88</v>
      </c>
      <c r="J92" s="72" t="s">
        <v>250</v>
      </c>
      <c r="K92" s="30">
        <v>471</v>
      </c>
      <c r="L92" s="62">
        <v>3.85</v>
      </c>
      <c r="M92" s="72" t="s">
        <v>248</v>
      </c>
      <c r="N92" s="30">
        <v>276</v>
      </c>
      <c r="O92" s="62">
        <v>2.2599999999999998</v>
      </c>
      <c r="P92" s="72" t="s">
        <v>246</v>
      </c>
      <c r="Q92" s="30">
        <v>261</v>
      </c>
      <c r="R92" s="62">
        <v>2.14</v>
      </c>
      <c r="S92" s="30">
        <v>3681</v>
      </c>
      <c r="T92" s="62">
        <v>30.12</v>
      </c>
      <c r="U92" s="30">
        <v>34</v>
      </c>
      <c r="V92" s="30">
        <v>3406</v>
      </c>
      <c r="W92" s="62">
        <v>100</v>
      </c>
      <c r="X92" s="72" t="s">
        <v>228</v>
      </c>
      <c r="Y92" s="30">
        <v>1554</v>
      </c>
      <c r="Z92" s="62">
        <v>45.63</v>
      </c>
      <c r="AA92" s="72" t="s">
        <v>229</v>
      </c>
      <c r="AB92" s="30">
        <v>734</v>
      </c>
      <c r="AC92" s="62">
        <v>21.55</v>
      </c>
      <c r="AD92" s="72" t="s">
        <v>250</v>
      </c>
      <c r="AE92" s="30">
        <v>90</v>
      </c>
      <c r="AF92" s="62">
        <v>2.64</v>
      </c>
      <c r="AG92" s="72" t="s">
        <v>232</v>
      </c>
      <c r="AH92" s="30">
        <v>68</v>
      </c>
      <c r="AI92" s="62">
        <v>2</v>
      </c>
      <c r="AJ92" s="72" t="s">
        <v>230</v>
      </c>
      <c r="AK92" s="30">
        <v>59</v>
      </c>
      <c r="AL92" s="62">
        <v>1.73</v>
      </c>
      <c r="AM92" s="30">
        <v>901</v>
      </c>
      <c r="AN92" s="62">
        <v>26.45</v>
      </c>
      <c r="AO92" s="30">
        <v>0</v>
      </c>
      <c r="AP92" s="30">
        <v>8851</v>
      </c>
      <c r="AQ92" s="62">
        <v>100</v>
      </c>
      <c r="AR92" s="72" t="s">
        <v>228</v>
      </c>
      <c r="AS92" s="30">
        <v>3061</v>
      </c>
      <c r="AT92" s="62">
        <v>34.72</v>
      </c>
      <c r="AU92" s="72" t="s">
        <v>229</v>
      </c>
      <c r="AV92" s="30">
        <v>2185</v>
      </c>
      <c r="AW92" s="62">
        <v>24.78</v>
      </c>
      <c r="AX92" s="72" t="s">
        <v>250</v>
      </c>
      <c r="AY92" s="30">
        <v>381</v>
      </c>
      <c r="AZ92" s="62">
        <v>4.32</v>
      </c>
      <c r="BA92" s="72" t="s">
        <v>246</v>
      </c>
      <c r="BB92" s="30">
        <v>235</v>
      </c>
      <c r="BC92" s="62">
        <v>2.67</v>
      </c>
      <c r="BD92" s="72" t="s">
        <v>248</v>
      </c>
      <c r="BE92" s="30">
        <v>220</v>
      </c>
      <c r="BF92" s="62">
        <v>2.5</v>
      </c>
      <c r="BG92" s="30">
        <v>2735</v>
      </c>
      <c r="BH92" s="62">
        <v>31.02</v>
      </c>
      <c r="BI92" s="30">
        <v>34</v>
      </c>
    </row>
    <row r="93" spans="1:61" s="1" customFormat="1" ht="12.75" customHeight="1">
      <c r="A93" s="29" t="s">
        <v>185</v>
      </c>
      <c r="B93" s="30">
        <v>15201</v>
      </c>
      <c r="C93" s="62">
        <v>100</v>
      </c>
      <c r="D93" s="72" t="s">
        <v>228</v>
      </c>
      <c r="E93" s="30">
        <v>5607</v>
      </c>
      <c r="F93" s="62">
        <v>36.93</v>
      </c>
      <c r="G93" s="72" t="s">
        <v>229</v>
      </c>
      <c r="H93" s="30">
        <v>2643</v>
      </c>
      <c r="I93" s="62">
        <v>17.41</v>
      </c>
      <c r="J93" s="72" t="s">
        <v>233</v>
      </c>
      <c r="K93" s="30">
        <v>438</v>
      </c>
      <c r="L93" s="62">
        <v>2.88</v>
      </c>
      <c r="M93" s="72" t="s">
        <v>257</v>
      </c>
      <c r="N93" s="30">
        <v>338</v>
      </c>
      <c r="O93" s="62">
        <v>2.23</v>
      </c>
      <c r="P93" s="72" t="s">
        <v>263</v>
      </c>
      <c r="Q93" s="30">
        <v>321</v>
      </c>
      <c r="R93" s="62">
        <v>2.11</v>
      </c>
      <c r="S93" s="30">
        <v>5835</v>
      </c>
      <c r="T93" s="62">
        <v>38.43</v>
      </c>
      <c r="U93" s="30">
        <v>19</v>
      </c>
      <c r="V93" s="30">
        <v>8017</v>
      </c>
      <c r="W93" s="62">
        <v>100</v>
      </c>
      <c r="X93" s="72" t="s">
        <v>228</v>
      </c>
      <c r="Y93" s="30">
        <v>3118</v>
      </c>
      <c r="Z93" s="62">
        <v>38.93</v>
      </c>
      <c r="AA93" s="72" t="s">
        <v>229</v>
      </c>
      <c r="AB93" s="30">
        <v>1468</v>
      </c>
      <c r="AC93" s="62">
        <v>18.329999999999998</v>
      </c>
      <c r="AD93" s="72" t="s">
        <v>257</v>
      </c>
      <c r="AE93" s="30">
        <v>200</v>
      </c>
      <c r="AF93" s="62">
        <v>2.5</v>
      </c>
      <c r="AG93" s="72" t="s">
        <v>233</v>
      </c>
      <c r="AH93" s="30">
        <v>196</v>
      </c>
      <c r="AI93" s="62">
        <v>2.4500000000000002</v>
      </c>
      <c r="AJ93" s="72" t="s">
        <v>263</v>
      </c>
      <c r="AK93" s="30">
        <v>178</v>
      </c>
      <c r="AL93" s="62">
        <v>2.2200000000000002</v>
      </c>
      <c r="AM93" s="30">
        <v>2850</v>
      </c>
      <c r="AN93" s="62">
        <v>35.58</v>
      </c>
      <c r="AO93" s="30">
        <v>7</v>
      </c>
      <c r="AP93" s="30">
        <v>7184</v>
      </c>
      <c r="AQ93" s="62">
        <v>100</v>
      </c>
      <c r="AR93" s="72" t="s">
        <v>228</v>
      </c>
      <c r="AS93" s="30">
        <v>2489</v>
      </c>
      <c r="AT93" s="62">
        <v>34.700000000000003</v>
      </c>
      <c r="AU93" s="72" t="s">
        <v>229</v>
      </c>
      <c r="AV93" s="30">
        <v>1175</v>
      </c>
      <c r="AW93" s="62">
        <v>16.38</v>
      </c>
      <c r="AX93" s="72" t="s">
        <v>233</v>
      </c>
      <c r="AY93" s="30">
        <v>242</v>
      </c>
      <c r="AZ93" s="62">
        <v>3.37</v>
      </c>
      <c r="BA93" s="72" t="s">
        <v>262</v>
      </c>
      <c r="BB93" s="30">
        <v>160</v>
      </c>
      <c r="BC93" s="62">
        <v>2.23</v>
      </c>
      <c r="BD93" s="72" t="s">
        <v>251</v>
      </c>
      <c r="BE93" s="30">
        <v>145</v>
      </c>
      <c r="BF93" s="62">
        <v>2.02</v>
      </c>
      <c r="BG93" s="30">
        <v>2961</v>
      </c>
      <c r="BH93" s="62">
        <v>41.29</v>
      </c>
      <c r="BI93" s="30">
        <v>12</v>
      </c>
    </row>
    <row r="94" spans="1:61" s="1" customFormat="1" ht="12.75" customHeight="1">
      <c r="A94" s="29" t="s">
        <v>186</v>
      </c>
      <c r="B94" s="30">
        <v>4640</v>
      </c>
      <c r="C94" s="62">
        <v>100</v>
      </c>
      <c r="D94" s="72" t="s">
        <v>229</v>
      </c>
      <c r="E94" s="30">
        <v>971</v>
      </c>
      <c r="F94" s="62">
        <v>20.94</v>
      </c>
      <c r="G94" s="72" t="s">
        <v>233</v>
      </c>
      <c r="H94" s="30">
        <v>616</v>
      </c>
      <c r="I94" s="62">
        <v>13.28</v>
      </c>
      <c r="J94" s="72" t="s">
        <v>232</v>
      </c>
      <c r="K94" s="30">
        <v>424</v>
      </c>
      <c r="L94" s="62">
        <v>9.14</v>
      </c>
      <c r="M94" s="72" t="s">
        <v>228</v>
      </c>
      <c r="N94" s="30">
        <v>337</v>
      </c>
      <c r="O94" s="62">
        <v>7.27</v>
      </c>
      <c r="P94" s="72" t="s">
        <v>230</v>
      </c>
      <c r="Q94" s="30">
        <v>325</v>
      </c>
      <c r="R94" s="62">
        <v>7.01</v>
      </c>
      <c r="S94" s="30">
        <v>1964</v>
      </c>
      <c r="T94" s="62">
        <v>42.35</v>
      </c>
      <c r="U94" s="30">
        <v>3</v>
      </c>
      <c r="V94" s="30">
        <v>1184</v>
      </c>
      <c r="W94" s="62">
        <v>100</v>
      </c>
      <c r="X94" s="72" t="s">
        <v>229</v>
      </c>
      <c r="Y94" s="30">
        <v>279</v>
      </c>
      <c r="Z94" s="62">
        <v>23.56</v>
      </c>
      <c r="AA94" s="72" t="s">
        <v>233</v>
      </c>
      <c r="AB94" s="30">
        <v>133</v>
      </c>
      <c r="AC94" s="62">
        <v>11.23</v>
      </c>
      <c r="AD94" s="72" t="s">
        <v>232</v>
      </c>
      <c r="AE94" s="30">
        <v>108</v>
      </c>
      <c r="AF94" s="62">
        <v>9.1199999999999992</v>
      </c>
      <c r="AG94" s="72" t="s">
        <v>228</v>
      </c>
      <c r="AH94" s="30">
        <v>99</v>
      </c>
      <c r="AI94" s="62">
        <v>8.36</v>
      </c>
      <c r="AJ94" s="72" t="s">
        <v>230</v>
      </c>
      <c r="AK94" s="30">
        <v>85</v>
      </c>
      <c r="AL94" s="62">
        <v>7.18</v>
      </c>
      <c r="AM94" s="30">
        <v>480</v>
      </c>
      <c r="AN94" s="62">
        <v>40.54</v>
      </c>
      <c r="AO94" s="30">
        <v>0</v>
      </c>
      <c r="AP94" s="30">
        <v>3456</v>
      </c>
      <c r="AQ94" s="62">
        <v>100</v>
      </c>
      <c r="AR94" s="72" t="s">
        <v>229</v>
      </c>
      <c r="AS94" s="30">
        <v>692</v>
      </c>
      <c r="AT94" s="62">
        <v>20.04</v>
      </c>
      <c r="AU94" s="72" t="s">
        <v>233</v>
      </c>
      <c r="AV94" s="30">
        <v>483</v>
      </c>
      <c r="AW94" s="62">
        <v>13.99</v>
      </c>
      <c r="AX94" s="72" t="s">
        <v>232</v>
      </c>
      <c r="AY94" s="30">
        <v>316</v>
      </c>
      <c r="AZ94" s="62">
        <v>9.15</v>
      </c>
      <c r="BA94" s="72" t="s">
        <v>236</v>
      </c>
      <c r="BB94" s="30">
        <v>244</v>
      </c>
      <c r="BC94" s="62">
        <v>7.07</v>
      </c>
      <c r="BD94" s="72" t="s">
        <v>230</v>
      </c>
      <c r="BE94" s="30">
        <v>240</v>
      </c>
      <c r="BF94" s="62">
        <v>6.95</v>
      </c>
      <c r="BG94" s="30">
        <v>1478</v>
      </c>
      <c r="BH94" s="62">
        <v>42.8</v>
      </c>
      <c r="BI94" s="30">
        <v>3</v>
      </c>
    </row>
    <row r="95" spans="1:61" s="1" customFormat="1" ht="12.75" customHeight="1">
      <c r="A95" s="29" t="s">
        <v>187</v>
      </c>
      <c r="B95" s="30">
        <v>9359</v>
      </c>
      <c r="C95" s="62">
        <v>100</v>
      </c>
      <c r="D95" s="72" t="s">
        <v>228</v>
      </c>
      <c r="E95" s="30">
        <v>2926</v>
      </c>
      <c r="F95" s="62">
        <v>31.27</v>
      </c>
      <c r="G95" s="72" t="s">
        <v>229</v>
      </c>
      <c r="H95" s="30">
        <v>1383</v>
      </c>
      <c r="I95" s="62">
        <v>14.78</v>
      </c>
      <c r="J95" s="72" t="s">
        <v>236</v>
      </c>
      <c r="K95" s="30">
        <v>813</v>
      </c>
      <c r="L95" s="62">
        <v>8.69</v>
      </c>
      <c r="M95" s="72" t="s">
        <v>232</v>
      </c>
      <c r="N95" s="30">
        <v>437</v>
      </c>
      <c r="O95" s="62">
        <v>4.67</v>
      </c>
      <c r="P95" s="72" t="s">
        <v>230</v>
      </c>
      <c r="Q95" s="30">
        <v>379</v>
      </c>
      <c r="R95" s="62">
        <v>4.05</v>
      </c>
      <c r="S95" s="30">
        <v>3418</v>
      </c>
      <c r="T95" s="62">
        <v>36.53</v>
      </c>
      <c r="U95" s="30">
        <v>3</v>
      </c>
      <c r="V95" s="30">
        <v>3496</v>
      </c>
      <c r="W95" s="62">
        <v>100</v>
      </c>
      <c r="X95" s="72" t="s">
        <v>228</v>
      </c>
      <c r="Y95" s="30">
        <v>1154</v>
      </c>
      <c r="Z95" s="62">
        <v>33.01</v>
      </c>
      <c r="AA95" s="72" t="s">
        <v>229</v>
      </c>
      <c r="AB95" s="30">
        <v>519</v>
      </c>
      <c r="AC95" s="62">
        <v>14.85</v>
      </c>
      <c r="AD95" s="72" t="s">
        <v>236</v>
      </c>
      <c r="AE95" s="30">
        <v>335</v>
      </c>
      <c r="AF95" s="62">
        <v>9.58</v>
      </c>
      <c r="AG95" s="72" t="s">
        <v>232</v>
      </c>
      <c r="AH95" s="30">
        <v>165</v>
      </c>
      <c r="AI95" s="62">
        <v>4.72</v>
      </c>
      <c r="AJ95" s="72" t="s">
        <v>230</v>
      </c>
      <c r="AK95" s="30">
        <v>124</v>
      </c>
      <c r="AL95" s="62">
        <v>3.55</v>
      </c>
      <c r="AM95" s="30">
        <v>1199</v>
      </c>
      <c r="AN95" s="62">
        <v>34.299999999999997</v>
      </c>
      <c r="AO95" s="30">
        <v>0</v>
      </c>
      <c r="AP95" s="30">
        <v>5863</v>
      </c>
      <c r="AQ95" s="62">
        <v>100</v>
      </c>
      <c r="AR95" s="72" t="s">
        <v>228</v>
      </c>
      <c r="AS95" s="30">
        <v>1772</v>
      </c>
      <c r="AT95" s="62">
        <v>30.24</v>
      </c>
      <c r="AU95" s="72" t="s">
        <v>229</v>
      </c>
      <c r="AV95" s="30">
        <v>864</v>
      </c>
      <c r="AW95" s="62">
        <v>14.74</v>
      </c>
      <c r="AX95" s="72" t="s">
        <v>236</v>
      </c>
      <c r="AY95" s="30">
        <v>478</v>
      </c>
      <c r="AZ95" s="62">
        <v>8.16</v>
      </c>
      <c r="BA95" s="72" t="s">
        <v>232</v>
      </c>
      <c r="BB95" s="30">
        <v>272</v>
      </c>
      <c r="BC95" s="62">
        <v>4.6399999999999997</v>
      </c>
      <c r="BD95" s="72" t="s">
        <v>230</v>
      </c>
      <c r="BE95" s="30">
        <v>255</v>
      </c>
      <c r="BF95" s="62">
        <v>4.3499999999999996</v>
      </c>
      <c r="BG95" s="30">
        <v>2219</v>
      </c>
      <c r="BH95" s="62">
        <v>37.869999999999997</v>
      </c>
      <c r="BI95" s="30">
        <v>3</v>
      </c>
    </row>
    <row r="96" spans="1:61" s="1" customFormat="1" ht="12.75" customHeight="1">
      <c r="A96" s="29" t="s">
        <v>188</v>
      </c>
      <c r="B96" s="30">
        <v>185</v>
      </c>
      <c r="C96" s="62">
        <v>100</v>
      </c>
      <c r="D96" s="72" t="s">
        <v>228</v>
      </c>
      <c r="E96" s="30">
        <v>50</v>
      </c>
      <c r="F96" s="62">
        <v>27.17</v>
      </c>
      <c r="G96" s="72" t="s">
        <v>229</v>
      </c>
      <c r="H96" s="30">
        <v>15</v>
      </c>
      <c r="I96" s="62">
        <v>8.15</v>
      </c>
      <c r="J96" s="72" t="s">
        <v>245</v>
      </c>
      <c r="K96" s="30">
        <v>10</v>
      </c>
      <c r="L96" s="62">
        <v>5.43</v>
      </c>
      <c r="M96" s="72" t="s">
        <v>232</v>
      </c>
      <c r="N96" s="30">
        <v>9</v>
      </c>
      <c r="O96" s="62">
        <v>4.8899999999999997</v>
      </c>
      <c r="P96" s="72" t="s">
        <v>263</v>
      </c>
      <c r="Q96" s="30">
        <v>7</v>
      </c>
      <c r="R96" s="62">
        <v>3.8</v>
      </c>
      <c r="S96" s="30">
        <v>93</v>
      </c>
      <c r="T96" s="62">
        <v>50.54</v>
      </c>
      <c r="U96" s="30">
        <v>1</v>
      </c>
      <c r="V96" s="30">
        <v>75</v>
      </c>
      <c r="W96" s="62">
        <v>100</v>
      </c>
      <c r="X96" s="72" t="s">
        <v>228</v>
      </c>
      <c r="Y96" s="30">
        <v>13</v>
      </c>
      <c r="Z96" s="62">
        <v>17.329999999999998</v>
      </c>
      <c r="AA96" s="72" t="s">
        <v>229</v>
      </c>
      <c r="AB96" s="30">
        <v>9</v>
      </c>
      <c r="AC96" s="62">
        <v>12</v>
      </c>
      <c r="AD96" s="72" t="s">
        <v>264</v>
      </c>
      <c r="AE96" s="30">
        <v>5</v>
      </c>
      <c r="AF96" s="62">
        <v>6.67</v>
      </c>
      <c r="AG96" s="72" t="s">
        <v>232</v>
      </c>
      <c r="AH96" s="30">
        <v>5</v>
      </c>
      <c r="AI96" s="62">
        <v>6.67</v>
      </c>
      <c r="AJ96" s="72" t="s">
        <v>252</v>
      </c>
      <c r="AK96" s="30">
        <v>4</v>
      </c>
      <c r="AL96" s="62">
        <v>5.33</v>
      </c>
      <c r="AM96" s="30">
        <v>39</v>
      </c>
      <c r="AN96" s="62">
        <v>52</v>
      </c>
      <c r="AO96" s="30">
        <v>0</v>
      </c>
      <c r="AP96" s="30">
        <v>110</v>
      </c>
      <c r="AQ96" s="62">
        <v>100</v>
      </c>
      <c r="AR96" s="72" t="s">
        <v>228</v>
      </c>
      <c r="AS96" s="30">
        <v>37</v>
      </c>
      <c r="AT96" s="62">
        <v>33.94</v>
      </c>
      <c r="AU96" s="72" t="s">
        <v>263</v>
      </c>
      <c r="AV96" s="30">
        <v>6</v>
      </c>
      <c r="AW96" s="62">
        <v>5.5</v>
      </c>
      <c r="AX96" s="72" t="s">
        <v>233</v>
      </c>
      <c r="AY96" s="30">
        <v>6</v>
      </c>
      <c r="AZ96" s="62">
        <v>5.5</v>
      </c>
      <c r="BA96" s="72" t="s">
        <v>229</v>
      </c>
      <c r="BB96" s="30">
        <v>6</v>
      </c>
      <c r="BC96" s="62">
        <v>5.5</v>
      </c>
      <c r="BD96" s="72" t="s">
        <v>257</v>
      </c>
      <c r="BE96" s="30">
        <v>6</v>
      </c>
      <c r="BF96" s="62">
        <v>5.5</v>
      </c>
      <c r="BG96" s="30">
        <v>48</v>
      </c>
      <c r="BH96" s="62">
        <v>44.04</v>
      </c>
      <c r="BI96" s="30">
        <v>1</v>
      </c>
    </row>
    <row r="97" spans="1:61" s="1" customFormat="1" ht="12.75" customHeight="1">
      <c r="A97" s="28" t="s">
        <v>189</v>
      </c>
      <c r="B97" s="47">
        <v>68669</v>
      </c>
      <c r="C97" s="61">
        <v>100</v>
      </c>
      <c r="D97" s="71" t="s">
        <v>229</v>
      </c>
      <c r="E97" s="47">
        <v>21022</v>
      </c>
      <c r="F97" s="61">
        <v>30.66</v>
      </c>
      <c r="G97" s="71" t="s">
        <v>228</v>
      </c>
      <c r="H97" s="47">
        <v>14427</v>
      </c>
      <c r="I97" s="61">
        <v>21.04</v>
      </c>
      <c r="J97" s="71" t="s">
        <v>230</v>
      </c>
      <c r="K97" s="47">
        <v>4113</v>
      </c>
      <c r="L97" s="61">
        <v>6</v>
      </c>
      <c r="M97" s="71" t="s">
        <v>232</v>
      </c>
      <c r="N97" s="47">
        <v>3965</v>
      </c>
      <c r="O97" s="61">
        <v>5.78</v>
      </c>
      <c r="P97" s="71" t="s">
        <v>231</v>
      </c>
      <c r="Q97" s="47">
        <v>2306</v>
      </c>
      <c r="R97" s="61">
        <v>3.36</v>
      </c>
      <c r="S97" s="47">
        <v>22734</v>
      </c>
      <c r="T97" s="61">
        <v>33.159999999999997</v>
      </c>
      <c r="U97" s="47">
        <v>102</v>
      </c>
      <c r="V97" s="47">
        <v>4214</v>
      </c>
      <c r="W97" s="61">
        <v>100</v>
      </c>
      <c r="X97" s="71" t="s">
        <v>229</v>
      </c>
      <c r="Y97" s="47">
        <v>1109</v>
      </c>
      <c r="Z97" s="61">
        <v>26.32</v>
      </c>
      <c r="AA97" s="71" t="s">
        <v>228</v>
      </c>
      <c r="AB97" s="47">
        <v>1024</v>
      </c>
      <c r="AC97" s="61">
        <v>24.3</v>
      </c>
      <c r="AD97" s="71" t="s">
        <v>232</v>
      </c>
      <c r="AE97" s="47">
        <v>240</v>
      </c>
      <c r="AF97" s="61">
        <v>5.7</v>
      </c>
      <c r="AG97" s="71" t="s">
        <v>230</v>
      </c>
      <c r="AH97" s="47">
        <v>217</v>
      </c>
      <c r="AI97" s="61">
        <v>5.15</v>
      </c>
      <c r="AJ97" s="71" t="s">
        <v>231</v>
      </c>
      <c r="AK97" s="47">
        <v>215</v>
      </c>
      <c r="AL97" s="61">
        <v>5.0999999999999996</v>
      </c>
      <c r="AM97" s="47">
        <v>1409</v>
      </c>
      <c r="AN97" s="61">
        <v>33.44</v>
      </c>
      <c r="AO97" s="47">
        <v>0</v>
      </c>
      <c r="AP97" s="47">
        <v>64455</v>
      </c>
      <c r="AQ97" s="61">
        <v>100</v>
      </c>
      <c r="AR97" s="71" t="s">
        <v>229</v>
      </c>
      <c r="AS97" s="47">
        <v>19913</v>
      </c>
      <c r="AT97" s="61">
        <v>30.94</v>
      </c>
      <c r="AU97" s="71" t="s">
        <v>228</v>
      </c>
      <c r="AV97" s="47">
        <v>13403</v>
      </c>
      <c r="AW97" s="61">
        <v>20.83</v>
      </c>
      <c r="AX97" s="71" t="s">
        <v>230</v>
      </c>
      <c r="AY97" s="47">
        <v>3896</v>
      </c>
      <c r="AZ97" s="61">
        <v>6.05</v>
      </c>
      <c r="BA97" s="71" t="s">
        <v>232</v>
      </c>
      <c r="BB97" s="47">
        <v>3725</v>
      </c>
      <c r="BC97" s="61">
        <v>5.79</v>
      </c>
      <c r="BD97" s="71" t="s">
        <v>231</v>
      </c>
      <c r="BE97" s="47">
        <v>2091</v>
      </c>
      <c r="BF97" s="61">
        <v>3.25</v>
      </c>
      <c r="BG97" s="47">
        <v>21325</v>
      </c>
      <c r="BH97" s="61">
        <v>33.14</v>
      </c>
      <c r="BI97" s="47">
        <v>102</v>
      </c>
    </row>
    <row r="98" spans="1:61" s="1" customFormat="1" ht="12.75" customHeight="1">
      <c r="A98" s="29" t="s">
        <v>190</v>
      </c>
      <c r="B98" s="30">
        <v>2131</v>
      </c>
      <c r="C98" s="62">
        <v>100</v>
      </c>
      <c r="D98" s="72" t="s">
        <v>229</v>
      </c>
      <c r="E98" s="30">
        <v>646</v>
      </c>
      <c r="F98" s="62">
        <v>30.33</v>
      </c>
      <c r="G98" s="72" t="s">
        <v>232</v>
      </c>
      <c r="H98" s="30">
        <v>418</v>
      </c>
      <c r="I98" s="62">
        <v>19.62</v>
      </c>
      <c r="J98" s="72" t="s">
        <v>228</v>
      </c>
      <c r="K98" s="30">
        <v>247</v>
      </c>
      <c r="L98" s="62">
        <v>11.6</v>
      </c>
      <c r="M98" s="72" t="s">
        <v>230</v>
      </c>
      <c r="N98" s="30">
        <v>184</v>
      </c>
      <c r="O98" s="62">
        <v>8.64</v>
      </c>
      <c r="P98" s="72" t="s">
        <v>261</v>
      </c>
      <c r="Q98" s="30">
        <v>112</v>
      </c>
      <c r="R98" s="62">
        <v>5.26</v>
      </c>
      <c r="S98" s="30">
        <v>523</v>
      </c>
      <c r="T98" s="62">
        <v>24.55</v>
      </c>
      <c r="U98" s="30">
        <v>1</v>
      </c>
      <c r="V98" s="30">
        <v>113</v>
      </c>
      <c r="W98" s="62">
        <v>100</v>
      </c>
      <c r="X98" s="72" t="s">
        <v>229</v>
      </c>
      <c r="Y98" s="30">
        <v>25</v>
      </c>
      <c r="Z98" s="62">
        <v>22.12</v>
      </c>
      <c r="AA98" s="72" t="s">
        <v>232</v>
      </c>
      <c r="AB98" s="30">
        <v>20</v>
      </c>
      <c r="AC98" s="62">
        <v>17.7</v>
      </c>
      <c r="AD98" s="72" t="s">
        <v>228</v>
      </c>
      <c r="AE98" s="30">
        <v>19</v>
      </c>
      <c r="AF98" s="62">
        <v>16.809999999999999</v>
      </c>
      <c r="AG98" s="72" t="s">
        <v>230</v>
      </c>
      <c r="AH98" s="30">
        <v>15</v>
      </c>
      <c r="AI98" s="62">
        <v>13.27</v>
      </c>
      <c r="AJ98" s="72" t="s">
        <v>234</v>
      </c>
      <c r="AK98" s="30">
        <v>6</v>
      </c>
      <c r="AL98" s="62">
        <v>5.31</v>
      </c>
      <c r="AM98" s="30">
        <v>28</v>
      </c>
      <c r="AN98" s="62">
        <v>24.78</v>
      </c>
      <c r="AO98" s="30">
        <v>0</v>
      </c>
      <c r="AP98" s="30">
        <v>2018</v>
      </c>
      <c r="AQ98" s="62">
        <v>100</v>
      </c>
      <c r="AR98" s="72" t="s">
        <v>229</v>
      </c>
      <c r="AS98" s="30">
        <v>621</v>
      </c>
      <c r="AT98" s="62">
        <v>30.79</v>
      </c>
      <c r="AU98" s="72" t="s">
        <v>232</v>
      </c>
      <c r="AV98" s="30">
        <v>398</v>
      </c>
      <c r="AW98" s="62">
        <v>19.73</v>
      </c>
      <c r="AX98" s="72" t="s">
        <v>228</v>
      </c>
      <c r="AY98" s="30">
        <v>228</v>
      </c>
      <c r="AZ98" s="62">
        <v>11.3</v>
      </c>
      <c r="BA98" s="72" t="s">
        <v>230</v>
      </c>
      <c r="BB98" s="30">
        <v>169</v>
      </c>
      <c r="BC98" s="62">
        <v>8.3800000000000008</v>
      </c>
      <c r="BD98" s="72" t="s">
        <v>261</v>
      </c>
      <c r="BE98" s="30">
        <v>112</v>
      </c>
      <c r="BF98" s="62">
        <v>5.55</v>
      </c>
      <c r="BG98" s="30">
        <v>489</v>
      </c>
      <c r="BH98" s="62">
        <v>24.24</v>
      </c>
      <c r="BI98" s="30">
        <v>1</v>
      </c>
    </row>
    <row r="99" spans="1:61" s="1" customFormat="1" ht="12.75" customHeight="1">
      <c r="A99" s="29" t="s">
        <v>191</v>
      </c>
      <c r="B99" s="30">
        <v>2367</v>
      </c>
      <c r="C99" s="62">
        <v>100</v>
      </c>
      <c r="D99" s="72" t="s">
        <v>229</v>
      </c>
      <c r="E99" s="30">
        <v>955</v>
      </c>
      <c r="F99" s="62">
        <v>40.36</v>
      </c>
      <c r="G99" s="72" t="s">
        <v>228</v>
      </c>
      <c r="H99" s="30">
        <v>910</v>
      </c>
      <c r="I99" s="62">
        <v>38.46</v>
      </c>
      <c r="J99" s="72" t="s">
        <v>231</v>
      </c>
      <c r="K99" s="30">
        <v>69</v>
      </c>
      <c r="L99" s="62">
        <v>2.92</v>
      </c>
      <c r="M99" s="72" t="s">
        <v>233</v>
      </c>
      <c r="N99" s="30">
        <v>59</v>
      </c>
      <c r="O99" s="62">
        <v>2.4900000000000002</v>
      </c>
      <c r="P99" s="72" t="s">
        <v>262</v>
      </c>
      <c r="Q99" s="30">
        <v>55</v>
      </c>
      <c r="R99" s="62">
        <v>2.3199999999999998</v>
      </c>
      <c r="S99" s="30">
        <v>318</v>
      </c>
      <c r="T99" s="62">
        <v>13.44</v>
      </c>
      <c r="U99" s="30">
        <v>1</v>
      </c>
      <c r="V99" s="30">
        <v>177</v>
      </c>
      <c r="W99" s="62">
        <v>100</v>
      </c>
      <c r="X99" s="72" t="s">
        <v>228</v>
      </c>
      <c r="Y99" s="30">
        <v>113</v>
      </c>
      <c r="Z99" s="62">
        <v>63.84</v>
      </c>
      <c r="AA99" s="72" t="s">
        <v>229</v>
      </c>
      <c r="AB99" s="30">
        <v>36</v>
      </c>
      <c r="AC99" s="62">
        <v>20.34</v>
      </c>
      <c r="AD99" s="72" t="s">
        <v>231</v>
      </c>
      <c r="AE99" s="30">
        <v>8</v>
      </c>
      <c r="AF99" s="62">
        <v>4.5199999999999996</v>
      </c>
      <c r="AG99" s="72" t="s">
        <v>233</v>
      </c>
      <c r="AH99" s="30">
        <v>5</v>
      </c>
      <c r="AI99" s="62">
        <v>2.82</v>
      </c>
      <c r="AJ99" s="72" t="s">
        <v>230</v>
      </c>
      <c r="AK99" s="30">
        <v>3</v>
      </c>
      <c r="AL99" s="62">
        <v>1.69</v>
      </c>
      <c r="AM99" s="30">
        <v>12</v>
      </c>
      <c r="AN99" s="62">
        <v>6.78</v>
      </c>
      <c r="AO99" s="30">
        <v>0</v>
      </c>
      <c r="AP99" s="30">
        <v>2190</v>
      </c>
      <c r="AQ99" s="62">
        <v>100</v>
      </c>
      <c r="AR99" s="72" t="s">
        <v>229</v>
      </c>
      <c r="AS99" s="30">
        <v>919</v>
      </c>
      <c r="AT99" s="62">
        <v>41.98</v>
      </c>
      <c r="AU99" s="72" t="s">
        <v>228</v>
      </c>
      <c r="AV99" s="30">
        <v>797</v>
      </c>
      <c r="AW99" s="62">
        <v>36.409999999999997</v>
      </c>
      <c r="AX99" s="72" t="s">
        <v>231</v>
      </c>
      <c r="AY99" s="30">
        <v>61</v>
      </c>
      <c r="AZ99" s="62">
        <v>2.79</v>
      </c>
      <c r="BA99" s="72" t="s">
        <v>262</v>
      </c>
      <c r="BB99" s="30">
        <v>55</v>
      </c>
      <c r="BC99" s="62">
        <v>2.5099999999999998</v>
      </c>
      <c r="BD99" s="72" t="s">
        <v>233</v>
      </c>
      <c r="BE99" s="30">
        <v>54</v>
      </c>
      <c r="BF99" s="62">
        <v>2.4700000000000002</v>
      </c>
      <c r="BG99" s="30">
        <v>303</v>
      </c>
      <c r="BH99" s="62">
        <v>13.84</v>
      </c>
      <c r="BI99" s="30">
        <v>1</v>
      </c>
    </row>
    <row r="100" spans="1:61" s="1" customFormat="1" ht="12.75" customHeight="1">
      <c r="A100" s="29" t="s">
        <v>192</v>
      </c>
      <c r="B100" s="30">
        <v>26259</v>
      </c>
      <c r="C100" s="62">
        <v>100</v>
      </c>
      <c r="D100" s="72" t="s">
        <v>228</v>
      </c>
      <c r="E100" s="30">
        <v>6956</v>
      </c>
      <c r="F100" s="62">
        <v>26.5</v>
      </c>
      <c r="G100" s="72" t="s">
        <v>229</v>
      </c>
      <c r="H100" s="30">
        <v>5276</v>
      </c>
      <c r="I100" s="62">
        <v>20.100000000000001</v>
      </c>
      <c r="J100" s="72" t="s">
        <v>230</v>
      </c>
      <c r="K100" s="30">
        <v>1640</v>
      </c>
      <c r="L100" s="62">
        <v>6.25</v>
      </c>
      <c r="M100" s="72" t="s">
        <v>232</v>
      </c>
      <c r="N100" s="30">
        <v>1286</v>
      </c>
      <c r="O100" s="62">
        <v>4.9000000000000004</v>
      </c>
      <c r="P100" s="72" t="s">
        <v>231</v>
      </c>
      <c r="Q100" s="30">
        <v>961</v>
      </c>
      <c r="R100" s="62">
        <v>3.66</v>
      </c>
      <c r="S100" s="30">
        <v>10129</v>
      </c>
      <c r="T100" s="62">
        <v>38.590000000000003</v>
      </c>
      <c r="U100" s="30">
        <v>11</v>
      </c>
      <c r="V100" s="30">
        <v>723</v>
      </c>
      <c r="W100" s="62">
        <v>100</v>
      </c>
      <c r="X100" s="72" t="s">
        <v>228</v>
      </c>
      <c r="Y100" s="30">
        <v>182</v>
      </c>
      <c r="Z100" s="62">
        <v>25.17</v>
      </c>
      <c r="AA100" s="72" t="s">
        <v>229</v>
      </c>
      <c r="AB100" s="30">
        <v>154</v>
      </c>
      <c r="AC100" s="62">
        <v>21.3</v>
      </c>
      <c r="AD100" s="72" t="s">
        <v>232</v>
      </c>
      <c r="AE100" s="30">
        <v>42</v>
      </c>
      <c r="AF100" s="62">
        <v>5.81</v>
      </c>
      <c r="AG100" s="72" t="s">
        <v>230</v>
      </c>
      <c r="AH100" s="30">
        <v>40</v>
      </c>
      <c r="AI100" s="62">
        <v>5.53</v>
      </c>
      <c r="AJ100" s="72" t="s">
        <v>233</v>
      </c>
      <c r="AK100" s="30">
        <v>29</v>
      </c>
      <c r="AL100" s="62">
        <v>4.01</v>
      </c>
      <c r="AM100" s="30">
        <v>276</v>
      </c>
      <c r="AN100" s="62">
        <v>38.17</v>
      </c>
      <c r="AO100" s="30">
        <v>0</v>
      </c>
      <c r="AP100" s="30">
        <v>25536</v>
      </c>
      <c r="AQ100" s="62">
        <v>100</v>
      </c>
      <c r="AR100" s="72" t="s">
        <v>228</v>
      </c>
      <c r="AS100" s="30">
        <v>6774</v>
      </c>
      <c r="AT100" s="62">
        <v>26.54</v>
      </c>
      <c r="AU100" s="72" t="s">
        <v>229</v>
      </c>
      <c r="AV100" s="30">
        <v>5122</v>
      </c>
      <c r="AW100" s="62">
        <v>20.07</v>
      </c>
      <c r="AX100" s="72" t="s">
        <v>230</v>
      </c>
      <c r="AY100" s="30">
        <v>1600</v>
      </c>
      <c r="AZ100" s="62">
        <v>6.27</v>
      </c>
      <c r="BA100" s="72" t="s">
        <v>232</v>
      </c>
      <c r="BB100" s="30">
        <v>1244</v>
      </c>
      <c r="BC100" s="62">
        <v>4.87</v>
      </c>
      <c r="BD100" s="72" t="s">
        <v>231</v>
      </c>
      <c r="BE100" s="30">
        <v>932</v>
      </c>
      <c r="BF100" s="62">
        <v>3.65</v>
      </c>
      <c r="BG100" s="30">
        <v>9853</v>
      </c>
      <c r="BH100" s="62">
        <v>38.6</v>
      </c>
      <c r="BI100" s="30">
        <v>11</v>
      </c>
    </row>
    <row r="101" spans="1:61" s="1" customFormat="1" ht="12.75" customHeight="1">
      <c r="A101" s="29" t="s">
        <v>193</v>
      </c>
      <c r="B101" s="30">
        <v>602</v>
      </c>
      <c r="C101" s="62">
        <v>100</v>
      </c>
      <c r="D101" s="72" t="s">
        <v>228</v>
      </c>
      <c r="E101" s="30">
        <v>308</v>
      </c>
      <c r="F101" s="62">
        <v>51.42</v>
      </c>
      <c r="G101" s="72" t="s">
        <v>229</v>
      </c>
      <c r="H101" s="30">
        <v>94</v>
      </c>
      <c r="I101" s="62">
        <v>15.69</v>
      </c>
      <c r="J101" s="72" t="s">
        <v>245</v>
      </c>
      <c r="K101" s="30">
        <v>19</v>
      </c>
      <c r="L101" s="62">
        <v>3.17</v>
      </c>
      <c r="M101" s="72" t="s">
        <v>232</v>
      </c>
      <c r="N101" s="30">
        <v>15</v>
      </c>
      <c r="O101" s="62">
        <v>2.5</v>
      </c>
      <c r="P101" s="72" t="s">
        <v>247</v>
      </c>
      <c r="Q101" s="30">
        <v>14</v>
      </c>
      <c r="R101" s="62">
        <v>2.34</v>
      </c>
      <c r="S101" s="30">
        <v>149</v>
      </c>
      <c r="T101" s="62">
        <v>24.87</v>
      </c>
      <c r="U101" s="30">
        <v>3</v>
      </c>
      <c r="V101" s="30">
        <v>79</v>
      </c>
      <c r="W101" s="62">
        <v>100</v>
      </c>
      <c r="X101" s="72" t="s">
        <v>228</v>
      </c>
      <c r="Y101" s="30">
        <v>21</v>
      </c>
      <c r="Z101" s="62">
        <v>26.58</v>
      </c>
      <c r="AA101" s="72" t="s">
        <v>229</v>
      </c>
      <c r="AB101" s="30">
        <v>19</v>
      </c>
      <c r="AC101" s="62">
        <v>24.05</v>
      </c>
      <c r="AD101" s="72" t="s">
        <v>251</v>
      </c>
      <c r="AE101" s="30">
        <v>4</v>
      </c>
      <c r="AF101" s="62">
        <v>5.0599999999999996</v>
      </c>
      <c r="AG101" s="72" t="s">
        <v>231</v>
      </c>
      <c r="AH101" s="30">
        <v>4</v>
      </c>
      <c r="AI101" s="62">
        <v>5.0599999999999996</v>
      </c>
      <c r="AJ101" s="72" t="s">
        <v>237</v>
      </c>
      <c r="AK101" s="30">
        <v>3</v>
      </c>
      <c r="AL101" s="62">
        <v>3.8</v>
      </c>
      <c r="AM101" s="30">
        <v>28</v>
      </c>
      <c r="AN101" s="62">
        <v>35.44</v>
      </c>
      <c r="AO101" s="30">
        <v>0</v>
      </c>
      <c r="AP101" s="30">
        <v>523</v>
      </c>
      <c r="AQ101" s="62">
        <v>100</v>
      </c>
      <c r="AR101" s="72" t="s">
        <v>228</v>
      </c>
      <c r="AS101" s="30">
        <v>287</v>
      </c>
      <c r="AT101" s="62">
        <v>55.19</v>
      </c>
      <c r="AU101" s="72" t="s">
        <v>229</v>
      </c>
      <c r="AV101" s="30">
        <v>75</v>
      </c>
      <c r="AW101" s="62">
        <v>14.42</v>
      </c>
      <c r="AX101" s="72" t="s">
        <v>245</v>
      </c>
      <c r="AY101" s="30">
        <v>19</v>
      </c>
      <c r="AZ101" s="62">
        <v>3.65</v>
      </c>
      <c r="BA101" s="72" t="s">
        <v>247</v>
      </c>
      <c r="BB101" s="30">
        <v>14</v>
      </c>
      <c r="BC101" s="62">
        <v>2.69</v>
      </c>
      <c r="BD101" s="72" t="s">
        <v>234</v>
      </c>
      <c r="BE101" s="30">
        <v>12</v>
      </c>
      <c r="BF101" s="62">
        <v>2.31</v>
      </c>
      <c r="BG101" s="30">
        <v>113</v>
      </c>
      <c r="BH101" s="62">
        <v>21.73</v>
      </c>
      <c r="BI101" s="30">
        <v>3</v>
      </c>
    </row>
    <row r="102" spans="1:61" s="1" customFormat="1" ht="12.75" customHeight="1">
      <c r="A102" s="29" t="s">
        <v>194</v>
      </c>
      <c r="B102" s="30">
        <v>5886</v>
      </c>
      <c r="C102" s="62">
        <v>100</v>
      </c>
      <c r="D102" s="72" t="s">
        <v>228</v>
      </c>
      <c r="E102" s="30">
        <v>2692</v>
      </c>
      <c r="F102" s="62">
        <v>45.96</v>
      </c>
      <c r="G102" s="72" t="s">
        <v>229</v>
      </c>
      <c r="H102" s="30">
        <v>1402</v>
      </c>
      <c r="I102" s="62">
        <v>23.94</v>
      </c>
      <c r="J102" s="72" t="s">
        <v>233</v>
      </c>
      <c r="K102" s="30">
        <v>352</v>
      </c>
      <c r="L102" s="62">
        <v>6.01</v>
      </c>
      <c r="M102" s="72" t="s">
        <v>231</v>
      </c>
      <c r="N102" s="30">
        <v>326</v>
      </c>
      <c r="O102" s="62">
        <v>5.57</v>
      </c>
      <c r="P102" s="72" t="s">
        <v>235</v>
      </c>
      <c r="Q102" s="30">
        <v>190</v>
      </c>
      <c r="R102" s="62">
        <v>3.24</v>
      </c>
      <c r="S102" s="30">
        <v>895</v>
      </c>
      <c r="T102" s="62">
        <v>15.28</v>
      </c>
      <c r="U102" s="30">
        <v>29</v>
      </c>
      <c r="V102" s="30">
        <v>667</v>
      </c>
      <c r="W102" s="62">
        <v>100</v>
      </c>
      <c r="X102" s="72" t="s">
        <v>228</v>
      </c>
      <c r="Y102" s="30">
        <v>266</v>
      </c>
      <c r="Z102" s="62">
        <v>39.880000000000003</v>
      </c>
      <c r="AA102" s="72" t="s">
        <v>229</v>
      </c>
      <c r="AB102" s="30">
        <v>172</v>
      </c>
      <c r="AC102" s="62">
        <v>25.79</v>
      </c>
      <c r="AD102" s="72" t="s">
        <v>231</v>
      </c>
      <c r="AE102" s="30">
        <v>45</v>
      </c>
      <c r="AF102" s="62">
        <v>6.75</v>
      </c>
      <c r="AG102" s="72" t="s">
        <v>233</v>
      </c>
      <c r="AH102" s="30">
        <v>39</v>
      </c>
      <c r="AI102" s="62">
        <v>5.85</v>
      </c>
      <c r="AJ102" s="72" t="s">
        <v>246</v>
      </c>
      <c r="AK102" s="30">
        <v>20</v>
      </c>
      <c r="AL102" s="62">
        <v>3</v>
      </c>
      <c r="AM102" s="30">
        <v>125</v>
      </c>
      <c r="AN102" s="62">
        <v>18.739999999999998</v>
      </c>
      <c r="AO102" s="30">
        <v>0</v>
      </c>
      <c r="AP102" s="30">
        <v>5219</v>
      </c>
      <c r="AQ102" s="62">
        <v>100</v>
      </c>
      <c r="AR102" s="72" t="s">
        <v>228</v>
      </c>
      <c r="AS102" s="30">
        <v>2426</v>
      </c>
      <c r="AT102" s="62">
        <v>46.74</v>
      </c>
      <c r="AU102" s="72" t="s">
        <v>229</v>
      </c>
      <c r="AV102" s="30">
        <v>1230</v>
      </c>
      <c r="AW102" s="62">
        <v>23.7</v>
      </c>
      <c r="AX102" s="72" t="s">
        <v>233</v>
      </c>
      <c r="AY102" s="30">
        <v>313</v>
      </c>
      <c r="AZ102" s="62">
        <v>6.03</v>
      </c>
      <c r="BA102" s="72" t="s">
        <v>231</v>
      </c>
      <c r="BB102" s="30">
        <v>281</v>
      </c>
      <c r="BC102" s="62">
        <v>5.41</v>
      </c>
      <c r="BD102" s="72" t="s">
        <v>235</v>
      </c>
      <c r="BE102" s="30">
        <v>174</v>
      </c>
      <c r="BF102" s="62">
        <v>3.35</v>
      </c>
      <c r="BG102" s="30">
        <v>766</v>
      </c>
      <c r="BH102" s="62">
        <v>14.76</v>
      </c>
      <c r="BI102" s="30">
        <v>29</v>
      </c>
    </row>
    <row r="103" spans="1:61" s="1" customFormat="1" ht="12.75" customHeight="1">
      <c r="A103" s="29" t="s">
        <v>195</v>
      </c>
      <c r="B103" s="30">
        <v>2805</v>
      </c>
      <c r="C103" s="62">
        <v>100</v>
      </c>
      <c r="D103" s="72" t="s">
        <v>229</v>
      </c>
      <c r="E103" s="30">
        <v>1098</v>
      </c>
      <c r="F103" s="62">
        <v>39.159999999999997</v>
      </c>
      <c r="G103" s="72" t="s">
        <v>228</v>
      </c>
      <c r="H103" s="30">
        <v>387</v>
      </c>
      <c r="I103" s="62">
        <v>13.8</v>
      </c>
      <c r="J103" s="72" t="s">
        <v>230</v>
      </c>
      <c r="K103" s="30">
        <v>181</v>
      </c>
      <c r="L103" s="62">
        <v>6.46</v>
      </c>
      <c r="M103" s="72" t="s">
        <v>261</v>
      </c>
      <c r="N103" s="30">
        <v>157</v>
      </c>
      <c r="O103" s="62">
        <v>5.6</v>
      </c>
      <c r="P103" s="72" t="s">
        <v>265</v>
      </c>
      <c r="Q103" s="30">
        <v>150</v>
      </c>
      <c r="R103" s="62">
        <v>5.35</v>
      </c>
      <c r="S103" s="30">
        <v>831</v>
      </c>
      <c r="T103" s="62">
        <v>29.64</v>
      </c>
      <c r="U103" s="30">
        <v>1</v>
      </c>
      <c r="V103" s="30">
        <v>142</v>
      </c>
      <c r="W103" s="62">
        <v>100</v>
      </c>
      <c r="X103" s="72" t="s">
        <v>229</v>
      </c>
      <c r="Y103" s="30">
        <v>39</v>
      </c>
      <c r="Z103" s="62">
        <v>27.46</v>
      </c>
      <c r="AA103" s="72" t="s">
        <v>228</v>
      </c>
      <c r="AB103" s="30">
        <v>23</v>
      </c>
      <c r="AC103" s="62">
        <v>16.2</v>
      </c>
      <c r="AD103" s="72" t="s">
        <v>265</v>
      </c>
      <c r="AE103" s="30">
        <v>10</v>
      </c>
      <c r="AF103" s="62">
        <v>7.04</v>
      </c>
      <c r="AG103" s="72" t="s">
        <v>232</v>
      </c>
      <c r="AH103" s="30">
        <v>10</v>
      </c>
      <c r="AI103" s="62">
        <v>7.04</v>
      </c>
      <c r="AJ103" s="72" t="s">
        <v>249</v>
      </c>
      <c r="AK103" s="30">
        <v>9</v>
      </c>
      <c r="AL103" s="62">
        <v>6.34</v>
      </c>
      <c r="AM103" s="30">
        <v>51</v>
      </c>
      <c r="AN103" s="62">
        <v>35.92</v>
      </c>
      <c r="AO103" s="30">
        <v>0</v>
      </c>
      <c r="AP103" s="30">
        <v>2663</v>
      </c>
      <c r="AQ103" s="62">
        <v>100</v>
      </c>
      <c r="AR103" s="72" t="s">
        <v>229</v>
      </c>
      <c r="AS103" s="30">
        <v>1059</v>
      </c>
      <c r="AT103" s="62">
        <v>39.78</v>
      </c>
      <c r="AU103" s="72" t="s">
        <v>228</v>
      </c>
      <c r="AV103" s="30">
        <v>364</v>
      </c>
      <c r="AW103" s="62">
        <v>13.67</v>
      </c>
      <c r="AX103" s="72" t="s">
        <v>230</v>
      </c>
      <c r="AY103" s="30">
        <v>173</v>
      </c>
      <c r="AZ103" s="62">
        <v>6.5</v>
      </c>
      <c r="BA103" s="72" t="s">
        <v>261</v>
      </c>
      <c r="BB103" s="30">
        <v>156</v>
      </c>
      <c r="BC103" s="62">
        <v>5.86</v>
      </c>
      <c r="BD103" s="72" t="s">
        <v>265</v>
      </c>
      <c r="BE103" s="30">
        <v>140</v>
      </c>
      <c r="BF103" s="62">
        <v>5.26</v>
      </c>
      <c r="BG103" s="30">
        <v>770</v>
      </c>
      <c r="BH103" s="62">
        <v>28.93</v>
      </c>
      <c r="BI103" s="30">
        <v>1</v>
      </c>
    </row>
    <row r="104" spans="1:61" s="1" customFormat="1" ht="12.75" customHeight="1">
      <c r="A104" s="29" t="s">
        <v>196</v>
      </c>
      <c r="B104" s="30">
        <v>7544</v>
      </c>
      <c r="C104" s="62">
        <v>100</v>
      </c>
      <c r="D104" s="72" t="s">
        <v>229</v>
      </c>
      <c r="E104" s="30">
        <v>2696</v>
      </c>
      <c r="F104" s="62">
        <v>35.81</v>
      </c>
      <c r="G104" s="72" t="s">
        <v>230</v>
      </c>
      <c r="H104" s="30">
        <v>707</v>
      </c>
      <c r="I104" s="62">
        <v>9.39</v>
      </c>
      <c r="J104" s="72" t="s">
        <v>228</v>
      </c>
      <c r="K104" s="30">
        <v>654</v>
      </c>
      <c r="L104" s="62">
        <v>8.69</v>
      </c>
      <c r="M104" s="72" t="s">
        <v>238</v>
      </c>
      <c r="N104" s="30">
        <v>602</v>
      </c>
      <c r="O104" s="62">
        <v>8</v>
      </c>
      <c r="P104" s="72" t="s">
        <v>232</v>
      </c>
      <c r="Q104" s="30">
        <v>547</v>
      </c>
      <c r="R104" s="62">
        <v>7.27</v>
      </c>
      <c r="S104" s="30">
        <v>2322</v>
      </c>
      <c r="T104" s="62">
        <v>30.84</v>
      </c>
      <c r="U104" s="30">
        <v>16</v>
      </c>
      <c r="V104" s="30">
        <v>346</v>
      </c>
      <c r="W104" s="62">
        <v>100</v>
      </c>
      <c r="X104" s="72" t="s">
        <v>229</v>
      </c>
      <c r="Y104" s="30">
        <v>75</v>
      </c>
      <c r="Z104" s="62">
        <v>21.68</v>
      </c>
      <c r="AA104" s="72" t="s">
        <v>233</v>
      </c>
      <c r="AB104" s="30">
        <v>51</v>
      </c>
      <c r="AC104" s="62">
        <v>14.74</v>
      </c>
      <c r="AD104" s="72" t="s">
        <v>230</v>
      </c>
      <c r="AE104" s="30">
        <v>36</v>
      </c>
      <c r="AF104" s="62">
        <v>10.4</v>
      </c>
      <c r="AG104" s="72" t="s">
        <v>228</v>
      </c>
      <c r="AH104" s="30">
        <v>35</v>
      </c>
      <c r="AI104" s="62">
        <v>10.119999999999999</v>
      </c>
      <c r="AJ104" s="72" t="s">
        <v>235</v>
      </c>
      <c r="AK104" s="30">
        <v>23</v>
      </c>
      <c r="AL104" s="62">
        <v>6.65</v>
      </c>
      <c r="AM104" s="30">
        <v>126</v>
      </c>
      <c r="AN104" s="62">
        <v>36.42</v>
      </c>
      <c r="AO104" s="30">
        <v>0</v>
      </c>
      <c r="AP104" s="30">
        <v>7198</v>
      </c>
      <c r="AQ104" s="62">
        <v>100</v>
      </c>
      <c r="AR104" s="72" t="s">
        <v>229</v>
      </c>
      <c r="AS104" s="30">
        <v>2621</v>
      </c>
      <c r="AT104" s="62">
        <v>36.49</v>
      </c>
      <c r="AU104" s="72" t="s">
        <v>230</v>
      </c>
      <c r="AV104" s="30">
        <v>671</v>
      </c>
      <c r="AW104" s="62">
        <v>9.34</v>
      </c>
      <c r="AX104" s="72" t="s">
        <v>228</v>
      </c>
      <c r="AY104" s="30">
        <v>619</v>
      </c>
      <c r="AZ104" s="62">
        <v>8.6199999999999992</v>
      </c>
      <c r="BA104" s="72" t="s">
        <v>238</v>
      </c>
      <c r="BB104" s="30">
        <v>584</v>
      </c>
      <c r="BC104" s="62">
        <v>8.1300000000000008</v>
      </c>
      <c r="BD104" s="72" t="s">
        <v>232</v>
      </c>
      <c r="BE104" s="30">
        <v>528</v>
      </c>
      <c r="BF104" s="62">
        <v>7.35</v>
      </c>
      <c r="BG104" s="30">
        <v>2159</v>
      </c>
      <c r="BH104" s="62">
        <v>30.06</v>
      </c>
      <c r="BI104" s="30">
        <v>16</v>
      </c>
    </row>
    <row r="105" spans="1:61" s="1" customFormat="1" ht="12.75" customHeight="1">
      <c r="A105" s="29" t="s">
        <v>197</v>
      </c>
      <c r="B105" s="30">
        <v>254</v>
      </c>
      <c r="C105" s="62">
        <v>100</v>
      </c>
      <c r="D105" s="72" t="s">
        <v>228</v>
      </c>
      <c r="E105" s="30">
        <v>85</v>
      </c>
      <c r="F105" s="62">
        <v>33.729999999999997</v>
      </c>
      <c r="G105" s="72" t="s">
        <v>256</v>
      </c>
      <c r="H105" s="30">
        <v>35</v>
      </c>
      <c r="I105" s="62">
        <v>13.89</v>
      </c>
      <c r="J105" s="72" t="s">
        <v>229</v>
      </c>
      <c r="K105" s="30">
        <v>21</v>
      </c>
      <c r="L105" s="62">
        <v>8.33</v>
      </c>
      <c r="M105" s="72" t="s">
        <v>235</v>
      </c>
      <c r="N105" s="30">
        <v>18</v>
      </c>
      <c r="O105" s="62">
        <v>7.14</v>
      </c>
      <c r="P105" s="72" t="s">
        <v>231</v>
      </c>
      <c r="Q105" s="30">
        <v>14</v>
      </c>
      <c r="R105" s="62">
        <v>5.56</v>
      </c>
      <c r="S105" s="30">
        <v>79</v>
      </c>
      <c r="T105" s="62">
        <v>31.35</v>
      </c>
      <c r="U105" s="30">
        <v>2</v>
      </c>
      <c r="V105" s="30">
        <v>50</v>
      </c>
      <c r="W105" s="62">
        <v>100</v>
      </c>
      <c r="X105" s="72" t="s">
        <v>228</v>
      </c>
      <c r="Y105" s="30">
        <v>13</v>
      </c>
      <c r="Z105" s="62">
        <v>26</v>
      </c>
      <c r="AA105" s="72" t="s">
        <v>229</v>
      </c>
      <c r="AB105" s="30">
        <v>8</v>
      </c>
      <c r="AC105" s="62">
        <v>16</v>
      </c>
      <c r="AD105" s="72" t="s">
        <v>230</v>
      </c>
      <c r="AE105" s="30">
        <v>4</v>
      </c>
      <c r="AF105" s="62">
        <v>8</v>
      </c>
      <c r="AG105" s="72" t="s">
        <v>233</v>
      </c>
      <c r="AH105" s="30">
        <v>3</v>
      </c>
      <c r="AI105" s="62">
        <v>6</v>
      </c>
      <c r="AJ105" s="72" t="s">
        <v>235</v>
      </c>
      <c r="AK105" s="30">
        <v>3</v>
      </c>
      <c r="AL105" s="62">
        <v>6</v>
      </c>
      <c r="AM105" s="30">
        <v>19</v>
      </c>
      <c r="AN105" s="62">
        <v>38</v>
      </c>
      <c r="AO105" s="30">
        <v>0</v>
      </c>
      <c r="AP105" s="30">
        <v>204</v>
      </c>
      <c r="AQ105" s="62">
        <v>100</v>
      </c>
      <c r="AR105" s="72" t="s">
        <v>228</v>
      </c>
      <c r="AS105" s="30">
        <v>72</v>
      </c>
      <c r="AT105" s="62">
        <v>35.64</v>
      </c>
      <c r="AU105" s="72" t="s">
        <v>256</v>
      </c>
      <c r="AV105" s="30">
        <v>35</v>
      </c>
      <c r="AW105" s="62">
        <v>17.329999999999998</v>
      </c>
      <c r="AX105" s="72" t="s">
        <v>235</v>
      </c>
      <c r="AY105" s="30">
        <v>15</v>
      </c>
      <c r="AZ105" s="62">
        <v>7.43</v>
      </c>
      <c r="BA105" s="72" t="s">
        <v>229</v>
      </c>
      <c r="BB105" s="30">
        <v>13</v>
      </c>
      <c r="BC105" s="62">
        <v>6.44</v>
      </c>
      <c r="BD105" s="72" t="s">
        <v>243</v>
      </c>
      <c r="BE105" s="30">
        <v>12</v>
      </c>
      <c r="BF105" s="62">
        <v>5.94</v>
      </c>
      <c r="BG105" s="30">
        <v>55</v>
      </c>
      <c r="BH105" s="62">
        <v>27.23</v>
      </c>
      <c r="BI105" s="30">
        <v>2</v>
      </c>
    </row>
    <row r="106" spans="1:61" s="1" customFormat="1" ht="12.75" customHeight="1">
      <c r="A106" s="29" t="s">
        <v>198</v>
      </c>
      <c r="B106" s="30">
        <v>152</v>
      </c>
      <c r="C106" s="62">
        <v>100</v>
      </c>
      <c r="D106" s="72" t="s">
        <v>231</v>
      </c>
      <c r="E106" s="30">
        <v>38</v>
      </c>
      <c r="F106" s="62">
        <v>25</v>
      </c>
      <c r="G106" s="72" t="s">
        <v>228</v>
      </c>
      <c r="H106" s="30">
        <v>33</v>
      </c>
      <c r="I106" s="62">
        <v>21.71</v>
      </c>
      <c r="J106" s="72" t="s">
        <v>229</v>
      </c>
      <c r="K106" s="30">
        <v>25</v>
      </c>
      <c r="L106" s="62">
        <v>16.45</v>
      </c>
      <c r="M106" s="72" t="s">
        <v>262</v>
      </c>
      <c r="N106" s="30">
        <v>12</v>
      </c>
      <c r="O106" s="62">
        <v>7.89</v>
      </c>
      <c r="P106" s="72" t="s">
        <v>237</v>
      </c>
      <c r="Q106" s="30">
        <v>12</v>
      </c>
      <c r="R106" s="62">
        <v>7.89</v>
      </c>
      <c r="S106" s="30">
        <v>32</v>
      </c>
      <c r="T106" s="62">
        <v>21.05</v>
      </c>
      <c r="U106" s="30">
        <v>0</v>
      </c>
      <c r="V106" s="30">
        <v>12</v>
      </c>
      <c r="W106" s="62">
        <v>100</v>
      </c>
      <c r="X106" s="72" t="s">
        <v>228</v>
      </c>
      <c r="Y106" s="30">
        <v>5</v>
      </c>
      <c r="Z106" s="62">
        <v>41.67</v>
      </c>
      <c r="AA106" s="72" t="s">
        <v>229</v>
      </c>
      <c r="AB106" s="30">
        <v>3</v>
      </c>
      <c r="AC106" s="62">
        <v>25</v>
      </c>
      <c r="AD106" s="72" t="s">
        <v>230</v>
      </c>
      <c r="AE106" s="30">
        <v>1</v>
      </c>
      <c r="AF106" s="62">
        <v>8.33</v>
      </c>
      <c r="AG106" s="72" t="s">
        <v>266</v>
      </c>
      <c r="AH106" s="30">
        <v>1</v>
      </c>
      <c r="AI106" s="62">
        <v>8.33</v>
      </c>
      <c r="AJ106" s="72" t="s">
        <v>233</v>
      </c>
      <c r="AK106" s="30">
        <v>1</v>
      </c>
      <c r="AL106" s="62">
        <v>8.33</v>
      </c>
      <c r="AM106" s="30">
        <v>1</v>
      </c>
      <c r="AN106" s="62">
        <v>8.33</v>
      </c>
      <c r="AO106" s="30">
        <v>0</v>
      </c>
      <c r="AP106" s="30">
        <v>140</v>
      </c>
      <c r="AQ106" s="62">
        <v>100</v>
      </c>
      <c r="AR106" s="72" t="s">
        <v>231</v>
      </c>
      <c r="AS106" s="30">
        <v>38</v>
      </c>
      <c r="AT106" s="62">
        <v>27.14</v>
      </c>
      <c r="AU106" s="72" t="s">
        <v>228</v>
      </c>
      <c r="AV106" s="30">
        <v>28</v>
      </c>
      <c r="AW106" s="62">
        <v>20</v>
      </c>
      <c r="AX106" s="72" t="s">
        <v>229</v>
      </c>
      <c r="AY106" s="30">
        <v>22</v>
      </c>
      <c r="AZ106" s="62">
        <v>15.71</v>
      </c>
      <c r="BA106" s="72" t="s">
        <v>262</v>
      </c>
      <c r="BB106" s="30">
        <v>12</v>
      </c>
      <c r="BC106" s="62">
        <v>8.57</v>
      </c>
      <c r="BD106" s="72" t="s">
        <v>237</v>
      </c>
      <c r="BE106" s="30">
        <v>12</v>
      </c>
      <c r="BF106" s="62">
        <v>8.57</v>
      </c>
      <c r="BG106" s="30">
        <v>28</v>
      </c>
      <c r="BH106" s="62">
        <v>20</v>
      </c>
      <c r="BI106" s="30">
        <v>0</v>
      </c>
    </row>
    <row r="107" spans="1:61" s="1" customFormat="1" ht="12.75" customHeight="1">
      <c r="A107" s="29" t="s">
        <v>199</v>
      </c>
      <c r="B107" s="30">
        <v>728</v>
      </c>
      <c r="C107" s="62">
        <v>100</v>
      </c>
      <c r="D107" s="72" t="s">
        <v>231</v>
      </c>
      <c r="E107" s="30">
        <v>202</v>
      </c>
      <c r="F107" s="62">
        <v>27.79</v>
      </c>
      <c r="G107" s="72" t="s">
        <v>228</v>
      </c>
      <c r="H107" s="30">
        <v>183</v>
      </c>
      <c r="I107" s="62">
        <v>25.17</v>
      </c>
      <c r="J107" s="72" t="s">
        <v>229</v>
      </c>
      <c r="K107" s="30">
        <v>119</v>
      </c>
      <c r="L107" s="62">
        <v>16.37</v>
      </c>
      <c r="M107" s="72" t="s">
        <v>230</v>
      </c>
      <c r="N107" s="30">
        <v>59</v>
      </c>
      <c r="O107" s="62">
        <v>8.1199999999999992</v>
      </c>
      <c r="P107" s="72" t="s">
        <v>262</v>
      </c>
      <c r="Q107" s="30">
        <v>38</v>
      </c>
      <c r="R107" s="62">
        <v>5.23</v>
      </c>
      <c r="S107" s="30">
        <v>126</v>
      </c>
      <c r="T107" s="62">
        <v>17.329999999999998</v>
      </c>
      <c r="U107" s="30">
        <v>1</v>
      </c>
      <c r="V107" s="30">
        <v>62</v>
      </c>
      <c r="W107" s="62">
        <v>100</v>
      </c>
      <c r="X107" s="72" t="s">
        <v>228</v>
      </c>
      <c r="Y107" s="30">
        <v>17</v>
      </c>
      <c r="Z107" s="62">
        <v>27.42</v>
      </c>
      <c r="AA107" s="72" t="s">
        <v>229</v>
      </c>
      <c r="AB107" s="30">
        <v>8</v>
      </c>
      <c r="AC107" s="62">
        <v>12.9</v>
      </c>
      <c r="AD107" s="72" t="s">
        <v>231</v>
      </c>
      <c r="AE107" s="30">
        <v>8</v>
      </c>
      <c r="AF107" s="62">
        <v>12.9</v>
      </c>
      <c r="AG107" s="72" t="s">
        <v>230</v>
      </c>
      <c r="AH107" s="30">
        <v>5</v>
      </c>
      <c r="AI107" s="62">
        <v>8.06</v>
      </c>
      <c r="AJ107" s="72" t="s">
        <v>267</v>
      </c>
      <c r="AK107" s="30">
        <v>3</v>
      </c>
      <c r="AL107" s="62">
        <v>4.84</v>
      </c>
      <c r="AM107" s="30">
        <v>21</v>
      </c>
      <c r="AN107" s="62">
        <v>33.869999999999997</v>
      </c>
      <c r="AO107" s="30">
        <v>0</v>
      </c>
      <c r="AP107" s="30">
        <v>666</v>
      </c>
      <c r="AQ107" s="62">
        <v>100</v>
      </c>
      <c r="AR107" s="72" t="s">
        <v>231</v>
      </c>
      <c r="AS107" s="30">
        <v>194</v>
      </c>
      <c r="AT107" s="62">
        <v>29.17</v>
      </c>
      <c r="AU107" s="72" t="s">
        <v>228</v>
      </c>
      <c r="AV107" s="30">
        <v>166</v>
      </c>
      <c r="AW107" s="62">
        <v>24.96</v>
      </c>
      <c r="AX107" s="72" t="s">
        <v>229</v>
      </c>
      <c r="AY107" s="30">
        <v>111</v>
      </c>
      <c r="AZ107" s="62">
        <v>16.690000000000001</v>
      </c>
      <c r="BA107" s="72" t="s">
        <v>230</v>
      </c>
      <c r="BB107" s="30">
        <v>54</v>
      </c>
      <c r="BC107" s="62">
        <v>8.1199999999999992</v>
      </c>
      <c r="BD107" s="72" t="s">
        <v>262</v>
      </c>
      <c r="BE107" s="30">
        <v>38</v>
      </c>
      <c r="BF107" s="62">
        <v>5.71</v>
      </c>
      <c r="BG107" s="30">
        <v>102</v>
      </c>
      <c r="BH107" s="62">
        <v>15.34</v>
      </c>
      <c r="BI107" s="30">
        <v>1</v>
      </c>
    </row>
    <row r="108" spans="1:61" s="1" customFormat="1" ht="12.75" customHeight="1">
      <c r="A108" s="29" t="s">
        <v>200</v>
      </c>
      <c r="B108" s="30">
        <v>384</v>
      </c>
      <c r="C108" s="62">
        <v>100</v>
      </c>
      <c r="D108" s="72" t="s">
        <v>229</v>
      </c>
      <c r="E108" s="30">
        <v>142</v>
      </c>
      <c r="F108" s="62">
        <v>37.17</v>
      </c>
      <c r="G108" s="72" t="s">
        <v>228</v>
      </c>
      <c r="H108" s="30">
        <v>106</v>
      </c>
      <c r="I108" s="62">
        <v>27.75</v>
      </c>
      <c r="J108" s="72" t="s">
        <v>231</v>
      </c>
      <c r="K108" s="30">
        <v>27</v>
      </c>
      <c r="L108" s="62">
        <v>7.07</v>
      </c>
      <c r="M108" s="72" t="s">
        <v>233</v>
      </c>
      <c r="N108" s="30">
        <v>19</v>
      </c>
      <c r="O108" s="62">
        <v>4.97</v>
      </c>
      <c r="P108" s="72" t="s">
        <v>232</v>
      </c>
      <c r="Q108" s="30">
        <v>10</v>
      </c>
      <c r="R108" s="62">
        <v>2.62</v>
      </c>
      <c r="S108" s="30">
        <v>78</v>
      </c>
      <c r="T108" s="62">
        <v>20.420000000000002</v>
      </c>
      <c r="U108" s="30">
        <v>2</v>
      </c>
      <c r="V108" s="30">
        <v>99</v>
      </c>
      <c r="W108" s="62">
        <v>100</v>
      </c>
      <c r="X108" s="72" t="s">
        <v>229</v>
      </c>
      <c r="Y108" s="30">
        <v>40</v>
      </c>
      <c r="Z108" s="62">
        <v>40.4</v>
      </c>
      <c r="AA108" s="72" t="s">
        <v>228</v>
      </c>
      <c r="AB108" s="30">
        <v>20</v>
      </c>
      <c r="AC108" s="62">
        <v>20.2</v>
      </c>
      <c r="AD108" s="72" t="s">
        <v>231</v>
      </c>
      <c r="AE108" s="30">
        <v>10</v>
      </c>
      <c r="AF108" s="62">
        <v>10.1</v>
      </c>
      <c r="AG108" s="72" t="s">
        <v>233</v>
      </c>
      <c r="AH108" s="30">
        <v>5</v>
      </c>
      <c r="AI108" s="62">
        <v>5.05</v>
      </c>
      <c r="AJ108" s="72" t="s">
        <v>249</v>
      </c>
      <c r="AK108" s="30">
        <v>5</v>
      </c>
      <c r="AL108" s="62">
        <v>5.05</v>
      </c>
      <c r="AM108" s="30">
        <v>19</v>
      </c>
      <c r="AN108" s="62">
        <v>19.190000000000001</v>
      </c>
      <c r="AO108" s="30">
        <v>0</v>
      </c>
      <c r="AP108" s="30">
        <v>285</v>
      </c>
      <c r="AQ108" s="62">
        <v>100</v>
      </c>
      <c r="AR108" s="72" t="s">
        <v>229</v>
      </c>
      <c r="AS108" s="30">
        <v>102</v>
      </c>
      <c r="AT108" s="62">
        <v>36.04</v>
      </c>
      <c r="AU108" s="72" t="s">
        <v>228</v>
      </c>
      <c r="AV108" s="30">
        <v>86</v>
      </c>
      <c r="AW108" s="62">
        <v>30.39</v>
      </c>
      <c r="AX108" s="72" t="s">
        <v>231</v>
      </c>
      <c r="AY108" s="30">
        <v>17</v>
      </c>
      <c r="AZ108" s="62">
        <v>6.01</v>
      </c>
      <c r="BA108" s="72" t="s">
        <v>233</v>
      </c>
      <c r="BB108" s="30">
        <v>14</v>
      </c>
      <c r="BC108" s="62">
        <v>4.95</v>
      </c>
      <c r="BD108" s="72" t="s">
        <v>240</v>
      </c>
      <c r="BE108" s="30">
        <v>8</v>
      </c>
      <c r="BF108" s="62">
        <v>2.83</v>
      </c>
      <c r="BG108" s="30">
        <v>56</v>
      </c>
      <c r="BH108" s="62">
        <v>19.79</v>
      </c>
      <c r="BI108" s="30">
        <v>2</v>
      </c>
    </row>
    <row r="109" spans="1:61" s="1" customFormat="1" ht="12.75" customHeight="1">
      <c r="A109" s="29" t="s">
        <v>201</v>
      </c>
      <c r="B109" s="30">
        <v>1099</v>
      </c>
      <c r="C109" s="62">
        <v>100</v>
      </c>
      <c r="D109" s="72" t="s">
        <v>229</v>
      </c>
      <c r="E109" s="30">
        <v>503</v>
      </c>
      <c r="F109" s="62">
        <v>45.81</v>
      </c>
      <c r="G109" s="72" t="s">
        <v>228</v>
      </c>
      <c r="H109" s="30">
        <v>254</v>
      </c>
      <c r="I109" s="62">
        <v>23.13</v>
      </c>
      <c r="J109" s="72" t="s">
        <v>231</v>
      </c>
      <c r="K109" s="30">
        <v>45</v>
      </c>
      <c r="L109" s="62">
        <v>4.0999999999999996</v>
      </c>
      <c r="M109" s="72" t="s">
        <v>232</v>
      </c>
      <c r="N109" s="30">
        <v>28</v>
      </c>
      <c r="O109" s="62">
        <v>2.5499999999999998</v>
      </c>
      <c r="P109" s="72" t="s">
        <v>247</v>
      </c>
      <c r="Q109" s="30">
        <v>24</v>
      </c>
      <c r="R109" s="62">
        <v>2.19</v>
      </c>
      <c r="S109" s="30">
        <v>244</v>
      </c>
      <c r="T109" s="62">
        <v>22.22</v>
      </c>
      <c r="U109" s="30">
        <v>1</v>
      </c>
      <c r="V109" s="30">
        <v>225</v>
      </c>
      <c r="W109" s="62">
        <v>100</v>
      </c>
      <c r="X109" s="72" t="s">
        <v>229</v>
      </c>
      <c r="Y109" s="30">
        <v>66</v>
      </c>
      <c r="Z109" s="62">
        <v>29.33</v>
      </c>
      <c r="AA109" s="72" t="s">
        <v>228</v>
      </c>
      <c r="AB109" s="30">
        <v>53</v>
      </c>
      <c r="AC109" s="62">
        <v>23.56</v>
      </c>
      <c r="AD109" s="72" t="s">
        <v>231</v>
      </c>
      <c r="AE109" s="30">
        <v>13</v>
      </c>
      <c r="AF109" s="62">
        <v>5.78</v>
      </c>
      <c r="AG109" s="72" t="s">
        <v>232</v>
      </c>
      <c r="AH109" s="30">
        <v>11</v>
      </c>
      <c r="AI109" s="62">
        <v>4.8899999999999997</v>
      </c>
      <c r="AJ109" s="72" t="s">
        <v>248</v>
      </c>
      <c r="AK109" s="30">
        <v>7</v>
      </c>
      <c r="AL109" s="62">
        <v>3.11</v>
      </c>
      <c r="AM109" s="30">
        <v>75</v>
      </c>
      <c r="AN109" s="62">
        <v>33.33</v>
      </c>
      <c r="AO109" s="30">
        <v>0</v>
      </c>
      <c r="AP109" s="30">
        <v>874</v>
      </c>
      <c r="AQ109" s="62">
        <v>100</v>
      </c>
      <c r="AR109" s="72" t="s">
        <v>229</v>
      </c>
      <c r="AS109" s="30">
        <v>437</v>
      </c>
      <c r="AT109" s="62">
        <v>50.06</v>
      </c>
      <c r="AU109" s="72" t="s">
        <v>228</v>
      </c>
      <c r="AV109" s="30">
        <v>201</v>
      </c>
      <c r="AW109" s="62">
        <v>23.02</v>
      </c>
      <c r="AX109" s="72" t="s">
        <v>231</v>
      </c>
      <c r="AY109" s="30">
        <v>32</v>
      </c>
      <c r="AZ109" s="62">
        <v>3.67</v>
      </c>
      <c r="BA109" s="72" t="s">
        <v>247</v>
      </c>
      <c r="BB109" s="30">
        <v>21</v>
      </c>
      <c r="BC109" s="62">
        <v>2.41</v>
      </c>
      <c r="BD109" s="72" t="s">
        <v>232</v>
      </c>
      <c r="BE109" s="30">
        <v>17</v>
      </c>
      <c r="BF109" s="62">
        <v>1.95</v>
      </c>
      <c r="BG109" s="30">
        <v>165</v>
      </c>
      <c r="BH109" s="62">
        <v>18.899999999999999</v>
      </c>
      <c r="BI109" s="30">
        <v>1</v>
      </c>
    </row>
    <row r="110" spans="1:61" s="1" customFormat="1" ht="12.75" customHeight="1">
      <c r="A110" s="29" t="s">
        <v>202</v>
      </c>
      <c r="B110" s="30">
        <v>161</v>
      </c>
      <c r="C110" s="62">
        <v>100</v>
      </c>
      <c r="D110" s="72" t="s">
        <v>228</v>
      </c>
      <c r="E110" s="30">
        <v>58</v>
      </c>
      <c r="F110" s="62">
        <v>36.020000000000003</v>
      </c>
      <c r="G110" s="72" t="s">
        <v>229</v>
      </c>
      <c r="H110" s="30">
        <v>27</v>
      </c>
      <c r="I110" s="62">
        <v>16.77</v>
      </c>
      <c r="J110" s="72" t="s">
        <v>231</v>
      </c>
      <c r="K110" s="30">
        <v>11</v>
      </c>
      <c r="L110" s="62">
        <v>6.83</v>
      </c>
      <c r="M110" s="72" t="s">
        <v>235</v>
      </c>
      <c r="N110" s="30">
        <v>8</v>
      </c>
      <c r="O110" s="62">
        <v>4.97</v>
      </c>
      <c r="P110" s="72" t="s">
        <v>252</v>
      </c>
      <c r="Q110" s="30">
        <v>6</v>
      </c>
      <c r="R110" s="62">
        <v>3.73</v>
      </c>
      <c r="S110" s="30">
        <v>51</v>
      </c>
      <c r="T110" s="62">
        <v>31.68</v>
      </c>
      <c r="U110" s="30">
        <v>0</v>
      </c>
      <c r="V110" s="30">
        <v>40</v>
      </c>
      <c r="W110" s="62">
        <v>100</v>
      </c>
      <c r="X110" s="72" t="s">
        <v>228</v>
      </c>
      <c r="Y110" s="30">
        <v>13</v>
      </c>
      <c r="Z110" s="62">
        <v>32.5</v>
      </c>
      <c r="AA110" s="72" t="s">
        <v>229</v>
      </c>
      <c r="AB110" s="30">
        <v>5</v>
      </c>
      <c r="AC110" s="62">
        <v>12.5</v>
      </c>
      <c r="AD110" s="72" t="s">
        <v>231</v>
      </c>
      <c r="AE110" s="30">
        <v>4</v>
      </c>
      <c r="AF110" s="62">
        <v>10</v>
      </c>
      <c r="AG110" s="72" t="s">
        <v>235</v>
      </c>
      <c r="AH110" s="30">
        <v>3</v>
      </c>
      <c r="AI110" s="62">
        <v>7.5</v>
      </c>
      <c r="AJ110" s="72" t="s">
        <v>230</v>
      </c>
      <c r="AK110" s="30">
        <v>2</v>
      </c>
      <c r="AL110" s="62">
        <v>5</v>
      </c>
      <c r="AM110" s="30">
        <v>13</v>
      </c>
      <c r="AN110" s="62">
        <v>32.5</v>
      </c>
      <c r="AO110" s="30">
        <v>0</v>
      </c>
      <c r="AP110" s="30">
        <v>121</v>
      </c>
      <c r="AQ110" s="62">
        <v>100</v>
      </c>
      <c r="AR110" s="72" t="s">
        <v>228</v>
      </c>
      <c r="AS110" s="30">
        <v>45</v>
      </c>
      <c r="AT110" s="62">
        <v>37.19</v>
      </c>
      <c r="AU110" s="72" t="s">
        <v>229</v>
      </c>
      <c r="AV110" s="30">
        <v>22</v>
      </c>
      <c r="AW110" s="62">
        <v>18.18</v>
      </c>
      <c r="AX110" s="72" t="s">
        <v>231</v>
      </c>
      <c r="AY110" s="30">
        <v>7</v>
      </c>
      <c r="AZ110" s="62">
        <v>5.79</v>
      </c>
      <c r="BA110" s="72" t="s">
        <v>235</v>
      </c>
      <c r="BB110" s="30">
        <v>5</v>
      </c>
      <c r="BC110" s="62">
        <v>4.13</v>
      </c>
      <c r="BD110" s="72" t="s">
        <v>262</v>
      </c>
      <c r="BE110" s="30">
        <v>4</v>
      </c>
      <c r="BF110" s="62">
        <v>3.31</v>
      </c>
      <c r="BG110" s="30">
        <v>38</v>
      </c>
      <c r="BH110" s="62">
        <v>31.4</v>
      </c>
      <c r="BI110" s="30">
        <v>0</v>
      </c>
    </row>
    <row r="111" spans="1:61" s="1" customFormat="1" ht="12.75" customHeight="1">
      <c r="A111" s="29" t="s">
        <v>203</v>
      </c>
      <c r="B111" s="30">
        <v>335</v>
      </c>
      <c r="C111" s="62">
        <v>100</v>
      </c>
      <c r="D111" s="72" t="s">
        <v>230</v>
      </c>
      <c r="E111" s="30">
        <v>103</v>
      </c>
      <c r="F111" s="62">
        <v>30.84</v>
      </c>
      <c r="G111" s="72" t="s">
        <v>229</v>
      </c>
      <c r="H111" s="30">
        <v>53</v>
      </c>
      <c r="I111" s="62">
        <v>15.87</v>
      </c>
      <c r="J111" s="72" t="s">
        <v>231</v>
      </c>
      <c r="K111" s="30">
        <v>36</v>
      </c>
      <c r="L111" s="62">
        <v>10.78</v>
      </c>
      <c r="M111" s="72" t="s">
        <v>236</v>
      </c>
      <c r="N111" s="30">
        <v>25</v>
      </c>
      <c r="O111" s="62">
        <v>7.49</v>
      </c>
      <c r="P111" s="72" t="s">
        <v>262</v>
      </c>
      <c r="Q111" s="30">
        <v>20</v>
      </c>
      <c r="R111" s="62">
        <v>5.99</v>
      </c>
      <c r="S111" s="30">
        <v>97</v>
      </c>
      <c r="T111" s="62">
        <v>29.04</v>
      </c>
      <c r="U111" s="30">
        <v>1</v>
      </c>
      <c r="V111" s="30">
        <v>47</v>
      </c>
      <c r="W111" s="62">
        <v>100</v>
      </c>
      <c r="X111" s="72" t="s">
        <v>229</v>
      </c>
      <c r="Y111" s="30">
        <v>9</v>
      </c>
      <c r="Z111" s="62">
        <v>19.149999999999999</v>
      </c>
      <c r="AA111" s="72" t="s">
        <v>230</v>
      </c>
      <c r="AB111" s="30">
        <v>7</v>
      </c>
      <c r="AC111" s="62">
        <v>14.89</v>
      </c>
      <c r="AD111" s="72" t="s">
        <v>228</v>
      </c>
      <c r="AE111" s="30">
        <v>6</v>
      </c>
      <c r="AF111" s="62">
        <v>12.77</v>
      </c>
      <c r="AG111" s="72" t="s">
        <v>232</v>
      </c>
      <c r="AH111" s="30">
        <v>3</v>
      </c>
      <c r="AI111" s="62">
        <v>6.38</v>
      </c>
      <c r="AJ111" s="72" t="s">
        <v>233</v>
      </c>
      <c r="AK111" s="30">
        <v>2</v>
      </c>
      <c r="AL111" s="62">
        <v>4.26</v>
      </c>
      <c r="AM111" s="30">
        <v>20</v>
      </c>
      <c r="AN111" s="62">
        <v>42.55</v>
      </c>
      <c r="AO111" s="30">
        <v>0</v>
      </c>
      <c r="AP111" s="30">
        <v>288</v>
      </c>
      <c r="AQ111" s="62">
        <v>100</v>
      </c>
      <c r="AR111" s="72" t="s">
        <v>230</v>
      </c>
      <c r="AS111" s="30">
        <v>96</v>
      </c>
      <c r="AT111" s="62">
        <v>33.450000000000003</v>
      </c>
      <c r="AU111" s="72" t="s">
        <v>229</v>
      </c>
      <c r="AV111" s="30">
        <v>44</v>
      </c>
      <c r="AW111" s="62">
        <v>15.33</v>
      </c>
      <c r="AX111" s="72" t="s">
        <v>231</v>
      </c>
      <c r="AY111" s="30">
        <v>34</v>
      </c>
      <c r="AZ111" s="62">
        <v>11.85</v>
      </c>
      <c r="BA111" s="72" t="s">
        <v>236</v>
      </c>
      <c r="BB111" s="30">
        <v>24</v>
      </c>
      <c r="BC111" s="62">
        <v>8.36</v>
      </c>
      <c r="BD111" s="72" t="s">
        <v>262</v>
      </c>
      <c r="BE111" s="30">
        <v>20</v>
      </c>
      <c r="BF111" s="62">
        <v>6.97</v>
      </c>
      <c r="BG111" s="30">
        <v>69</v>
      </c>
      <c r="BH111" s="62">
        <v>24.04</v>
      </c>
      <c r="BI111" s="30">
        <v>1</v>
      </c>
    </row>
    <row r="112" spans="1:61" s="1" customFormat="1" ht="12.75" customHeight="1">
      <c r="A112" s="29" t="s">
        <v>204</v>
      </c>
      <c r="B112" s="30">
        <v>279</v>
      </c>
      <c r="C112" s="62">
        <v>100</v>
      </c>
      <c r="D112" s="72" t="s">
        <v>229</v>
      </c>
      <c r="E112" s="30">
        <v>94</v>
      </c>
      <c r="F112" s="62">
        <v>33.69</v>
      </c>
      <c r="G112" s="72" t="s">
        <v>228</v>
      </c>
      <c r="H112" s="30">
        <v>50</v>
      </c>
      <c r="I112" s="62">
        <v>17.920000000000002</v>
      </c>
      <c r="J112" s="72" t="s">
        <v>232</v>
      </c>
      <c r="K112" s="30">
        <v>29</v>
      </c>
      <c r="L112" s="62">
        <v>10.39</v>
      </c>
      <c r="M112" s="72" t="s">
        <v>231</v>
      </c>
      <c r="N112" s="30">
        <v>22</v>
      </c>
      <c r="O112" s="62">
        <v>7.89</v>
      </c>
      <c r="P112" s="72" t="s">
        <v>262</v>
      </c>
      <c r="Q112" s="30">
        <v>18</v>
      </c>
      <c r="R112" s="62">
        <v>6.45</v>
      </c>
      <c r="S112" s="30">
        <v>66</v>
      </c>
      <c r="T112" s="62">
        <v>23.66</v>
      </c>
      <c r="U112" s="30">
        <v>0</v>
      </c>
      <c r="V112" s="30">
        <v>70</v>
      </c>
      <c r="W112" s="62">
        <v>100</v>
      </c>
      <c r="X112" s="72" t="s">
        <v>228</v>
      </c>
      <c r="Y112" s="30">
        <v>21</v>
      </c>
      <c r="Z112" s="62">
        <v>30</v>
      </c>
      <c r="AA112" s="72" t="s">
        <v>229</v>
      </c>
      <c r="AB112" s="30">
        <v>16</v>
      </c>
      <c r="AC112" s="62">
        <v>22.86</v>
      </c>
      <c r="AD112" s="72" t="s">
        <v>231</v>
      </c>
      <c r="AE112" s="30">
        <v>7</v>
      </c>
      <c r="AF112" s="62">
        <v>10</v>
      </c>
      <c r="AG112" s="72" t="s">
        <v>232</v>
      </c>
      <c r="AH112" s="30">
        <v>7</v>
      </c>
      <c r="AI112" s="62">
        <v>10</v>
      </c>
      <c r="AJ112" s="72" t="s">
        <v>233</v>
      </c>
      <c r="AK112" s="30">
        <v>3</v>
      </c>
      <c r="AL112" s="62">
        <v>4.29</v>
      </c>
      <c r="AM112" s="30">
        <v>16</v>
      </c>
      <c r="AN112" s="62">
        <v>22.86</v>
      </c>
      <c r="AO112" s="30">
        <v>0</v>
      </c>
      <c r="AP112" s="30">
        <v>209</v>
      </c>
      <c r="AQ112" s="62">
        <v>100</v>
      </c>
      <c r="AR112" s="72" t="s">
        <v>229</v>
      </c>
      <c r="AS112" s="30">
        <v>78</v>
      </c>
      <c r="AT112" s="62">
        <v>37.32</v>
      </c>
      <c r="AU112" s="72" t="s">
        <v>228</v>
      </c>
      <c r="AV112" s="30">
        <v>29</v>
      </c>
      <c r="AW112" s="62">
        <v>13.88</v>
      </c>
      <c r="AX112" s="72" t="s">
        <v>232</v>
      </c>
      <c r="AY112" s="30">
        <v>22</v>
      </c>
      <c r="AZ112" s="62">
        <v>10.53</v>
      </c>
      <c r="BA112" s="72" t="s">
        <v>262</v>
      </c>
      <c r="BB112" s="30">
        <v>18</v>
      </c>
      <c r="BC112" s="62">
        <v>8.61</v>
      </c>
      <c r="BD112" s="72" t="s">
        <v>231</v>
      </c>
      <c r="BE112" s="30">
        <v>15</v>
      </c>
      <c r="BF112" s="62">
        <v>7.18</v>
      </c>
      <c r="BG112" s="30">
        <v>47</v>
      </c>
      <c r="BH112" s="62">
        <v>22.49</v>
      </c>
      <c r="BI112" s="30">
        <v>0</v>
      </c>
    </row>
    <row r="113" spans="1:61" s="1" customFormat="1" ht="12.75" customHeight="1">
      <c r="A113" s="29" t="s">
        <v>205</v>
      </c>
      <c r="B113" s="30">
        <v>193</v>
      </c>
      <c r="C113" s="62">
        <v>100</v>
      </c>
      <c r="D113" s="72" t="s">
        <v>251</v>
      </c>
      <c r="E113" s="30">
        <v>85</v>
      </c>
      <c r="F113" s="62">
        <v>44.5</v>
      </c>
      <c r="G113" s="72" t="s">
        <v>228</v>
      </c>
      <c r="H113" s="30">
        <v>57</v>
      </c>
      <c r="I113" s="62">
        <v>29.84</v>
      </c>
      <c r="J113" s="72" t="s">
        <v>229</v>
      </c>
      <c r="K113" s="30">
        <v>23</v>
      </c>
      <c r="L113" s="62">
        <v>12.04</v>
      </c>
      <c r="M113" s="72" t="s">
        <v>232</v>
      </c>
      <c r="N113" s="30">
        <v>8</v>
      </c>
      <c r="O113" s="62">
        <v>4.1900000000000004</v>
      </c>
      <c r="P113" s="72" t="s">
        <v>238</v>
      </c>
      <c r="Q113" s="30">
        <v>7</v>
      </c>
      <c r="R113" s="62">
        <v>3.66</v>
      </c>
      <c r="S113" s="30">
        <v>11</v>
      </c>
      <c r="T113" s="62">
        <v>5.76</v>
      </c>
      <c r="U113" s="30">
        <v>2</v>
      </c>
      <c r="V113" s="30">
        <v>5</v>
      </c>
      <c r="W113" s="62">
        <v>100</v>
      </c>
      <c r="X113" s="72" t="s">
        <v>245</v>
      </c>
      <c r="Y113" s="30">
        <v>2</v>
      </c>
      <c r="Z113" s="62">
        <v>40</v>
      </c>
      <c r="AA113" s="72" t="s">
        <v>239</v>
      </c>
      <c r="AB113" s="30">
        <v>1</v>
      </c>
      <c r="AC113" s="62">
        <v>20</v>
      </c>
      <c r="AD113" s="72" t="s">
        <v>251</v>
      </c>
      <c r="AE113" s="30">
        <v>1</v>
      </c>
      <c r="AF113" s="62">
        <v>20</v>
      </c>
      <c r="AG113" s="72" t="s">
        <v>228</v>
      </c>
      <c r="AH113" s="30">
        <v>1</v>
      </c>
      <c r="AI113" s="62">
        <v>20</v>
      </c>
      <c r="AJ113" s="72"/>
      <c r="AK113" s="87" t="s">
        <v>101</v>
      </c>
      <c r="AL113" s="93" t="s">
        <v>101</v>
      </c>
      <c r="AM113" s="87" t="s">
        <v>101</v>
      </c>
      <c r="AN113" s="93" t="s">
        <v>101</v>
      </c>
      <c r="AO113" s="30">
        <v>0</v>
      </c>
      <c r="AP113" s="30">
        <v>188</v>
      </c>
      <c r="AQ113" s="62">
        <v>100</v>
      </c>
      <c r="AR113" s="72" t="s">
        <v>251</v>
      </c>
      <c r="AS113" s="30">
        <v>84</v>
      </c>
      <c r="AT113" s="62">
        <v>45.16</v>
      </c>
      <c r="AU113" s="72" t="s">
        <v>228</v>
      </c>
      <c r="AV113" s="30">
        <v>56</v>
      </c>
      <c r="AW113" s="62">
        <v>30.11</v>
      </c>
      <c r="AX113" s="72" t="s">
        <v>229</v>
      </c>
      <c r="AY113" s="30">
        <v>23</v>
      </c>
      <c r="AZ113" s="62">
        <v>12.37</v>
      </c>
      <c r="BA113" s="72" t="s">
        <v>232</v>
      </c>
      <c r="BB113" s="30">
        <v>8</v>
      </c>
      <c r="BC113" s="62">
        <v>4.3</v>
      </c>
      <c r="BD113" s="72" t="s">
        <v>238</v>
      </c>
      <c r="BE113" s="30">
        <v>7</v>
      </c>
      <c r="BF113" s="62">
        <v>3.76</v>
      </c>
      <c r="BG113" s="30">
        <v>8</v>
      </c>
      <c r="BH113" s="62">
        <v>4.3</v>
      </c>
      <c r="BI113" s="30">
        <v>2</v>
      </c>
    </row>
    <row r="114" spans="1:61" s="1" customFormat="1" ht="12.75" customHeight="1">
      <c r="A114" s="29" t="s">
        <v>206</v>
      </c>
      <c r="B114" s="30">
        <v>1042</v>
      </c>
      <c r="C114" s="62">
        <v>100</v>
      </c>
      <c r="D114" s="72" t="s">
        <v>229</v>
      </c>
      <c r="E114" s="30">
        <v>493</v>
      </c>
      <c r="F114" s="62">
        <v>47.31</v>
      </c>
      <c r="G114" s="72" t="s">
        <v>230</v>
      </c>
      <c r="H114" s="30">
        <v>145</v>
      </c>
      <c r="I114" s="62">
        <v>13.92</v>
      </c>
      <c r="J114" s="72" t="s">
        <v>233</v>
      </c>
      <c r="K114" s="30">
        <v>84</v>
      </c>
      <c r="L114" s="62">
        <v>8.06</v>
      </c>
      <c r="M114" s="72" t="s">
        <v>235</v>
      </c>
      <c r="N114" s="30">
        <v>82</v>
      </c>
      <c r="O114" s="62">
        <v>7.87</v>
      </c>
      <c r="P114" s="72" t="s">
        <v>228</v>
      </c>
      <c r="Q114" s="30">
        <v>61</v>
      </c>
      <c r="R114" s="62">
        <v>5.85</v>
      </c>
      <c r="S114" s="30">
        <v>177</v>
      </c>
      <c r="T114" s="62">
        <v>16.989999999999998</v>
      </c>
      <c r="U114" s="30">
        <v>0</v>
      </c>
      <c r="V114" s="30">
        <v>23</v>
      </c>
      <c r="W114" s="62">
        <v>100</v>
      </c>
      <c r="X114" s="72" t="s">
        <v>229</v>
      </c>
      <c r="Y114" s="30">
        <v>7</v>
      </c>
      <c r="Z114" s="62">
        <v>30.43</v>
      </c>
      <c r="AA114" s="72" t="s">
        <v>228</v>
      </c>
      <c r="AB114" s="30">
        <v>5</v>
      </c>
      <c r="AC114" s="62">
        <v>21.74</v>
      </c>
      <c r="AD114" s="72" t="s">
        <v>230</v>
      </c>
      <c r="AE114" s="30">
        <v>2</v>
      </c>
      <c r="AF114" s="62">
        <v>8.6999999999999993</v>
      </c>
      <c r="AG114" s="72" t="s">
        <v>235</v>
      </c>
      <c r="AH114" s="30">
        <v>2</v>
      </c>
      <c r="AI114" s="62">
        <v>8.6999999999999993</v>
      </c>
      <c r="AJ114" s="72" t="s">
        <v>253</v>
      </c>
      <c r="AK114" s="30">
        <v>1</v>
      </c>
      <c r="AL114" s="62">
        <v>4.3499999999999996</v>
      </c>
      <c r="AM114" s="30">
        <v>6</v>
      </c>
      <c r="AN114" s="62">
        <v>26.09</v>
      </c>
      <c r="AO114" s="30">
        <v>0</v>
      </c>
      <c r="AP114" s="30">
        <v>1019</v>
      </c>
      <c r="AQ114" s="62">
        <v>100</v>
      </c>
      <c r="AR114" s="72" t="s">
        <v>229</v>
      </c>
      <c r="AS114" s="30">
        <v>486</v>
      </c>
      <c r="AT114" s="62">
        <v>47.69</v>
      </c>
      <c r="AU114" s="72" t="s">
        <v>230</v>
      </c>
      <c r="AV114" s="30">
        <v>143</v>
      </c>
      <c r="AW114" s="62">
        <v>14.03</v>
      </c>
      <c r="AX114" s="72" t="s">
        <v>233</v>
      </c>
      <c r="AY114" s="30">
        <v>83</v>
      </c>
      <c r="AZ114" s="62">
        <v>8.15</v>
      </c>
      <c r="BA114" s="72" t="s">
        <v>235</v>
      </c>
      <c r="BB114" s="30">
        <v>80</v>
      </c>
      <c r="BC114" s="62">
        <v>7.85</v>
      </c>
      <c r="BD114" s="72" t="s">
        <v>228</v>
      </c>
      <c r="BE114" s="30">
        <v>56</v>
      </c>
      <c r="BF114" s="62">
        <v>5.5</v>
      </c>
      <c r="BG114" s="30">
        <v>171</v>
      </c>
      <c r="BH114" s="62">
        <v>16.78</v>
      </c>
      <c r="BI114" s="30">
        <v>0</v>
      </c>
    </row>
    <row r="115" spans="1:61" s="1" customFormat="1" ht="12.75" customHeight="1">
      <c r="A115" s="29" t="s">
        <v>207</v>
      </c>
      <c r="B115" s="30">
        <v>14436</v>
      </c>
      <c r="C115" s="62">
        <v>100</v>
      </c>
      <c r="D115" s="72" t="s">
        <v>229</v>
      </c>
      <c r="E115" s="30">
        <v>7051</v>
      </c>
      <c r="F115" s="62">
        <v>48.91</v>
      </c>
      <c r="G115" s="72" t="s">
        <v>232</v>
      </c>
      <c r="H115" s="30">
        <v>1244</v>
      </c>
      <c r="I115" s="62">
        <v>8.6300000000000008</v>
      </c>
      <c r="J115" s="72" t="s">
        <v>230</v>
      </c>
      <c r="K115" s="30">
        <v>877</v>
      </c>
      <c r="L115" s="62">
        <v>6.08</v>
      </c>
      <c r="M115" s="72" t="s">
        <v>249</v>
      </c>
      <c r="N115" s="30">
        <v>650</v>
      </c>
      <c r="O115" s="62">
        <v>4.51</v>
      </c>
      <c r="P115" s="72" t="s">
        <v>228</v>
      </c>
      <c r="Q115" s="30">
        <v>628</v>
      </c>
      <c r="R115" s="62">
        <v>4.3600000000000003</v>
      </c>
      <c r="S115" s="30">
        <v>3965</v>
      </c>
      <c r="T115" s="62">
        <v>27.51</v>
      </c>
      <c r="U115" s="30">
        <v>21</v>
      </c>
      <c r="V115" s="30">
        <v>864</v>
      </c>
      <c r="W115" s="62">
        <v>100</v>
      </c>
      <c r="X115" s="72" t="s">
        <v>229</v>
      </c>
      <c r="Y115" s="30">
        <v>346</v>
      </c>
      <c r="Z115" s="62">
        <v>40.049999999999997</v>
      </c>
      <c r="AA115" s="72" t="s">
        <v>228</v>
      </c>
      <c r="AB115" s="30">
        <v>92</v>
      </c>
      <c r="AC115" s="62">
        <v>10.65</v>
      </c>
      <c r="AD115" s="72" t="s">
        <v>232</v>
      </c>
      <c r="AE115" s="30">
        <v>81</v>
      </c>
      <c r="AF115" s="62">
        <v>9.3800000000000008</v>
      </c>
      <c r="AG115" s="72" t="s">
        <v>230</v>
      </c>
      <c r="AH115" s="30">
        <v>36</v>
      </c>
      <c r="AI115" s="62">
        <v>4.17</v>
      </c>
      <c r="AJ115" s="72" t="s">
        <v>249</v>
      </c>
      <c r="AK115" s="30">
        <v>36</v>
      </c>
      <c r="AL115" s="62">
        <v>4.17</v>
      </c>
      <c r="AM115" s="30">
        <v>273</v>
      </c>
      <c r="AN115" s="62">
        <v>31.6</v>
      </c>
      <c r="AO115" s="30">
        <v>0</v>
      </c>
      <c r="AP115" s="30">
        <v>13572</v>
      </c>
      <c r="AQ115" s="62">
        <v>100</v>
      </c>
      <c r="AR115" s="72" t="s">
        <v>229</v>
      </c>
      <c r="AS115" s="30">
        <v>6705</v>
      </c>
      <c r="AT115" s="62">
        <v>49.48</v>
      </c>
      <c r="AU115" s="72" t="s">
        <v>232</v>
      </c>
      <c r="AV115" s="30">
        <v>1163</v>
      </c>
      <c r="AW115" s="62">
        <v>8.58</v>
      </c>
      <c r="AX115" s="72" t="s">
        <v>230</v>
      </c>
      <c r="AY115" s="30">
        <v>841</v>
      </c>
      <c r="AZ115" s="62">
        <v>6.21</v>
      </c>
      <c r="BA115" s="72" t="s">
        <v>249</v>
      </c>
      <c r="BB115" s="30">
        <v>614</v>
      </c>
      <c r="BC115" s="62">
        <v>4.53</v>
      </c>
      <c r="BD115" s="72" t="s">
        <v>228</v>
      </c>
      <c r="BE115" s="30">
        <v>536</v>
      </c>
      <c r="BF115" s="62">
        <v>3.96</v>
      </c>
      <c r="BG115" s="30">
        <v>3692</v>
      </c>
      <c r="BH115" s="62">
        <v>27.25</v>
      </c>
      <c r="BI115" s="30">
        <v>21</v>
      </c>
    </row>
    <row r="116" spans="1:61" s="1" customFormat="1" ht="12.75" customHeight="1">
      <c r="A116" s="29" t="s">
        <v>208</v>
      </c>
      <c r="B116" s="30">
        <v>510</v>
      </c>
      <c r="C116" s="62">
        <v>100</v>
      </c>
      <c r="D116" s="72" t="s">
        <v>228</v>
      </c>
      <c r="E116" s="30">
        <v>149</v>
      </c>
      <c r="F116" s="62">
        <v>29.27</v>
      </c>
      <c r="G116" s="72" t="s">
        <v>229</v>
      </c>
      <c r="H116" s="30">
        <v>80</v>
      </c>
      <c r="I116" s="62">
        <v>15.72</v>
      </c>
      <c r="J116" s="72" t="s">
        <v>232</v>
      </c>
      <c r="K116" s="30">
        <v>46</v>
      </c>
      <c r="L116" s="62">
        <v>9.0399999999999991</v>
      </c>
      <c r="M116" s="72" t="s">
        <v>237</v>
      </c>
      <c r="N116" s="30">
        <v>44</v>
      </c>
      <c r="O116" s="62">
        <v>8.64</v>
      </c>
      <c r="P116" s="72" t="s">
        <v>231</v>
      </c>
      <c r="Q116" s="30">
        <v>38</v>
      </c>
      <c r="R116" s="62">
        <v>7.47</v>
      </c>
      <c r="S116" s="30">
        <v>152</v>
      </c>
      <c r="T116" s="62">
        <v>29.86</v>
      </c>
      <c r="U116" s="30">
        <v>1</v>
      </c>
      <c r="V116" s="30">
        <v>119</v>
      </c>
      <c r="W116" s="62">
        <v>100</v>
      </c>
      <c r="X116" s="72" t="s">
        <v>228</v>
      </c>
      <c r="Y116" s="30">
        <v>37</v>
      </c>
      <c r="Z116" s="62">
        <v>31.09</v>
      </c>
      <c r="AA116" s="72" t="s">
        <v>229</v>
      </c>
      <c r="AB116" s="30">
        <v>23</v>
      </c>
      <c r="AC116" s="62">
        <v>19.329999999999998</v>
      </c>
      <c r="AD116" s="72" t="s">
        <v>230</v>
      </c>
      <c r="AE116" s="30">
        <v>13</v>
      </c>
      <c r="AF116" s="62">
        <v>10.92</v>
      </c>
      <c r="AG116" s="72" t="s">
        <v>232</v>
      </c>
      <c r="AH116" s="30">
        <v>11</v>
      </c>
      <c r="AI116" s="62">
        <v>9.24</v>
      </c>
      <c r="AJ116" s="72" t="s">
        <v>252</v>
      </c>
      <c r="AK116" s="30">
        <v>4</v>
      </c>
      <c r="AL116" s="62">
        <v>3.36</v>
      </c>
      <c r="AM116" s="30">
        <v>31</v>
      </c>
      <c r="AN116" s="62">
        <v>26.05</v>
      </c>
      <c r="AO116" s="30">
        <v>0</v>
      </c>
      <c r="AP116" s="30">
        <v>391</v>
      </c>
      <c r="AQ116" s="62">
        <v>100</v>
      </c>
      <c r="AR116" s="72" t="s">
        <v>228</v>
      </c>
      <c r="AS116" s="30">
        <v>112</v>
      </c>
      <c r="AT116" s="62">
        <v>28.72</v>
      </c>
      <c r="AU116" s="72" t="s">
        <v>229</v>
      </c>
      <c r="AV116" s="30">
        <v>57</v>
      </c>
      <c r="AW116" s="62">
        <v>14.62</v>
      </c>
      <c r="AX116" s="72" t="s">
        <v>237</v>
      </c>
      <c r="AY116" s="30">
        <v>43</v>
      </c>
      <c r="AZ116" s="62">
        <v>11.03</v>
      </c>
      <c r="BA116" s="72" t="s">
        <v>231</v>
      </c>
      <c r="BB116" s="30">
        <v>35</v>
      </c>
      <c r="BC116" s="62">
        <v>8.9700000000000006</v>
      </c>
      <c r="BD116" s="72" t="s">
        <v>232</v>
      </c>
      <c r="BE116" s="30">
        <v>35</v>
      </c>
      <c r="BF116" s="62">
        <v>8.9700000000000006</v>
      </c>
      <c r="BG116" s="30">
        <v>108</v>
      </c>
      <c r="BH116" s="62">
        <v>27.69</v>
      </c>
      <c r="BI116" s="30">
        <v>1</v>
      </c>
    </row>
    <row r="117" spans="1:61" s="1" customFormat="1" ht="12.75" customHeight="1">
      <c r="A117" s="29" t="s">
        <v>209</v>
      </c>
      <c r="B117" s="30">
        <v>248</v>
      </c>
      <c r="C117" s="62">
        <v>100</v>
      </c>
      <c r="D117" s="72" t="s">
        <v>228</v>
      </c>
      <c r="E117" s="30">
        <v>57</v>
      </c>
      <c r="F117" s="62">
        <v>23.27</v>
      </c>
      <c r="G117" s="72" t="s">
        <v>229</v>
      </c>
      <c r="H117" s="30">
        <v>39</v>
      </c>
      <c r="I117" s="62">
        <v>15.92</v>
      </c>
      <c r="J117" s="72" t="s">
        <v>231</v>
      </c>
      <c r="K117" s="30">
        <v>33</v>
      </c>
      <c r="L117" s="62">
        <v>13.47</v>
      </c>
      <c r="M117" s="72" t="s">
        <v>233</v>
      </c>
      <c r="N117" s="30">
        <v>30</v>
      </c>
      <c r="O117" s="62">
        <v>12.24</v>
      </c>
      <c r="P117" s="72" t="s">
        <v>230</v>
      </c>
      <c r="Q117" s="30">
        <v>11</v>
      </c>
      <c r="R117" s="62">
        <v>4.49</v>
      </c>
      <c r="S117" s="30">
        <v>75</v>
      </c>
      <c r="T117" s="62">
        <v>30.61</v>
      </c>
      <c r="U117" s="30">
        <v>3</v>
      </c>
      <c r="V117" s="30">
        <v>148</v>
      </c>
      <c r="W117" s="62">
        <v>100</v>
      </c>
      <c r="X117" s="72" t="s">
        <v>229</v>
      </c>
      <c r="Y117" s="30">
        <v>27</v>
      </c>
      <c r="Z117" s="62">
        <v>18.239999999999998</v>
      </c>
      <c r="AA117" s="72" t="s">
        <v>233</v>
      </c>
      <c r="AB117" s="30">
        <v>23</v>
      </c>
      <c r="AC117" s="62">
        <v>15.54</v>
      </c>
      <c r="AD117" s="72" t="s">
        <v>228</v>
      </c>
      <c r="AE117" s="30">
        <v>22</v>
      </c>
      <c r="AF117" s="62">
        <v>14.86</v>
      </c>
      <c r="AG117" s="72" t="s">
        <v>231</v>
      </c>
      <c r="AH117" s="30">
        <v>14</v>
      </c>
      <c r="AI117" s="62">
        <v>9.4600000000000009</v>
      </c>
      <c r="AJ117" s="72" t="s">
        <v>230</v>
      </c>
      <c r="AK117" s="30">
        <v>9</v>
      </c>
      <c r="AL117" s="62">
        <v>6.08</v>
      </c>
      <c r="AM117" s="30">
        <v>53</v>
      </c>
      <c r="AN117" s="62">
        <v>35.81</v>
      </c>
      <c r="AO117" s="30">
        <v>0</v>
      </c>
      <c r="AP117" s="30">
        <v>100</v>
      </c>
      <c r="AQ117" s="62">
        <v>100</v>
      </c>
      <c r="AR117" s="72" t="s">
        <v>228</v>
      </c>
      <c r="AS117" s="30">
        <v>35</v>
      </c>
      <c r="AT117" s="62">
        <v>36.08</v>
      </c>
      <c r="AU117" s="72" t="s">
        <v>231</v>
      </c>
      <c r="AV117" s="30">
        <v>19</v>
      </c>
      <c r="AW117" s="62">
        <v>19.59</v>
      </c>
      <c r="AX117" s="72" t="s">
        <v>229</v>
      </c>
      <c r="AY117" s="30">
        <v>12</v>
      </c>
      <c r="AZ117" s="62">
        <v>12.37</v>
      </c>
      <c r="BA117" s="72" t="s">
        <v>233</v>
      </c>
      <c r="BB117" s="30">
        <v>7</v>
      </c>
      <c r="BC117" s="62">
        <v>7.22</v>
      </c>
      <c r="BD117" s="72" t="s">
        <v>235</v>
      </c>
      <c r="BE117" s="30">
        <v>5</v>
      </c>
      <c r="BF117" s="62">
        <v>5.15</v>
      </c>
      <c r="BG117" s="30">
        <v>19</v>
      </c>
      <c r="BH117" s="62">
        <v>19.59</v>
      </c>
      <c r="BI117" s="30">
        <v>3</v>
      </c>
    </row>
    <row r="118" spans="1:61" s="1" customFormat="1" ht="12.75" customHeight="1">
      <c r="A118" s="29" t="s">
        <v>210</v>
      </c>
      <c r="B118" s="30">
        <v>199</v>
      </c>
      <c r="C118" s="62">
        <v>100</v>
      </c>
      <c r="D118" s="72" t="s">
        <v>228</v>
      </c>
      <c r="E118" s="30">
        <v>44</v>
      </c>
      <c r="F118" s="62">
        <v>22.11</v>
      </c>
      <c r="G118" s="72" t="s">
        <v>229</v>
      </c>
      <c r="H118" s="30">
        <v>42</v>
      </c>
      <c r="I118" s="62">
        <v>21.11</v>
      </c>
      <c r="J118" s="72" t="s">
        <v>246</v>
      </c>
      <c r="K118" s="30">
        <v>20</v>
      </c>
      <c r="L118" s="62">
        <v>10.050000000000001</v>
      </c>
      <c r="M118" s="72" t="s">
        <v>237</v>
      </c>
      <c r="N118" s="30">
        <v>9</v>
      </c>
      <c r="O118" s="62">
        <v>4.5199999999999996</v>
      </c>
      <c r="P118" s="72" t="s">
        <v>242</v>
      </c>
      <c r="Q118" s="30">
        <v>7</v>
      </c>
      <c r="R118" s="62">
        <v>3.52</v>
      </c>
      <c r="S118" s="30">
        <v>77</v>
      </c>
      <c r="T118" s="62">
        <v>38.69</v>
      </c>
      <c r="U118" s="30">
        <v>0</v>
      </c>
      <c r="V118" s="30">
        <v>27</v>
      </c>
      <c r="W118" s="62">
        <v>100</v>
      </c>
      <c r="X118" s="72" t="s">
        <v>228</v>
      </c>
      <c r="Y118" s="30">
        <v>7</v>
      </c>
      <c r="Z118" s="62">
        <v>25.93</v>
      </c>
      <c r="AA118" s="72" t="s">
        <v>233</v>
      </c>
      <c r="AB118" s="30">
        <v>4</v>
      </c>
      <c r="AC118" s="62">
        <v>14.81</v>
      </c>
      <c r="AD118" s="72" t="s">
        <v>230</v>
      </c>
      <c r="AE118" s="30">
        <v>2</v>
      </c>
      <c r="AF118" s="62">
        <v>7.41</v>
      </c>
      <c r="AG118" s="72" t="s">
        <v>263</v>
      </c>
      <c r="AH118" s="30">
        <v>2</v>
      </c>
      <c r="AI118" s="62">
        <v>7.41</v>
      </c>
      <c r="AJ118" s="72" t="s">
        <v>229</v>
      </c>
      <c r="AK118" s="30">
        <v>2</v>
      </c>
      <c r="AL118" s="62">
        <v>7.41</v>
      </c>
      <c r="AM118" s="30">
        <v>10</v>
      </c>
      <c r="AN118" s="62">
        <v>37.04</v>
      </c>
      <c r="AO118" s="30">
        <v>0</v>
      </c>
      <c r="AP118" s="30">
        <v>172</v>
      </c>
      <c r="AQ118" s="62">
        <v>100</v>
      </c>
      <c r="AR118" s="72" t="s">
        <v>229</v>
      </c>
      <c r="AS118" s="30">
        <v>40</v>
      </c>
      <c r="AT118" s="62">
        <v>23.26</v>
      </c>
      <c r="AU118" s="72" t="s">
        <v>228</v>
      </c>
      <c r="AV118" s="30">
        <v>37</v>
      </c>
      <c r="AW118" s="62">
        <v>21.51</v>
      </c>
      <c r="AX118" s="72" t="s">
        <v>246</v>
      </c>
      <c r="AY118" s="30">
        <v>20</v>
      </c>
      <c r="AZ118" s="62">
        <v>11.63</v>
      </c>
      <c r="BA118" s="72" t="s">
        <v>237</v>
      </c>
      <c r="BB118" s="30">
        <v>9</v>
      </c>
      <c r="BC118" s="62">
        <v>5.23</v>
      </c>
      <c r="BD118" s="72" t="s">
        <v>242</v>
      </c>
      <c r="BE118" s="30">
        <v>7</v>
      </c>
      <c r="BF118" s="62">
        <v>4.07</v>
      </c>
      <c r="BG118" s="30">
        <v>59</v>
      </c>
      <c r="BH118" s="62">
        <v>34.299999999999997</v>
      </c>
      <c r="BI118" s="30">
        <v>0</v>
      </c>
    </row>
    <row r="119" spans="1:61" s="1" customFormat="1" ht="12.75" customHeight="1">
      <c r="A119" s="29" t="s">
        <v>211</v>
      </c>
      <c r="B119" s="30">
        <v>1055</v>
      </c>
      <c r="C119" s="62">
        <v>100</v>
      </c>
      <c r="D119" s="72" t="s">
        <v>228</v>
      </c>
      <c r="E119" s="30">
        <v>489</v>
      </c>
      <c r="F119" s="62">
        <v>46.62</v>
      </c>
      <c r="G119" s="72" t="s">
        <v>229</v>
      </c>
      <c r="H119" s="30">
        <v>143</v>
      </c>
      <c r="I119" s="62">
        <v>13.63</v>
      </c>
      <c r="J119" s="72" t="s">
        <v>231</v>
      </c>
      <c r="K119" s="30">
        <v>84</v>
      </c>
      <c r="L119" s="62">
        <v>8.01</v>
      </c>
      <c r="M119" s="72" t="s">
        <v>232</v>
      </c>
      <c r="N119" s="30">
        <v>44</v>
      </c>
      <c r="O119" s="62">
        <v>4.1900000000000004</v>
      </c>
      <c r="P119" s="72" t="s">
        <v>230</v>
      </c>
      <c r="Q119" s="30">
        <v>41</v>
      </c>
      <c r="R119" s="62">
        <v>3.91</v>
      </c>
      <c r="S119" s="30">
        <v>248</v>
      </c>
      <c r="T119" s="62">
        <v>23.64</v>
      </c>
      <c r="U119" s="30">
        <v>6</v>
      </c>
      <c r="V119" s="30">
        <v>176</v>
      </c>
      <c r="W119" s="62">
        <v>100</v>
      </c>
      <c r="X119" s="72" t="s">
        <v>228</v>
      </c>
      <c r="Y119" s="30">
        <v>53</v>
      </c>
      <c r="Z119" s="62">
        <v>30.11</v>
      </c>
      <c r="AA119" s="72" t="s">
        <v>229</v>
      </c>
      <c r="AB119" s="30">
        <v>29</v>
      </c>
      <c r="AC119" s="62">
        <v>16.48</v>
      </c>
      <c r="AD119" s="72" t="s">
        <v>231</v>
      </c>
      <c r="AE119" s="30">
        <v>22</v>
      </c>
      <c r="AF119" s="62">
        <v>12.5</v>
      </c>
      <c r="AG119" s="72" t="s">
        <v>232</v>
      </c>
      <c r="AH119" s="30">
        <v>12</v>
      </c>
      <c r="AI119" s="62">
        <v>6.82</v>
      </c>
      <c r="AJ119" s="72" t="s">
        <v>230</v>
      </c>
      <c r="AK119" s="30">
        <v>8</v>
      </c>
      <c r="AL119" s="62">
        <v>4.55</v>
      </c>
      <c r="AM119" s="30">
        <v>52</v>
      </c>
      <c r="AN119" s="62">
        <v>29.55</v>
      </c>
      <c r="AO119" s="30">
        <v>0</v>
      </c>
      <c r="AP119" s="30">
        <v>879</v>
      </c>
      <c r="AQ119" s="62">
        <v>100</v>
      </c>
      <c r="AR119" s="72" t="s">
        <v>228</v>
      </c>
      <c r="AS119" s="30">
        <v>436</v>
      </c>
      <c r="AT119" s="62">
        <v>49.94</v>
      </c>
      <c r="AU119" s="72" t="s">
        <v>229</v>
      </c>
      <c r="AV119" s="30">
        <v>114</v>
      </c>
      <c r="AW119" s="62">
        <v>13.06</v>
      </c>
      <c r="AX119" s="72" t="s">
        <v>231</v>
      </c>
      <c r="AY119" s="30">
        <v>62</v>
      </c>
      <c r="AZ119" s="62">
        <v>7.1</v>
      </c>
      <c r="BA119" s="72" t="s">
        <v>230</v>
      </c>
      <c r="BB119" s="30">
        <v>33</v>
      </c>
      <c r="BC119" s="62">
        <v>3.78</v>
      </c>
      <c r="BD119" s="72" t="s">
        <v>232</v>
      </c>
      <c r="BE119" s="30">
        <v>32</v>
      </c>
      <c r="BF119" s="62">
        <v>3.67</v>
      </c>
      <c r="BG119" s="30">
        <v>196</v>
      </c>
      <c r="BH119" s="62">
        <v>22.45</v>
      </c>
      <c r="BI119" s="30">
        <v>6</v>
      </c>
    </row>
    <row r="120" spans="1:61" s="1" customFormat="1" ht="12.75" customHeight="1">
      <c r="A120" s="28" t="s">
        <v>212</v>
      </c>
      <c r="B120" s="47">
        <v>529</v>
      </c>
      <c r="C120" s="61">
        <v>100</v>
      </c>
      <c r="D120" s="71" t="s">
        <v>229</v>
      </c>
      <c r="E120" s="47">
        <v>124</v>
      </c>
      <c r="F120" s="61">
        <v>23.85</v>
      </c>
      <c r="G120" s="71" t="s">
        <v>228</v>
      </c>
      <c r="H120" s="47">
        <v>109</v>
      </c>
      <c r="I120" s="61">
        <v>20.96</v>
      </c>
      <c r="J120" s="71" t="s">
        <v>233</v>
      </c>
      <c r="K120" s="47">
        <v>43</v>
      </c>
      <c r="L120" s="61">
        <v>8.27</v>
      </c>
      <c r="M120" s="71" t="s">
        <v>231</v>
      </c>
      <c r="N120" s="47">
        <v>31</v>
      </c>
      <c r="O120" s="61">
        <v>5.96</v>
      </c>
      <c r="P120" s="71" t="s">
        <v>230</v>
      </c>
      <c r="Q120" s="47">
        <v>28</v>
      </c>
      <c r="R120" s="61">
        <v>5.38</v>
      </c>
      <c r="S120" s="47">
        <v>185</v>
      </c>
      <c r="T120" s="61">
        <v>35.58</v>
      </c>
      <c r="U120" s="47">
        <v>9</v>
      </c>
      <c r="V120" s="47">
        <v>188</v>
      </c>
      <c r="W120" s="61">
        <v>100</v>
      </c>
      <c r="X120" s="71" t="s">
        <v>229</v>
      </c>
      <c r="Y120" s="47">
        <v>46</v>
      </c>
      <c r="Z120" s="61">
        <v>24.47</v>
      </c>
      <c r="AA120" s="71" t="s">
        <v>228</v>
      </c>
      <c r="AB120" s="47">
        <v>25</v>
      </c>
      <c r="AC120" s="61">
        <v>13.3</v>
      </c>
      <c r="AD120" s="71" t="s">
        <v>233</v>
      </c>
      <c r="AE120" s="47">
        <v>23</v>
      </c>
      <c r="AF120" s="61">
        <v>12.23</v>
      </c>
      <c r="AG120" s="71" t="s">
        <v>230</v>
      </c>
      <c r="AH120" s="47">
        <v>16</v>
      </c>
      <c r="AI120" s="61">
        <v>8.51</v>
      </c>
      <c r="AJ120" s="71" t="s">
        <v>231</v>
      </c>
      <c r="AK120" s="47">
        <v>13</v>
      </c>
      <c r="AL120" s="61">
        <v>6.91</v>
      </c>
      <c r="AM120" s="47">
        <v>65</v>
      </c>
      <c r="AN120" s="61">
        <v>34.57</v>
      </c>
      <c r="AO120" s="47">
        <v>0</v>
      </c>
      <c r="AP120" s="47">
        <v>341</v>
      </c>
      <c r="AQ120" s="61">
        <v>100</v>
      </c>
      <c r="AR120" s="71" t="s">
        <v>228</v>
      </c>
      <c r="AS120" s="47">
        <v>84</v>
      </c>
      <c r="AT120" s="61">
        <v>25.3</v>
      </c>
      <c r="AU120" s="71" t="s">
        <v>229</v>
      </c>
      <c r="AV120" s="47">
        <v>78</v>
      </c>
      <c r="AW120" s="61">
        <v>23.49</v>
      </c>
      <c r="AX120" s="71" t="s">
        <v>235</v>
      </c>
      <c r="AY120" s="47">
        <v>23</v>
      </c>
      <c r="AZ120" s="61">
        <v>6.93</v>
      </c>
      <c r="BA120" s="71" t="s">
        <v>262</v>
      </c>
      <c r="BB120" s="47">
        <v>21</v>
      </c>
      <c r="BC120" s="61">
        <v>6.33</v>
      </c>
      <c r="BD120" s="71" t="s">
        <v>233</v>
      </c>
      <c r="BE120" s="47">
        <v>20</v>
      </c>
      <c r="BF120" s="61">
        <v>6.02</v>
      </c>
      <c r="BG120" s="47">
        <v>106</v>
      </c>
      <c r="BH120" s="61">
        <v>31.93</v>
      </c>
      <c r="BI120" s="47">
        <v>9</v>
      </c>
    </row>
    <row r="121" spans="1:61" s="1" customFormat="1" ht="12.75" customHeight="1">
      <c r="A121" s="29" t="s">
        <v>213</v>
      </c>
      <c r="B121" s="30">
        <v>415</v>
      </c>
      <c r="C121" s="62">
        <v>100</v>
      </c>
      <c r="D121" s="72" t="s">
        <v>229</v>
      </c>
      <c r="E121" s="30">
        <v>103</v>
      </c>
      <c r="F121" s="62">
        <v>25.25</v>
      </c>
      <c r="G121" s="72" t="s">
        <v>228</v>
      </c>
      <c r="H121" s="30">
        <v>90</v>
      </c>
      <c r="I121" s="62">
        <v>22.06</v>
      </c>
      <c r="J121" s="72" t="s">
        <v>233</v>
      </c>
      <c r="K121" s="30">
        <v>25</v>
      </c>
      <c r="L121" s="62">
        <v>6.13</v>
      </c>
      <c r="M121" s="72" t="s">
        <v>235</v>
      </c>
      <c r="N121" s="30">
        <v>24</v>
      </c>
      <c r="O121" s="62">
        <v>5.88</v>
      </c>
      <c r="P121" s="72" t="s">
        <v>231</v>
      </c>
      <c r="Q121" s="30">
        <v>22</v>
      </c>
      <c r="R121" s="62">
        <v>5.39</v>
      </c>
      <c r="S121" s="30">
        <v>144</v>
      </c>
      <c r="T121" s="62">
        <v>35.29</v>
      </c>
      <c r="U121" s="30">
        <v>7</v>
      </c>
      <c r="V121" s="30">
        <v>141</v>
      </c>
      <c r="W121" s="62">
        <v>100</v>
      </c>
      <c r="X121" s="72" t="s">
        <v>229</v>
      </c>
      <c r="Y121" s="30">
        <v>37</v>
      </c>
      <c r="Z121" s="62">
        <v>26.24</v>
      </c>
      <c r="AA121" s="72" t="s">
        <v>228</v>
      </c>
      <c r="AB121" s="30">
        <v>20</v>
      </c>
      <c r="AC121" s="62">
        <v>14.18</v>
      </c>
      <c r="AD121" s="72" t="s">
        <v>233</v>
      </c>
      <c r="AE121" s="30">
        <v>14</v>
      </c>
      <c r="AF121" s="62">
        <v>9.93</v>
      </c>
      <c r="AG121" s="72" t="s">
        <v>231</v>
      </c>
      <c r="AH121" s="30">
        <v>9</v>
      </c>
      <c r="AI121" s="62">
        <v>6.38</v>
      </c>
      <c r="AJ121" s="72" t="s">
        <v>230</v>
      </c>
      <c r="AK121" s="30">
        <v>7</v>
      </c>
      <c r="AL121" s="62">
        <v>4.96</v>
      </c>
      <c r="AM121" s="30">
        <v>54</v>
      </c>
      <c r="AN121" s="62">
        <v>38.299999999999997</v>
      </c>
      <c r="AO121" s="30">
        <v>0</v>
      </c>
      <c r="AP121" s="30">
        <v>274</v>
      </c>
      <c r="AQ121" s="62">
        <v>100</v>
      </c>
      <c r="AR121" s="72" t="s">
        <v>228</v>
      </c>
      <c r="AS121" s="30">
        <v>70</v>
      </c>
      <c r="AT121" s="62">
        <v>26.22</v>
      </c>
      <c r="AU121" s="72" t="s">
        <v>229</v>
      </c>
      <c r="AV121" s="30">
        <v>66</v>
      </c>
      <c r="AW121" s="62">
        <v>24.72</v>
      </c>
      <c r="AX121" s="72" t="s">
        <v>235</v>
      </c>
      <c r="AY121" s="30">
        <v>22</v>
      </c>
      <c r="AZ121" s="62">
        <v>8.24</v>
      </c>
      <c r="BA121" s="72" t="s">
        <v>262</v>
      </c>
      <c r="BB121" s="30">
        <v>19</v>
      </c>
      <c r="BC121" s="62">
        <v>7.12</v>
      </c>
      <c r="BD121" s="72" t="s">
        <v>231</v>
      </c>
      <c r="BE121" s="30">
        <v>13</v>
      </c>
      <c r="BF121" s="62">
        <v>4.87</v>
      </c>
      <c r="BG121" s="30">
        <v>77</v>
      </c>
      <c r="BH121" s="62">
        <v>28.84</v>
      </c>
      <c r="BI121" s="30">
        <v>7</v>
      </c>
    </row>
    <row r="122" spans="1:61" s="1" customFormat="1" ht="12.75" customHeight="1">
      <c r="A122" s="29" t="s">
        <v>214</v>
      </c>
      <c r="B122" s="30">
        <v>114</v>
      </c>
      <c r="C122" s="62">
        <v>100</v>
      </c>
      <c r="D122" s="72" t="s">
        <v>229</v>
      </c>
      <c r="E122" s="30">
        <v>21</v>
      </c>
      <c r="F122" s="62">
        <v>18.75</v>
      </c>
      <c r="G122" s="72" t="s">
        <v>228</v>
      </c>
      <c r="H122" s="30">
        <v>19</v>
      </c>
      <c r="I122" s="62">
        <v>16.96</v>
      </c>
      <c r="J122" s="72" t="s">
        <v>233</v>
      </c>
      <c r="K122" s="30">
        <v>18</v>
      </c>
      <c r="L122" s="62">
        <v>16.07</v>
      </c>
      <c r="M122" s="72" t="s">
        <v>230</v>
      </c>
      <c r="N122" s="30">
        <v>14</v>
      </c>
      <c r="O122" s="62">
        <v>12.5</v>
      </c>
      <c r="P122" s="72" t="s">
        <v>231</v>
      </c>
      <c r="Q122" s="30">
        <v>9</v>
      </c>
      <c r="R122" s="62">
        <v>8.0399999999999991</v>
      </c>
      <c r="S122" s="30">
        <v>31</v>
      </c>
      <c r="T122" s="62">
        <v>27.68</v>
      </c>
      <c r="U122" s="30">
        <v>2</v>
      </c>
      <c r="V122" s="30">
        <v>47</v>
      </c>
      <c r="W122" s="62">
        <v>100</v>
      </c>
      <c r="X122" s="72" t="s">
        <v>230</v>
      </c>
      <c r="Y122" s="30">
        <v>9</v>
      </c>
      <c r="Z122" s="62">
        <v>19.149999999999999</v>
      </c>
      <c r="AA122" s="72" t="s">
        <v>233</v>
      </c>
      <c r="AB122" s="30">
        <v>9</v>
      </c>
      <c r="AC122" s="62">
        <v>19.149999999999999</v>
      </c>
      <c r="AD122" s="72" t="s">
        <v>229</v>
      </c>
      <c r="AE122" s="30">
        <v>9</v>
      </c>
      <c r="AF122" s="62">
        <v>19.149999999999999</v>
      </c>
      <c r="AG122" s="72" t="s">
        <v>228</v>
      </c>
      <c r="AH122" s="30">
        <v>5</v>
      </c>
      <c r="AI122" s="62">
        <v>10.64</v>
      </c>
      <c r="AJ122" s="72" t="s">
        <v>231</v>
      </c>
      <c r="AK122" s="30">
        <v>4</v>
      </c>
      <c r="AL122" s="62">
        <v>8.51</v>
      </c>
      <c r="AM122" s="30">
        <v>11</v>
      </c>
      <c r="AN122" s="62">
        <v>23.4</v>
      </c>
      <c r="AO122" s="30">
        <v>0</v>
      </c>
      <c r="AP122" s="30">
        <v>67</v>
      </c>
      <c r="AQ122" s="62">
        <v>100</v>
      </c>
      <c r="AR122" s="72" t="s">
        <v>228</v>
      </c>
      <c r="AS122" s="30">
        <v>14</v>
      </c>
      <c r="AT122" s="62">
        <v>21.54</v>
      </c>
      <c r="AU122" s="72" t="s">
        <v>229</v>
      </c>
      <c r="AV122" s="30">
        <v>12</v>
      </c>
      <c r="AW122" s="62">
        <v>18.46</v>
      </c>
      <c r="AX122" s="72" t="s">
        <v>233</v>
      </c>
      <c r="AY122" s="30">
        <v>9</v>
      </c>
      <c r="AZ122" s="62">
        <v>13.85</v>
      </c>
      <c r="BA122" s="72" t="s">
        <v>230</v>
      </c>
      <c r="BB122" s="30">
        <v>5</v>
      </c>
      <c r="BC122" s="62">
        <v>7.69</v>
      </c>
      <c r="BD122" s="72" t="s">
        <v>231</v>
      </c>
      <c r="BE122" s="30">
        <v>5</v>
      </c>
      <c r="BF122" s="62">
        <v>7.69</v>
      </c>
      <c r="BG122" s="30">
        <v>20</v>
      </c>
      <c r="BH122" s="62">
        <v>30.77</v>
      </c>
      <c r="BI122" s="30">
        <v>2</v>
      </c>
    </row>
    <row r="123" spans="1:61" s="1" customFormat="1" ht="12.75" customHeight="1">
      <c r="A123" s="28" t="s">
        <v>6</v>
      </c>
      <c r="B123" s="47">
        <v>1631</v>
      </c>
      <c r="C123" s="61">
        <v>100</v>
      </c>
      <c r="D123" s="71" t="s">
        <v>228</v>
      </c>
      <c r="E123" s="47">
        <v>303</v>
      </c>
      <c r="F123" s="61">
        <v>18.61</v>
      </c>
      <c r="G123" s="71" t="s">
        <v>229</v>
      </c>
      <c r="H123" s="47">
        <v>192</v>
      </c>
      <c r="I123" s="61">
        <v>11.79</v>
      </c>
      <c r="J123" s="71" t="s">
        <v>260</v>
      </c>
      <c r="K123" s="47">
        <v>131</v>
      </c>
      <c r="L123" s="61">
        <v>8.0500000000000007</v>
      </c>
      <c r="M123" s="71" t="s">
        <v>230</v>
      </c>
      <c r="N123" s="47">
        <v>64</v>
      </c>
      <c r="O123" s="61">
        <v>3.93</v>
      </c>
      <c r="P123" s="71" t="s">
        <v>239</v>
      </c>
      <c r="Q123" s="47">
        <v>61</v>
      </c>
      <c r="R123" s="61">
        <v>3.75</v>
      </c>
      <c r="S123" s="47">
        <v>877</v>
      </c>
      <c r="T123" s="61">
        <v>53.87</v>
      </c>
      <c r="U123" s="47">
        <v>3</v>
      </c>
      <c r="V123" s="47">
        <v>250</v>
      </c>
      <c r="W123" s="61">
        <v>100</v>
      </c>
      <c r="X123" s="71" t="s">
        <v>228</v>
      </c>
      <c r="Y123" s="47">
        <v>53</v>
      </c>
      <c r="Z123" s="61">
        <v>21.2</v>
      </c>
      <c r="AA123" s="71" t="s">
        <v>239</v>
      </c>
      <c r="AB123" s="47">
        <v>29</v>
      </c>
      <c r="AC123" s="61">
        <v>11.6</v>
      </c>
      <c r="AD123" s="71" t="s">
        <v>229</v>
      </c>
      <c r="AE123" s="47">
        <v>28</v>
      </c>
      <c r="AF123" s="61">
        <v>11.2</v>
      </c>
      <c r="AG123" s="71" t="s">
        <v>230</v>
      </c>
      <c r="AH123" s="47">
        <v>14</v>
      </c>
      <c r="AI123" s="61">
        <v>5.6</v>
      </c>
      <c r="AJ123" s="71" t="s">
        <v>231</v>
      </c>
      <c r="AK123" s="47">
        <v>13</v>
      </c>
      <c r="AL123" s="61">
        <v>5.2</v>
      </c>
      <c r="AM123" s="47">
        <v>113</v>
      </c>
      <c r="AN123" s="61">
        <v>45.2</v>
      </c>
      <c r="AO123" s="47">
        <v>0</v>
      </c>
      <c r="AP123" s="47">
        <v>1381</v>
      </c>
      <c r="AQ123" s="61">
        <v>100</v>
      </c>
      <c r="AR123" s="71" t="s">
        <v>228</v>
      </c>
      <c r="AS123" s="47">
        <v>250</v>
      </c>
      <c r="AT123" s="61">
        <v>18.14</v>
      </c>
      <c r="AU123" s="71" t="s">
        <v>229</v>
      </c>
      <c r="AV123" s="47">
        <v>164</v>
      </c>
      <c r="AW123" s="61">
        <v>11.9</v>
      </c>
      <c r="AX123" s="71" t="s">
        <v>260</v>
      </c>
      <c r="AY123" s="47">
        <v>130</v>
      </c>
      <c r="AZ123" s="61">
        <v>9.43</v>
      </c>
      <c r="BA123" s="71" t="s">
        <v>246</v>
      </c>
      <c r="BB123" s="47">
        <v>59</v>
      </c>
      <c r="BC123" s="61">
        <v>4.28</v>
      </c>
      <c r="BD123" s="71" t="s">
        <v>230</v>
      </c>
      <c r="BE123" s="47">
        <v>50</v>
      </c>
      <c r="BF123" s="61">
        <v>3.63</v>
      </c>
      <c r="BG123" s="47">
        <v>725</v>
      </c>
      <c r="BH123" s="61">
        <v>52.61</v>
      </c>
      <c r="BI123" s="47">
        <v>3</v>
      </c>
    </row>
    <row r="124" spans="1:61" s="1" customFormat="1" ht="12.75" customHeight="1">
      <c r="A124" s="4" t="s">
        <v>18</v>
      </c>
    </row>
    <row r="125" spans="1:61" s="1" customFormat="1" ht="12.75" customHeight="1">
      <c r="A125" s="25" t="s">
        <v>1</v>
      </c>
      <c r="B125" s="26">
        <v>282360</v>
      </c>
      <c r="C125" s="60">
        <v>100</v>
      </c>
      <c r="D125" s="70" t="s">
        <v>229</v>
      </c>
      <c r="E125" s="26">
        <v>51061</v>
      </c>
      <c r="F125" s="60">
        <v>18.100000000000001</v>
      </c>
      <c r="G125" s="70" t="s">
        <v>228</v>
      </c>
      <c r="H125" s="26">
        <v>48170</v>
      </c>
      <c r="I125" s="60">
        <v>17.079999999999998</v>
      </c>
      <c r="J125" s="70" t="s">
        <v>230</v>
      </c>
      <c r="K125" s="26">
        <v>15841</v>
      </c>
      <c r="L125" s="60">
        <v>5.62</v>
      </c>
      <c r="M125" s="70" t="s">
        <v>232</v>
      </c>
      <c r="N125" s="26">
        <v>12089</v>
      </c>
      <c r="O125" s="60">
        <v>4.29</v>
      </c>
      <c r="P125" s="70" t="s">
        <v>231</v>
      </c>
      <c r="Q125" s="26">
        <v>11722</v>
      </c>
      <c r="R125" s="60">
        <v>4.16</v>
      </c>
      <c r="S125" s="26">
        <v>143201</v>
      </c>
      <c r="T125" s="60">
        <v>50.77</v>
      </c>
      <c r="U125" s="26">
        <v>276</v>
      </c>
      <c r="V125" s="26">
        <v>105070</v>
      </c>
      <c r="W125" s="60">
        <v>100</v>
      </c>
      <c r="X125" s="70" t="s">
        <v>228</v>
      </c>
      <c r="Y125" s="26">
        <v>19070</v>
      </c>
      <c r="Z125" s="60">
        <v>18.149999999999999</v>
      </c>
      <c r="AA125" s="70" t="s">
        <v>229</v>
      </c>
      <c r="AB125" s="26">
        <v>16134</v>
      </c>
      <c r="AC125" s="60">
        <v>15.36</v>
      </c>
      <c r="AD125" s="70" t="s">
        <v>230</v>
      </c>
      <c r="AE125" s="26">
        <v>6384</v>
      </c>
      <c r="AF125" s="60">
        <v>6.08</v>
      </c>
      <c r="AG125" s="70" t="s">
        <v>231</v>
      </c>
      <c r="AH125" s="26">
        <v>5956</v>
      </c>
      <c r="AI125" s="60">
        <v>5.67</v>
      </c>
      <c r="AJ125" s="70" t="s">
        <v>233</v>
      </c>
      <c r="AK125" s="26">
        <v>4943</v>
      </c>
      <c r="AL125" s="60">
        <v>4.71</v>
      </c>
      <c r="AM125" s="26">
        <v>52568</v>
      </c>
      <c r="AN125" s="60">
        <v>50.04</v>
      </c>
      <c r="AO125" s="26">
        <v>15</v>
      </c>
      <c r="AP125" s="26">
        <v>177290</v>
      </c>
      <c r="AQ125" s="60">
        <v>100</v>
      </c>
      <c r="AR125" s="70" t="s">
        <v>229</v>
      </c>
      <c r="AS125" s="26">
        <v>34927</v>
      </c>
      <c r="AT125" s="60">
        <v>19.73</v>
      </c>
      <c r="AU125" s="70" t="s">
        <v>228</v>
      </c>
      <c r="AV125" s="26">
        <v>29100</v>
      </c>
      <c r="AW125" s="60">
        <v>16.440000000000001</v>
      </c>
      <c r="AX125" s="70" t="s">
        <v>230</v>
      </c>
      <c r="AY125" s="26">
        <v>9457</v>
      </c>
      <c r="AZ125" s="60">
        <v>5.34</v>
      </c>
      <c r="BA125" s="70" t="s">
        <v>234</v>
      </c>
      <c r="BB125" s="26">
        <v>9052</v>
      </c>
      <c r="BC125" s="60">
        <v>5.1100000000000003</v>
      </c>
      <c r="BD125" s="70" t="s">
        <v>239</v>
      </c>
      <c r="BE125" s="26">
        <v>8602</v>
      </c>
      <c r="BF125" s="60">
        <v>4.8600000000000003</v>
      </c>
      <c r="BG125" s="26">
        <v>85891</v>
      </c>
      <c r="BH125" s="60">
        <v>48.52</v>
      </c>
      <c r="BI125" s="26">
        <v>261</v>
      </c>
    </row>
    <row r="126" spans="1:61" s="1" customFormat="1" ht="12.75" customHeight="1">
      <c r="A126" s="28" t="s">
        <v>100</v>
      </c>
      <c r="B126" s="47">
        <v>71654</v>
      </c>
      <c r="C126" s="61">
        <v>100</v>
      </c>
      <c r="D126" s="71" t="s">
        <v>228</v>
      </c>
      <c r="E126" s="47">
        <v>10497</v>
      </c>
      <c r="F126" s="61">
        <v>14.65</v>
      </c>
      <c r="G126" s="71" t="s">
        <v>229</v>
      </c>
      <c r="H126" s="47">
        <v>9993</v>
      </c>
      <c r="I126" s="61">
        <v>13.95</v>
      </c>
      <c r="J126" s="71" t="s">
        <v>230</v>
      </c>
      <c r="K126" s="47">
        <v>4902</v>
      </c>
      <c r="L126" s="61">
        <v>6.84</v>
      </c>
      <c r="M126" s="71" t="s">
        <v>231</v>
      </c>
      <c r="N126" s="47">
        <v>4370</v>
      </c>
      <c r="O126" s="61">
        <v>6.1</v>
      </c>
      <c r="P126" s="71" t="s">
        <v>233</v>
      </c>
      <c r="Q126" s="47">
        <v>3581</v>
      </c>
      <c r="R126" s="61">
        <v>5</v>
      </c>
      <c r="S126" s="47">
        <v>38305</v>
      </c>
      <c r="T126" s="61">
        <v>53.46</v>
      </c>
      <c r="U126" s="47">
        <v>6</v>
      </c>
      <c r="V126" s="47">
        <v>71654</v>
      </c>
      <c r="W126" s="61">
        <v>100</v>
      </c>
      <c r="X126" s="71" t="s">
        <v>228</v>
      </c>
      <c r="Y126" s="47">
        <v>10497</v>
      </c>
      <c r="Z126" s="61">
        <v>14.65</v>
      </c>
      <c r="AA126" s="71" t="s">
        <v>229</v>
      </c>
      <c r="AB126" s="47">
        <v>9993</v>
      </c>
      <c r="AC126" s="61">
        <v>13.95</v>
      </c>
      <c r="AD126" s="71" t="s">
        <v>230</v>
      </c>
      <c r="AE126" s="47">
        <v>4902</v>
      </c>
      <c r="AF126" s="61">
        <v>6.84</v>
      </c>
      <c r="AG126" s="71" t="s">
        <v>231</v>
      </c>
      <c r="AH126" s="47">
        <v>4370</v>
      </c>
      <c r="AI126" s="61">
        <v>6.1</v>
      </c>
      <c r="AJ126" s="71" t="s">
        <v>233</v>
      </c>
      <c r="AK126" s="47">
        <v>3581</v>
      </c>
      <c r="AL126" s="61">
        <v>5</v>
      </c>
      <c r="AM126" s="47">
        <v>38305</v>
      </c>
      <c r="AN126" s="61">
        <v>53.46</v>
      </c>
      <c r="AO126" s="47">
        <v>6</v>
      </c>
      <c r="AP126" s="86" t="s">
        <v>101</v>
      </c>
      <c r="AQ126" s="91" t="s">
        <v>101</v>
      </c>
      <c r="AR126" s="92" t="s">
        <v>101</v>
      </c>
      <c r="AS126" s="86" t="s">
        <v>101</v>
      </c>
      <c r="AT126" s="91" t="s">
        <v>101</v>
      </c>
      <c r="AU126" s="92" t="s">
        <v>101</v>
      </c>
      <c r="AV126" s="86" t="s">
        <v>101</v>
      </c>
      <c r="AW126" s="91" t="s">
        <v>101</v>
      </c>
      <c r="AX126" s="92" t="s">
        <v>101</v>
      </c>
      <c r="AY126" s="86" t="s">
        <v>101</v>
      </c>
      <c r="AZ126" s="91" t="s">
        <v>101</v>
      </c>
      <c r="BA126" s="92" t="s">
        <v>101</v>
      </c>
      <c r="BB126" s="86" t="s">
        <v>101</v>
      </c>
      <c r="BC126" s="91" t="s">
        <v>101</v>
      </c>
      <c r="BD126" s="92" t="s">
        <v>101</v>
      </c>
      <c r="BE126" s="86" t="s">
        <v>101</v>
      </c>
      <c r="BF126" s="91" t="s">
        <v>101</v>
      </c>
      <c r="BG126" s="86" t="s">
        <v>101</v>
      </c>
      <c r="BH126" s="91" t="s">
        <v>101</v>
      </c>
      <c r="BI126" s="86" t="s">
        <v>101</v>
      </c>
    </row>
    <row r="127" spans="1:61" s="1" customFormat="1" ht="12.75" customHeight="1">
      <c r="A127" s="29" t="s">
        <v>102</v>
      </c>
      <c r="B127" s="30">
        <v>3799</v>
      </c>
      <c r="C127" s="62">
        <v>100</v>
      </c>
      <c r="D127" s="72" t="s">
        <v>229</v>
      </c>
      <c r="E127" s="30">
        <v>781</v>
      </c>
      <c r="F127" s="62">
        <v>20.56</v>
      </c>
      <c r="G127" s="72" t="s">
        <v>233</v>
      </c>
      <c r="H127" s="30">
        <v>599</v>
      </c>
      <c r="I127" s="62">
        <v>15.77</v>
      </c>
      <c r="J127" s="72" t="s">
        <v>235</v>
      </c>
      <c r="K127" s="30">
        <v>390</v>
      </c>
      <c r="L127" s="62">
        <v>10.27</v>
      </c>
      <c r="M127" s="72" t="s">
        <v>236</v>
      </c>
      <c r="N127" s="30">
        <v>387</v>
      </c>
      <c r="O127" s="62">
        <v>10.19</v>
      </c>
      <c r="P127" s="72" t="s">
        <v>228</v>
      </c>
      <c r="Q127" s="30">
        <v>316</v>
      </c>
      <c r="R127" s="62">
        <v>8.32</v>
      </c>
      <c r="S127" s="30">
        <v>1325</v>
      </c>
      <c r="T127" s="62">
        <v>34.89</v>
      </c>
      <c r="U127" s="30">
        <v>1</v>
      </c>
      <c r="V127" s="30">
        <v>3799</v>
      </c>
      <c r="W127" s="62">
        <v>100</v>
      </c>
      <c r="X127" s="72" t="s">
        <v>229</v>
      </c>
      <c r="Y127" s="30">
        <v>781</v>
      </c>
      <c r="Z127" s="62">
        <v>20.56</v>
      </c>
      <c r="AA127" s="72" t="s">
        <v>233</v>
      </c>
      <c r="AB127" s="30">
        <v>599</v>
      </c>
      <c r="AC127" s="62">
        <v>15.77</v>
      </c>
      <c r="AD127" s="72" t="s">
        <v>235</v>
      </c>
      <c r="AE127" s="30">
        <v>390</v>
      </c>
      <c r="AF127" s="62">
        <v>10.27</v>
      </c>
      <c r="AG127" s="72" t="s">
        <v>236</v>
      </c>
      <c r="AH127" s="30">
        <v>387</v>
      </c>
      <c r="AI127" s="62">
        <v>10.19</v>
      </c>
      <c r="AJ127" s="72" t="s">
        <v>228</v>
      </c>
      <c r="AK127" s="30">
        <v>316</v>
      </c>
      <c r="AL127" s="62">
        <v>8.32</v>
      </c>
      <c r="AM127" s="30">
        <v>1325</v>
      </c>
      <c r="AN127" s="62">
        <v>34.89</v>
      </c>
      <c r="AO127" s="30">
        <v>1</v>
      </c>
      <c r="AP127" s="87" t="s">
        <v>101</v>
      </c>
      <c r="AQ127" s="93" t="s">
        <v>101</v>
      </c>
      <c r="AR127" s="94" t="s">
        <v>101</v>
      </c>
      <c r="AS127" s="87" t="s">
        <v>101</v>
      </c>
      <c r="AT127" s="93" t="s">
        <v>101</v>
      </c>
      <c r="AU127" s="94" t="s">
        <v>101</v>
      </c>
      <c r="AV127" s="87" t="s">
        <v>101</v>
      </c>
      <c r="AW127" s="93" t="s">
        <v>101</v>
      </c>
      <c r="AX127" s="94" t="s">
        <v>101</v>
      </c>
      <c r="AY127" s="87" t="s">
        <v>101</v>
      </c>
      <c r="AZ127" s="93" t="s">
        <v>101</v>
      </c>
      <c r="BA127" s="94" t="s">
        <v>101</v>
      </c>
      <c r="BB127" s="87" t="s">
        <v>101</v>
      </c>
      <c r="BC127" s="93" t="s">
        <v>101</v>
      </c>
      <c r="BD127" s="94" t="s">
        <v>101</v>
      </c>
      <c r="BE127" s="87" t="s">
        <v>101</v>
      </c>
      <c r="BF127" s="93" t="s">
        <v>101</v>
      </c>
      <c r="BG127" s="87" t="s">
        <v>101</v>
      </c>
      <c r="BH127" s="93" t="s">
        <v>101</v>
      </c>
      <c r="BI127" s="87" t="s">
        <v>101</v>
      </c>
    </row>
    <row r="128" spans="1:61" s="1" customFormat="1" ht="12.75" customHeight="1">
      <c r="A128" s="29" t="s">
        <v>103</v>
      </c>
      <c r="B128" s="30">
        <v>293</v>
      </c>
      <c r="C128" s="62">
        <v>100</v>
      </c>
      <c r="D128" s="72" t="s">
        <v>229</v>
      </c>
      <c r="E128" s="30">
        <v>72</v>
      </c>
      <c r="F128" s="62">
        <v>24.57</v>
      </c>
      <c r="G128" s="72" t="s">
        <v>233</v>
      </c>
      <c r="H128" s="30">
        <v>43</v>
      </c>
      <c r="I128" s="62">
        <v>14.68</v>
      </c>
      <c r="J128" s="72" t="s">
        <v>228</v>
      </c>
      <c r="K128" s="30">
        <v>34</v>
      </c>
      <c r="L128" s="62">
        <v>11.6</v>
      </c>
      <c r="M128" s="72" t="s">
        <v>235</v>
      </c>
      <c r="N128" s="30">
        <v>30</v>
      </c>
      <c r="O128" s="62">
        <v>10.24</v>
      </c>
      <c r="P128" s="72" t="s">
        <v>236</v>
      </c>
      <c r="Q128" s="30">
        <v>25</v>
      </c>
      <c r="R128" s="62">
        <v>8.5299999999999994</v>
      </c>
      <c r="S128" s="30">
        <v>89</v>
      </c>
      <c r="T128" s="62">
        <v>30.38</v>
      </c>
      <c r="U128" s="30">
        <v>0</v>
      </c>
      <c r="V128" s="30">
        <v>293</v>
      </c>
      <c r="W128" s="62">
        <v>100</v>
      </c>
      <c r="X128" s="72" t="s">
        <v>229</v>
      </c>
      <c r="Y128" s="30">
        <v>72</v>
      </c>
      <c r="Z128" s="62">
        <v>24.57</v>
      </c>
      <c r="AA128" s="72" t="s">
        <v>233</v>
      </c>
      <c r="AB128" s="30">
        <v>43</v>
      </c>
      <c r="AC128" s="62">
        <v>14.68</v>
      </c>
      <c r="AD128" s="72" t="s">
        <v>228</v>
      </c>
      <c r="AE128" s="30">
        <v>34</v>
      </c>
      <c r="AF128" s="62">
        <v>11.6</v>
      </c>
      <c r="AG128" s="72" t="s">
        <v>235</v>
      </c>
      <c r="AH128" s="30">
        <v>30</v>
      </c>
      <c r="AI128" s="62">
        <v>10.24</v>
      </c>
      <c r="AJ128" s="72" t="s">
        <v>236</v>
      </c>
      <c r="AK128" s="30">
        <v>25</v>
      </c>
      <c r="AL128" s="62">
        <v>8.5299999999999994</v>
      </c>
      <c r="AM128" s="30">
        <v>89</v>
      </c>
      <c r="AN128" s="62">
        <v>30.38</v>
      </c>
      <c r="AO128" s="30">
        <v>0</v>
      </c>
      <c r="AP128" s="87" t="s">
        <v>101</v>
      </c>
      <c r="AQ128" s="93" t="s">
        <v>101</v>
      </c>
      <c r="AR128" s="94" t="s">
        <v>101</v>
      </c>
      <c r="AS128" s="87" t="s">
        <v>101</v>
      </c>
      <c r="AT128" s="93" t="s">
        <v>101</v>
      </c>
      <c r="AU128" s="94" t="s">
        <v>101</v>
      </c>
      <c r="AV128" s="87" t="s">
        <v>101</v>
      </c>
      <c r="AW128" s="93" t="s">
        <v>101</v>
      </c>
      <c r="AX128" s="94" t="s">
        <v>101</v>
      </c>
      <c r="AY128" s="87" t="s">
        <v>101</v>
      </c>
      <c r="AZ128" s="93" t="s">
        <v>101</v>
      </c>
      <c r="BA128" s="94" t="s">
        <v>101</v>
      </c>
      <c r="BB128" s="87" t="s">
        <v>101</v>
      </c>
      <c r="BC128" s="93" t="s">
        <v>101</v>
      </c>
      <c r="BD128" s="94" t="s">
        <v>101</v>
      </c>
      <c r="BE128" s="87" t="s">
        <v>101</v>
      </c>
      <c r="BF128" s="93" t="s">
        <v>101</v>
      </c>
      <c r="BG128" s="87" t="s">
        <v>101</v>
      </c>
      <c r="BH128" s="93" t="s">
        <v>101</v>
      </c>
      <c r="BI128" s="87" t="s">
        <v>101</v>
      </c>
    </row>
    <row r="129" spans="1:61" s="1" customFormat="1" ht="12.75" customHeight="1">
      <c r="A129" s="29" t="s">
        <v>104</v>
      </c>
      <c r="B129" s="30">
        <v>1152</v>
      </c>
      <c r="C129" s="62">
        <v>100</v>
      </c>
      <c r="D129" s="72" t="s">
        <v>230</v>
      </c>
      <c r="E129" s="30">
        <v>263</v>
      </c>
      <c r="F129" s="62">
        <v>22.83</v>
      </c>
      <c r="G129" s="72" t="s">
        <v>229</v>
      </c>
      <c r="H129" s="30">
        <v>171</v>
      </c>
      <c r="I129" s="62">
        <v>14.84</v>
      </c>
      <c r="J129" s="72" t="s">
        <v>231</v>
      </c>
      <c r="K129" s="30">
        <v>148</v>
      </c>
      <c r="L129" s="62">
        <v>12.85</v>
      </c>
      <c r="M129" s="72" t="s">
        <v>236</v>
      </c>
      <c r="N129" s="30">
        <v>98</v>
      </c>
      <c r="O129" s="62">
        <v>8.51</v>
      </c>
      <c r="P129" s="72" t="s">
        <v>228</v>
      </c>
      <c r="Q129" s="30">
        <v>76</v>
      </c>
      <c r="R129" s="62">
        <v>6.6</v>
      </c>
      <c r="S129" s="30">
        <v>396</v>
      </c>
      <c r="T129" s="62">
        <v>34.380000000000003</v>
      </c>
      <c r="U129" s="30">
        <v>0</v>
      </c>
      <c r="V129" s="30">
        <v>1152</v>
      </c>
      <c r="W129" s="62">
        <v>100</v>
      </c>
      <c r="X129" s="72" t="s">
        <v>230</v>
      </c>
      <c r="Y129" s="30">
        <v>263</v>
      </c>
      <c r="Z129" s="62">
        <v>22.83</v>
      </c>
      <c r="AA129" s="72" t="s">
        <v>229</v>
      </c>
      <c r="AB129" s="30">
        <v>171</v>
      </c>
      <c r="AC129" s="62">
        <v>14.84</v>
      </c>
      <c r="AD129" s="72" t="s">
        <v>231</v>
      </c>
      <c r="AE129" s="30">
        <v>148</v>
      </c>
      <c r="AF129" s="62">
        <v>12.85</v>
      </c>
      <c r="AG129" s="72" t="s">
        <v>236</v>
      </c>
      <c r="AH129" s="30">
        <v>98</v>
      </c>
      <c r="AI129" s="62">
        <v>8.51</v>
      </c>
      <c r="AJ129" s="72" t="s">
        <v>228</v>
      </c>
      <c r="AK129" s="30">
        <v>76</v>
      </c>
      <c r="AL129" s="62">
        <v>6.6</v>
      </c>
      <c r="AM129" s="30">
        <v>396</v>
      </c>
      <c r="AN129" s="62">
        <v>34.380000000000003</v>
      </c>
      <c r="AO129" s="30">
        <v>0</v>
      </c>
      <c r="AP129" s="87" t="s">
        <v>101</v>
      </c>
      <c r="AQ129" s="93" t="s">
        <v>101</v>
      </c>
      <c r="AR129" s="94" t="s">
        <v>101</v>
      </c>
      <c r="AS129" s="87" t="s">
        <v>101</v>
      </c>
      <c r="AT129" s="93" t="s">
        <v>101</v>
      </c>
      <c r="AU129" s="94" t="s">
        <v>101</v>
      </c>
      <c r="AV129" s="87" t="s">
        <v>101</v>
      </c>
      <c r="AW129" s="93" t="s">
        <v>101</v>
      </c>
      <c r="AX129" s="94" t="s">
        <v>101</v>
      </c>
      <c r="AY129" s="87" t="s">
        <v>101</v>
      </c>
      <c r="AZ129" s="93" t="s">
        <v>101</v>
      </c>
      <c r="BA129" s="94" t="s">
        <v>101</v>
      </c>
      <c r="BB129" s="87" t="s">
        <v>101</v>
      </c>
      <c r="BC129" s="93" t="s">
        <v>101</v>
      </c>
      <c r="BD129" s="94" t="s">
        <v>101</v>
      </c>
      <c r="BE129" s="87" t="s">
        <v>101</v>
      </c>
      <c r="BF129" s="93" t="s">
        <v>101</v>
      </c>
      <c r="BG129" s="87" t="s">
        <v>101</v>
      </c>
      <c r="BH129" s="93" t="s">
        <v>101</v>
      </c>
      <c r="BI129" s="87" t="s">
        <v>101</v>
      </c>
    </row>
    <row r="130" spans="1:61" s="1" customFormat="1" ht="12.75" customHeight="1">
      <c r="A130" s="29" t="s">
        <v>105</v>
      </c>
      <c r="B130" s="30">
        <v>4528</v>
      </c>
      <c r="C130" s="62">
        <v>100</v>
      </c>
      <c r="D130" s="72" t="s">
        <v>228</v>
      </c>
      <c r="E130" s="30">
        <v>688</v>
      </c>
      <c r="F130" s="62">
        <v>15.19</v>
      </c>
      <c r="G130" s="72" t="s">
        <v>230</v>
      </c>
      <c r="H130" s="30">
        <v>372</v>
      </c>
      <c r="I130" s="62">
        <v>8.2200000000000006</v>
      </c>
      <c r="J130" s="72" t="s">
        <v>232</v>
      </c>
      <c r="K130" s="30">
        <v>364</v>
      </c>
      <c r="L130" s="62">
        <v>8.0399999999999991</v>
      </c>
      <c r="M130" s="72" t="s">
        <v>234</v>
      </c>
      <c r="N130" s="30">
        <v>307</v>
      </c>
      <c r="O130" s="62">
        <v>6.78</v>
      </c>
      <c r="P130" s="72" t="s">
        <v>233</v>
      </c>
      <c r="Q130" s="30">
        <v>287</v>
      </c>
      <c r="R130" s="62">
        <v>6.34</v>
      </c>
      <c r="S130" s="30">
        <v>2510</v>
      </c>
      <c r="T130" s="62">
        <v>55.43</v>
      </c>
      <c r="U130" s="30">
        <v>0</v>
      </c>
      <c r="V130" s="30">
        <v>4528</v>
      </c>
      <c r="W130" s="62">
        <v>100</v>
      </c>
      <c r="X130" s="72" t="s">
        <v>228</v>
      </c>
      <c r="Y130" s="30">
        <v>688</v>
      </c>
      <c r="Z130" s="62">
        <v>15.19</v>
      </c>
      <c r="AA130" s="72" t="s">
        <v>230</v>
      </c>
      <c r="AB130" s="30">
        <v>372</v>
      </c>
      <c r="AC130" s="62">
        <v>8.2200000000000006</v>
      </c>
      <c r="AD130" s="72" t="s">
        <v>232</v>
      </c>
      <c r="AE130" s="30">
        <v>364</v>
      </c>
      <c r="AF130" s="62">
        <v>8.0399999999999991</v>
      </c>
      <c r="AG130" s="72" t="s">
        <v>234</v>
      </c>
      <c r="AH130" s="30">
        <v>307</v>
      </c>
      <c r="AI130" s="62">
        <v>6.78</v>
      </c>
      <c r="AJ130" s="72" t="s">
        <v>233</v>
      </c>
      <c r="AK130" s="30">
        <v>287</v>
      </c>
      <c r="AL130" s="62">
        <v>6.34</v>
      </c>
      <c r="AM130" s="30">
        <v>2510</v>
      </c>
      <c r="AN130" s="62">
        <v>55.43</v>
      </c>
      <c r="AO130" s="30">
        <v>0</v>
      </c>
      <c r="AP130" s="87" t="s">
        <v>101</v>
      </c>
      <c r="AQ130" s="93" t="s">
        <v>101</v>
      </c>
      <c r="AR130" s="94" t="s">
        <v>101</v>
      </c>
      <c r="AS130" s="87" t="s">
        <v>101</v>
      </c>
      <c r="AT130" s="93" t="s">
        <v>101</v>
      </c>
      <c r="AU130" s="94" t="s">
        <v>101</v>
      </c>
      <c r="AV130" s="87" t="s">
        <v>101</v>
      </c>
      <c r="AW130" s="93" t="s">
        <v>101</v>
      </c>
      <c r="AX130" s="94" t="s">
        <v>101</v>
      </c>
      <c r="AY130" s="87" t="s">
        <v>101</v>
      </c>
      <c r="AZ130" s="93" t="s">
        <v>101</v>
      </c>
      <c r="BA130" s="94" t="s">
        <v>101</v>
      </c>
      <c r="BB130" s="87" t="s">
        <v>101</v>
      </c>
      <c r="BC130" s="93" t="s">
        <v>101</v>
      </c>
      <c r="BD130" s="94" t="s">
        <v>101</v>
      </c>
      <c r="BE130" s="87" t="s">
        <v>101</v>
      </c>
      <c r="BF130" s="93" t="s">
        <v>101</v>
      </c>
      <c r="BG130" s="87" t="s">
        <v>101</v>
      </c>
      <c r="BH130" s="93" t="s">
        <v>101</v>
      </c>
      <c r="BI130" s="87" t="s">
        <v>101</v>
      </c>
    </row>
    <row r="131" spans="1:61" s="1" customFormat="1" ht="12.75" customHeight="1">
      <c r="A131" s="29" t="s">
        <v>106</v>
      </c>
      <c r="B131" s="30">
        <v>16</v>
      </c>
      <c r="C131" s="62">
        <v>100</v>
      </c>
      <c r="D131" s="72" t="s">
        <v>229</v>
      </c>
      <c r="E131" s="30">
        <v>6</v>
      </c>
      <c r="F131" s="62">
        <v>37.5</v>
      </c>
      <c r="G131" s="72" t="s">
        <v>231</v>
      </c>
      <c r="H131" s="30">
        <v>2</v>
      </c>
      <c r="I131" s="62">
        <v>12.5</v>
      </c>
      <c r="J131" s="72" t="s">
        <v>230</v>
      </c>
      <c r="K131" s="30">
        <v>1</v>
      </c>
      <c r="L131" s="62">
        <v>6.25</v>
      </c>
      <c r="M131" s="72" t="s">
        <v>250</v>
      </c>
      <c r="N131" s="30">
        <v>1</v>
      </c>
      <c r="O131" s="62">
        <v>6.25</v>
      </c>
      <c r="P131" s="72" t="s">
        <v>243</v>
      </c>
      <c r="Q131" s="30">
        <v>1</v>
      </c>
      <c r="R131" s="62">
        <v>6.25</v>
      </c>
      <c r="S131" s="30">
        <v>5</v>
      </c>
      <c r="T131" s="62">
        <v>31.25</v>
      </c>
      <c r="U131" s="30">
        <v>0</v>
      </c>
      <c r="V131" s="30">
        <v>16</v>
      </c>
      <c r="W131" s="62">
        <v>100</v>
      </c>
      <c r="X131" s="72" t="s">
        <v>229</v>
      </c>
      <c r="Y131" s="30">
        <v>6</v>
      </c>
      <c r="Z131" s="62">
        <v>37.5</v>
      </c>
      <c r="AA131" s="72" t="s">
        <v>231</v>
      </c>
      <c r="AB131" s="30">
        <v>2</v>
      </c>
      <c r="AC131" s="62">
        <v>12.5</v>
      </c>
      <c r="AD131" s="72" t="s">
        <v>230</v>
      </c>
      <c r="AE131" s="30">
        <v>1</v>
      </c>
      <c r="AF131" s="62">
        <v>6.25</v>
      </c>
      <c r="AG131" s="72" t="s">
        <v>250</v>
      </c>
      <c r="AH131" s="30">
        <v>1</v>
      </c>
      <c r="AI131" s="62">
        <v>6.25</v>
      </c>
      <c r="AJ131" s="72" t="s">
        <v>243</v>
      </c>
      <c r="AK131" s="30">
        <v>1</v>
      </c>
      <c r="AL131" s="62">
        <v>6.25</v>
      </c>
      <c r="AM131" s="30">
        <v>5</v>
      </c>
      <c r="AN131" s="62">
        <v>31.25</v>
      </c>
      <c r="AO131" s="30">
        <v>0</v>
      </c>
      <c r="AP131" s="87" t="s">
        <v>101</v>
      </c>
      <c r="AQ131" s="93" t="s">
        <v>101</v>
      </c>
      <c r="AR131" s="94" t="s">
        <v>101</v>
      </c>
      <c r="AS131" s="87" t="s">
        <v>101</v>
      </c>
      <c r="AT131" s="93" t="s">
        <v>101</v>
      </c>
      <c r="AU131" s="94" t="s">
        <v>101</v>
      </c>
      <c r="AV131" s="87" t="s">
        <v>101</v>
      </c>
      <c r="AW131" s="93" t="s">
        <v>101</v>
      </c>
      <c r="AX131" s="94" t="s">
        <v>101</v>
      </c>
      <c r="AY131" s="87" t="s">
        <v>101</v>
      </c>
      <c r="AZ131" s="93" t="s">
        <v>101</v>
      </c>
      <c r="BA131" s="94" t="s">
        <v>101</v>
      </c>
      <c r="BB131" s="87" t="s">
        <v>101</v>
      </c>
      <c r="BC131" s="93" t="s">
        <v>101</v>
      </c>
      <c r="BD131" s="94" t="s">
        <v>101</v>
      </c>
      <c r="BE131" s="87" t="s">
        <v>101</v>
      </c>
      <c r="BF131" s="93" t="s">
        <v>101</v>
      </c>
      <c r="BG131" s="87" t="s">
        <v>101</v>
      </c>
      <c r="BH131" s="93" t="s">
        <v>101</v>
      </c>
      <c r="BI131" s="87" t="s">
        <v>101</v>
      </c>
    </row>
    <row r="132" spans="1:61" s="1" customFormat="1" ht="12.75" customHeight="1">
      <c r="A132" s="29" t="s">
        <v>107</v>
      </c>
      <c r="B132" s="30">
        <v>166</v>
      </c>
      <c r="C132" s="62">
        <v>100</v>
      </c>
      <c r="D132" s="72" t="s">
        <v>228</v>
      </c>
      <c r="E132" s="30">
        <v>32</v>
      </c>
      <c r="F132" s="62">
        <v>19.28</v>
      </c>
      <c r="G132" s="72" t="s">
        <v>229</v>
      </c>
      <c r="H132" s="30">
        <v>29</v>
      </c>
      <c r="I132" s="62">
        <v>17.47</v>
      </c>
      <c r="J132" s="72" t="s">
        <v>235</v>
      </c>
      <c r="K132" s="30">
        <v>14</v>
      </c>
      <c r="L132" s="62">
        <v>8.43</v>
      </c>
      <c r="M132" s="72" t="s">
        <v>230</v>
      </c>
      <c r="N132" s="30">
        <v>10</v>
      </c>
      <c r="O132" s="62">
        <v>6.02</v>
      </c>
      <c r="P132" s="72" t="s">
        <v>233</v>
      </c>
      <c r="Q132" s="30">
        <v>9</v>
      </c>
      <c r="R132" s="62">
        <v>5.42</v>
      </c>
      <c r="S132" s="30">
        <v>72</v>
      </c>
      <c r="T132" s="62">
        <v>43.37</v>
      </c>
      <c r="U132" s="30">
        <v>0</v>
      </c>
      <c r="V132" s="30">
        <v>166</v>
      </c>
      <c r="W132" s="62">
        <v>100</v>
      </c>
      <c r="X132" s="72" t="s">
        <v>228</v>
      </c>
      <c r="Y132" s="30">
        <v>32</v>
      </c>
      <c r="Z132" s="62">
        <v>19.28</v>
      </c>
      <c r="AA132" s="72" t="s">
        <v>229</v>
      </c>
      <c r="AB132" s="30">
        <v>29</v>
      </c>
      <c r="AC132" s="62">
        <v>17.47</v>
      </c>
      <c r="AD132" s="72" t="s">
        <v>235</v>
      </c>
      <c r="AE132" s="30">
        <v>14</v>
      </c>
      <c r="AF132" s="62">
        <v>8.43</v>
      </c>
      <c r="AG132" s="72" t="s">
        <v>230</v>
      </c>
      <c r="AH132" s="30">
        <v>10</v>
      </c>
      <c r="AI132" s="62">
        <v>6.02</v>
      </c>
      <c r="AJ132" s="72" t="s">
        <v>233</v>
      </c>
      <c r="AK132" s="30">
        <v>9</v>
      </c>
      <c r="AL132" s="62">
        <v>5.42</v>
      </c>
      <c r="AM132" s="30">
        <v>72</v>
      </c>
      <c r="AN132" s="62">
        <v>43.37</v>
      </c>
      <c r="AO132" s="30">
        <v>0</v>
      </c>
      <c r="AP132" s="87" t="s">
        <v>101</v>
      </c>
      <c r="AQ132" s="93" t="s">
        <v>101</v>
      </c>
      <c r="AR132" s="94" t="s">
        <v>101</v>
      </c>
      <c r="AS132" s="87" t="s">
        <v>101</v>
      </c>
      <c r="AT132" s="93" t="s">
        <v>101</v>
      </c>
      <c r="AU132" s="94" t="s">
        <v>101</v>
      </c>
      <c r="AV132" s="87" t="s">
        <v>101</v>
      </c>
      <c r="AW132" s="93" t="s">
        <v>101</v>
      </c>
      <c r="AX132" s="94" t="s">
        <v>101</v>
      </c>
      <c r="AY132" s="87" t="s">
        <v>101</v>
      </c>
      <c r="AZ132" s="93" t="s">
        <v>101</v>
      </c>
      <c r="BA132" s="94" t="s">
        <v>101</v>
      </c>
      <c r="BB132" s="87" t="s">
        <v>101</v>
      </c>
      <c r="BC132" s="93" t="s">
        <v>101</v>
      </c>
      <c r="BD132" s="94" t="s">
        <v>101</v>
      </c>
      <c r="BE132" s="87" t="s">
        <v>101</v>
      </c>
      <c r="BF132" s="93" t="s">
        <v>101</v>
      </c>
      <c r="BG132" s="87" t="s">
        <v>101</v>
      </c>
      <c r="BH132" s="93" t="s">
        <v>101</v>
      </c>
      <c r="BI132" s="87" t="s">
        <v>101</v>
      </c>
    </row>
    <row r="133" spans="1:61" s="1" customFormat="1" ht="12.75" customHeight="1">
      <c r="A133" s="29" t="s">
        <v>108</v>
      </c>
      <c r="B133" s="30">
        <v>541</v>
      </c>
      <c r="C133" s="62">
        <v>100</v>
      </c>
      <c r="D133" s="72" t="s">
        <v>231</v>
      </c>
      <c r="E133" s="30">
        <v>240</v>
      </c>
      <c r="F133" s="62">
        <v>44.36</v>
      </c>
      <c r="G133" s="72" t="s">
        <v>229</v>
      </c>
      <c r="H133" s="30">
        <v>118</v>
      </c>
      <c r="I133" s="62">
        <v>21.81</v>
      </c>
      <c r="J133" s="72" t="s">
        <v>235</v>
      </c>
      <c r="K133" s="30">
        <v>40</v>
      </c>
      <c r="L133" s="62">
        <v>7.39</v>
      </c>
      <c r="M133" s="72" t="s">
        <v>230</v>
      </c>
      <c r="N133" s="30">
        <v>35</v>
      </c>
      <c r="O133" s="62">
        <v>6.47</v>
      </c>
      <c r="P133" s="72" t="s">
        <v>228</v>
      </c>
      <c r="Q133" s="30">
        <v>35</v>
      </c>
      <c r="R133" s="62">
        <v>6.47</v>
      </c>
      <c r="S133" s="30">
        <v>73</v>
      </c>
      <c r="T133" s="62">
        <v>13.49</v>
      </c>
      <c r="U133" s="30">
        <v>0</v>
      </c>
      <c r="V133" s="30">
        <v>541</v>
      </c>
      <c r="W133" s="62">
        <v>100</v>
      </c>
      <c r="X133" s="72" t="s">
        <v>231</v>
      </c>
      <c r="Y133" s="30">
        <v>240</v>
      </c>
      <c r="Z133" s="62">
        <v>44.36</v>
      </c>
      <c r="AA133" s="72" t="s">
        <v>229</v>
      </c>
      <c r="AB133" s="30">
        <v>118</v>
      </c>
      <c r="AC133" s="62">
        <v>21.81</v>
      </c>
      <c r="AD133" s="72" t="s">
        <v>235</v>
      </c>
      <c r="AE133" s="30">
        <v>40</v>
      </c>
      <c r="AF133" s="62">
        <v>7.39</v>
      </c>
      <c r="AG133" s="72" t="s">
        <v>230</v>
      </c>
      <c r="AH133" s="30">
        <v>35</v>
      </c>
      <c r="AI133" s="62">
        <v>6.47</v>
      </c>
      <c r="AJ133" s="72" t="s">
        <v>228</v>
      </c>
      <c r="AK133" s="30">
        <v>35</v>
      </c>
      <c r="AL133" s="62">
        <v>6.47</v>
      </c>
      <c r="AM133" s="30">
        <v>73</v>
      </c>
      <c r="AN133" s="62">
        <v>13.49</v>
      </c>
      <c r="AO133" s="30">
        <v>0</v>
      </c>
      <c r="AP133" s="87" t="s">
        <v>101</v>
      </c>
      <c r="AQ133" s="93" t="s">
        <v>101</v>
      </c>
      <c r="AR133" s="94" t="s">
        <v>101</v>
      </c>
      <c r="AS133" s="87" t="s">
        <v>101</v>
      </c>
      <c r="AT133" s="93" t="s">
        <v>101</v>
      </c>
      <c r="AU133" s="94" t="s">
        <v>101</v>
      </c>
      <c r="AV133" s="87" t="s">
        <v>101</v>
      </c>
      <c r="AW133" s="93" t="s">
        <v>101</v>
      </c>
      <c r="AX133" s="94" t="s">
        <v>101</v>
      </c>
      <c r="AY133" s="87" t="s">
        <v>101</v>
      </c>
      <c r="AZ133" s="93" t="s">
        <v>101</v>
      </c>
      <c r="BA133" s="94" t="s">
        <v>101</v>
      </c>
      <c r="BB133" s="87" t="s">
        <v>101</v>
      </c>
      <c r="BC133" s="93" t="s">
        <v>101</v>
      </c>
      <c r="BD133" s="94" t="s">
        <v>101</v>
      </c>
      <c r="BE133" s="87" t="s">
        <v>101</v>
      </c>
      <c r="BF133" s="93" t="s">
        <v>101</v>
      </c>
      <c r="BG133" s="87" t="s">
        <v>101</v>
      </c>
      <c r="BH133" s="93" t="s">
        <v>101</v>
      </c>
      <c r="BI133" s="87" t="s">
        <v>101</v>
      </c>
    </row>
    <row r="134" spans="1:61" s="1" customFormat="1" ht="12.75" customHeight="1">
      <c r="A134" s="29" t="s">
        <v>109</v>
      </c>
      <c r="B134" s="30">
        <v>174</v>
      </c>
      <c r="C134" s="62">
        <v>100</v>
      </c>
      <c r="D134" s="72" t="s">
        <v>229</v>
      </c>
      <c r="E134" s="30">
        <v>38</v>
      </c>
      <c r="F134" s="62">
        <v>21.84</v>
      </c>
      <c r="G134" s="72" t="s">
        <v>233</v>
      </c>
      <c r="H134" s="30">
        <v>29</v>
      </c>
      <c r="I134" s="62">
        <v>16.670000000000002</v>
      </c>
      <c r="J134" s="72" t="s">
        <v>235</v>
      </c>
      <c r="K134" s="30">
        <v>18</v>
      </c>
      <c r="L134" s="62">
        <v>10.34</v>
      </c>
      <c r="M134" s="72" t="s">
        <v>236</v>
      </c>
      <c r="N134" s="30">
        <v>17</v>
      </c>
      <c r="O134" s="62">
        <v>9.77</v>
      </c>
      <c r="P134" s="72" t="s">
        <v>228</v>
      </c>
      <c r="Q134" s="30">
        <v>14</v>
      </c>
      <c r="R134" s="62">
        <v>8.0500000000000007</v>
      </c>
      <c r="S134" s="30">
        <v>58</v>
      </c>
      <c r="T134" s="62">
        <v>33.33</v>
      </c>
      <c r="U134" s="30">
        <v>0</v>
      </c>
      <c r="V134" s="30">
        <v>174</v>
      </c>
      <c r="W134" s="62">
        <v>100</v>
      </c>
      <c r="X134" s="72" t="s">
        <v>229</v>
      </c>
      <c r="Y134" s="30">
        <v>38</v>
      </c>
      <c r="Z134" s="62">
        <v>21.84</v>
      </c>
      <c r="AA134" s="72" t="s">
        <v>233</v>
      </c>
      <c r="AB134" s="30">
        <v>29</v>
      </c>
      <c r="AC134" s="62">
        <v>16.670000000000002</v>
      </c>
      <c r="AD134" s="72" t="s">
        <v>235</v>
      </c>
      <c r="AE134" s="30">
        <v>18</v>
      </c>
      <c r="AF134" s="62">
        <v>10.34</v>
      </c>
      <c r="AG134" s="72" t="s">
        <v>236</v>
      </c>
      <c r="AH134" s="30">
        <v>17</v>
      </c>
      <c r="AI134" s="62">
        <v>9.77</v>
      </c>
      <c r="AJ134" s="72" t="s">
        <v>228</v>
      </c>
      <c r="AK134" s="30">
        <v>14</v>
      </c>
      <c r="AL134" s="62">
        <v>8.0500000000000007</v>
      </c>
      <c r="AM134" s="30">
        <v>58</v>
      </c>
      <c r="AN134" s="62">
        <v>33.33</v>
      </c>
      <c r="AO134" s="30">
        <v>0</v>
      </c>
      <c r="AP134" s="87" t="s">
        <v>101</v>
      </c>
      <c r="AQ134" s="93" t="s">
        <v>101</v>
      </c>
      <c r="AR134" s="94" t="s">
        <v>101</v>
      </c>
      <c r="AS134" s="87" t="s">
        <v>101</v>
      </c>
      <c r="AT134" s="93" t="s">
        <v>101</v>
      </c>
      <c r="AU134" s="94" t="s">
        <v>101</v>
      </c>
      <c r="AV134" s="87" t="s">
        <v>101</v>
      </c>
      <c r="AW134" s="93" t="s">
        <v>101</v>
      </c>
      <c r="AX134" s="94" t="s">
        <v>101</v>
      </c>
      <c r="AY134" s="87" t="s">
        <v>101</v>
      </c>
      <c r="AZ134" s="93" t="s">
        <v>101</v>
      </c>
      <c r="BA134" s="94" t="s">
        <v>101</v>
      </c>
      <c r="BB134" s="87" t="s">
        <v>101</v>
      </c>
      <c r="BC134" s="93" t="s">
        <v>101</v>
      </c>
      <c r="BD134" s="94" t="s">
        <v>101</v>
      </c>
      <c r="BE134" s="87" t="s">
        <v>101</v>
      </c>
      <c r="BF134" s="93" t="s">
        <v>101</v>
      </c>
      <c r="BG134" s="87" t="s">
        <v>101</v>
      </c>
      <c r="BH134" s="93" t="s">
        <v>101</v>
      </c>
      <c r="BI134" s="87" t="s">
        <v>101</v>
      </c>
    </row>
    <row r="135" spans="1:61" s="1" customFormat="1" ht="12.75" customHeight="1">
      <c r="A135" s="29" t="s">
        <v>110</v>
      </c>
      <c r="B135" s="30">
        <v>88</v>
      </c>
      <c r="C135" s="62">
        <v>100</v>
      </c>
      <c r="D135" s="72" t="s">
        <v>236</v>
      </c>
      <c r="E135" s="30">
        <v>22</v>
      </c>
      <c r="F135" s="62">
        <v>25</v>
      </c>
      <c r="G135" s="72" t="s">
        <v>235</v>
      </c>
      <c r="H135" s="30">
        <v>18</v>
      </c>
      <c r="I135" s="62">
        <v>20.45</v>
      </c>
      <c r="J135" s="72" t="s">
        <v>229</v>
      </c>
      <c r="K135" s="30">
        <v>15</v>
      </c>
      <c r="L135" s="62">
        <v>17.05</v>
      </c>
      <c r="M135" s="72" t="s">
        <v>228</v>
      </c>
      <c r="N135" s="30">
        <v>8</v>
      </c>
      <c r="O135" s="62">
        <v>9.09</v>
      </c>
      <c r="P135" s="72" t="s">
        <v>233</v>
      </c>
      <c r="Q135" s="30">
        <v>7</v>
      </c>
      <c r="R135" s="62">
        <v>7.95</v>
      </c>
      <c r="S135" s="30">
        <v>18</v>
      </c>
      <c r="T135" s="62">
        <v>20.45</v>
      </c>
      <c r="U135" s="30">
        <v>0</v>
      </c>
      <c r="V135" s="30">
        <v>88</v>
      </c>
      <c r="W135" s="62">
        <v>100</v>
      </c>
      <c r="X135" s="72" t="s">
        <v>236</v>
      </c>
      <c r="Y135" s="30">
        <v>22</v>
      </c>
      <c r="Z135" s="62">
        <v>25</v>
      </c>
      <c r="AA135" s="72" t="s">
        <v>235</v>
      </c>
      <c r="AB135" s="30">
        <v>18</v>
      </c>
      <c r="AC135" s="62">
        <v>20.45</v>
      </c>
      <c r="AD135" s="72" t="s">
        <v>229</v>
      </c>
      <c r="AE135" s="30">
        <v>15</v>
      </c>
      <c r="AF135" s="62">
        <v>17.05</v>
      </c>
      <c r="AG135" s="72" t="s">
        <v>228</v>
      </c>
      <c r="AH135" s="30">
        <v>8</v>
      </c>
      <c r="AI135" s="62">
        <v>9.09</v>
      </c>
      <c r="AJ135" s="72" t="s">
        <v>233</v>
      </c>
      <c r="AK135" s="30">
        <v>7</v>
      </c>
      <c r="AL135" s="62">
        <v>7.95</v>
      </c>
      <c r="AM135" s="30">
        <v>18</v>
      </c>
      <c r="AN135" s="62">
        <v>20.45</v>
      </c>
      <c r="AO135" s="30">
        <v>0</v>
      </c>
      <c r="AP135" s="87" t="s">
        <v>101</v>
      </c>
      <c r="AQ135" s="93" t="s">
        <v>101</v>
      </c>
      <c r="AR135" s="94" t="s">
        <v>101</v>
      </c>
      <c r="AS135" s="87" t="s">
        <v>101</v>
      </c>
      <c r="AT135" s="93" t="s">
        <v>101</v>
      </c>
      <c r="AU135" s="94" t="s">
        <v>101</v>
      </c>
      <c r="AV135" s="87" t="s">
        <v>101</v>
      </c>
      <c r="AW135" s="93" t="s">
        <v>101</v>
      </c>
      <c r="AX135" s="94" t="s">
        <v>101</v>
      </c>
      <c r="AY135" s="87" t="s">
        <v>101</v>
      </c>
      <c r="AZ135" s="93" t="s">
        <v>101</v>
      </c>
      <c r="BA135" s="94" t="s">
        <v>101</v>
      </c>
      <c r="BB135" s="87" t="s">
        <v>101</v>
      </c>
      <c r="BC135" s="93" t="s">
        <v>101</v>
      </c>
      <c r="BD135" s="94" t="s">
        <v>101</v>
      </c>
      <c r="BE135" s="87" t="s">
        <v>101</v>
      </c>
      <c r="BF135" s="93" t="s">
        <v>101</v>
      </c>
      <c r="BG135" s="87" t="s">
        <v>101</v>
      </c>
      <c r="BH135" s="93" t="s">
        <v>101</v>
      </c>
      <c r="BI135" s="87" t="s">
        <v>101</v>
      </c>
    </row>
    <row r="136" spans="1:61" s="1" customFormat="1" ht="12.75" customHeight="1">
      <c r="A136" s="29" t="s">
        <v>111</v>
      </c>
      <c r="B136" s="30">
        <v>86</v>
      </c>
      <c r="C136" s="62">
        <v>100</v>
      </c>
      <c r="D136" s="72" t="s">
        <v>229</v>
      </c>
      <c r="E136" s="30">
        <v>21</v>
      </c>
      <c r="F136" s="62">
        <v>24.42</v>
      </c>
      <c r="G136" s="72" t="s">
        <v>236</v>
      </c>
      <c r="H136" s="30">
        <v>15</v>
      </c>
      <c r="I136" s="62">
        <v>17.440000000000001</v>
      </c>
      <c r="J136" s="72" t="s">
        <v>231</v>
      </c>
      <c r="K136" s="30">
        <v>13</v>
      </c>
      <c r="L136" s="62">
        <v>15.12</v>
      </c>
      <c r="M136" s="72" t="s">
        <v>230</v>
      </c>
      <c r="N136" s="30">
        <v>10</v>
      </c>
      <c r="O136" s="62">
        <v>11.63</v>
      </c>
      <c r="P136" s="72" t="s">
        <v>239</v>
      </c>
      <c r="Q136" s="30">
        <v>4</v>
      </c>
      <c r="R136" s="62">
        <v>4.6500000000000004</v>
      </c>
      <c r="S136" s="30">
        <v>23</v>
      </c>
      <c r="T136" s="62">
        <v>26.74</v>
      </c>
      <c r="U136" s="30">
        <v>0</v>
      </c>
      <c r="V136" s="30">
        <v>86</v>
      </c>
      <c r="W136" s="62">
        <v>100</v>
      </c>
      <c r="X136" s="72" t="s">
        <v>229</v>
      </c>
      <c r="Y136" s="30">
        <v>21</v>
      </c>
      <c r="Z136" s="62">
        <v>24.42</v>
      </c>
      <c r="AA136" s="72" t="s">
        <v>236</v>
      </c>
      <c r="AB136" s="30">
        <v>15</v>
      </c>
      <c r="AC136" s="62">
        <v>17.440000000000001</v>
      </c>
      <c r="AD136" s="72" t="s">
        <v>231</v>
      </c>
      <c r="AE136" s="30">
        <v>13</v>
      </c>
      <c r="AF136" s="62">
        <v>15.12</v>
      </c>
      <c r="AG136" s="72" t="s">
        <v>230</v>
      </c>
      <c r="AH136" s="30">
        <v>10</v>
      </c>
      <c r="AI136" s="62">
        <v>11.63</v>
      </c>
      <c r="AJ136" s="72" t="s">
        <v>239</v>
      </c>
      <c r="AK136" s="30">
        <v>4</v>
      </c>
      <c r="AL136" s="62">
        <v>4.6500000000000004</v>
      </c>
      <c r="AM136" s="30">
        <v>23</v>
      </c>
      <c r="AN136" s="62">
        <v>26.74</v>
      </c>
      <c r="AO136" s="30">
        <v>0</v>
      </c>
      <c r="AP136" s="87" t="s">
        <v>101</v>
      </c>
      <c r="AQ136" s="93" t="s">
        <v>101</v>
      </c>
      <c r="AR136" s="94" t="s">
        <v>101</v>
      </c>
      <c r="AS136" s="87" t="s">
        <v>101</v>
      </c>
      <c r="AT136" s="93" t="s">
        <v>101</v>
      </c>
      <c r="AU136" s="94" t="s">
        <v>101</v>
      </c>
      <c r="AV136" s="87" t="s">
        <v>101</v>
      </c>
      <c r="AW136" s="93" t="s">
        <v>101</v>
      </c>
      <c r="AX136" s="94" t="s">
        <v>101</v>
      </c>
      <c r="AY136" s="87" t="s">
        <v>101</v>
      </c>
      <c r="AZ136" s="93" t="s">
        <v>101</v>
      </c>
      <c r="BA136" s="94" t="s">
        <v>101</v>
      </c>
      <c r="BB136" s="87" t="s">
        <v>101</v>
      </c>
      <c r="BC136" s="93" t="s">
        <v>101</v>
      </c>
      <c r="BD136" s="94" t="s">
        <v>101</v>
      </c>
      <c r="BE136" s="87" t="s">
        <v>101</v>
      </c>
      <c r="BF136" s="93" t="s">
        <v>101</v>
      </c>
      <c r="BG136" s="87" t="s">
        <v>101</v>
      </c>
      <c r="BH136" s="93" t="s">
        <v>101</v>
      </c>
      <c r="BI136" s="87" t="s">
        <v>101</v>
      </c>
    </row>
    <row r="137" spans="1:61" s="1" customFormat="1" ht="12.75" customHeight="1">
      <c r="A137" s="29" t="s">
        <v>112</v>
      </c>
      <c r="B137" s="30">
        <v>360</v>
      </c>
      <c r="C137" s="62">
        <v>100</v>
      </c>
      <c r="D137" s="72" t="s">
        <v>231</v>
      </c>
      <c r="E137" s="30">
        <v>171</v>
      </c>
      <c r="F137" s="62">
        <v>47.5</v>
      </c>
      <c r="G137" s="72" t="s">
        <v>229</v>
      </c>
      <c r="H137" s="30">
        <v>52</v>
      </c>
      <c r="I137" s="62">
        <v>14.44</v>
      </c>
      <c r="J137" s="72" t="s">
        <v>230</v>
      </c>
      <c r="K137" s="30">
        <v>39</v>
      </c>
      <c r="L137" s="62">
        <v>10.83</v>
      </c>
      <c r="M137" s="72" t="s">
        <v>235</v>
      </c>
      <c r="N137" s="30">
        <v>26</v>
      </c>
      <c r="O137" s="62">
        <v>7.22</v>
      </c>
      <c r="P137" s="72" t="s">
        <v>228</v>
      </c>
      <c r="Q137" s="30">
        <v>19</v>
      </c>
      <c r="R137" s="62">
        <v>5.28</v>
      </c>
      <c r="S137" s="30">
        <v>53</v>
      </c>
      <c r="T137" s="62">
        <v>14.72</v>
      </c>
      <c r="U137" s="30">
        <v>0</v>
      </c>
      <c r="V137" s="30">
        <v>360</v>
      </c>
      <c r="W137" s="62">
        <v>100</v>
      </c>
      <c r="X137" s="72" t="s">
        <v>231</v>
      </c>
      <c r="Y137" s="30">
        <v>171</v>
      </c>
      <c r="Z137" s="62">
        <v>47.5</v>
      </c>
      <c r="AA137" s="72" t="s">
        <v>229</v>
      </c>
      <c r="AB137" s="30">
        <v>52</v>
      </c>
      <c r="AC137" s="62">
        <v>14.44</v>
      </c>
      <c r="AD137" s="72" t="s">
        <v>230</v>
      </c>
      <c r="AE137" s="30">
        <v>39</v>
      </c>
      <c r="AF137" s="62">
        <v>10.83</v>
      </c>
      <c r="AG137" s="72" t="s">
        <v>235</v>
      </c>
      <c r="AH137" s="30">
        <v>26</v>
      </c>
      <c r="AI137" s="62">
        <v>7.22</v>
      </c>
      <c r="AJ137" s="72" t="s">
        <v>228</v>
      </c>
      <c r="AK137" s="30">
        <v>19</v>
      </c>
      <c r="AL137" s="62">
        <v>5.28</v>
      </c>
      <c r="AM137" s="30">
        <v>53</v>
      </c>
      <c r="AN137" s="62">
        <v>14.72</v>
      </c>
      <c r="AO137" s="30">
        <v>0</v>
      </c>
      <c r="AP137" s="87" t="s">
        <v>101</v>
      </c>
      <c r="AQ137" s="93" t="s">
        <v>101</v>
      </c>
      <c r="AR137" s="94" t="s">
        <v>101</v>
      </c>
      <c r="AS137" s="87" t="s">
        <v>101</v>
      </c>
      <c r="AT137" s="93" t="s">
        <v>101</v>
      </c>
      <c r="AU137" s="94" t="s">
        <v>101</v>
      </c>
      <c r="AV137" s="87" t="s">
        <v>101</v>
      </c>
      <c r="AW137" s="93" t="s">
        <v>101</v>
      </c>
      <c r="AX137" s="94" t="s">
        <v>101</v>
      </c>
      <c r="AY137" s="87" t="s">
        <v>101</v>
      </c>
      <c r="AZ137" s="93" t="s">
        <v>101</v>
      </c>
      <c r="BA137" s="94" t="s">
        <v>101</v>
      </c>
      <c r="BB137" s="87" t="s">
        <v>101</v>
      </c>
      <c r="BC137" s="93" t="s">
        <v>101</v>
      </c>
      <c r="BD137" s="94" t="s">
        <v>101</v>
      </c>
      <c r="BE137" s="87" t="s">
        <v>101</v>
      </c>
      <c r="BF137" s="93" t="s">
        <v>101</v>
      </c>
      <c r="BG137" s="87" t="s">
        <v>101</v>
      </c>
      <c r="BH137" s="93" t="s">
        <v>101</v>
      </c>
      <c r="BI137" s="87" t="s">
        <v>101</v>
      </c>
    </row>
    <row r="138" spans="1:61" s="1" customFormat="1" ht="12.75" customHeight="1">
      <c r="A138" s="29" t="s">
        <v>113</v>
      </c>
      <c r="B138" s="30">
        <v>4567</v>
      </c>
      <c r="C138" s="62">
        <v>100</v>
      </c>
      <c r="D138" s="72" t="s">
        <v>229</v>
      </c>
      <c r="E138" s="30">
        <v>1588</v>
      </c>
      <c r="F138" s="62">
        <v>34.770000000000003</v>
      </c>
      <c r="G138" s="72" t="s">
        <v>228</v>
      </c>
      <c r="H138" s="30">
        <v>675</v>
      </c>
      <c r="I138" s="62">
        <v>14.78</v>
      </c>
      <c r="J138" s="72" t="s">
        <v>230</v>
      </c>
      <c r="K138" s="30">
        <v>294</v>
      </c>
      <c r="L138" s="62">
        <v>6.44</v>
      </c>
      <c r="M138" s="72" t="s">
        <v>232</v>
      </c>
      <c r="N138" s="30">
        <v>253</v>
      </c>
      <c r="O138" s="62">
        <v>5.54</v>
      </c>
      <c r="P138" s="72" t="s">
        <v>238</v>
      </c>
      <c r="Q138" s="30">
        <v>226</v>
      </c>
      <c r="R138" s="62">
        <v>4.95</v>
      </c>
      <c r="S138" s="30">
        <v>1531</v>
      </c>
      <c r="T138" s="62">
        <v>33.520000000000003</v>
      </c>
      <c r="U138" s="30">
        <v>0</v>
      </c>
      <c r="V138" s="30">
        <v>4567</v>
      </c>
      <c r="W138" s="62">
        <v>100</v>
      </c>
      <c r="X138" s="72" t="s">
        <v>229</v>
      </c>
      <c r="Y138" s="30">
        <v>1588</v>
      </c>
      <c r="Z138" s="62">
        <v>34.770000000000003</v>
      </c>
      <c r="AA138" s="72" t="s">
        <v>228</v>
      </c>
      <c r="AB138" s="30">
        <v>675</v>
      </c>
      <c r="AC138" s="62">
        <v>14.78</v>
      </c>
      <c r="AD138" s="72" t="s">
        <v>230</v>
      </c>
      <c r="AE138" s="30">
        <v>294</v>
      </c>
      <c r="AF138" s="62">
        <v>6.44</v>
      </c>
      <c r="AG138" s="72" t="s">
        <v>232</v>
      </c>
      <c r="AH138" s="30">
        <v>253</v>
      </c>
      <c r="AI138" s="62">
        <v>5.54</v>
      </c>
      <c r="AJ138" s="72" t="s">
        <v>238</v>
      </c>
      <c r="AK138" s="30">
        <v>226</v>
      </c>
      <c r="AL138" s="62">
        <v>4.95</v>
      </c>
      <c r="AM138" s="30">
        <v>1531</v>
      </c>
      <c r="AN138" s="62">
        <v>33.520000000000003</v>
      </c>
      <c r="AO138" s="30">
        <v>0</v>
      </c>
      <c r="AP138" s="87" t="s">
        <v>101</v>
      </c>
      <c r="AQ138" s="93" t="s">
        <v>101</v>
      </c>
      <c r="AR138" s="94" t="s">
        <v>101</v>
      </c>
      <c r="AS138" s="87" t="s">
        <v>101</v>
      </c>
      <c r="AT138" s="93" t="s">
        <v>101</v>
      </c>
      <c r="AU138" s="94" t="s">
        <v>101</v>
      </c>
      <c r="AV138" s="87" t="s">
        <v>101</v>
      </c>
      <c r="AW138" s="93" t="s">
        <v>101</v>
      </c>
      <c r="AX138" s="94" t="s">
        <v>101</v>
      </c>
      <c r="AY138" s="87" t="s">
        <v>101</v>
      </c>
      <c r="AZ138" s="93" t="s">
        <v>101</v>
      </c>
      <c r="BA138" s="94" t="s">
        <v>101</v>
      </c>
      <c r="BB138" s="87" t="s">
        <v>101</v>
      </c>
      <c r="BC138" s="93" t="s">
        <v>101</v>
      </c>
      <c r="BD138" s="94" t="s">
        <v>101</v>
      </c>
      <c r="BE138" s="87" t="s">
        <v>101</v>
      </c>
      <c r="BF138" s="93" t="s">
        <v>101</v>
      </c>
      <c r="BG138" s="87" t="s">
        <v>101</v>
      </c>
      <c r="BH138" s="93" t="s">
        <v>101</v>
      </c>
      <c r="BI138" s="87" t="s">
        <v>101</v>
      </c>
    </row>
    <row r="139" spans="1:61" s="1" customFormat="1" ht="12.75" customHeight="1">
      <c r="A139" s="29" t="s">
        <v>114</v>
      </c>
      <c r="B139" s="30">
        <v>280</v>
      </c>
      <c r="C139" s="62">
        <v>100</v>
      </c>
      <c r="D139" s="72" t="s">
        <v>229</v>
      </c>
      <c r="E139" s="30">
        <v>107</v>
      </c>
      <c r="F139" s="62">
        <v>38.21</v>
      </c>
      <c r="G139" s="72" t="s">
        <v>228</v>
      </c>
      <c r="H139" s="30">
        <v>58</v>
      </c>
      <c r="I139" s="62">
        <v>20.71</v>
      </c>
      <c r="J139" s="72" t="s">
        <v>232</v>
      </c>
      <c r="K139" s="30">
        <v>11</v>
      </c>
      <c r="L139" s="62">
        <v>3.93</v>
      </c>
      <c r="M139" s="72" t="s">
        <v>233</v>
      </c>
      <c r="N139" s="30">
        <v>10</v>
      </c>
      <c r="O139" s="62">
        <v>3.57</v>
      </c>
      <c r="P139" s="72" t="s">
        <v>236</v>
      </c>
      <c r="Q139" s="30">
        <v>10</v>
      </c>
      <c r="R139" s="62">
        <v>3.57</v>
      </c>
      <c r="S139" s="30">
        <v>84</v>
      </c>
      <c r="T139" s="62">
        <v>30</v>
      </c>
      <c r="U139" s="30">
        <v>0</v>
      </c>
      <c r="V139" s="30">
        <v>280</v>
      </c>
      <c r="W139" s="62">
        <v>100</v>
      </c>
      <c r="X139" s="72" t="s">
        <v>229</v>
      </c>
      <c r="Y139" s="30">
        <v>107</v>
      </c>
      <c r="Z139" s="62">
        <v>38.21</v>
      </c>
      <c r="AA139" s="72" t="s">
        <v>228</v>
      </c>
      <c r="AB139" s="30">
        <v>58</v>
      </c>
      <c r="AC139" s="62">
        <v>20.71</v>
      </c>
      <c r="AD139" s="72" t="s">
        <v>232</v>
      </c>
      <c r="AE139" s="30">
        <v>11</v>
      </c>
      <c r="AF139" s="62">
        <v>3.93</v>
      </c>
      <c r="AG139" s="72" t="s">
        <v>233</v>
      </c>
      <c r="AH139" s="30">
        <v>10</v>
      </c>
      <c r="AI139" s="62">
        <v>3.57</v>
      </c>
      <c r="AJ139" s="72" t="s">
        <v>236</v>
      </c>
      <c r="AK139" s="30">
        <v>10</v>
      </c>
      <c r="AL139" s="62">
        <v>3.57</v>
      </c>
      <c r="AM139" s="30">
        <v>84</v>
      </c>
      <c r="AN139" s="62">
        <v>30</v>
      </c>
      <c r="AO139" s="30">
        <v>0</v>
      </c>
      <c r="AP139" s="87" t="s">
        <v>101</v>
      </c>
      <c r="AQ139" s="93" t="s">
        <v>101</v>
      </c>
      <c r="AR139" s="94" t="s">
        <v>101</v>
      </c>
      <c r="AS139" s="87" t="s">
        <v>101</v>
      </c>
      <c r="AT139" s="93" t="s">
        <v>101</v>
      </c>
      <c r="AU139" s="94" t="s">
        <v>101</v>
      </c>
      <c r="AV139" s="87" t="s">
        <v>101</v>
      </c>
      <c r="AW139" s="93" t="s">
        <v>101</v>
      </c>
      <c r="AX139" s="94" t="s">
        <v>101</v>
      </c>
      <c r="AY139" s="87" t="s">
        <v>101</v>
      </c>
      <c r="AZ139" s="93" t="s">
        <v>101</v>
      </c>
      <c r="BA139" s="94" t="s">
        <v>101</v>
      </c>
      <c r="BB139" s="87" t="s">
        <v>101</v>
      </c>
      <c r="BC139" s="93" t="s">
        <v>101</v>
      </c>
      <c r="BD139" s="94" t="s">
        <v>101</v>
      </c>
      <c r="BE139" s="87" t="s">
        <v>101</v>
      </c>
      <c r="BF139" s="93" t="s">
        <v>101</v>
      </c>
      <c r="BG139" s="87" t="s">
        <v>101</v>
      </c>
      <c r="BH139" s="93" t="s">
        <v>101</v>
      </c>
      <c r="BI139" s="87" t="s">
        <v>101</v>
      </c>
    </row>
    <row r="140" spans="1:61" s="1" customFormat="1" ht="12.75" customHeight="1">
      <c r="A140" s="29" t="s">
        <v>115</v>
      </c>
      <c r="B140" s="30">
        <v>474</v>
      </c>
      <c r="C140" s="62">
        <v>100</v>
      </c>
      <c r="D140" s="72" t="s">
        <v>229</v>
      </c>
      <c r="E140" s="30">
        <v>75</v>
      </c>
      <c r="F140" s="62">
        <v>15.82</v>
      </c>
      <c r="G140" s="72" t="s">
        <v>236</v>
      </c>
      <c r="H140" s="30">
        <v>66</v>
      </c>
      <c r="I140" s="62">
        <v>13.92</v>
      </c>
      <c r="J140" s="72" t="s">
        <v>228</v>
      </c>
      <c r="K140" s="30">
        <v>42</v>
      </c>
      <c r="L140" s="62">
        <v>8.86</v>
      </c>
      <c r="M140" s="72" t="s">
        <v>231</v>
      </c>
      <c r="N140" s="30">
        <v>41</v>
      </c>
      <c r="O140" s="62">
        <v>8.65</v>
      </c>
      <c r="P140" s="72" t="s">
        <v>230</v>
      </c>
      <c r="Q140" s="30">
        <v>38</v>
      </c>
      <c r="R140" s="62">
        <v>8.02</v>
      </c>
      <c r="S140" s="30">
        <v>212</v>
      </c>
      <c r="T140" s="62">
        <v>44.73</v>
      </c>
      <c r="U140" s="30">
        <v>0</v>
      </c>
      <c r="V140" s="30">
        <v>474</v>
      </c>
      <c r="W140" s="62">
        <v>100</v>
      </c>
      <c r="X140" s="72" t="s">
        <v>229</v>
      </c>
      <c r="Y140" s="30">
        <v>75</v>
      </c>
      <c r="Z140" s="62">
        <v>15.82</v>
      </c>
      <c r="AA140" s="72" t="s">
        <v>236</v>
      </c>
      <c r="AB140" s="30">
        <v>66</v>
      </c>
      <c r="AC140" s="62">
        <v>13.92</v>
      </c>
      <c r="AD140" s="72" t="s">
        <v>228</v>
      </c>
      <c r="AE140" s="30">
        <v>42</v>
      </c>
      <c r="AF140" s="62">
        <v>8.86</v>
      </c>
      <c r="AG140" s="72" t="s">
        <v>231</v>
      </c>
      <c r="AH140" s="30">
        <v>41</v>
      </c>
      <c r="AI140" s="62">
        <v>8.65</v>
      </c>
      <c r="AJ140" s="72" t="s">
        <v>230</v>
      </c>
      <c r="AK140" s="30">
        <v>38</v>
      </c>
      <c r="AL140" s="62">
        <v>8.02</v>
      </c>
      <c r="AM140" s="30">
        <v>212</v>
      </c>
      <c r="AN140" s="62">
        <v>44.73</v>
      </c>
      <c r="AO140" s="30">
        <v>0</v>
      </c>
      <c r="AP140" s="87" t="s">
        <v>101</v>
      </c>
      <c r="AQ140" s="93" t="s">
        <v>101</v>
      </c>
      <c r="AR140" s="94" t="s">
        <v>101</v>
      </c>
      <c r="AS140" s="87" t="s">
        <v>101</v>
      </c>
      <c r="AT140" s="93" t="s">
        <v>101</v>
      </c>
      <c r="AU140" s="94" t="s">
        <v>101</v>
      </c>
      <c r="AV140" s="87" t="s">
        <v>101</v>
      </c>
      <c r="AW140" s="93" t="s">
        <v>101</v>
      </c>
      <c r="AX140" s="94" t="s">
        <v>101</v>
      </c>
      <c r="AY140" s="87" t="s">
        <v>101</v>
      </c>
      <c r="AZ140" s="93" t="s">
        <v>101</v>
      </c>
      <c r="BA140" s="94" t="s">
        <v>101</v>
      </c>
      <c r="BB140" s="87" t="s">
        <v>101</v>
      </c>
      <c r="BC140" s="93" t="s">
        <v>101</v>
      </c>
      <c r="BD140" s="94" t="s">
        <v>101</v>
      </c>
      <c r="BE140" s="87" t="s">
        <v>101</v>
      </c>
      <c r="BF140" s="93" t="s">
        <v>101</v>
      </c>
      <c r="BG140" s="87" t="s">
        <v>101</v>
      </c>
      <c r="BH140" s="93" t="s">
        <v>101</v>
      </c>
      <c r="BI140" s="87" t="s">
        <v>101</v>
      </c>
    </row>
    <row r="141" spans="1:61" s="1" customFormat="1" ht="12.75" customHeight="1">
      <c r="A141" s="29" t="s">
        <v>116</v>
      </c>
      <c r="B141" s="30">
        <v>718</v>
      </c>
      <c r="C141" s="62">
        <v>100</v>
      </c>
      <c r="D141" s="72" t="s">
        <v>229</v>
      </c>
      <c r="E141" s="30">
        <v>150</v>
      </c>
      <c r="F141" s="62">
        <v>20.92</v>
      </c>
      <c r="G141" s="72" t="s">
        <v>228</v>
      </c>
      <c r="H141" s="30">
        <v>119</v>
      </c>
      <c r="I141" s="62">
        <v>16.600000000000001</v>
      </c>
      <c r="J141" s="72" t="s">
        <v>231</v>
      </c>
      <c r="K141" s="30">
        <v>92</v>
      </c>
      <c r="L141" s="62">
        <v>12.83</v>
      </c>
      <c r="M141" s="72" t="s">
        <v>235</v>
      </c>
      <c r="N141" s="30">
        <v>54</v>
      </c>
      <c r="O141" s="62">
        <v>7.53</v>
      </c>
      <c r="P141" s="72" t="s">
        <v>230</v>
      </c>
      <c r="Q141" s="30">
        <v>49</v>
      </c>
      <c r="R141" s="62">
        <v>6.83</v>
      </c>
      <c r="S141" s="30">
        <v>253</v>
      </c>
      <c r="T141" s="62">
        <v>35.29</v>
      </c>
      <c r="U141" s="30">
        <v>1</v>
      </c>
      <c r="V141" s="30">
        <v>718</v>
      </c>
      <c r="W141" s="62">
        <v>100</v>
      </c>
      <c r="X141" s="72" t="s">
        <v>229</v>
      </c>
      <c r="Y141" s="30">
        <v>150</v>
      </c>
      <c r="Z141" s="62">
        <v>20.92</v>
      </c>
      <c r="AA141" s="72" t="s">
        <v>228</v>
      </c>
      <c r="AB141" s="30">
        <v>119</v>
      </c>
      <c r="AC141" s="62">
        <v>16.600000000000001</v>
      </c>
      <c r="AD141" s="72" t="s">
        <v>231</v>
      </c>
      <c r="AE141" s="30">
        <v>92</v>
      </c>
      <c r="AF141" s="62">
        <v>12.83</v>
      </c>
      <c r="AG141" s="72" t="s">
        <v>235</v>
      </c>
      <c r="AH141" s="30">
        <v>54</v>
      </c>
      <c r="AI141" s="62">
        <v>7.53</v>
      </c>
      <c r="AJ141" s="72" t="s">
        <v>230</v>
      </c>
      <c r="AK141" s="30">
        <v>49</v>
      </c>
      <c r="AL141" s="62">
        <v>6.83</v>
      </c>
      <c r="AM141" s="30">
        <v>253</v>
      </c>
      <c r="AN141" s="62">
        <v>35.29</v>
      </c>
      <c r="AO141" s="30">
        <v>1</v>
      </c>
      <c r="AP141" s="87" t="s">
        <v>101</v>
      </c>
      <c r="AQ141" s="93" t="s">
        <v>101</v>
      </c>
      <c r="AR141" s="94" t="s">
        <v>101</v>
      </c>
      <c r="AS141" s="87" t="s">
        <v>101</v>
      </c>
      <c r="AT141" s="93" t="s">
        <v>101</v>
      </c>
      <c r="AU141" s="94" t="s">
        <v>101</v>
      </c>
      <c r="AV141" s="87" t="s">
        <v>101</v>
      </c>
      <c r="AW141" s="93" t="s">
        <v>101</v>
      </c>
      <c r="AX141" s="94" t="s">
        <v>101</v>
      </c>
      <c r="AY141" s="87" t="s">
        <v>101</v>
      </c>
      <c r="AZ141" s="93" t="s">
        <v>101</v>
      </c>
      <c r="BA141" s="94" t="s">
        <v>101</v>
      </c>
      <c r="BB141" s="87" t="s">
        <v>101</v>
      </c>
      <c r="BC141" s="93" t="s">
        <v>101</v>
      </c>
      <c r="BD141" s="94" t="s">
        <v>101</v>
      </c>
      <c r="BE141" s="87" t="s">
        <v>101</v>
      </c>
      <c r="BF141" s="93" t="s">
        <v>101</v>
      </c>
      <c r="BG141" s="87" t="s">
        <v>101</v>
      </c>
      <c r="BH141" s="93" t="s">
        <v>101</v>
      </c>
      <c r="BI141" s="87" t="s">
        <v>101</v>
      </c>
    </row>
    <row r="142" spans="1:61" s="1" customFormat="1" ht="12.75" customHeight="1">
      <c r="A142" s="29" t="s">
        <v>117</v>
      </c>
      <c r="B142" s="30">
        <v>9445</v>
      </c>
      <c r="C142" s="62">
        <v>100</v>
      </c>
      <c r="D142" s="72" t="s">
        <v>229</v>
      </c>
      <c r="E142" s="30">
        <v>2571</v>
      </c>
      <c r="F142" s="62">
        <v>27.22</v>
      </c>
      <c r="G142" s="72" t="s">
        <v>236</v>
      </c>
      <c r="H142" s="30">
        <v>1243</v>
      </c>
      <c r="I142" s="62">
        <v>13.16</v>
      </c>
      <c r="J142" s="72" t="s">
        <v>228</v>
      </c>
      <c r="K142" s="30">
        <v>1236</v>
      </c>
      <c r="L142" s="62">
        <v>13.09</v>
      </c>
      <c r="M142" s="72" t="s">
        <v>235</v>
      </c>
      <c r="N142" s="30">
        <v>1152</v>
      </c>
      <c r="O142" s="62">
        <v>12.2</v>
      </c>
      <c r="P142" s="72" t="s">
        <v>233</v>
      </c>
      <c r="Q142" s="30">
        <v>739</v>
      </c>
      <c r="R142" s="62">
        <v>7.83</v>
      </c>
      <c r="S142" s="30">
        <v>2503</v>
      </c>
      <c r="T142" s="62">
        <v>26.5</v>
      </c>
      <c r="U142" s="30">
        <v>1</v>
      </c>
      <c r="V142" s="30">
        <v>9445</v>
      </c>
      <c r="W142" s="62">
        <v>100</v>
      </c>
      <c r="X142" s="72" t="s">
        <v>229</v>
      </c>
      <c r="Y142" s="30">
        <v>2571</v>
      </c>
      <c r="Z142" s="62">
        <v>27.22</v>
      </c>
      <c r="AA142" s="72" t="s">
        <v>236</v>
      </c>
      <c r="AB142" s="30">
        <v>1243</v>
      </c>
      <c r="AC142" s="62">
        <v>13.16</v>
      </c>
      <c r="AD142" s="72" t="s">
        <v>228</v>
      </c>
      <c r="AE142" s="30">
        <v>1236</v>
      </c>
      <c r="AF142" s="62">
        <v>13.09</v>
      </c>
      <c r="AG142" s="72" t="s">
        <v>235</v>
      </c>
      <c r="AH142" s="30">
        <v>1152</v>
      </c>
      <c r="AI142" s="62">
        <v>12.2</v>
      </c>
      <c r="AJ142" s="72" t="s">
        <v>233</v>
      </c>
      <c r="AK142" s="30">
        <v>739</v>
      </c>
      <c r="AL142" s="62">
        <v>7.83</v>
      </c>
      <c r="AM142" s="30">
        <v>2503</v>
      </c>
      <c r="AN142" s="62">
        <v>26.5</v>
      </c>
      <c r="AO142" s="30">
        <v>1</v>
      </c>
      <c r="AP142" s="87" t="s">
        <v>101</v>
      </c>
      <c r="AQ142" s="93" t="s">
        <v>101</v>
      </c>
      <c r="AR142" s="94" t="s">
        <v>101</v>
      </c>
      <c r="AS142" s="87" t="s">
        <v>101</v>
      </c>
      <c r="AT142" s="93" t="s">
        <v>101</v>
      </c>
      <c r="AU142" s="94" t="s">
        <v>101</v>
      </c>
      <c r="AV142" s="87" t="s">
        <v>101</v>
      </c>
      <c r="AW142" s="93" t="s">
        <v>101</v>
      </c>
      <c r="AX142" s="94" t="s">
        <v>101</v>
      </c>
      <c r="AY142" s="87" t="s">
        <v>101</v>
      </c>
      <c r="AZ142" s="93" t="s">
        <v>101</v>
      </c>
      <c r="BA142" s="94" t="s">
        <v>101</v>
      </c>
      <c r="BB142" s="87" t="s">
        <v>101</v>
      </c>
      <c r="BC142" s="93" t="s">
        <v>101</v>
      </c>
      <c r="BD142" s="94" t="s">
        <v>101</v>
      </c>
      <c r="BE142" s="87" t="s">
        <v>101</v>
      </c>
      <c r="BF142" s="93" t="s">
        <v>101</v>
      </c>
      <c r="BG142" s="87" t="s">
        <v>101</v>
      </c>
      <c r="BH142" s="93" t="s">
        <v>101</v>
      </c>
      <c r="BI142" s="87" t="s">
        <v>101</v>
      </c>
    </row>
    <row r="143" spans="1:61" s="1" customFormat="1" ht="12.75" customHeight="1">
      <c r="A143" s="29" t="s">
        <v>118</v>
      </c>
      <c r="B143" s="30">
        <v>163</v>
      </c>
      <c r="C143" s="62">
        <v>100</v>
      </c>
      <c r="D143" s="72" t="s">
        <v>236</v>
      </c>
      <c r="E143" s="30">
        <v>46</v>
      </c>
      <c r="F143" s="62">
        <v>28.22</v>
      </c>
      <c r="G143" s="72" t="s">
        <v>229</v>
      </c>
      <c r="H143" s="30">
        <v>28</v>
      </c>
      <c r="I143" s="62">
        <v>17.18</v>
      </c>
      <c r="J143" s="72" t="s">
        <v>230</v>
      </c>
      <c r="K143" s="30">
        <v>19</v>
      </c>
      <c r="L143" s="62">
        <v>11.66</v>
      </c>
      <c r="M143" s="72" t="s">
        <v>228</v>
      </c>
      <c r="N143" s="30">
        <v>15</v>
      </c>
      <c r="O143" s="62">
        <v>9.1999999999999993</v>
      </c>
      <c r="P143" s="72" t="s">
        <v>231</v>
      </c>
      <c r="Q143" s="30">
        <v>11</v>
      </c>
      <c r="R143" s="62">
        <v>6.75</v>
      </c>
      <c r="S143" s="30">
        <v>44</v>
      </c>
      <c r="T143" s="62">
        <v>26.99</v>
      </c>
      <c r="U143" s="30">
        <v>0</v>
      </c>
      <c r="V143" s="30">
        <v>163</v>
      </c>
      <c r="W143" s="62">
        <v>100</v>
      </c>
      <c r="X143" s="72" t="s">
        <v>236</v>
      </c>
      <c r="Y143" s="30">
        <v>46</v>
      </c>
      <c r="Z143" s="62">
        <v>28.22</v>
      </c>
      <c r="AA143" s="72" t="s">
        <v>229</v>
      </c>
      <c r="AB143" s="30">
        <v>28</v>
      </c>
      <c r="AC143" s="62">
        <v>17.18</v>
      </c>
      <c r="AD143" s="72" t="s">
        <v>230</v>
      </c>
      <c r="AE143" s="30">
        <v>19</v>
      </c>
      <c r="AF143" s="62">
        <v>11.66</v>
      </c>
      <c r="AG143" s="72" t="s">
        <v>228</v>
      </c>
      <c r="AH143" s="30">
        <v>15</v>
      </c>
      <c r="AI143" s="62">
        <v>9.1999999999999993</v>
      </c>
      <c r="AJ143" s="72" t="s">
        <v>231</v>
      </c>
      <c r="AK143" s="30">
        <v>11</v>
      </c>
      <c r="AL143" s="62">
        <v>6.75</v>
      </c>
      <c r="AM143" s="30">
        <v>44</v>
      </c>
      <c r="AN143" s="62">
        <v>26.99</v>
      </c>
      <c r="AO143" s="30">
        <v>0</v>
      </c>
      <c r="AP143" s="87" t="s">
        <v>101</v>
      </c>
      <c r="AQ143" s="93" t="s">
        <v>101</v>
      </c>
      <c r="AR143" s="94" t="s">
        <v>101</v>
      </c>
      <c r="AS143" s="87" t="s">
        <v>101</v>
      </c>
      <c r="AT143" s="93" t="s">
        <v>101</v>
      </c>
      <c r="AU143" s="94" t="s">
        <v>101</v>
      </c>
      <c r="AV143" s="87" t="s">
        <v>101</v>
      </c>
      <c r="AW143" s="93" t="s">
        <v>101</v>
      </c>
      <c r="AX143" s="94" t="s">
        <v>101</v>
      </c>
      <c r="AY143" s="87" t="s">
        <v>101</v>
      </c>
      <c r="AZ143" s="93" t="s">
        <v>101</v>
      </c>
      <c r="BA143" s="94" t="s">
        <v>101</v>
      </c>
      <c r="BB143" s="87" t="s">
        <v>101</v>
      </c>
      <c r="BC143" s="93" t="s">
        <v>101</v>
      </c>
      <c r="BD143" s="94" t="s">
        <v>101</v>
      </c>
      <c r="BE143" s="87" t="s">
        <v>101</v>
      </c>
      <c r="BF143" s="93" t="s">
        <v>101</v>
      </c>
      <c r="BG143" s="87" t="s">
        <v>101</v>
      </c>
      <c r="BH143" s="93" t="s">
        <v>101</v>
      </c>
      <c r="BI143" s="87" t="s">
        <v>101</v>
      </c>
    </row>
    <row r="144" spans="1:61" s="1" customFormat="1" ht="12.75" customHeight="1">
      <c r="A144" s="29" t="s">
        <v>119</v>
      </c>
      <c r="B144" s="30">
        <v>326</v>
      </c>
      <c r="C144" s="62">
        <v>100</v>
      </c>
      <c r="D144" s="72" t="s">
        <v>232</v>
      </c>
      <c r="E144" s="30">
        <v>61</v>
      </c>
      <c r="F144" s="62">
        <v>18.71</v>
      </c>
      <c r="G144" s="72" t="s">
        <v>230</v>
      </c>
      <c r="H144" s="30">
        <v>44</v>
      </c>
      <c r="I144" s="62">
        <v>13.5</v>
      </c>
      <c r="J144" s="72" t="s">
        <v>239</v>
      </c>
      <c r="K144" s="30">
        <v>36</v>
      </c>
      <c r="L144" s="62">
        <v>11.04</v>
      </c>
      <c r="M144" s="72" t="s">
        <v>229</v>
      </c>
      <c r="N144" s="30">
        <v>29</v>
      </c>
      <c r="O144" s="62">
        <v>8.9</v>
      </c>
      <c r="P144" s="72" t="s">
        <v>236</v>
      </c>
      <c r="Q144" s="30">
        <v>18</v>
      </c>
      <c r="R144" s="62">
        <v>5.52</v>
      </c>
      <c r="S144" s="30">
        <v>138</v>
      </c>
      <c r="T144" s="62">
        <v>42.33</v>
      </c>
      <c r="U144" s="30">
        <v>0</v>
      </c>
      <c r="V144" s="30">
        <v>326</v>
      </c>
      <c r="W144" s="62">
        <v>100</v>
      </c>
      <c r="X144" s="72" t="s">
        <v>232</v>
      </c>
      <c r="Y144" s="30">
        <v>61</v>
      </c>
      <c r="Z144" s="62">
        <v>18.71</v>
      </c>
      <c r="AA144" s="72" t="s">
        <v>230</v>
      </c>
      <c r="AB144" s="30">
        <v>44</v>
      </c>
      <c r="AC144" s="62">
        <v>13.5</v>
      </c>
      <c r="AD144" s="72" t="s">
        <v>239</v>
      </c>
      <c r="AE144" s="30">
        <v>36</v>
      </c>
      <c r="AF144" s="62">
        <v>11.04</v>
      </c>
      <c r="AG144" s="72" t="s">
        <v>229</v>
      </c>
      <c r="AH144" s="30">
        <v>29</v>
      </c>
      <c r="AI144" s="62">
        <v>8.9</v>
      </c>
      <c r="AJ144" s="72" t="s">
        <v>236</v>
      </c>
      <c r="AK144" s="30">
        <v>18</v>
      </c>
      <c r="AL144" s="62">
        <v>5.52</v>
      </c>
      <c r="AM144" s="30">
        <v>138</v>
      </c>
      <c r="AN144" s="62">
        <v>42.33</v>
      </c>
      <c r="AO144" s="30">
        <v>0</v>
      </c>
      <c r="AP144" s="87" t="s">
        <v>101</v>
      </c>
      <c r="AQ144" s="93" t="s">
        <v>101</v>
      </c>
      <c r="AR144" s="94" t="s">
        <v>101</v>
      </c>
      <c r="AS144" s="87" t="s">
        <v>101</v>
      </c>
      <c r="AT144" s="93" t="s">
        <v>101</v>
      </c>
      <c r="AU144" s="94" t="s">
        <v>101</v>
      </c>
      <c r="AV144" s="87" t="s">
        <v>101</v>
      </c>
      <c r="AW144" s="93" t="s">
        <v>101</v>
      </c>
      <c r="AX144" s="94" t="s">
        <v>101</v>
      </c>
      <c r="AY144" s="87" t="s">
        <v>101</v>
      </c>
      <c r="AZ144" s="93" t="s">
        <v>101</v>
      </c>
      <c r="BA144" s="94" t="s">
        <v>101</v>
      </c>
      <c r="BB144" s="87" t="s">
        <v>101</v>
      </c>
      <c r="BC144" s="93" t="s">
        <v>101</v>
      </c>
      <c r="BD144" s="94" t="s">
        <v>101</v>
      </c>
      <c r="BE144" s="87" t="s">
        <v>101</v>
      </c>
      <c r="BF144" s="93" t="s">
        <v>101</v>
      </c>
      <c r="BG144" s="87" t="s">
        <v>101</v>
      </c>
      <c r="BH144" s="93" t="s">
        <v>101</v>
      </c>
      <c r="BI144" s="87" t="s">
        <v>101</v>
      </c>
    </row>
    <row r="145" spans="1:61" s="1" customFormat="1" ht="12.75" customHeight="1">
      <c r="A145" s="29" t="s">
        <v>120</v>
      </c>
      <c r="B145" s="30">
        <v>24</v>
      </c>
      <c r="C145" s="62">
        <v>100</v>
      </c>
      <c r="D145" s="72" t="s">
        <v>229</v>
      </c>
      <c r="E145" s="30">
        <v>5</v>
      </c>
      <c r="F145" s="62">
        <v>20.83</v>
      </c>
      <c r="G145" s="72" t="s">
        <v>235</v>
      </c>
      <c r="H145" s="30">
        <v>4</v>
      </c>
      <c r="I145" s="62">
        <v>16.670000000000002</v>
      </c>
      <c r="J145" s="72" t="s">
        <v>236</v>
      </c>
      <c r="K145" s="30">
        <v>4</v>
      </c>
      <c r="L145" s="62">
        <v>16.670000000000002</v>
      </c>
      <c r="M145" s="72" t="s">
        <v>231</v>
      </c>
      <c r="N145" s="30">
        <v>3</v>
      </c>
      <c r="O145" s="62">
        <v>12.5</v>
      </c>
      <c r="P145" s="72" t="s">
        <v>230</v>
      </c>
      <c r="Q145" s="30">
        <v>2</v>
      </c>
      <c r="R145" s="62">
        <v>8.33</v>
      </c>
      <c r="S145" s="30">
        <v>6</v>
      </c>
      <c r="T145" s="62">
        <v>25</v>
      </c>
      <c r="U145" s="30">
        <v>0</v>
      </c>
      <c r="V145" s="30">
        <v>24</v>
      </c>
      <c r="W145" s="62">
        <v>100</v>
      </c>
      <c r="X145" s="72" t="s">
        <v>229</v>
      </c>
      <c r="Y145" s="30">
        <v>5</v>
      </c>
      <c r="Z145" s="62">
        <v>20.83</v>
      </c>
      <c r="AA145" s="72" t="s">
        <v>235</v>
      </c>
      <c r="AB145" s="30">
        <v>4</v>
      </c>
      <c r="AC145" s="62">
        <v>16.670000000000002</v>
      </c>
      <c r="AD145" s="72" t="s">
        <v>236</v>
      </c>
      <c r="AE145" s="30">
        <v>4</v>
      </c>
      <c r="AF145" s="62">
        <v>16.670000000000002</v>
      </c>
      <c r="AG145" s="72" t="s">
        <v>231</v>
      </c>
      <c r="AH145" s="30">
        <v>3</v>
      </c>
      <c r="AI145" s="62">
        <v>12.5</v>
      </c>
      <c r="AJ145" s="72" t="s">
        <v>230</v>
      </c>
      <c r="AK145" s="30">
        <v>2</v>
      </c>
      <c r="AL145" s="62">
        <v>8.33</v>
      </c>
      <c r="AM145" s="30">
        <v>6</v>
      </c>
      <c r="AN145" s="62">
        <v>25</v>
      </c>
      <c r="AO145" s="30">
        <v>0</v>
      </c>
      <c r="AP145" s="87" t="s">
        <v>101</v>
      </c>
      <c r="AQ145" s="93" t="s">
        <v>101</v>
      </c>
      <c r="AR145" s="94" t="s">
        <v>101</v>
      </c>
      <c r="AS145" s="87" t="s">
        <v>101</v>
      </c>
      <c r="AT145" s="93" t="s">
        <v>101</v>
      </c>
      <c r="AU145" s="94" t="s">
        <v>101</v>
      </c>
      <c r="AV145" s="87" t="s">
        <v>101</v>
      </c>
      <c r="AW145" s="93" t="s">
        <v>101</v>
      </c>
      <c r="AX145" s="94" t="s">
        <v>101</v>
      </c>
      <c r="AY145" s="87" t="s">
        <v>101</v>
      </c>
      <c r="AZ145" s="93" t="s">
        <v>101</v>
      </c>
      <c r="BA145" s="94" t="s">
        <v>101</v>
      </c>
      <c r="BB145" s="87" t="s">
        <v>101</v>
      </c>
      <c r="BC145" s="93" t="s">
        <v>101</v>
      </c>
      <c r="BD145" s="94" t="s">
        <v>101</v>
      </c>
      <c r="BE145" s="87" t="s">
        <v>101</v>
      </c>
      <c r="BF145" s="93" t="s">
        <v>101</v>
      </c>
      <c r="BG145" s="87" t="s">
        <v>101</v>
      </c>
      <c r="BH145" s="93" t="s">
        <v>101</v>
      </c>
      <c r="BI145" s="87" t="s">
        <v>101</v>
      </c>
    </row>
    <row r="146" spans="1:61" s="1" customFormat="1" ht="12.75" customHeight="1">
      <c r="A146" s="29" t="s">
        <v>121</v>
      </c>
      <c r="B146" s="30">
        <v>17</v>
      </c>
      <c r="C146" s="62">
        <v>100</v>
      </c>
      <c r="D146" s="72" t="s">
        <v>229</v>
      </c>
      <c r="E146" s="30">
        <v>7</v>
      </c>
      <c r="F146" s="62">
        <v>41.18</v>
      </c>
      <c r="G146" s="72" t="s">
        <v>228</v>
      </c>
      <c r="H146" s="30">
        <v>4</v>
      </c>
      <c r="I146" s="62">
        <v>23.53</v>
      </c>
      <c r="J146" s="72" t="s">
        <v>240</v>
      </c>
      <c r="K146" s="30">
        <v>2</v>
      </c>
      <c r="L146" s="62">
        <v>11.76</v>
      </c>
      <c r="M146" s="72" t="s">
        <v>230</v>
      </c>
      <c r="N146" s="30">
        <v>1</v>
      </c>
      <c r="O146" s="62">
        <v>5.88</v>
      </c>
      <c r="P146" s="72" t="s">
        <v>246</v>
      </c>
      <c r="Q146" s="30">
        <v>1</v>
      </c>
      <c r="R146" s="62">
        <v>5.88</v>
      </c>
      <c r="S146" s="30">
        <v>2</v>
      </c>
      <c r="T146" s="62">
        <v>11.76</v>
      </c>
      <c r="U146" s="30">
        <v>0</v>
      </c>
      <c r="V146" s="30">
        <v>17</v>
      </c>
      <c r="W146" s="62">
        <v>100</v>
      </c>
      <c r="X146" s="72" t="s">
        <v>229</v>
      </c>
      <c r="Y146" s="30">
        <v>7</v>
      </c>
      <c r="Z146" s="62">
        <v>41.18</v>
      </c>
      <c r="AA146" s="72" t="s">
        <v>228</v>
      </c>
      <c r="AB146" s="30">
        <v>4</v>
      </c>
      <c r="AC146" s="62">
        <v>23.53</v>
      </c>
      <c r="AD146" s="72" t="s">
        <v>240</v>
      </c>
      <c r="AE146" s="30">
        <v>2</v>
      </c>
      <c r="AF146" s="62">
        <v>11.76</v>
      </c>
      <c r="AG146" s="72" t="s">
        <v>230</v>
      </c>
      <c r="AH146" s="30">
        <v>1</v>
      </c>
      <c r="AI146" s="62">
        <v>5.88</v>
      </c>
      <c r="AJ146" s="72" t="s">
        <v>246</v>
      </c>
      <c r="AK146" s="30">
        <v>1</v>
      </c>
      <c r="AL146" s="62">
        <v>5.88</v>
      </c>
      <c r="AM146" s="30">
        <v>2</v>
      </c>
      <c r="AN146" s="62">
        <v>11.76</v>
      </c>
      <c r="AO146" s="30">
        <v>0</v>
      </c>
      <c r="AP146" s="87" t="s">
        <v>101</v>
      </c>
      <c r="AQ146" s="93" t="s">
        <v>101</v>
      </c>
      <c r="AR146" s="94" t="s">
        <v>101</v>
      </c>
      <c r="AS146" s="87" t="s">
        <v>101</v>
      </c>
      <c r="AT146" s="93" t="s">
        <v>101</v>
      </c>
      <c r="AU146" s="94" t="s">
        <v>101</v>
      </c>
      <c r="AV146" s="87" t="s">
        <v>101</v>
      </c>
      <c r="AW146" s="93" t="s">
        <v>101</v>
      </c>
      <c r="AX146" s="94" t="s">
        <v>101</v>
      </c>
      <c r="AY146" s="87" t="s">
        <v>101</v>
      </c>
      <c r="AZ146" s="93" t="s">
        <v>101</v>
      </c>
      <c r="BA146" s="94" t="s">
        <v>101</v>
      </c>
      <c r="BB146" s="87" t="s">
        <v>101</v>
      </c>
      <c r="BC146" s="93" t="s">
        <v>101</v>
      </c>
      <c r="BD146" s="94" t="s">
        <v>101</v>
      </c>
      <c r="BE146" s="87" t="s">
        <v>101</v>
      </c>
      <c r="BF146" s="93" t="s">
        <v>101</v>
      </c>
      <c r="BG146" s="87" t="s">
        <v>101</v>
      </c>
      <c r="BH146" s="93" t="s">
        <v>101</v>
      </c>
      <c r="BI146" s="87" t="s">
        <v>101</v>
      </c>
    </row>
    <row r="147" spans="1:61" s="1" customFormat="1" ht="12.75" customHeight="1">
      <c r="A147" s="29" t="s">
        <v>122</v>
      </c>
      <c r="B147" s="30">
        <v>1753</v>
      </c>
      <c r="C147" s="62">
        <v>100</v>
      </c>
      <c r="D147" s="72" t="s">
        <v>229</v>
      </c>
      <c r="E147" s="30">
        <v>425</v>
      </c>
      <c r="F147" s="62">
        <v>24.24</v>
      </c>
      <c r="G147" s="72" t="s">
        <v>230</v>
      </c>
      <c r="H147" s="30">
        <v>339</v>
      </c>
      <c r="I147" s="62">
        <v>19.34</v>
      </c>
      <c r="J147" s="72" t="s">
        <v>231</v>
      </c>
      <c r="K147" s="30">
        <v>250</v>
      </c>
      <c r="L147" s="62">
        <v>14.26</v>
      </c>
      <c r="M147" s="72" t="s">
        <v>233</v>
      </c>
      <c r="N147" s="30">
        <v>122</v>
      </c>
      <c r="O147" s="62">
        <v>6.96</v>
      </c>
      <c r="P147" s="72" t="s">
        <v>228</v>
      </c>
      <c r="Q147" s="30">
        <v>108</v>
      </c>
      <c r="R147" s="62">
        <v>6.16</v>
      </c>
      <c r="S147" s="30">
        <v>509</v>
      </c>
      <c r="T147" s="62">
        <v>29.04</v>
      </c>
      <c r="U147" s="30">
        <v>0</v>
      </c>
      <c r="V147" s="30">
        <v>1753</v>
      </c>
      <c r="W147" s="62">
        <v>100</v>
      </c>
      <c r="X147" s="72" t="s">
        <v>229</v>
      </c>
      <c r="Y147" s="30">
        <v>425</v>
      </c>
      <c r="Z147" s="62">
        <v>24.24</v>
      </c>
      <c r="AA147" s="72" t="s">
        <v>230</v>
      </c>
      <c r="AB147" s="30">
        <v>339</v>
      </c>
      <c r="AC147" s="62">
        <v>19.34</v>
      </c>
      <c r="AD147" s="72" t="s">
        <v>231</v>
      </c>
      <c r="AE147" s="30">
        <v>250</v>
      </c>
      <c r="AF147" s="62">
        <v>14.26</v>
      </c>
      <c r="AG147" s="72" t="s">
        <v>233</v>
      </c>
      <c r="AH147" s="30">
        <v>122</v>
      </c>
      <c r="AI147" s="62">
        <v>6.96</v>
      </c>
      <c r="AJ147" s="72" t="s">
        <v>228</v>
      </c>
      <c r="AK147" s="30">
        <v>108</v>
      </c>
      <c r="AL147" s="62">
        <v>6.16</v>
      </c>
      <c r="AM147" s="30">
        <v>509</v>
      </c>
      <c r="AN147" s="62">
        <v>29.04</v>
      </c>
      <c r="AO147" s="30">
        <v>0</v>
      </c>
      <c r="AP147" s="87" t="s">
        <v>101</v>
      </c>
      <c r="AQ147" s="93" t="s">
        <v>101</v>
      </c>
      <c r="AR147" s="94" t="s">
        <v>101</v>
      </c>
      <c r="AS147" s="87" t="s">
        <v>101</v>
      </c>
      <c r="AT147" s="93" t="s">
        <v>101</v>
      </c>
      <c r="AU147" s="94" t="s">
        <v>101</v>
      </c>
      <c r="AV147" s="87" t="s">
        <v>101</v>
      </c>
      <c r="AW147" s="93" t="s">
        <v>101</v>
      </c>
      <c r="AX147" s="94" t="s">
        <v>101</v>
      </c>
      <c r="AY147" s="87" t="s">
        <v>101</v>
      </c>
      <c r="AZ147" s="93" t="s">
        <v>101</v>
      </c>
      <c r="BA147" s="94" t="s">
        <v>101</v>
      </c>
      <c r="BB147" s="87" t="s">
        <v>101</v>
      </c>
      <c r="BC147" s="93" t="s">
        <v>101</v>
      </c>
      <c r="BD147" s="94" t="s">
        <v>101</v>
      </c>
      <c r="BE147" s="87" t="s">
        <v>101</v>
      </c>
      <c r="BF147" s="93" t="s">
        <v>101</v>
      </c>
      <c r="BG147" s="87" t="s">
        <v>101</v>
      </c>
      <c r="BH147" s="93" t="s">
        <v>101</v>
      </c>
      <c r="BI147" s="87" t="s">
        <v>101</v>
      </c>
    </row>
    <row r="148" spans="1:61" s="1" customFormat="1" ht="12.75" customHeight="1">
      <c r="A148" s="29" t="s">
        <v>123</v>
      </c>
      <c r="B148" s="30">
        <v>1575</v>
      </c>
      <c r="C148" s="62">
        <v>100</v>
      </c>
      <c r="D148" s="72" t="s">
        <v>228</v>
      </c>
      <c r="E148" s="30">
        <v>308</v>
      </c>
      <c r="F148" s="62">
        <v>19.559999999999999</v>
      </c>
      <c r="G148" s="72" t="s">
        <v>229</v>
      </c>
      <c r="H148" s="30">
        <v>258</v>
      </c>
      <c r="I148" s="62">
        <v>16.38</v>
      </c>
      <c r="J148" s="72" t="s">
        <v>233</v>
      </c>
      <c r="K148" s="30">
        <v>106</v>
      </c>
      <c r="L148" s="62">
        <v>6.73</v>
      </c>
      <c r="M148" s="72" t="s">
        <v>230</v>
      </c>
      <c r="N148" s="30">
        <v>101</v>
      </c>
      <c r="O148" s="62">
        <v>6.41</v>
      </c>
      <c r="P148" s="72" t="s">
        <v>236</v>
      </c>
      <c r="Q148" s="30">
        <v>89</v>
      </c>
      <c r="R148" s="62">
        <v>5.65</v>
      </c>
      <c r="S148" s="30">
        <v>713</v>
      </c>
      <c r="T148" s="62">
        <v>45.27</v>
      </c>
      <c r="U148" s="30">
        <v>0</v>
      </c>
      <c r="V148" s="30">
        <v>1575</v>
      </c>
      <c r="W148" s="62">
        <v>100</v>
      </c>
      <c r="X148" s="72" t="s">
        <v>228</v>
      </c>
      <c r="Y148" s="30">
        <v>308</v>
      </c>
      <c r="Z148" s="62">
        <v>19.559999999999999</v>
      </c>
      <c r="AA148" s="72" t="s">
        <v>229</v>
      </c>
      <c r="AB148" s="30">
        <v>258</v>
      </c>
      <c r="AC148" s="62">
        <v>16.38</v>
      </c>
      <c r="AD148" s="72" t="s">
        <v>233</v>
      </c>
      <c r="AE148" s="30">
        <v>106</v>
      </c>
      <c r="AF148" s="62">
        <v>6.73</v>
      </c>
      <c r="AG148" s="72" t="s">
        <v>230</v>
      </c>
      <c r="AH148" s="30">
        <v>101</v>
      </c>
      <c r="AI148" s="62">
        <v>6.41</v>
      </c>
      <c r="AJ148" s="72" t="s">
        <v>236</v>
      </c>
      <c r="AK148" s="30">
        <v>89</v>
      </c>
      <c r="AL148" s="62">
        <v>5.65</v>
      </c>
      <c r="AM148" s="30">
        <v>713</v>
      </c>
      <c r="AN148" s="62">
        <v>45.27</v>
      </c>
      <c r="AO148" s="30">
        <v>0</v>
      </c>
      <c r="AP148" s="87" t="s">
        <v>101</v>
      </c>
      <c r="AQ148" s="93" t="s">
        <v>101</v>
      </c>
      <c r="AR148" s="94" t="s">
        <v>101</v>
      </c>
      <c r="AS148" s="87" t="s">
        <v>101</v>
      </c>
      <c r="AT148" s="93" t="s">
        <v>101</v>
      </c>
      <c r="AU148" s="94" t="s">
        <v>101</v>
      </c>
      <c r="AV148" s="87" t="s">
        <v>101</v>
      </c>
      <c r="AW148" s="93" t="s">
        <v>101</v>
      </c>
      <c r="AX148" s="94" t="s">
        <v>101</v>
      </c>
      <c r="AY148" s="87" t="s">
        <v>101</v>
      </c>
      <c r="AZ148" s="93" t="s">
        <v>101</v>
      </c>
      <c r="BA148" s="94" t="s">
        <v>101</v>
      </c>
      <c r="BB148" s="87" t="s">
        <v>101</v>
      </c>
      <c r="BC148" s="93" t="s">
        <v>101</v>
      </c>
      <c r="BD148" s="94" t="s">
        <v>101</v>
      </c>
      <c r="BE148" s="87" t="s">
        <v>101</v>
      </c>
      <c r="BF148" s="93" t="s">
        <v>101</v>
      </c>
      <c r="BG148" s="87" t="s">
        <v>101</v>
      </c>
      <c r="BH148" s="93" t="s">
        <v>101</v>
      </c>
      <c r="BI148" s="87" t="s">
        <v>101</v>
      </c>
    </row>
    <row r="149" spans="1:61" s="1" customFormat="1" ht="12.75" customHeight="1">
      <c r="A149" s="29" t="s">
        <v>124</v>
      </c>
      <c r="B149" s="30">
        <v>4078</v>
      </c>
      <c r="C149" s="62">
        <v>100</v>
      </c>
      <c r="D149" s="72" t="s">
        <v>228</v>
      </c>
      <c r="E149" s="30">
        <v>645</v>
      </c>
      <c r="F149" s="62">
        <v>15.82</v>
      </c>
      <c r="G149" s="72" t="s">
        <v>229</v>
      </c>
      <c r="H149" s="30">
        <v>570</v>
      </c>
      <c r="I149" s="62">
        <v>13.98</v>
      </c>
      <c r="J149" s="72" t="s">
        <v>242</v>
      </c>
      <c r="K149" s="30">
        <v>252</v>
      </c>
      <c r="L149" s="62">
        <v>6.18</v>
      </c>
      <c r="M149" s="72" t="s">
        <v>243</v>
      </c>
      <c r="N149" s="30">
        <v>188</v>
      </c>
      <c r="O149" s="62">
        <v>4.6100000000000003</v>
      </c>
      <c r="P149" s="72" t="s">
        <v>244</v>
      </c>
      <c r="Q149" s="30">
        <v>154</v>
      </c>
      <c r="R149" s="62">
        <v>3.78</v>
      </c>
      <c r="S149" s="30">
        <v>2268</v>
      </c>
      <c r="T149" s="62">
        <v>55.63</v>
      </c>
      <c r="U149" s="30">
        <v>1</v>
      </c>
      <c r="V149" s="30">
        <v>4078</v>
      </c>
      <c r="W149" s="62">
        <v>100</v>
      </c>
      <c r="X149" s="72" t="s">
        <v>228</v>
      </c>
      <c r="Y149" s="30">
        <v>645</v>
      </c>
      <c r="Z149" s="62">
        <v>15.82</v>
      </c>
      <c r="AA149" s="72" t="s">
        <v>229</v>
      </c>
      <c r="AB149" s="30">
        <v>570</v>
      </c>
      <c r="AC149" s="62">
        <v>13.98</v>
      </c>
      <c r="AD149" s="72" t="s">
        <v>242</v>
      </c>
      <c r="AE149" s="30">
        <v>252</v>
      </c>
      <c r="AF149" s="62">
        <v>6.18</v>
      </c>
      <c r="AG149" s="72" t="s">
        <v>243</v>
      </c>
      <c r="AH149" s="30">
        <v>188</v>
      </c>
      <c r="AI149" s="62">
        <v>4.6100000000000003</v>
      </c>
      <c r="AJ149" s="72" t="s">
        <v>244</v>
      </c>
      <c r="AK149" s="30">
        <v>154</v>
      </c>
      <c r="AL149" s="62">
        <v>3.78</v>
      </c>
      <c r="AM149" s="30">
        <v>2268</v>
      </c>
      <c r="AN149" s="62">
        <v>55.63</v>
      </c>
      <c r="AO149" s="30">
        <v>1</v>
      </c>
      <c r="AP149" s="87" t="s">
        <v>101</v>
      </c>
      <c r="AQ149" s="93" t="s">
        <v>101</v>
      </c>
      <c r="AR149" s="94" t="s">
        <v>101</v>
      </c>
      <c r="AS149" s="87" t="s">
        <v>101</v>
      </c>
      <c r="AT149" s="93" t="s">
        <v>101</v>
      </c>
      <c r="AU149" s="94" t="s">
        <v>101</v>
      </c>
      <c r="AV149" s="87" t="s">
        <v>101</v>
      </c>
      <c r="AW149" s="93" t="s">
        <v>101</v>
      </c>
      <c r="AX149" s="94" t="s">
        <v>101</v>
      </c>
      <c r="AY149" s="87" t="s">
        <v>101</v>
      </c>
      <c r="AZ149" s="93" t="s">
        <v>101</v>
      </c>
      <c r="BA149" s="94" t="s">
        <v>101</v>
      </c>
      <c r="BB149" s="87" t="s">
        <v>101</v>
      </c>
      <c r="BC149" s="93" t="s">
        <v>101</v>
      </c>
      <c r="BD149" s="94" t="s">
        <v>101</v>
      </c>
      <c r="BE149" s="87" t="s">
        <v>101</v>
      </c>
      <c r="BF149" s="93" t="s">
        <v>101</v>
      </c>
      <c r="BG149" s="87" t="s">
        <v>101</v>
      </c>
      <c r="BH149" s="93" t="s">
        <v>101</v>
      </c>
      <c r="BI149" s="87" t="s">
        <v>101</v>
      </c>
    </row>
    <row r="150" spans="1:61" s="1" customFormat="1" ht="12.75" customHeight="1">
      <c r="A150" s="29" t="s">
        <v>125</v>
      </c>
      <c r="B150" s="30">
        <v>7395</v>
      </c>
      <c r="C150" s="62">
        <v>100</v>
      </c>
      <c r="D150" s="72" t="s">
        <v>230</v>
      </c>
      <c r="E150" s="30">
        <v>1315</v>
      </c>
      <c r="F150" s="62">
        <v>17.78</v>
      </c>
      <c r="G150" s="72" t="s">
        <v>231</v>
      </c>
      <c r="H150" s="30">
        <v>1100</v>
      </c>
      <c r="I150" s="62">
        <v>14.88</v>
      </c>
      <c r="J150" s="72" t="s">
        <v>229</v>
      </c>
      <c r="K150" s="30">
        <v>922</v>
      </c>
      <c r="L150" s="62">
        <v>12.47</v>
      </c>
      <c r="M150" s="72" t="s">
        <v>228</v>
      </c>
      <c r="N150" s="30">
        <v>571</v>
      </c>
      <c r="O150" s="62">
        <v>7.72</v>
      </c>
      <c r="P150" s="72" t="s">
        <v>233</v>
      </c>
      <c r="Q150" s="30">
        <v>543</v>
      </c>
      <c r="R150" s="62">
        <v>7.34</v>
      </c>
      <c r="S150" s="30">
        <v>2943</v>
      </c>
      <c r="T150" s="62">
        <v>39.799999999999997</v>
      </c>
      <c r="U150" s="30">
        <v>1</v>
      </c>
      <c r="V150" s="30">
        <v>7395</v>
      </c>
      <c r="W150" s="62">
        <v>100</v>
      </c>
      <c r="X150" s="72" t="s">
        <v>230</v>
      </c>
      <c r="Y150" s="30">
        <v>1315</v>
      </c>
      <c r="Z150" s="62">
        <v>17.78</v>
      </c>
      <c r="AA150" s="72" t="s">
        <v>231</v>
      </c>
      <c r="AB150" s="30">
        <v>1100</v>
      </c>
      <c r="AC150" s="62">
        <v>14.88</v>
      </c>
      <c r="AD150" s="72" t="s">
        <v>229</v>
      </c>
      <c r="AE150" s="30">
        <v>922</v>
      </c>
      <c r="AF150" s="62">
        <v>12.47</v>
      </c>
      <c r="AG150" s="72" t="s">
        <v>228</v>
      </c>
      <c r="AH150" s="30">
        <v>571</v>
      </c>
      <c r="AI150" s="62">
        <v>7.72</v>
      </c>
      <c r="AJ150" s="72" t="s">
        <v>233</v>
      </c>
      <c r="AK150" s="30">
        <v>543</v>
      </c>
      <c r="AL150" s="62">
        <v>7.34</v>
      </c>
      <c r="AM150" s="30">
        <v>2943</v>
      </c>
      <c r="AN150" s="62">
        <v>39.799999999999997</v>
      </c>
      <c r="AO150" s="30">
        <v>1</v>
      </c>
      <c r="AP150" s="87" t="s">
        <v>101</v>
      </c>
      <c r="AQ150" s="93" t="s">
        <v>101</v>
      </c>
      <c r="AR150" s="94" t="s">
        <v>101</v>
      </c>
      <c r="AS150" s="87" t="s">
        <v>101</v>
      </c>
      <c r="AT150" s="93" t="s">
        <v>101</v>
      </c>
      <c r="AU150" s="94" t="s">
        <v>101</v>
      </c>
      <c r="AV150" s="87" t="s">
        <v>101</v>
      </c>
      <c r="AW150" s="93" t="s">
        <v>101</v>
      </c>
      <c r="AX150" s="94" t="s">
        <v>101</v>
      </c>
      <c r="AY150" s="87" t="s">
        <v>101</v>
      </c>
      <c r="AZ150" s="93" t="s">
        <v>101</v>
      </c>
      <c r="BA150" s="94" t="s">
        <v>101</v>
      </c>
      <c r="BB150" s="87" t="s">
        <v>101</v>
      </c>
      <c r="BC150" s="93" t="s">
        <v>101</v>
      </c>
      <c r="BD150" s="94" t="s">
        <v>101</v>
      </c>
      <c r="BE150" s="87" t="s">
        <v>101</v>
      </c>
      <c r="BF150" s="93" t="s">
        <v>101</v>
      </c>
      <c r="BG150" s="87" t="s">
        <v>101</v>
      </c>
      <c r="BH150" s="93" t="s">
        <v>101</v>
      </c>
      <c r="BI150" s="87" t="s">
        <v>101</v>
      </c>
    </row>
    <row r="151" spans="1:61" s="1" customFormat="1" ht="12.75" customHeight="1">
      <c r="A151" s="29" t="s">
        <v>126</v>
      </c>
      <c r="B151" s="30">
        <v>231</v>
      </c>
      <c r="C151" s="62">
        <v>100</v>
      </c>
      <c r="D151" s="72" t="s">
        <v>229</v>
      </c>
      <c r="E151" s="30">
        <v>46</v>
      </c>
      <c r="F151" s="62">
        <v>19.91</v>
      </c>
      <c r="G151" s="72" t="s">
        <v>235</v>
      </c>
      <c r="H151" s="30">
        <v>34</v>
      </c>
      <c r="I151" s="62">
        <v>14.72</v>
      </c>
      <c r="J151" s="72" t="s">
        <v>233</v>
      </c>
      <c r="K151" s="30">
        <v>19</v>
      </c>
      <c r="L151" s="62">
        <v>8.23</v>
      </c>
      <c r="M151" s="72" t="s">
        <v>228</v>
      </c>
      <c r="N151" s="30">
        <v>19</v>
      </c>
      <c r="O151" s="62">
        <v>8.23</v>
      </c>
      <c r="P151" s="72" t="s">
        <v>230</v>
      </c>
      <c r="Q151" s="30">
        <v>18</v>
      </c>
      <c r="R151" s="62">
        <v>7.79</v>
      </c>
      <c r="S151" s="30">
        <v>95</v>
      </c>
      <c r="T151" s="62">
        <v>41.13</v>
      </c>
      <c r="U151" s="30">
        <v>0</v>
      </c>
      <c r="V151" s="30">
        <v>231</v>
      </c>
      <c r="W151" s="62">
        <v>100</v>
      </c>
      <c r="X151" s="72" t="s">
        <v>229</v>
      </c>
      <c r="Y151" s="30">
        <v>46</v>
      </c>
      <c r="Z151" s="62">
        <v>19.91</v>
      </c>
      <c r="AA151" s="72" t="s">
        <v>235</v>
      </c>
      <c r="AB151" s="30">
        <v>34</v>
      </c>
      <c r="AC151" s="62">
        <v>14.72</v>
      </c>
      <c r="AD151" s="72" t="s">
        <v>233</v>
      </c>
      <c r="AE151" s="30">
        <v>19</v>
      </c>
      <c r="AF151" s="62">
        <v>8.23</v>
      </c>
      <c r="AG151" s="72" t="s">
        <v>228</v>
      </c>
      <c r="AH151" s="30">
        <v>19</v>
      </c>
      <c r="AI151" s="62">
        <v>8.23</v>
      </c>
      <c r="AJ151" s="72" t="s">
        <v>230</v>
      </c>
      <c r="AK151" s="30">
        <v>18</v>
      </c>
      <c r="AL151" s="62">
        <v>7.79</v>
      </c>
      <c r="AM151" s="30">
        <v>95</v>
      </c>
      <c r="AN151" s="62">
        <v>41.13</v>
      </c>
      <c r="AO151" s="30">
        <v>0</v>
      </c>
      <c r="AP151" s="87" t="s">
        <v>101</v>
      </c>
      <c r="AQ151" s="93" t="s">
        <v>101</v>
      </c>
      <c r="AR151" s="94" t="s">
        <v>101</v>
      </c>
      <c r="AS151" s="87" t="s">
        <v>101</v>
      </c>
      <c r="AT151" s="93" t="s">
        <v>101</v>
      </c>
      <c r="AU151" s="94" t="s">
        <v>101</v>
      </c>
      <c r="AV151" s="87" t="s">
        <v>101</v>
      </c>
      <c r="AW151" s="93" t="s">
        <v>101</v>
      </c>
      <c r="AX151" s="94" t="s">
        <v>101</v>
      </c>
      <c r="AY151" s="87" t="s">
        <v>101</v>
      </c>
      <c r="AZ151" s="93" t="s">
        <v>101</v>
      </c>
      <c r="BA151" s="94" t="s">
        <v>101</v>
      </c>
      <c r="BB151" s="87" t="s">
        <v>101</v>
      </c>
      <c r="BC151" s="93" t="s">
        <v>101</v>
      </c>
      <c r="BD151" s="94" t="s">
        <v>101</v>
      </c>
      <c r="BE151" s="87" t="s">
        <v>101</v>
      </c>
      <c r="BF151" s="93" t="s">
        <v>101</v>
      </c>
      <c r="BG151" s="87" t="s">
        <v>101</v>
      </c>
      <c r="BH151" s="93" t="s">
        <v>101</v>
      </c>
      <c r="BI151" s="87" t="s">
        <v>101</v>
      </c>
    </row>
    <row r="152" spans="1:61" s="1" customFormat="1" ht="12.75" customHeight="1">
      <c r="A152" s="29" t="s">
        <v>127</v>
      </c>
      <c r="B152" s="30">
        <v>28537</v>
      </c>
      <c r="C152" s="62">
        <v>100</v>
      </c>
      <c r="D152" s="72" t="s">
        <v>228</v>
      </c>
      <c r="E152" s="30">
        <v>5408</v>
      </c>
      <c r="F152" s="62">
        <v>18.95</v>
      </c>
      <c r="G152" s="72" t="s">
        <v>229</v>
      </c>
      <c r="H152" s="30">
        <v>1390</v>
      </c>
      <c r="I152" s="62">
        <v>4.87</v>
      </c>
      <c r="J152" s="72" t="s">
        <v>245</v>
      </c>
      <c r="K152" s="30">
        <v>1362</v>
      </c>
      <c r="L152" s="62">
        <v>4.7699999999999996</v>
      </c>
      <c r="M152" s="72" t="s">
        <v>232</v>
      </c>
      <c r="N152" s="30">
        <v>1344</v>
      </c>
      <c r="O152" s="62">
        <v>4.71</v>
      </c>
      <c r="P152" s="72" t="s">
        <v>248</v>
      </c>
      <c r="Q152" s="30">
        <v>1316</v>
      </c>
      <c r="R152" s="62">
        <v>4.6100000000000003</v>
      </c>
      <c r="S152" s="30">
        <v>17716</v>
      </c>
      <c r="T152" s="62">
        <v>62.08</v>
      </c>
      <c r="U152" s="30">
        <v>1</v>
      </c>
      <c r="V152" s="30">
        <v>28537</v>
      </c>
      <c r="W152" s="62">
        <v>100</v>
      </c>
      <c r="X152" s="72" t="s">
        <v>228</v>
      </c>
      <c r="Y152" s="30">
        <v>5408</v>
      </c>
      <c r="Z152" s="62">
        <v>18.95</v>
      </c>
      <c r="AA152" s="72" t="s">
        <v>229</v>
      </c>
      <c r="AB152" s="30">
        <v>1390</v>
      </c>
      <c r="AC152" s="62">
        <v>4.87</v>
      </c>
      <c r="AD152" s="72" t="s">
        <v>245</v>
      </c>
      <c r="AE152" s="30">
        <v>1362</v>
      </c>
      <c r="AF152" s="62">
        <v>4.7699999999999996</v>
      </c>
      <c r="AG152" s="72" t="s">
        <v>232</v>
      </c>
      <c r="AH152" s="30">
        <v>1344</v>
      </c>
      <c r="AI152" s="62">
        <v>4.71</v>
      </c>
      <c r="AJ152" s="72" t="s">
        <v>248</v>
      </c>
      <c r="AK152" s="30">
        <v>1316</v>
      </c>
      <c r="AL152" s="62">
        <v>4.6100000000000003</v>
      </c>
      <c r="AM152" s="30">
        <v>17716</v>
      </c>
      <c r="AN152" s="62">
        <v>62.08</v>
      </c>
      <c r="AO152" s="30">
        <v>1</v>
      </c>
      <c r="AP152" s="87" t="s">
        <v>101</v>
      </c>
      <c r="AQ152" s="93" t="s">
        <v>101</v>
      </c>
      <c r="AR152" s="94" t="s">
        <v>101</v>
      </c>
      <c r="AS152" s="87" t="s">
        <v>101</v>
      </c>
      <c r="AT152" s="93" t="s">
        <v>101</v>
      </c>
      <c r="AU152" s="94" t="s">
        <v>101</v>
      </c>
      <c r="AV152" s="87" t="s">
        <v>101</v>
      </c>
      <c r="AW152" s="93" t="s">
        <v>101</v>
      </c>
      <c r="AX152" s="94" t="s">
        <v>101</v>
      </c>
      <c r="AY152" s="87" t="s">
        <v>101</v>
      </c>
      <c r="AZ152" s="93" t="s">
        <v>101</v>
      </c>
      <c r="BA152" s="94" t="s">
        <v>101</v>
      </c>
      <c r="BB152" s="87" t="s">
        <v>101</v>
      </c>
      <c r="BC152" s="93" t="s">
        <v>101</v>
      </c>
      <c r="BD152" s="94" t="s">
        <v>101</v>
      </c>
      <c r="BE152" s="87" t="s">
        <v>101</v>
      </c>
      <c r="BF152" s="93" t="s">
        <v>101</v>
      </c>
      <c r="BG152" s="87" t="s">
        <v>101</v>
      </c>
      <c r="BH152" s="93" t="s">
        <v>101</v>
      </c>
      <c r="BI152" s="87" t="s">
        <v>101</v>
      </c>
    </row>
    <row r="153" spans="1:61" s="1" customFormat="1" ht="12.75" customHeight="1">
      <c r="A153" s="29" t="s">
        <v>128</v>
      </c>
      <c r="B153" s="30">
        <v>868</v>
      </c>
      <c r="C153" s="62">
        <v>100</v>
      </c>
      <c r="D153" s="72" t="s">
        <v>229</v>
      </c>
      <c r="E153" s="30">
        <v>280</v>
      </c>
      <c r="F153" s="62">
        <v>32.26</v>
      </c>
      <c r="G153" s="72" t="s">
        <v>231</v>
      </c>
      <c r="H153" s="30">
        <v>220</v>
      </c>
      <c r="I153" s="62">
        <v>25.35</v>
      </c>
      <c r="J153" s="72" t="s">
        <v>230</v>
      </c>
      <c r="K153" s="30">
        <v>104</v>
      </c>
      <c r="L153" s="62">
        <v>11.98</v>
      </c>
      <c r="M153" s="72" t="s">
        <v>228</v>
      </c>
      <c r="N153" s="30">
        <v>53</v>
      </c>
      <c r="O153" s="62">
        <v>6.11</v>
      </c>
      <c r="P153" s="72" t="s">
        <v>233</v>
      </c>
      <c r="Q153" s="30">
        <v>45</v>
      </c>
      <c r="R153" s="62">
        <v>5.18</v>
      </c>
      <c r="S153" s="30">
        <v>166</v>
      </c>
      <c r="T153" s="62">
        <v>19.12</v>
      </c>
      <c r="U153" s="30">
        <v>0</v>
      </c>
      <c r="V153" s="30">
        <v>868</v>
      </c>
      <c r="W153" s="62">
        <v>100</v>
      </c>
      <c r="X153" s="72" t="s">
        <v>229</v>
      </c>
      <c r="Y153" s="30">
        <v>280</v>
      </c>
      <c r="Z153" s="62">
        <v>32.26</v>
      </c>
      <c r="AA153" s="72" t="s">
        <v>231</v>
      </c>
      <c r="AB153" s="30">
        <v>220</v>
      </c>
      <c r="AC153" s="62">
        <v>25.35</v>
      </c>
      <c r="AD153" s="72" t="s">
        <v>230</v>
      </c>
      <c r="AE153" s="30">
        <v>104</v>
      </c>
      <c r="AF153" s="62">
        <v>11.98</v>
      </c>
      <c r="AG153" s="72" t="s">
        <v>228</v>
      </c>
      <c r="AH153" s="30">
        <v>53</v>
      </c>
      <c r="AI153" s="62">
        <v>6.11</v>
      </c>
      <c r="AJ153" s="72" t="s">
        <v>233</v>
      </c>
      <c r="AK153" s="30">
        <v>45</v>
      </c>
      <c r="AL153" s="62">
        <v>5.18</v>
      </c>
      <c r="AM153" s="30">
        <v>166</v>
      </c>
      <c r="AN153" s="62">
        <v>19.12</v>
      </c>
      <c r="AO153" s="30">
        <v>0</v>
      </c>
      <c r="AP153" s="87" t="s">
        <v>101</v>
      </c>
      <c r="AQ153" s="93" t="s">
        <v>101</v>
      </c>
      <c r="AR153" s="94" t="s">
        <v>101</v>
      </c>
      <c r="AS153" s="87" t="s">
        <v>101</v>
      </c>
      <c r="AT153" s="93" t="s">
        <v>101</v>
      </c>
      <c r="AU153" s="94" t="s">
        <v>101</v>
      </c>
      <c r="AV153" s="87" t="s">
        <v>101</v>
      </c>
      <c r="AW153" s="93" t="s">
        <v>101</v>
      </c>
      <c r="AX153" s="94" t="s">
        <v>101</v>
      </c>
      <c r="AY153" s="87" t="s">
        <v>101</v>
      </c>
      <c r="AZ153" s="93" t="s">
        <v>101</v>
      </c>
      <c r="BA153" s="94" t="s">
        <v>101</v>
      </c>
      <c r="BB153" s="87" t="s">
        <v>101</v>
      </c>
      <c r="BC153" s="93" t="s">
        <v>101</v>
      </c>
      <c r="BD153" s="94" t="s">
        <v>101</v>
      </c>
      <c r="BE153" s="87" t="s">
        <v>101</v>
      </c>
      <c r="BF153" s="93" t="s">
        <v>101</v>
      </c>
      <c r="BG153" s="87" t="s">
        <v>101</v>
      </c>
      <c r="BH153" s="93" t="s">
        <v>101</v>
      </c>
      <c r="BI153" s="87" t="s">
        <v>101</v>
      </c>
    </row>
    <row r="154" spans="1:61" s="1" customFormat="1" ht="12.75" customHeight="1">
      <c r="A154" s="28" t="s">
        <v>215</v>
      </c>
      <c r="B154" s="47">
        <v>751</v>
      </c>
      <c r="C154" s="61">
        <v>100</v>
      </c>
      <c r="D154" s="71" t="s">
        <v>230</v>
      </c>
      <c r="E154" s="47">
        <v>155</v>
      </c>
      <c r="F154" s="61">
        <v>20.64</v>
      </c>
      <c r="G154" s="71" t="s">
        <v>229</v>
      </c>
      <c r="H154" s="47">
        <v>145</v>
      </c>
      <c r="I154" s="61">
        <v>19.309999999999999</v>
      </c>
      <c r="J154" s="71" t="s">
        <v>231</v>
      </c>
      <c r="K154" s="47">
        <v>133</v>
      </c>
      <c r="L154" s="61">
        <v>17.71</v>
      </c>
      <c r="M154" s="71" t="s">
        <v>235</v>
      </c>
      <c r="N154" s="47">
        <v>73</v>
      </c>
      <c r="O154" s="61">
        <v>9.7200000000000006</v>
      </c>
      <c r="P154" s="71" t="s">
        <v>228</v>
      </c>
      <c r="Q154" s="47">
        <v>61</v>
      </c>
      <c r="R154" s="61">
        <v>8.1199999999999992</v>
      </c>
      <c r="S154" s="47">
        <v>184</v>
      </c>
      <c r="T154" s="61">
        <v>24.5</v>
      </c>
      <c r="U154" s="47">
        <v>0</v>
      </c>
      <c r="V154" s="47">
        <v>751</v>
      </c>
      <c r="W154" s="61">
        <v>100</v>
      </c>
      <c r="X154" s="71" t="s">
        <v>230</v>
      </c>
      <c r="Y154" s="47">
        <v>155</v>
      </c>
      <c r="Z154" s="61">
        <v>20.64</v>
      </c>
      <c r="AA154" s="71" t="s">
        <v>229</v>
      </c>
      <c r="AB154" s="47">
        <v>145</v>
      </c>
      <c r="AC154" s="61">
        <v>19.309999999999999</v>
      </c>
      <c r="AD154" s="71" t="s">
        <v>231</v>
      </c>
      <c r="AE154" s="47">
        <v>133</v>
      </c>
      <c r="AF154" s="61">
        <v>17.71</v>
      </c>
      <c r="AG154" s="71" t="s">
        <v>235</v>
      </c>
      <c r="AH154" s="47">
        <v>73</v>
      </c>
      <c r="AI154" s="61">
        <v>9.7200000000000006</v>
      </c>
      <c r="AJ154" s="71" t="s">
        <v>228</v>
      </c>
      <c r="AK154" s="47">
        <v>61</v>
      </c>
      <c r="AL154" s="61">
        <v>8.1199999999999992</v>
      </c>
      <c r="AM154" s="47">
        <v>184</v>
      </c>
      <c r="AN154" s="61">
        <v>24.5</v>
      </c>
      <c r="AO154" s="47">
        <v>0</v>
      </c>
      <c r="AP154" s="86" t="s">
        <v>101</v>
      </c>
      <c r="AQ154" s="91" t="s">
        <v>101</v>
      </c>
      <c r="AR154" s="92" t="s">
        <v>101</v>
      </c>
      <c r="AS154" s="86" t="s">
        <v>101</v>
      </c>
      <c r="AT154" s="91" t="s">
        <v>101</v>
      </c>
      <c r="AU154" s="92" t="s">
        <v>101</v>
      </c>
      <c r="AV154" s="86" t="s">
        <v>101</v>
      </c>
      <c r="AW154" s="91" t="s">
        <v>101</v>
      </c>
      <c r="AX154" s="92" t="s">
        <v>101</v>
      </c>
      <c r="AY154" s="86" t="s">
        <v>101</v>
      </c>
      <c r="AZ154" s="91" t="s">
        <v>101</v>
      </c>
      <c r="BA154" s="92" t="s">
        <v>101</v>
      </c>
      <c r="BB154" s="86" t="s">
        <v>101</v>
      </c>
      <c r="BC154" s="91" t="s">
        <v>101</v>
      </c>
      <c r="BD154" s="92" t="s">
        <v>101</v>
      </c>
      <c r="BE154" s="86" t="s">
        <v>101</v>
      </c>
      <c r="BF154" s="91" t="s">
        <v>101</v>
      </c>
      <c r="BG154" s="86" t="s">
        <v>101</v>
      </c>
      <c r="BH154" s="91" t="s">
        <v>101</v>
      </c>
      <c r="BI154" s="86" t="s">
        <v>101</v>
      </c>
    </row>
    <row r="155" spans="1:61" s="1" customFormat="1" ht="12.75" customHeight="1">
      <c r="A155" s="29" t="s">
        <v>129</v>
      </c>
      <c r="B155" s="30">
        <v>45</v>
      </c>
      <c r="C155" s="62">
        <v>100</v>
      </c>
      <c r="D155" s="72" t="s">
        <v>229</v>
      </c>
      <c r="E155" s="30">
        <v>20</v>
      </c>
      <c r="F155" s="62">
        <v>44.44</v>
      </c>
      <c r="G155" s="72" t="s">
        <v>230</v>
      </c>
      <c r="H155" s="30">
        <v>14</v>
      </c>
      <c r="I155" s="62">
        <v>31.11</v>
      </c>
      <c r="J155" s="72" t="s">
        <v>228</v>
      </c>
      <c r="K155" s="30">
        <v>5</v>
      </c>
      <c r="L155" s="62">
        <v>11.11</v>
      </c>
      <c r="M155" s="72" t="s">
        <v>236</v>
      </c>
      <c r="N155" s="30">
        <v>3</v>
      </c>
      <c r="O155" s="62">
        <v>6.67</v>
      </c>
      <c r="P155" s="72" t="s">
        <v>268</v>
      </c>
      <c r="Q155" s="30">
        <v>1</v>
      </c>
      <c r="R155" s="62">
        <v>2.2200000000000002</v>
      </c>
      <c r="S155" s="30">
        <v>2</v>
      </c>
      <c r="T155" s="62">
        <v>4.4400000000000004</v>
      </c>
      <c r="U155" s="30">
        <v>0</v>
      </c>
      <c r="V155" s="30">
        <v>45</v>
      </c>
      <c r="W155" s="62">
        <v>100</v>
      </c>
      <c r="X155" s="72" t="s">
        <v>229</v>
      </c>
      <c r="Y155" s="30">
        <v>20</v>
      </c>
      <c r="Z155" s="62">
        <v>44.44</v>
      </c>
      <c r="AA155" s="72" t="s">
        <v>230</v>
      </c>
      <c r="AB155" s="30">
        <v>14</v>
      </c>
      <c r="AC155" s="62">
        <v>31.11</v>
      </c>
      <c r="AD155" s="72" t="s">
        <v>228</v>
      </c>
      <c r="AE155" s="30">
        <v>5</v>
      </c>
      <c r="AF155" s="62">
        <v>11.11</v>
      </c>
      <c r="AG155" s="72" t="s">
        <v>236</v>
      </c>
      <c r="AH155" s="30">
        <v>3</v>
      </c>
      <c r="AI155" s="62">
        <v>6.67</v>
      </c>
      <c r="AJ155" s="72" t="s">
        <v>268</v>
      </c>
      <c r="AK155" s="30">
        <v>1</v>
      </c>
      <c r="AL155" s="62">
        <v>2.2200000000000002</v>
      </c>
      <c r="AM155" s="30">
        <v>2</v>
      </c>
      <c r="AN155" s="62">
        <v>4.4400000000000004</v>
      </c>
      <c r="AO155" s="30">
        <v>0</v>
      </c>
      <c r="AP155" s="87" t="s">
        <v>101</v>
      </c>
      <c r="AQ155" s="93" t="s">
        <v>101</v>
      </c>
      <c r="AR155" s="94" t="s">
        <v>101</v>
      </c>
      <c r="AS155" s="87" t="s">
        <v>101</v>
      </c>
      <c r="AT155" s="93" t="s">
        <v>101</v>
      </c>
      <c r="AU155" s="94" t="s">
        <v>101</v>
      </c>
      <c r="AV155" s="87" t="s">
        <v>101</v>
      </c>
      <c r="AW155" s="93" t="s">
        <v>101</v>
      </c>
      <c r="AX155" s="94" t="s">
        <v>101</v>
      </c>
      <c r="AY155" s="87" t="s">
        <v>101</v>
      </c>
      <c r="AZ155" s="93" t="s">
        <v>101</v>
      </c>
      <c r="BA155" s="94" t="s">
        <v>101</v>
      </c>
      <c r="BB155" s="87" t="s">
        <v>101</v>
      </c>
      <c r="BC155" s="93" t="s">
        <v>101</v>
      </c>
      <c r="BD155" s="94" t="s">
        <v>101</v>
      </c>
      <c r="BE155" s="87" t="s">
        <v>101</v>
      </c>
      <c r="BF155" s="93" t="s">
        <v>101</v>
      </c>
      <c r="BG155" s="87" t="s">
        <v>101</v>
      </c>
      <c r="BH155" s="93" t="s">
        <v>101</v>
      </c>
      <c r="BI155" s="87" t="s">
        <v>101</v>
      </c>
    </row>
    <row r="156" spans="1:61" s="1" customFormat="1" ht="12.75" customHeight="1">
      <c r="A156" s="29" t="s">
        <v>130</v>
      </c>
      <c r="B156" s="30">
        <v>2</v>
      </c>
      <c r="C156" s="62">
        <v>100</v>
      </c>
      <c r="D156" s="72" t="s">
        <v>240</v>
      </c>
      <c r="E156" s="30">
        <v>1</v>
      </c>
      <c r="F156" s="62">
        <v>50</v>
      </c>
      <c r="G156" s="72" t="s">
        <v>228</v>
      </c>
      <c r="H156" s="30">
        <v>1</v>
      </c>
      <c r="I156" s="62">
        <v>50</v>
      </c>
      <c r="J156" s="72"/>
      <c r="K156" s="87" t="s">
        <v>101</v>
      </c>
      <c r="L156" s="93" t="s">
        <v>101</v>
      </c>
      <c r="M156" s="72"/>
      <c r="N156" s="87" t="s">
        <v>101</v>
      </c>
      <c r="O156" s="93" t="s">
        <v>101</v>
      </c>
      <c r="P156" s="72"/>
      <c r="Q156" s="87" t="s">
        <v>101</v>
      </c>
      <c r="R156" s="93" t="s">
        <v>101</v>
      </c>
      <c r="S156" s="87" t="s">
        <v>101</v>
      </c>
      <c r="T156" s="93" t="s">
        <v>101</v>
      </c>
      <c r="U156" s="30">
        <v>0</v>
      </c>
      <c r="V156" s="30">
        <v>2</v>
      </c>
      <c r="W156" s="62">
        <v>100</v>
      </c>
      <c r="X156" s="72" t="s">
        <v>240</v>
      </c>
      <c r="Y156" s="30">
        <v>1</v>
      </c>
      <c r="Z156" s="62">
        <v>50</v>
      </c>
      <c r="AA156" s="72" t="s">
        <v>228</v>
      </c>
      <c r="AB156" s="30">
        <v>1</v>
      </c>
      <c r="AC156" s="62">
        <v>50</v>
      </c>
      <c r="AD156" s="72"/>
      <c r="AE156" s="87" t="s">
        <v>101</v>
      </c>
      <c r="AF156" s="93" t="s">
        <v>101</v>
      </c>
      <c r="AG156" s="72"/>
      <c r="AH156" s="87" t="s">
        <v>101</v>
      </c>
      <c r="AI156" s="93" t="s">
        <v>101</v>
      </c>
      <c r="AJ156" s="72"/>
      <c r="AK156" s="87" t="s">
        <v>101</v>
      </c>
      <c r="AL156" s="93" t="s">
        <v>101</v>
      </c>
      <c r="AM156" s="87" t="s">
        <v>101</v>
      </c>
      <c r="AN156" s="93" t="s">
        <v>101</v>
      </c>
      <c r="AO156" s="30">
        <v>0</v>
      </c>
      <c r="AP156" s="87" t="s">
        <v>101</v>
      </c>
      <c r="AQ156" s="93" t="s">
        <v>101</v>
      </c>
      <c r="AR156" s="94" t="s">
        <v>101</v>
      </c>
      <c r="AS156" s="87" t="s">
        <v>101</v>
      </c>
      <c r="AT156" s="93" t="s">
        <v>101</v>
      </c>
      <c r="AU156" s="94" t="s">
        <v>101</v>
      </c>
      <c r="AV156" s="87" t="s">
        <v>101</v>
      </c>
      <c r="AW156" s="93" t="s">
        <v>101</v>
      </c>
      <c r="AX156" s="94" t="s">
        <v>101</v>
      </c>
      <c r="AY156" s="87" t="s">
        <v>101</v>
      </c>
      <c r="AZ156" s="93" t="s">
        <v>101</v>
      </c>
      <c r="BA156" s="94" t="s">
        <v>101</v>
      </c>
      <c r="BB156" s="87" t="s">
        <v>101</v>
      </c>
      <c r="BC156" s="93" t="s">
        <v>101</v>
      </c>
      <c r="BD156" s="94" t="s">
        <v>101</v>
      </c>
      <c r="BE156" s="87" t="s">
        <v>101</v>
      </c>
      <c r="BF156" s="93" t="s">
        <v>101</v>
      </c>
      <c r="BG156" s="87" t="s">
        <v>101</v>
      </c>
      <c r="BH156" s="93" t="s">
        <v>101</v>
      </c>
      <c r="BI156" s="87" t="s">
        <v>101</v>
      </c>
    </row>
    <row r="157" spans="1:61" s="1" customFormat="1" ht="12.75" customHeight="1">
      <c r="A157" s="29" t="s">
        <v>131</v>
      </c>
      <c r="B157" s="30">
        <v>365</v>
      </c>
      <c r="C157" s="62">
        <v>100</v>
      </c>
      <c r="D157" s="72" t="s">
        <v>231</v>
      </c>
      <c r="E157" s="30">
        <v>104</v>
      </c>
      <c r="F157" s="62">
        <v>28.49</v>
      </c>
      <c r="G157" s="72" t="s">
        <v>230</v>
      </c>
      <c r="H157" s="30">
        <v>95</v>
      </c>
      <c r="I157" s="62">
        <v>26.03</v>
      </c>
      <c r="J157" s="72" t="s">
        <v>235</v>
      </c>
      <c r="K157" s="30">
        <v>53</v>
      </c>
      <c r="L157" s="62">
        <v>14.52</v>
      </c>
      <c r="M157" s="72" t="s">
        <v>229</v>
      </c>
      <c r="N157" s="30">
        <v>41</v>
      </c>
      <c r="O157" s="62">
        <v>11.23</v>
      </c>
      <c r="P157" s="72" t="s">
        <v>228</v>
      </c>
      <c r="Q157" s="30">
        <v>16</v>
      </c>
      <c r="R157" s="62">
        <v>4.38</v>
      </c>
      <c r="S157" s="30">
        <v>56</v>
      </c>
      <c r="T157" s="62">
        <v>15.34</v>
      </c>
      <c r="U157" s="30">
        <v>0</v>
      </c>
      <c r="V157" s="30">
        <v>365</v>
      </c>
      <c r="W157" s="62">
        <v>100</v>
      </c>
      <c r="X157" s="72" t="s">
        <v>231</v>
      </c>
      <c r="Y157" s="30">
        <v>104</v>
      </c>
      <c r="Z157" s="62">
        <v>28.49</v>
      </c>
      <c r="AA157" s="72" t="s">
        <v>230</v>
      </c>
      <c r="AB157" s="30">
        <v>95</v>
      </c>
      <c r="AC157" s="62">
        <v>26.03</v>
      </c>
      <c r="AD157" s="72" t="s">
        <v>235</v>
      </c>
      <c r="AE157" s="30">
        <v>53</v>
      </c>
      <c r="AF157" s="62">
        <v>14.52</v>
      </c>
      <c r="AG157" s="72" t="s">
        <v>229</v>
      </c>
      <c r="AH157" s="30">
        <v>41</v>
      </c>
      <c r="AI157" s="62">
        <v>11.23</v>
      </c>
      <c r="AJ157" s="72" t="s">
        <v>228</v>
      </c>
      <c r="AK157" s="30">
        <v>16</v>
      </c>
      <c r="AL157" s="62">
        <v>4.38</v>
      </c>
      <c r="AM157" s="30">
        <v>56</v>
      </c>
      <c r="AN157" s="62">
        <v>15.34</v>
      </c>
      <c r="AO157" s="30">
        <v>0</v>
      </c>
      <c r="AP157" s="87" t="s">
        <v>101</v>
      </c>
      <c r="AQ157" s="93" t="s">
        <v>101</v>
      </c>
      <c r="AR157" s="94" t="s">
        <v>101</v>
      </c>
      <c r="AS157" s="87" t="s">
        <v>101</v>
      </c>
      <c r="AT157" s="93" t="s">
        <v>101</v>
      </c>
      <c r="AU157" s="94" t="s">
        <v>101</v>
      </c>
      <c r="AV157" s="87" t="s">
        <v>101</v>
      </c>
      <c r="AW157" s="93" t="s">
        <v>101</v>
      </c>
      <c r="AX157" s="94" t="s">
        <v>101</v>
      </c>
      <c r="AY157" s="87" t="s">
        <v>101</v>
      </c>
      <c r="AZ157" s="93" t="s">
        <v>101</v>
      </c>
      <c r="BA157" s="94" t="s">
        <v>101</v>
      </c>
      <c r="BB157" s="87" t="s">
        <v>101</v>
      </c>
      <c r="BC157" s="93" t="s">
        <v>101</v>
      </c>
      <c r="BD157" s="94" t="s">
        <v>101</v>
      </c>
      <c r="BE157" s="87" t="s">
        <v>101</v>
      </c>
      <c r="BF157" s="93" t="s">
        <v>101</v>
      </c>
      <c r="BG157" s="87" t="s">
        <v>101</v>
      </c>
      <c r="BH157" s="93" t="s">
        <v>101</v>
      </c>
      <c r="BI157" s="87" t="s">
        <v>101</v>
      </c>
    </row>
    <row r="158" spans="1:61" s="1" customFormat="1" ht="12.75" customHeight="1">
      <c r="A158" s="29" t="s">
        <v>132</v>
      </c>
      <c r="B158" s="30">
        <v>339</v>
      </c>
      <c r="C158" s="62">
        <v>100</v>
      </c>
      <c r="D158" s="72" t="s">
        <v>229</v>
      </c>
      <c r="E158" s="30">
        <v>84</v>
      </c>
      <c r="F158" s="62">
        <v>24.78</v>
      </c>
      <c r="G158" s="72" t="s">
        <v>230</v>
      </c>
      <c r="H158" s="30">
        <v>46</v>
      </c>
      <c r="I158" s="62">
        <v>13.57</v>
      </c>
      <c r="J158" s="72" t="s">
        <v>228</v>
      </c>
      <c r="K158" s="30">
        <v>39</v>
      </c>
      <c r="L158" s="62">
        <v>11.5</v>
      </c>
      <c r="M158" s="72" t="s">
        <v>231</v>
      </c>
      <c r="N158" s="30">
        <v>29</v>
      </c>
      <c r="O158" s="62">
        <v>8.5500000000000007</v>
      </c>
      <c r="P158" s="72" t="s">
        <v>236</v>
      </c>
      <c r="Q158" s="30">
        <v>23</v>
      </c>
      <c r="R158" s="62">
        <v>6.78</v>
      </c>
      <c r="S158" s="30">
        <v>118</v>
      </c>
      <c r="T158" s="62">
        <v>34.81</v>
      </c>
      <c r="U158" s="30">
        <v>0</v>
      </c>
      <c r="V158" s="30">
        <v>339</v>
      </c>
      <c r="W158" s="62">
        <v>100</v>
      </c>
      <c r="X158" s="72" t="s">
        <v>229</v>
      </c>
      <c r="Y158" s="30">
        <v>84</v>
      </c>
      <c r="Z158" s="62">
        <v>24.78</v>
      </c>
      <c r="AA158" s="72" t="s">
        <v>230</v>
      </c>
      <c r="AB158" s="30">
        <v>46</v>
      </c>
      <c r="AC158" s="62">
        <v>13.57</v>
      </c>
      <c r="AD158" s="72" t="s">
        <v>228</v>
      </c>
      <c r="AE158" s="30">
        <v>39</v>
      </c>
      <c r="AF158" s="62">
        <v>11.5</v>
      </c>
      <c r="AG158" s="72" t="s">
        <v>231</v>
      </c>
      <c r="AH158" s="30">
        <v>29</v>
      </c>
      <c r="AI158" s="62">
        <v>8.5500000000000007</v>
      </c>
      <c r="AJ158" s="72" t="s">
        <v>236</v>
      </c>
      <c r="AK158" s="30">
        <v>23</v>
      </c>
      <c r="AL158" s="62">
        <v>6.78</v>
      </c>
      <c r="AM158" s="30">
        <v>118</v>
      </c>
      <c r="AN158" s="62">
        <v>34.81</v>
      </c>
      <c r="AO158" s="30">
        <v>0</v>
      </c>
      <c r="AP158" s="87" t="s">
        <v>101</v>
      </c>
      <c r="AQ158" s="93" t="s">
        <v>101</v>
      </c>
      <c r="AR158" s="94" t="s">
        <v>101</v>
      </c>
      <c r="AS158" s="87" t="s">
        <v>101</v>
      </c>
      <c r="AT158" s="93" t="s">
        <v>101</v>
      </c>
      <c r="AU158" s="94" t="s">
        <v>101</v>
      </c>
      <c r="AV158" s="87" t="s">
        <v>101</v>
      </c>
      <c r="AW158" s="93" t="s">
        <v>101</v>
      </c>
      <c r="AX158" s="94" t="s">
        <v>101</v>
      </c>
      <c r="AY158" s="87" t="s">
        <v>101</v>
      </c>
      <c r="AZ158" s="93" t="s">
        <v>101</v>
      </c>
      <c r="BA158" s="94" t="s">
        <v>101</v>
      </c>
      <c r="BB158" s="87" t="s">
        <v>101</v>
      </c>
      <c r="BC158" s="93" t="s">
        <v>101</v>
      </c>
      <c r="BD158" s="94" t="s">
        <v>101</v>
      </c>
      <c r="BE158" s="87" t="s">
        <v>101</v>
      </c>
      <c r="BF158" s="93" t="s">
        <v>101</v>
      </c>
      <c r="BG158" s="87" t="s">
        <v>101</v>
      </c>
      <c r="BH158" s="93" t="s">
        <v>101</v>
      </c>
      <c r="BI158" s="87" t="s">
        <v>101</v>
      </c>
    </row>
    <row r="159" spans="1:61" s="1" customFormat="1" ht="12.75" customHeight="1">
      <c r="A159" s="28" t="s">
        <v>133</v>
      </c>
      <c r="B159" s="47">
        <v>9421</v>
      </c>
      <c r="C159" s="61">
        <v>100</v>
      </c>
      <c r="D159" s="71" t="s">
        <v>228</v>
      </c>
      <c r="E159" s="47">
        <v>1411</v>
      </c>
      <c r="F159" s="61">
        <v>15.03</v>
      </c>
      <c r="G159" s="71" t="s">
        <v>229</v>
      </c>
      <c r="H159" s="47">
        <v>1409</v>
      </c>
      <c r="I159" s="61">
        <v>15.01</v>
      </c>
      <c r="J159" s="71" t="s">
        <v>230</v>
      </c>
      <c r="K159" s="47">
        <v>1320</v>
      </c>
      <c r="L159" s="61">
        <v>14.06</v>
      </c>
      <c r="M159" s="71" t="s">
        <v>231</v>
      </c>
      <c r="N159" s="47">
        <v>957</v>
      </c>
      <c r="O159" s="61">
        <v>10.199999999999999</v>
      </c>
      <c r="P159" s="71" t="s">
        <v>238</v>
      </c>
      <c r="Q159" s="47">
        <v>505</v>
      </c>
      <c r="R159" s="61">
        <v>5.38</v>
      </c>
      <c r="S159" s="47">
        <v>3784</v>
      </c>
      <c r="T159" s="61">
        <v>40.32</v>
      </c>
      <c r="U159" s="47">
        <v>35</v>
      </c>
      <c r="V159" s="47">
        <v>864</v>
      </c>
      <c r="W159" s="61">
        <v>100</v>
      </c>
      <c r="X159" s="71" t="s">
        <v>229</v>
      </c>
      <c r="Y159" s="47">
        <v>141</v>
      </c>
      <c r="Z159" s="61">
        <v>16.32</v>
      </c>
      <c r="AA159" s="71" t="s">
        <v>228</v>
      </c>
      <c r="AB159" s="47">
        <v>124</v>
      </c>
      <c r="AC159" s="61">
        <v>14.35</v>
      </c>
      <c r="AD159" s="71" t="s">
        <v>230</v>
      </c>
      <c r="AE159" s="47">
        <v>78</v>
      </c>
      <c r="AF159" s="61">
        <v>9.0299999999999994</v>
      </c>
      <c r="AG159" s="71" t="s">
        <v>232</v>
      </c>
      <c r="AH159" s="47">
        <v>69</v>
      </c>
      <c r="AI159" s="61">
        <v>7.99</v>
      </c>
      <c r="AJ159" s="71" t="s">
        <v>231</v>
      </c>
      <c r="AK159" s="47">
        <v>48</v>
      </c>
      <c r="AL159" s="61">
        <v>5.56</v>
      </c>
      <c r="AM159" s="47">
        <v>404</v>
      </c>
      <c r="AN159" s="61">
        <v>46.76</v>
      </c>
      <c r="AO159" s="47">
        <v>0</v>
      </c>
      <c r="AP159" s="47">
        <v>8557</v>
      </c>
      <c r="AQ159" s="61">
        <v>100</v>
      </c>
      <c r="AR159" s="71" t="s">
        <v>228</v>
      </c>
      <c r="AS159" s="47">
        <v>1287</v>
      </c>
      <c r="AT159" s="61">
        <v>15.1</v>
      </c>
      <c r="AU159" s="71" t="s">
        <v>229</v>
      </c>
      <c r="AV159" s="47">
        <v>1268</v>
      </c>
      <c r="AW159" s="61">
        <v>14.88</v>
      </c>
      <c r="AX159" s="71" t="s">
        <v>230</v>
      </c>
      <c r="AY159" s="47">
        <v>1242</v>
      </c>
      <c r="AZ159" s="61">
        <v>14.57</v>
      </c>
      <c r="BA159" s="71" t="s">
        <v>231</v>
      </c>
      <c r="BB159" s="47">
        <v>909</v>
      </c>
      <c r="BC159" s="61">
        <v>10.67</v>
      </c>
      <c r="BD159" s="71" t="s">
        <v>238</v>
      </c>
      <c r="BE159" s="47">
        <v>476</v>
      </c>
      <c r="BF159" s="61">
        <v>5.59</v>
      </c>
      <c r="BG159" s="47">
        <v>3340</v>
      </c>
      <c r="BH159" s="61">
        <v>39.19</v>
      </c>
      <c r="BI159" s="47">
        <v>35</v>
      </c>
    </row>
    <row r="160" spans="1:61" s="1" customFormat="1" ht="12.75" customHeight="1">
      <c r="A160" s="29" t="s">
        <v>134</v>
      </c>
      <c r="B160" s="30">
        <v>106</v>
      </c>
      <c r="C160" s="62">
        <v>100</v>
      </c>
      <c r="D160" s="72" t="s">
        <v>228</v>
      </c>
      <c r="E160" s="30">
        <v>25</v>
      </c>
      <c r="F160" s="62">
        <v>23.81</v>
      </c>
      <c r="G160" s="72" t="s">
        <v>229</v>
      </c>
      <c r="H160" s="30">
        <v>17</v>
      </c>
      <c r="I160" s="62">
        <v>16.190000000000001</v>
      </c>
      <c r="J160" s="72" t="s">
        <v>232</v>
      </c>
      <c r="K160" s="30">
        <v>11</v>
      </c>
      <c r="L160" s="62">
        <v>10.48</v>
      </c>
      <c r="M160" s="72" t="s">
        <v>230</v>
      </c>
      <c r="N160" s="30">
        <v>5</v>
      </c>
      <c r="O160" s="62">
        <v>4.76</v>
      </c>
      <c r="P160" s="72" t="s">
        <v>239</v>
      </c>
      <c r="Q160" s="30">
        <v>5</v>
      </c>
      <c r="R160" s="62">
        <v>4.76</v>
      </c>
      <c r="S160" s="30">
        <v>42</v>
      </c>
      <c r="T160" s="62">
        <v>40</v>
      </c>
      <c r="U160" s="30">
        <v>1</v>
      </c>
      <c r="V160" s="30">
        <v>41</v>
      </c>
      <c r="W160" s="62">
        <v>100</v>
      </c>
      <c r="X160" s="72" t="s">
        <v>229</v>
      </c>
      <c r="Y160" s="30">
        <v>9</v>
      </c>
      <c r="Z160" s="62">
        <v>21.95</v>
      </c>
      <c r="AA160" s="72" t="s">
        <v>228</v>
      </c>
      <c r="AB160" s="30">
        <v>9</v>
      </c>
      <c r="AC160" s="62">
        <v>21.95</v>
      </c>
      <c r="AD160" s="72" t="s">
        <v>232</v>
      </c>
      <c r="AE160" s="30">
        <v>4</v>
      </c>
      <c r="AF160" s="62">
        <v>9.76</v>
      </c>
      <c r="AG160" s="72" t="s">
        <v>243</v>
      </c>
      <c r="AH160" s="30">
        <v>2</v>
      </c>
      <c r="AI160" s="62">
        <v>4.88</v>
      </c>
      <c r="AJ160" s="72" t="s">
        <v>231</v>
      </c>
      <c r="AK160" s="30">
        <v>2</v>
      </c>
      <c r="AL160" s="62">
        <v>4.88</v>
      </c>
      <c r="AM160" s="30">
        <v>15</v>
      </c>
      <c r="AN160" s="62">
        <v>36.590000000000003</v>
      </c>
      <c r="AO160" s="30">
        <v>0</v>
      </c>
      <c r="AP160" s="30">
        <v>65</v>
      </c>
      <c r="AQ160" s="62">
        <v>100</v>
      </c>
      <c r="AR160" s="72" t="s">
        <v>228</v>
      </c>
      <c r="AS160" s="30">
        <v>16</v>
      </c>
      <c r="AT160" s="62">
        <v>25</v>
      </c>
      <c r="AU160" s="72" t="s">
        <v>229</v>
      </c>
      <c r="AV160" s="30">
        <v>8</v>
      </c>
      <c r="AW160" s="62">
        <v>12.5</v>
      </c>
      <c r="AX160" s="72" t="s">
        <v>232</v>
      </c>
      <c r="AY160" s="30">
        <v>7</v>
      </c>
      <c r="AZ160" s="62">
        <v>10.94</v>
      </c>
      <c r="BA160" s="72" t="s">
        <v>239</v>
      </c>
      <c r="BB160" s="30">
        <v>5</v>
      </c>
      <c r="BC160" s="62">
        <v>7.81</v>
      </c>
      <c r="BD160" s="72" t="s">
        <v>230</v>
      </c>
      <c r="BE160" s="30">
        <v>4</v>
      </c>
      <c r="BF160" s="62">
        <v>6.25</v>
      </c>
      <c r="BG160" s="30">
        <v>24</v>
      </c>
      <c r="BH160" s="62">
        <v>37.5</v>
      </c>
      <c r="BI160" s="30">
        <v>1</v>
      </c>
    </row>
    <row r="161" spans="1:61" s="1" customFormat="1" ht="12.75" customHeight="1">
      <c r="A161" s="29" t="s">
        <v>135</v>
      </c>
      <c r="B161" s="30">
        <v>180</v>
      </c>
      <c r="C161" s="62">
        <v>100</v>
      </c>
      <c r="D161" s="72" t="s">
        <v>229</v>
      </c>
      <c r="E161" s="30">
        <v>28</v>
      </c>
      <c r="F161" s="62">
        <v>15.64</v>
      </c>
      <c r="G161" s="72" t="s">
        <v>230</v>
      </c>
      <c r="H161" s="30">
        <v>26</v>
      </c>
      <c r="I161" s="62">
        <v>14.53</v>
      </c>
      <c r="J161" s="72" t="s">
        <v>228</v>
      </c>
      <c r="K161" s="30">
        <v>14</v>
      </c>
      <c r="L161" s="62">
        <v>7.82</v>
      </c>
      <c r="M161" s="72" t="s">
        <v>231</v>
      </c>
      <c r="N161" s="30">
        <v>14</v>
      </c>
      <c r="O161" s="62">
        <v>7.82</v>
      </c>
      <c r="P161" s="72" t="s">
        <v>238</v>
      </c>
      <c r="Q161" s="30">
        <v>11</v>
      </c>
      <c r="R161" s="62">
        <v>6.15</v>
      </c>
      <c r="S161" s="30">
        <v>86</v>
      </c>
      <c r="T161" s="62">
        <v>48.04</v>
      </c>
      <c r="U161" s="30">
        <v>1</v>
      </c>
      <c r="V161" s="30">
        <v>32</v>
      </c>
      <c r="W161" s="62">
        <v>100</v>
      </c>
      <c r="X161" s="72" t="s">
        <v>230</v>
      </c>
      <c r="Y161" s="30">
        <v>7</v>
      </c>
      <c r="Z161" s="62">
        <v>21.88</v>
      </c>
      <c r="AA161" s="72" t="s">
        <v>238</v>
      </c>
      <c r="AB161" s="30">
        <v>4</v>
      </c>
      <c r="AC161" s="62">
        <v>12.5</v>
      </c>
      <c r="AD161" s="72" t="s">
        <v>228</v>
      </c>
      <c r="AE161" s="30">
        <v>3</v>
      </c>
      <c r="AF161" s="62">
        <v>9.3800000000000008</v>
      </c>
      <c r="AG161" s="72" t="s">
        <v>233</v>
      </c>
      <c r="AH161" s="30">
        <v>2</v>
      </c>
      <c r="AI161" s="62">
        <v>6.25</v>
      </c>
      <c r="AJ161" s="72" t="s">
        <v>252</v>
      </c>
      <c r="AK161" s="30">
        <v>2</v>
      </c>
      <c r="AL161" s="62">
        <v>6.25</v>
      </c>
      <c r="AM161" s="30">
        <v>14</v>
      </c>
      <c r="AN161" s="62">
        <v>43.75</v>
      </c>
      <c r="AO161" s="30">
        <v>0</v>
      </c>
      <c r="AP161" s="30">
        <v>148</v>
      </c>
      <c r="AQ161" s="62">
        <v>100</v>
      </c>
      <c r="AR161" s="72" t="s">
        <v>229</v>
      </c>
      <c r="AS161" s="30">
        <v>27</v>
      </c>
      <c r="AT161" s="62">
        <v>18.37</v>
      </c>
      <c r="AU161" s="72" t="s">
        <v>230</v>
      </c>
      <c r="AV161" s="30">
        <v>19</v>
      </c>
      <c r="AW161" s="62">
        <v>12.93</v>
      </c>
      <c r="AX161" s="72" t="s">
        <v>231</v>
      </c>
      <c r="AY161" s="30">
        <v>12</v>
      </c>
      <c r="AZ161" s="62">
        <v>8.16</v>
      </c>
      <c r="BA161" s="72" t="s">
        <v>228</v>
      </c>
      <c r="BB161" s="30">
        <v>11</v>
      </c>
      <c r="BC161" s="62">
        <v>7.48</v>
      </c>
      <c r="BD161" s="72" t="s">
        <v>233</v>
      </c>
      <c r="BE161" s="30">
        <v>8</v>
      </c>
      <c r="BF161" s="62">
        <v>5.44</v>
      </c>
      <c r="BG161" s="30">
        <v>70</v>
      </c>
      <c r="BH161" s="62">
        <v>47.62</v>
      </c>
      <c r="BI161" s="30">
        <v>1</v>
      </c>
    </row>
    <row r="162" spans="1:61" s="1" customFormat="1" ht="12.75" customHeight="1">
      <c r="A162" s="29" t="s">
        <v>136</v>
      </c>
      <c r="B162" s="30">
        <v>901</v>
      </c>
      <c r="C162" s="62">
        <v>100</v>
      </c>
      <c r="D162" s="72" t="s">
        <v>250</v>
      </c>
      <c r="E162" s="30">
        <v>179</v>
      </c>
      <c r="F162" s="62">
        <v>19.87</v>
      </c>
      <c r="G162" s="72" t="s">
        <v>229</v>
      </c>
      <c r="H162" s="30">
        <v>127</v>
      </c>
      <c r="I162" s="62">
        <v>14.1</v>
      </c>
      <c r="J162" s="72" t="s">
        <v>228</v>
      </c>
      <c r="K162" s="30">
        <v>126</v>
      </c>
      <c r="L162" s="62">
        <v>13.98</v>
      </c>
      <c r="M162" s="72" t="s">
        <v>247</v>
      </c>
      <c r="N162" s="30">
        <v>51</v>
      </c>
      <c r="O162" s="62">
        <v>5.66</v>
      </c>
      <c r="P162" s="72" t="s">
        <v>249</v>
      </c>
      <c r="Q162" s="30">
        <v>48</v>
      </c>
      <c r="R162" s="62">
        <v>5.33</v>
      </c>
      <c r="S162" s="30">
        <v>370</v>
      </c>
      <c r="T162" s="62">
        <v>41.07</v>
      </c>
      <c r="U162" s="30">
        <v>0</v>
      </c>
      <c r="V162" s="30">
        <v>83</v>
      </c>
      <c r="W162" s="62">
        <v>100</v>
      </c>
      <c r="X162" s="72" t="s">
        <v>228</v>
      </c>
      <c r="Y162" s="30">
        <v>16</v>
      </c>
      <c r="Z162" s="62">
        <v>19.28</v>
      </c>
      <c r="AA162" s="72" t="s">
        <v>250</v>
      </c>
      <c r="AB162" s="30">
        <v>11</v>
      </c>
      <c r="AC162" s="62">
        <v>13.25</v>
      </c>
      <c r="AD162" s="72" t="s">
        <v>229</v>
      </c>
      <c r="AE162" s="30">
        <v>9</v>
      </c>
      <c r="AF162" s="62">
        <v>10.84</v>
      </c>
      <c r="AG162" s="72" t="s">
        <v>247</v>
      </c>
      <c r="AH162" s="30">
        <v>9</v>
      </c>
      <c r="AI162" s="62">
        <v>10.84</v>
      </c>
      <c r="AJ162" s="72" t="s">
        <v>230</v>
      </c>
      <c r="AK162" s="30">
        <v>5</v>
      </c>
      <c r="AL162" s="62">
        <v>6.02</v>
      </c>
      <c r="AM162" s="30">
        <v>33</v>
      </c>
      <c r="AN162" s="62">
        <v>39.76</v>
      </c>
      <c r="AO162" s="30">
        <v>0</v>
      </c>
      <c r="AP162" s="30">
        <v>818</v>
      </c>
      <c r="AQ162" s="62">
        <v>100</v>
      </c>
      <c r="AR162" s="72" t="s">
        <v>250</v>
      </c>
      <c r="AS162" s="30">
        <v>168</v>
      </c>
      <c r="AT162" s="62">
        <v>20.54</v>
      </c>
      <c r="AU162" s="72" t="s">
        <v>229</v>
      </c>
      <c r="AV162" s="30">
        <v>118</v>
      </c>
      <c r="AW162" s="62">
        <v>14.43</v>
      </c>
      <c r="AX162" s="72" t="s">
        <v>228</v>
      </c>
      <c r="AY162" s="30">
        <v>110</v>
      </c>
      <c r="AZ162" s="62">
        <v>13.45</v>
      </c>
      <c r="BA162" s="72" t="s">
        <v>249</v>
      </c>
      <c r="BB162" s="30">
        <v>43</v>
      </c>
      <c r="BC162" s="62">
        <v>5.26</v>
      </c>
      <c r="BD162" s="72" t="s">
        <v>247</v>
      </c>
      <c r="BE162" s="30">
        <v>42</v>
      </c>
      <c r="BF162" s="62">
        <v>5.13</v>
      </c>
      <c r="BG162" s="30">
        <v>337</v>
      </c>
      <c r="BH162" s="62">
        <v>41.2</v>
      </c>
      <c r="BI162" s="30">
        <v>0</v>
      </c>
    </row>
    <row r="163" spans="1:61" s="1" customFormat="1" ht="12.75" customHeight="1">
      <c r="A163" s="29" t="s">
        <v>137</v>
      </c>
      <c r="B163" s="30">
        <v>3735</v>
      </c>
      <c r="C163" s="62">
        <v>100</v>
      </c>
      <c r="D163" s="72" t="s">
        <v>230</v>
      </c>
      <c r="E163" s="30">
        <v>837</v>
      </c>
      <c r="F163" s="62">
        <v>22.52</v>
      </c>
      <c r="G163" s="72" t="s">
        <v>229</v>
      </c>
      <c r="H163" s="30">
        <v>616</v>
      </c>
      <c r="I163" s="62">
        <v>16.57</v>
      </c>
      <c r="J163" s="72" t="s">
        <v>231</v>
      </c>
      <c r="K163" s="30">
        <v>478</v>
      </c>
      <c r="L163" s="62">
        <v>12.86</v>
      </c>
      <c r="M163" s="72" t="s">
        <v>238</v>
      </c>
      <c r="N163" s="30">
        <v>319</v>
      </c>
      <c r="O163" s="62">
        <v>8.58</v>
      </c>
      <c r="P163" s="72" t="s">
        <v>236</v>
      </c>
      <c r="Q163" s="30">
        <v>269</v>
      </c>
      <c r="R163" s="62">
        <v>7.24</v>
      </c>
      <c r="S163" s="30">
        <v>1198</v>
      </c>
      <c r="T163" s="62">
        <v>32.229999999999997</v>
      </c>
      <c r="U163" s="30">
        <v>18</v>
      </c>
      <c r="V163" s="30">
        <v>302</v>
      </c>
      <c r="W163" s="62">
        <v>100</v>
      </c>
      <c r="X163" s="72" t="s">
        <v>229</v>
      </c>
      <c r="Y163" s="30">
        <v>58</v>
      </c>
      <c r="Z163" s="62">
        <v>19.21</v>
      </c>
      <c r="AA163" s="72" t="s">
        <v>230</v>
      </c>
      <c r="AB163" s="30">
        <v>33</v>
      </c>
      <c r="AC163" s="62">
        <v>10.93</v>
      </c>
      <c r="AD163" s="72" t="s">
        <v>232</v>
      </c>
      <c r="AE163" s="30">
        <v>27</v>
      </c>
      <c r="AF163" s="62">
        <v>8.94</v>
      </c>
      <c r="AG163" s="72" t="s">
        <v>239</v>
      </c>
      <c r="AH163" s="30">
        <v>25</v>
      </c>
      <c r="AI163" s="62">
        <v>8.2799999999999994</v>
      </c>
      <c r="AJ163" s="72" t="s">
        <v>228</v>
      </c>
      <c r="AK163" s="30">
        <v>24</v>
      </c>
      <c r="AL163" s="62">
        <v>7.95</v>
      </c>
      <c r="AM163" s="30">
        <v>135</v>
      </c>
      <c r="AN163" s="62">
        <v>44.7</v>
      </c>
      <c r="AO163" s="30">
        <v>0</v>
      </c>
      <c r="AP163" s="30">
        <v>3433</v>
      </c>
      <c r="AQ163" s="62">
        <v>100</v>
      </c>
      <c r="AR163" s="72" t="s">
        <v>230</v>
      </c>
      <c r="AS163" s="30">
        <v>804</v>
      </c>
      <c r="AT163" s="62">
        <v>23.54</v>
      </c>
      <c r="AU163" s="72" t="s">
        <v>229</v>
      </c>
      <c r="AV163" s="30">
        <v>558</v>
      </c>
      <c r="AW163" s="62">
        <v>16.34</v>
      </c>
      <c r="AX163" s="72" t="s">
        <v>231</v>
      </c>
      <c r="AY163" s="30">
        <v>458</v>
      </c>
      <c r="AZ163" s="62">
        <v>13.41</v>
      </c>
      <c r="BA163" s="72" t="s">
        <v>238</v>
      </c>
      <c r="BB163" s="30">
        <v>309</v>
      </c>
      <c r="BC163" s="62">
        <v>9.0500000000000007</v>
      </c>
      <c r="BD163" s="72" t="s">
        <v>236</v>
      </c>
      <c r="BE163" s="30">
        <v>257</v>
      </c>
      <c r="BF163" s="62">
        <v>7.53</v>
      </c>
      <c r="BG163" s="30">
        <v>1029</v>
      </c>
      <c r="BH163" s="62">
        <v>30.13</v>
      </c>
      <c r="BI163" s="30">
        <v>18</v>
      </c>
    </row>
    <row r="164" spans="1:61" s="1" customFormat="1" ht="12.75" customHeight="1">
      <c r="A164" s="29" t="s">
        <v>138</v>
      </c>
      <c r="B164" s="30">
        <v>228</v>
      </c>
      <c r="C164" s="62">
        <v>100</v>
      </c>
      <c r="D164" s="72" t="s">
        <v>229</v>
      </c>
      <c r="E164" s="30">
        <v>67</v>
      </c>
      <c r="F164" s="62">
        <v>29.39</v>
      </c>
      <c r="G164" s="72" t="s">
        <v>228</v>
      </c>
      <c r="H164" s="30">
        <v>46</v>
      </c>
      <c r="I164" s="62">
        <v>20.18</v>
      </c>
      <c r="J164" s="72" t="s">
        <v>231</v>
      </c>
      <c r="K164" s="30">
        <v>13</v>
      </c>
      <c r="L164" s="62">
        <v>5.7</v>
      </c>
      <c r="M164" s="72" t="s">
        <v>230</v>
      </c>
      <c r="N164" s="30">
        <v>11</v>
      </c>
      <c r="O164" s="62">
        <v>4.82</v>
      </c>
      <c r="P164" s="72" t="s">
        <v>240</v>
      </c>
      <c r="Q164" s="30">
        <v>10</v>
      </c>
      <c r="R164" s="62">
        <v>4.3899999999999997</v>
      </c>
      <c r="S164" s="30">
        <v>81</v>
      </c>
      <c r="T164" s="62">
        <v>35.53</v>
      </c>
      <c r="U164" s="30">
        <v>0</v>
      </c>
      <c r="V164" s="30">
        <v>51</v>
      </c>
      <c r="W164" s="62">
        <v>100</v>
      </c>
      <c r="X164" s="72" t="s">
        <v>229</v>
      </c>
      <c r="Y164" s="30">
        <v>11</v>
      </c>
      <c r="Z164" s="62">
        <v>21.57</v>
      </c>
      <c r="AA164" s="72" t="s">
        <v>228</v>
      </c>
      <c r="AB164" s="30">
        <v>7</v>
      </c>
      <c r="AC164" s="62">
        <v>13.73</v>
      </c>
      <c r="AD164" s="72" t="s">
        <v>230</v>
      </c>
      <c r="AE164" s="30">
        <v>6</v>
      </c>
      <c r="AF164" s="62">
        <v>11.76</v>
      </c>
      <c r="AG164" s="72" t="s">
        <v>235</v>
      </c>
      <c r="AH164" s="30">
        <v>4</v>
      </c>
      <c r="AI164" s="62">
        <v>7.84</v>
      </c>
      <c r="AJ164" s="72" t="s">
        <v>240</v>
      </c>
      <c r="AK164" s="30">
        <v>3</v>
      </c>
      <c r="AL164" s="62">
        <v>5.88</v>
      </c>
      <c r="AM164" s="30">
        <v>20</v>
      </c>
      <c r="AN164" s="62">
        <v>39.22</v>
      </c>
      <c r="AO164" s="30">
        <v>0</v>
      </c>
      <c r="AP164" s="30">
        <v>177</v>
      </c>
      <c r="AQ164" s="62">
        <v>100</v>
      </c>
      <c r="AR164" s="72" t="s">
        <v>229</v>
      </c>
      <c r="AS164" s="30">
        <v>56</v>
      </c>
      <c r="AT164" s="62">
        <v>31.64</v>
      </c>
      <c r="AU164" s="72" t="s">
        <v>228</v>
      </c>
      <c r="AV164" s="30">
        <v>39</v>
      </c>
      <c r="AW164" s="62">
        <v>22.03</v>
      </c>
      <c r="AX164" s="72" t="s">
        <v>231</v>
      </c>
      <c r="AY164" s="30">
        <v>11</v>
      </c>
      <c r="AZ164" s="62">
        <v>6.21</v>
      </c>
      <c r="BA164" s="72" t="s">
        <v>233</v>
      </c>
      <c r="BB164" s="30">
        <v>7</v>
      </c>
      <c r="BC164" s="62">
        <v>3.95</v>
      </c>
      <c r="BD164" s="72" t="s">
        <v>240</v>
      </c>
      <c r="BE164" s="30">
        <v>7</v>
      </c>
      <c r="BF164" s="62">
        <v>3.95</v>
      </c>
      <c r="BG164" s="30">
        <v>57</v>
      </c>
      <c r="BH164" s="62">
        <v>32.200000000000003</v>
      </c>
      <c r="BI164" s="30">
        <v>0</v>
      </c>
    </row>
    <row r="165" spans="1:61" s="1" customFormat="1" ht="12.75" customHeight="1">
      <c r="A165" s="29" t="s">
        <v>139</v>
      </c>
      <c r="B165" s="30">
        <v>456</v>
      </c>
      <c r="C165" s="62">
        <v>100</v>
      </c>
      <c r="D165" s="72" t="s">
        <v>229</v>
      </c>
      <c r="E165" s="30">
        <v>120</v>
      </c>
      <c r="F165" s="62">
        <v>26.37</v>
      </c>
      <c r="G165" s="72" t="s">
        <v>228</v>
      </c>
      <c r="H165" s="30">
        <v>106</v>
      </c>
      <c r="I165" s="62">
        <v>23.3</v>
      </c>
      <c r="J165" s="72" t="s">
        <v>234</v>
      </c>
      <c r="K165" s="30">
        <v>36</v>
      </c>
      <c r="L165" s="62">
        <v>7.91</v>
      </c>
      <c r="M165" s="72" t="s">
        <v>230</v>
      </c>
      <c r="N165" s="30">
        <v>24</v>
      </c>
      <c r="O165" s="62">
        <v>5.27</v>
      </c>
      <c r="P165" s="72" t="s">
        <v>233</v>
      </c>
      <c r="Q165" s="30">
        <v>20</v>
      </c>
      <c r="R165" s="62">
        <v>4.4000000000000004</v>
      </c>
      <c r="S165" s="30">
        <v>149</v>
      </c>
      <c r="T165" s="62">
        <v>32.75</v>
      </c>
      <c r="U165" s="30">
        <v>1</v>
      </c>
      <c r="V165" s="30">
        <v>88</v>
      </c>
      <c r="W165" s="62">
        <v>100</v>
      </c>
      <c r="X165" s="72" t="s">
        <v>229</v>
      </c>
      <c r="Y165" s="30">
        <v>18</v>
      </c>
      <c r="Z165" s="62">
        <v>20.45</v>
      </c>
      <c r="AA165" s="72" t="s">
        <v>228</v>
      </c>
      <c r="AB165" s="30">
        <v>14</v>
      </c>
      <c r="AC165" s="62">
        <v>15.91</v>
      </c>
      <c r="AD165" s="72" t="s">
        <v>233</v>
      </c>
      <c r="AE165" s="30">
        <v>8</v>
      </c>
      <c r="AF165" s="62">
        <v>9.09</v>
      </c>
      <c r="AG165" s="72" t="s">
        <v>231</v>
      </c>
      <c r="AH165" s="30">
        <v>7</v>
      </c>
      <c r="AI165" s="62">
        <v>7.95</v>
      </c>
      <c r="AJ165" s="72" t="s">
        <v>230</v>
      </c>
      <c r="AK165" s="30">
        <v>5</v>
      </c>
      <c r="AL165" s="62">
        <v>5.68</v>
      </c>
      <c r="AM165" s="30">
        <v>36</v>
      </c>
      <c r="AN165" s="62">
        <v>40.909999999999997</v>
      </c>
      <c r="AO165" s="30">
        <v>0</v>
      </c>
      <c r="AP165" s="30">
        <v>368</v>
      </c>
      <c r="AQ165" s="62">
        <v>100</v>
      </c>
      <c r="AR165" s="72" t="s">
        <v>229</v>
      </c>
      <c r="AS165" s="30">
        <v>102</v>
      </c>
      <c r="AT165" s="62">
        <v>27.79</v>
      </c>
      <c r="AU165" s="72" t="s">
        <v>228</v>
      </c>
      <c r="AV165" s="30">
        <v>92</v>
      </c>
      <c r="AW165" s="62">
        <v>25.07</v>
      </c>
      <c r="AX165" s="72" t="s">
        <v>234</v>
      </c>
      <c r="AY165" s="30">
        <v>33</v>
      </c>
      <c r="AZ165" s="62">
        <v>8.99</v>
      </c>
      <c r="BA165" s="72" t="s">
        <v>230</v>
      </c>
      <c r="BB165" s="30">
        <v>19</v>
      </c>
      <c r="BC165" s="62">
        <v>5.18</v>
      </c>
      <c r="BD165" s="72" t="s">
        <v>243</v>
      </c>
      <c r="BE165" s="30">
        <v>18</v>
      </c>
      <c r="BF165" s="62">
        <v>4.9000000000000004</v>
      </c>
      <c r="BG165" s="30">
        <v>103</v>
      </c>
      <c r="BH165" s="62">
        <v>28.07</v>
      </c>
      <c r="BI165" s="30">
        <v>1</v>
      </c>
    </row>
    <row r="166" spans="1:61" s="1" customFormat="1" ht="12.75" customHeight="1">
      <c r="A166" s="29" t="s">
        <v>140</v>
      </c>
      <c r="B166" s="30">
        <v>3704</v>
      </c>
      <c r="C166" s="62">
        <v>100</v>
      </c>
      <c r="D166" s="72" t="s">
        <v>228</v>
      </c>
      <c r="E166" s="30">
        <v>886</v>
      </c>
      <c r="F166" s="62">
        <v>24</v>
      </c>
      <c r="G166" s="72" t="s">
        <v>231</v>
      </c>
      <c r="H166" s="30">
        <v>406</v>
      </c>
      <c r="I166" s="62">
        <v>11</v>
      </c>
      <c r="J166" s="72" t="s">
        <v>229</v>
      </c>
      <c r="K166" s="30">
        <v>401</v>
      </c>
      <c r="L166" s="62">
        <v>10.86</v>
      </c>
      <c r="M166" s="72" t="s">
        <v>230</v>
      </c>
      <c r="N166" s="30">
        <v>372</v>
      </c>
      <c r="O166" s="62">
        <v>10.08</v>
      </c>
      <c r="P166" s="72" t="s">
        <v>234</v>
      </c>
      <c r="Q166" s="30">
        <v>260</v>
      </c>
      <c r="R166" s="62">
        <v>7.04</v>
      </c>
      <c r="S166" s="30">
        <v>1366</v>
      </c>
      <c r="T166" s="62">
        <v>37.01</v>
      </c>
      <c r="U166" s="30">
        <v>13</v>
      </c>
      <c r="V166" s="30">
        <v>240</v>
      </c>
      <c r="W166" s="62">
        <v>100</v>
      </c>
      <c r="X166" s="72" t="s">
        <v>228</v>
      </c>
      <c r="Y166" s="30">
        <v>48</v>
      </c>
      <c r="Z166" s="62">
        <v>20</v>
      </c>
      <c r="AA166" s="72" t="s">
        <v>229</v>
      </c>
      <c r="AB166" s="30">
        <v>29</v>
      </c>
      <c r="AC166" s="62">
        <v>12.08</v>
      </c>
      <c r="AD166" s="72" t="s">
        <v>232</v>
      </c>
      <c r="AE166" s="30">
        <v>29</v>
      </c>
      <c r="AF166" s="62">
        <v>12.08</v>
      </c>
      <c r="AG166" s="72" t="s">
        <v>230</v>
      </c>
      <c r="AH166" s="30">
        <v>19</v>
      </c>
      <c r="AI166" s="62">
        <v>7.92</v>
      </c>
      <c r="AJ166" s="72" t="s">
        <v>231</v>
      </c>
      <c r="AK166" s="30">
        <v>14</v>
      </c>
      <c r="AL166" s="62">
        <v>5.83</v>
      </c>
      <c r="AM166" s="30">
        <v>101</v>
      </c>
      <c r="AN166" s="62">
        <v>42.08</v>
      </c>
      <c r="AO166" s="30">
        <v>0</v>
      </c>
      <c r="AP166" s="30">
        <v>3464</v>
      </c>
      <c r="AQ166" s="62">
        <v>100</v>
      </c>
      <c r="AR166" s="72" t="s">
        <v>228</v>
      </c>
      <c r="AS166" s="30">
        <v>838</v>
      </c>
      <c r="AT166" s="62">
        <v>24.28</v>
      </c>
      <c r="AU166" s="72" t="s">
        <v>231</v>
      </c>
      <c r="AV166" s="30">
        <v>392</v>
      </c>
      <c r="AW166" s="62">
        <v>11.36</v>
      </c>
      <c r="AX166" s="72" t="s">
        <v>229</v>
      </c>
      <c r="AY166" s="30">
        <v>372</v>
      </c>
      <c r="AZ166" s="62">
        <v>10.78</v>
      </c>
      <c r="BA166" s="72" t="s">
        <v>230</v>
      </c>
      <c r="BB166" s="30">
        <v>353</v>
      </c>
      <c r="BC166" s="62">
        <v>10.23</v>
      </c>
      <c r="BD166" s="72" t="s">
        <v>234</v>
      </c>
      <c r="BE166" s="30">
        <v>254</v>
      </c>
      <c r="BF166" s="62">
        <v>7.36</v>
      </c>
      <c r="BG166" s="30">
        <v>1242</v>
      </c>
      <c r="BH166" s="62">
        <v>35.99</v>
      </c>
      <c r="BI166" s="30">
        <v>13</v>
      </c>
    </row>
    <row r="167" spans="1:61" s="1" customFormat="1" ht="12.75" customHeight="1">
      <c r="A167" s="29" t="s">
        <v>141</v>
      </c>
      <c r="B167" s="30">
        <v>111</v>
      </c>
      <c r="C167" s="62">
        <v>100</v>
      </c>
      <c r="D167" s="72" t="s">
        <v>229</v>
      </c>
      <c r="E167" s="30">
        <v>33</v>
      </c>
      <c r="F167" s="62">
        <v>30</v>
      </c>
      <c r="G167" s="72" t="s">
        <v>228</v>
      </c>
      <c r="H167" s="30">
        <v>11</v>
      </c>
      <c r="I167" s="62">
        <v>10</v>
      </c>
      <c r="J167" s="72" t="s">
        <v>233</v>
      </c>
      <c r="K167" s="30">
        <v>9</v>
      </c>
      <c r="L167" s="62">
        <v>8.18</v>
      </c>
      <c r="M167" s="72" t="s">
        <v>230</v>
      </c>
      <c r="N167" s="30">
        <v>7</v>
      </c>
      <c r="O167" s="62">
        <v>6.36</v>
      </c>
      <c r="P167" s="72" t="s">
        <v>251</v>
      </c>
      <c r="Q167" s="30">
        <v>5</v>
      </c>
      <c r="R167" s="62">
        <v>4.55</v>
      </c>
      <c r="S167" s="30">
        <v>45</v>
      </c>
      <c r="T167" s="62">
        <v>40.909999999999997</v>
      </c>
      <c r="U167" s="30">
        <v>1</v>
      </c>
      <c r="V167" s="30">
        <v>27</v>
      </c>
      <c r="W167" s="62">
        <v>100</v>
      </c>
      <c r="X167" s="72" t="s">
        <v>229</v>
      </c>
      <c r="Y167" s="30">
        <v>6</v>
      </c>
      <c r="Z167" s="62">
        <v>22.22</v>
      </c>
      <c r="AA167" s="72" t="s">
        <v>233</v>
      </c>
      <c r="AB167" s="30">
        <v>4</v>
      </c>
      <c r="AC167" s="62">
        <v>14.81</v>
      </c>
      <c r="AD167" s="72" t="s">
        <v>228</v>
      </c>
      <c r="AE167" s="30">
        <v>3</v>
      </c>
      <c r="AF167" s="62">
        <v>11.11</v>
      </c>
      <c r="AG167" s="72" t="s">
        <v>230</v>
      </c>
      <c r="AH167" s="30">
        <v>2</v>
      </c>
      <c r="AI167" s="62">
        <v>7.41</v>
      </c>
      <c r="AJ167" s="72" t="s">
        <v>239</v>
      </c>
      <c r="AK167" s="30">
        <v>2</v>
      </c>
      <c r="AL167" s="62">
        <v>7.41</v>
      </c>
      <c r="AM167" s="30">
        <v>10</v>
      </c>
      <c r="AN167" s="62">
        <v>37.04</v>
      </c>
      <c r="AO167" s="30">
        <v>0</v>
      </c>
      <c r="AP167" s="30">
        <v>84</v>
      </c>
      <c r="AQ167" s="62">
        <v>100</v>
      </c>
      <c r="AR167" s="72" t="s">
        <v>229</v>
      </c>
      <c r="AS167" s="30">
        <v>27</v>
      </c>
      <c r="AT167" s="62">
        <v>32.53</v>
      </c>
      <c r="AU167" s="72" t="s">
        <v>228</v>
      </c>
      <c r="AV167" s="30">
        <v>8</v>
      </c>
      <c r="AW167" s="62">
        <v>9.64</v>
      </c>
      <c r="AX167" s="72" t="s">
        <v>230</v>
      </c>
      <c r="AY167" s="30">
        <v>5</v>
      </c>
      <c r="AZ167" s="62">
        <v>6.02</v>
      </c>
      <c r="BA167" s="72" t="s">
        <v>233</v>
      </c>
      <c r="BB167" s="30">
        <v>5</v>
      </c>
      <c r="BC167" s="62">
        <v>6.02</v>
      </c>
      <c r="BD167" s="72" t="s">
        <v>251</v>
      </c>
      <c r="BE167" s="30">
        <v>5</v>
      </c>
      <c r="BF167" s="62">
        <v>6.02</v>
      </c>
      <c r="BG167" s="30">
        <v>33</v>
      </c>
      <c r="BH167" s="62">
        <v>39.76</v>
      </c>
      <c r="BI167" s="30">
        <v>1</v>
      </c>
    </row>
    <row r="168" spans="1:61" s="1" customFormat="1" ht="12.75" customHeight="1">
      <c r="A168" s="28" t="s">
        <v>142</v>
      </c>
      <c r="B168" s="47">
        <v>78346</v>
      </c>
      <c r="C168" s="61">
        <v>100</v>
      </c>
      <c r="D168" s="71" t="s">
        <v>229</v>
      </c>
      <c r="E168" s="47">
        <v>10609</v>
      </c>
      <c r="F168" s="61">
        <v>13.55</v>
      </c>
      <c r="G168" s="71" t="s">
        <v>239</v>
      </c>
      <c r="H168" s="47">
        <v>7877</v>
      </c>
      <c r="I168" s="61">
        <v>10.06</v>
      </c>
      <c r="J168" s="71" t="s">
        <v>228</v>
      </c>
      <c r="K168" s="47">
        <v>7071</v>
      </c>
      <c r="L168" s="61">
        <v>9.0299999999999994</v>
      </c>
      <c r="M168" s="71" t="s">
        <v>234</v>
      </c>
      <c r="N168" s="47">
        <v>5690</v>
      </c>
      <c r="O168" s="61">
        <v>7.27</v>
      </c>
      <c r="P168" s="71" t="s">
        <v>230</v>
      </c>
      <c r="Q168" s="47">
        <v>3973</v>
      </c>
      <c r="R168" s="61">
        <v>5.07</v>
      </c>
      <c r="S168" s="47">
        <v>43093</v>
      </c>
      <c r="T168" s="61">
        <v>55.03</v>
      </c>
      <c r="U168" s="47">
        <v>33</v>
      </c>
      <c r="V168" s="47">
        <v>7553</v>
      </c>
      <c r="W168" s="61">
        <v>100</v>
      </c>
      <c r="X168" s="71" t="s">
        <v>228</v>
      </c>
      <c r="Y168" s="47">
        <v>1322</v>
      </c>
      <c r="Z168" s="61">
        <v>17.510000000000002</v>
      </c>
      <c r="AA168" s="71" t="s">
        <v>229</v>
      </c>
      <c r="AB168" s="47">
        <v>962</v>
      </c>
      <c r="AC168" s="61">
        <v>12.74</v>
      </c>
      <c r="AD168" s="71" t="s">
        <v>231</v>
      </c>
      <c r="AE168" s="47">
        <v>627</v>
      </c>
      <c r="AF168" s="61">
        <v>8.3000000000000007</v>
      </c>
      <c r="AG168" s="71" t="s">
        <v>232</v>
      </c>
      <c r="AH168" s="47">
        <v>361</v>
      </c>
      <c r="AI168" s="61">
        <v>4.78</v>
      </c>
      <c r="AJ168" s="71" t="s">
        <v>238</v>
      </c>
      <c r="AK168" s="47">
        <v>314</v>
      </c>
      <c r="AL168" s="61">
        <v>4.16</v>
      </c>
      <c r="AM168" s="47">
        <v>3964</v>
      </c>
      <c r="AN168" s="61">
        <v>52.5</v>
      </c>
      <c r="AO168" s="47">
        <v>3</v>
      </c>
      <c r="AP168" s="47">
        <v>70793</v>
      </c>
      <c r="AQ168" s="61">
        <v>100</v>
      </c>
      <c r="AR168" s="71" t="s">
        <v>229</v>
      </c>
      <c r="AS168" s="47">
        <v>9647</v>
      </c>
      <c r="AT168" s="61">
        <v>13.63</v>
      </c>
      <c r="AU168" s="71" t="s">
        <v>239</v>
      </c>
      <c r="AV168" s="47">
        <v>7592</v>
      </c>
      <c r="AW168" s="61">
        <v>10.73</v>
      </c>
      <c r="AX168" s="71" t="s">
        <v>228</v>
      </c>
      <c r="AY168" s="47">
        <v>5749</v>
      </c>
      <c r="AZ168" s="61">
        <v>8.1199999999999992</v>
      </c>
      <c r="BA168" s="71" t="s">
        <v>234</v>
      </c>
      <c r="BB168" s="47">
        <v>5485</v>
      </c>
      <c r="BC168" s="61">
        <v>7.75</v>
      </c>
      <c r="BD168" s="71" t="s">
        <v>230</v>
      </c>
      <c r="BE168" s="47">
        <v>3660</v>
      </c>
      <c r="BF168" s="61">
        <v>5.17</v>
      </c>
      <c r="BG168" s="47">
        <v>38630</v>
      </c>
      <c r="BH168" s="61">
        <v>54.59</v>
      </c>
      <c r="BI168" s="47">
        <v>30</v>
      </c>
    </row>
    <row r="169" spans="1:61" s="1" customFormat="1" ht="12.75" customHeight="1">
      <c r="A169" s="29" t="s">
        <v>143</v>
      </c>
      <c r="B169" s="30">
        <v>4054</v>
      </c>
      <c r="C169" s="62">
        <v>100</v>
      </c>
      <c r="D169" s="72" t="s">
        <v>230</v>
      </c>
      <c r="E169" s="30">
        <v>869</v>
      </c>
      <c r="F169" s="62">
        <v>21.46</v>
      </c>
      <c r="G169" s="72" t="s">
        <v>245</v>
      </c>
      <c r="H169" s="30">
        <v>352</v>
      </c>
      <c r="I169" s="62">
        <v>8.69</v>
      </c>
      <c r="J169" s="72" t="s">
        <v>232</v>
      </c>
      <c r="K169" s="30">
        <v>286</v>
      </c>
      <c r="L169" s="62">
        <v>7.06</v>
      </c>
      <c r="M169" s="72" t="s">
        <v>229</v>
      </c>
      <c r="N169" s="30">
        <v>249</v>
      </c>
      <c r="O169" s="62">
        <v>6.15</v>
      </c>
      <c r="P169" s="72" t="s">
        <v>253</v>
      </c>
      <c r="Q169" s="30">
        <v>216</v>
      </c>
      <c r="R169" s="62">
        <v>5.33</v>
      </c>
      <c r="S169" s="30">
        <v>2077</v>
      </c>
      <c r="T169" s="62">
        <v>51.3</v>
      </c>
      <c r="U169" s="30">
        <v>5</v>
      </c>
      <c r="V169" s="30">
        <v>468</v>
      </c>
      <c r="W169" s="62">
        <v>100</v>
      </c>
      <c r="X169" s="72" t="s">
        <v>230</v>
      </c>
      <c r="Y169" s="30">
        <v>69</v>
      </c>
      <c r="Z169" s="62">
        <v>14.74</v>
      </c>
      <c r="AA169" s="72" t="s">
        <v>232</v>
      </c>
      <c r="AB169" s="30">
        <v>53</v>
      </c>
      <c r="AC169" s="62">
        <v>11.32</v>
      </c>
      <c r="AD169" s="72" t="s">
        <v>229</v>
      </c>
      <c r="AE169" s="30">
        <v>51</v>
      </c>
      <c r="AF169" s="62">
        <v>10.9</v>
      </c>
      <c r="AG169" s="72" t="s">
        <v>228</v>
      </c>
      <c r="AH169" s="30">
        <v>41</v>
      </c>
      <c r="AI169" s="62">
        <v>8.76</v>
      </c>
      <c r="AJ169" s="72" t="s">
        <v>245</v>
      </c>
      <c r="AK169" s="30">
        <v>27</v>
      </c>
      <c r="AL169" s="62">
        <v>5.77</v>
      </c>
      <c r="AM169" s="30">
        <v>227</v>
      </c>
      <c r="AN169" s="62">
        <v>48.5</v>
      </c>
      <c r="AO169" s="30">
        <v>0</v>
      </c>
      <c r="AP169" s="30">
        <v>3586</v>
      </c>
      <c r="AQ169" s="62">
        <v>100</v>
      </c>
      <c r="AR169" s="72" t="s">
        <v>230</v>
      </c>
      <c r="AS169" s="30">
        <v>800</v>
      </c>
      <c r="AT169" s="62">
        <v>22.34</v>
      </c>
      <c r="AU169" s="72" t="s">
        <v>245</v>
      </c>
      <c r="AV169" s="30">
        <v>325</v>
      </c>
      <c r="AW169" s="62">
        <v>9.08</v>
      </c>
      <c r="AX169" s="72" t="s">
        <v>232</v>
      </c>
      <c r="AY169" s="30">
        <v>233</v>
      </c>
      <c r="AZ169" s="62">
        <v>6.51</v>
      </c>
      <c r="BA169" s="72" t="s">
        <v>229</v>
      </c>
      <c r="BB169" s="30">
        <v>198</v>
      </c>
      <c r="BC169" s="62">
        <v>5.53</v>
      </c>
      <c r="BD169" s="72" t="s">
        <v>246</v>
      </c>
      <c r="BE169" s="30">
        <v>195</v>
      </c>
      <c r="BF169" s="62">
        <v>5.45</v>
      </c>
      <c r="BG169" s="30">
        <v>1830</v>
      </c>
      <c r="BH169" s="62">
        <v>51.1</v>
      </c>
      <c r="BI169" s="30">
        <v>5</v>
      </c>
    </row>
    <row r="170" spans="1:61" s="1" customFormat="1" ht="12.75" customHeight="1">
      <c r="A170" s="29" t="s">
        <v>144</v>
      </c>
      <c r="B170" s="30">
        <v>281</v>
      </c>
      <c r="C170" s="62">
        <v>100</v>
      </c>
      <c r="D170" s="72" t="s">
        <v>239</v>
      </c>
      <c r="E170" s="30">
        <v>65</v>
      </c>
      <c r="F170" s="62">
        <v>23.13</v>
      </c>
      <c r="G170" s="72" t="s">
        <v>234</v>
      </c>
      <c r="H170" s="30">
        <v>37</v>
      </c>
      <c r="I170" s="62">
        <v>13.17</v>
      </c>
      <c r="J170" s="72" t="s">
        <v>229</v>
      </c>
      <c r="K170" s="30">
        <v>24</v>
      </c>
      <c r="L170" s="62">
        <v>8.5399999999999991</v>
      </c>
      <c r="M170" s="72" t="s">
        <v>228</v>
      </c>
      <c r="N170" s="30">
        <v>18</v>
      </c>
      <c r="O170" s="62">
        <v>6.41</v>
      </c>
      <c r="P170" s="72" t="s">
        <v>241</v>
      </c>
      <c r="Q170" s="30">
        <v>17</v>
      </c>
      <c r="R170" s="62">
        <v>6.05</v>
      </c>
      <c r="S170" s="30">
        <v>120</v>
      </c>
      <c r="T170" s="62">
        <v>42.7</v>
      </c>
      <c r="U170" s="30">
        <v>0</v>
      </c>
      <c r="V170" s="30">
        <v>18</v>
      </c>
      <c r="W170" s="62">
        <v>100</v>
      </c>
      <c r="X170" s="72" t="s">
        <v>229</v>
      </c>
      <c r="Y170" s="30">
        <v>6</v>
      </c>
      <c r="Z170" s="62">
        <v>33.33</v>
      </c>
      <c r="AA170" s="72" t="s">
        <v>254</v>
      </c>
      <c r="AB170" s="30">
        <v>1</v>
      </c>
      <c r="AC170" s="62">
        <v>5.56</v>
      </c>
      <c r="AD170" s="72" t="s">
        <v>230</v>
      </c>
      <c r="AE170" s="30">
        <v>1</v>
      </c>
      <c r="AF170" s="62">
        <v>5.56</v>
      </c>
      <c r="AG170" s="72" t="s">
        <v>239</v>
      </c>
      <c r="AH170" s="30">
        <v>1</v>
      </c>
      <c r="AI170" s="62">
        <v>5.56</v>
      </c>
      <c r="AJ170" s="72" t="s">
        <v>253</v>
      </c>
      <c r="AK170" s="30">
        <v>1</v>
      </c>
      <c r="AL170" s="62">
        <v>5.56</v>
      </c>
      <c r="AM170" s="30">
        <v>8</v>
      </c>
      <c r="AN170" s="62">
        <v>44.44</v>
      </c>
      <c r="AO170" s="30">
        <v>0</v>
      </c>
      <c r="AP170" s="30">
        <v>263</v>
      </c>
      <c r="AQ170" s="62">
        <v>100</v>
      </c>
      <c r="AR170" s="72" t="s">
        <v>239</v>
      </c>
      <c r="AS170" s="30">
        <v>64</v>
      </c>
      <c r="AT170" s="62">
        <v>24.33</v>
      </c>
      <c r="AU170" s="72" t="s">
        <v>234</v>
      </c>
      <c r="AV170" s="30">
        <v>36</v>
      </c>
      <c r="AW170" s="62">
        <v>13.69</v>
      </c>
      <c r="AX170" s="72" t="s">
        <v>229</v>
      </c>
      <c r="AY170" s="30">
        <v>18</v>
      </c>
      <c r="AZ170" s="62">
        <v>6.84</v>
      </c>
      <c r="BA170" s="72" t="s">
        <v>241</v>
      </c>
      <c r="BB170" s="30">
        <v>17</v>
      </c>
      <c r="BC170" s="62">
        <v>6.46</v>
      </c>
      <c r="BD170" s="72" t="s">
        <v>228</v>
      </c>
      <c r="BE170" s="30">
        <v>17</v>
      </c>
      <c r="BF170" s="62">
        <v>6.46</v>
      </c>
      <c r="BG170" s="30">
        <v>111</v>
      </c>
      <c r="BH170" s="62">
        <v>42.21</v>
      </c>
      <c r="BI170" s="30">
        <v>0</v>
      </c>
    </row>
    <row r="171" spans="1:61" s="1" customFormat="1" ht="12.75" customHeight="1">
      <c r="A171" s="29" t="s">
        <v>145</v>
      </c>
      <c r="B171" s="30">
        <v>135</v>
      </c>
      <c r="C171" s="62">
        <v>100</v>
      </c>
      <c r="D171" s="72" t="s">
        <v>228</v>
      </c>
      <c r="E171" s="30">
        <v>50</v>
      </c>
      <c r="F171" s="62">
        <v>37.04</v>
      </c>
      <c r="G171" s="72" t="s">
        <v>256</v>
      </c>
      <c r="H171" s="30">
        <v>29</v>
      </c>
      <c r="I171" s="62">
        <v>21.48</v>
      </c>
      <c r="J171" s="72" t="s">
        <v>245</v>
      </c>
      <c r="K171" s="30">
        <v>16</v>
      </c>
      <c r="L171" s="62">
        <v>11.85</v>
      </c>
      <c r="M171" s="72" t="s">
        <v>257</v>
      </c>
      <c r="N171" s="30">
        <v>10</v>
      </c>
      <c r="O171" s="62">
        <v>7.41</v>
      </c>
      <c r="P171" s="72" t="s">
        <v>236</v>
      </c>
      <c r="Q171" s="30">
        <v>5</v>
      </c>
      <c r="R171" s="62">
        <v>3.7</v>
      </c>
      <c r="S171" s="30">
        <v>25</v>
      </c>
      <c r="T171" s="62">
        <v>18.52</v>
      </c>
      <c r="U171" s="30">
        <v>0</v>
      </c>
      <c r="V171" s="30">
        <v>35</v>
      </c>
      <c r="W171" s="62">
        <v>100</v>
      </c>
      <c r="X171" s="72" t="s">
        <v>228</v>
      </c>
      <c r="Y171" s="30">
        <v>16</v>
      </c>
      <c r="Z171" s="62">
        <v>45.71</v>
      </c>
      <c r="AA171" s="72" t="s">
        <v>245</v>
      </c>
      <c r="AB171" s="30">
        <v>7</v>
      </c>
      <c r="AC171" s="62">
        <v>20</v>
      </c>
      <c r="AD171" s="72" t="s">
        <v>243</v>
      </c>
      <c r="AE171" s="30">
        <v>3</v>
      </c>
      <c r="AF171" s="62">
        <v>8.57</v>
      </c>
      <c r="AG171" s="72" t="s">
        <v>257</v>
      </c>
      <c r="AH171" s="30">
        <v>3</v>
      </c>
      <c r="AI171" s="62">
        <v>8.57</v>
      </c>
      <c r="AJ171" s="72" t="s">
        <v>268</v>
      </c>
      <c r="AK171" s="30">
        <v>1</v>
      </c>
      <c r="AL171" s="62">
        <v>2.86</v>
      </c>
      <c r="AM171" s="30">
        <v>5</v>
      </c>
      <c r="AN171" s="62">
        <v>14.29</v>
      </c>
      <c r="AO171" s="30">
        <v>0</v>
      </c>
      <c r="AP171" s="30">
        <v>100</v>
      </c>
      <c r="AQ171" s="62">
        <v>100</v>
      </c>
      <c r="AR171" s="72" t="s">
        <v>228</v>
      </c>
      <c r="AS171" s="30">
        <v>34</v>
      </c>
      <c r="AT171" s="62">
        <v>34</v>
      </c>
      <c r="AU171" s="72" t="s">
        <v>256</v>
      </c>
      <c r="AV171" s="30">
        <v>28</v>
      </c>
      <c r="AW171" s="62">
        <v>28</v>
      </c>
      <c r="AX171" s="72" t="s">
        <v>245</v>
      </c>
      <c r="AY171" s="30">
        <v>9</v>
      </c>
      <c r="AZ171" s="62">
        <v>9</v>
      </c>
      <c r="BA171" s="72" t="s">
        <v>257</v>
      </c>
      <c r="BB171" s="30">
        <v>7</v>
      </c>
      <c r="BC171" s="62">
        <v>7</v>
      </c>
      <c r="BD171" s="72" t="s">
        <v>236</v>
      </c>
      <c r="BE171" s="30">
        <v>4</v>
      </c>
      <c r="BF171" s="62">
        <v>4</v>
      </c>
      <c r="BG171" s="30">
        <v>18</v>
      </c>
      <c r="BH171" s="62">
        <v>18</v>
      </c>
      <c r="BI171" s="30">
        <v>0</v>
      </c>
    </row>
    <row r="172" spans="1:61" s="1" customFormat="1" ht="12.75" customHeight="1">
      <c r="A172" s="29" t="s">
        <v>146</v>
      </c>
      <c r="B172" s="30">
        <v>545</v>
      </c>
      <c r="C172" s="62">
        <v>100</v>
      </c>
      <c r="D172" s="72" t="s">
        <v>228</v>
      </c>
      <c r="E172" s="30">
        <v>118</v>
      </c>
      <c r="F172" s="62">
        <v>21.65</v>
      </c>
      <c r="G172" s="72" t="s">
        <v>229</v>
      </c>
      <c r="H172" s="30">
        <v>55</v>
      </c>
      <c r="I172" s="62">
        <v>10.09</v>
      </c>
      <c r="J172" s="72" t="s">
        <v>246</v>
      </c>
      <c r="K172" s="30">
        <v>51</v>
      </c>
      <c r="L172" s="62">
        <v>9.36</v>
      </c>
      <c r="M172" s="72" t="s">
        <v>232</v>
      </c>
      <c r="N172" s="30">
        <v>37</v>
      </c>
      <c r="O172" s="62">
        <v>6.79</v>
      </c>
      <c r="P172" s="72" t="s">
        <v>250</v>
      </c>
      <c r="Q172" s="30">
        <v>35</v>
      </c>
      <c r="R172" s="62">
        <v>6.42</v>
      </c>
      <c r="S172" s="30">
        <v>249</v>
      </c>
      <c r="T172" s="62">
        <v>45.69</v>
      </c>
      <c r="U172" s="30">
        <v>0</v>
      </c>
      <c r="V172" s="30">
        <v>115</v>
      </c>
      <c r="W172" s="62">
        <v>100</v>
      </c>
      <c r="X172" s="72" t="s">
        <v>228</v>
      </c>
      <c r="Y172" s="30">
        <v>37</v>
      </c>
      <c r="Z172" s="62">
        <v>32.17</v>
      </c>
      <c r="AA172" s="72" t="s">
        <v>229</v>
      </c>
      <c r="AB172" s="30">
        <v>11</v>
      </c>
      <c r="AC172" s="62">
        <v>9.57</v>
      </c>
      <c r="AD172" s="72" t="s">
        <v>232</v>
      </c>
      <c r="AE172" s="30">
        <v>10</v>
      </c>
      <c r="AF172" s="62">
        <v>8.6999999999999993</v>
      </c>
      <c r="AG172" s="72" t="s">
        <v>250</v>
      </c>
      <c r="AH172" s="30">
        <v>6</v>
      </c>
      <c r="AI172" s="62">
        <v>5.22</v>
      </c>
      <c r="AJ172" s="72" t="s">
        <v>231</v>
      </c>
      <c r="AK172" s="30">
        <v>6</v>
      </c>
      <c r="AL172" s="62">
        <v>5.22</v>
      </c>
      <c r="AM172" s="30">
        <v>45</v>
      </c>
      <c r="AN172" s="62">
        <v>39.130000000000003</v>
      </c>
      <c r="AO172" s="30">
        <v>0</v>
      </c>
      <c r="AP172" s="30">
        <v>430</v>
      </c>
      <c r="AQ172" s="62">
        <v>100</v>
      </c>
      <c r="AR172" s="72" t="s">
        <v>228</v>
      </c>
      <c r="AS172" s="30">
        <v>81</v>
      </c>
      <c r="AT172" s="62">
        <v>18.84</v>
      </c>
      <c r="AU172" s="72" t="s">
        <v>246</v>
      </c>
      <c r="AV172" s="30">
        <v>48</v>
      </c>
      <c r="AW172" s="62">
        <v>11.16</v>
      </c>
      <c r="AX172" s="72" t="s">
        <v>229</v>
      </c>
      <c r="AY172" s="30">
        <v>44</v>
      </c>
      <c r="AZ172" s="62">
        <v>10.23</v>
      </c>
      <c r="BA172" s="72" t="s">
        <v>250</v>
      </c>
      <c r="BB172" s="30">
        <v>29</v>
      </c>
      <c r="BC172" s="62">
        <v>6.74</v>
      </c>
      <c r="BD172" s="72" t="s">
        <v>232</v>
      </c>
      <c r="BE172" s="30">
        <v>27</v>
      </c>
      <c r="BF172" s="62">
        <v>6.28</v>
      </c>
      <c r="BG172" s="30">
        <v>201</v>
      </c>
      <c r="BH172" s="62">
        <v>46.74</v>
      </c>
      <c r="BI172" s="30">
        <v>0</v>
      </c>
    </row>
    <row r="173" spans="1:61" s="1" customFormat="1" ht="12.75" customHeight="1">
      <c r="A173" s="29" t="s">
        <v>147</v>
      </c>
      <c r="B173" s="30">
        <v>593</v>
      </c>
      <c r="C173" s="62">
        <v>100</v>
      </c>
      <c r="D173" s="72" t="s">
        <v>239</v>
      </c>
      <c r="E173" s="30">
        <v>71</v>
      </c>
      <c r="F173" s="62">
        <v>11.97</v>
      </c>
      <c r="G173" s="72" t="s">
        <v>228</v>
      </c>
      <c r="H173" s="30">
        <v>51</v>
      </c>
      <c r="I173" s="62">
        <v>8.6</v>
      </c>
      <c r="J173" s="72" t="s">
        <v>229</v>
      </c>
      <c r="K173" s="30">
        <v>48</v>
      </c>
      <c r="L173" s="62">
        <v>8.09</v>
      </c>
      <c r="M173" s="72" t="s">
        <v>241</v>
      </c>
      <c r="N173" s="30">
        <v>42</v>
      </c>
      <c r="O173" s="62">
        <v>7.08</v>
      </c>
      <c r="P173" s="72" t="s">
        <v>234</v>
      </c>
      <c r="Q173" s="30">
        <v>40</v>
      </c>
      <c r="R173" s="62">
        <v>6.75</v>
      </c>
      <c r="S173" s="30">
        <v>341</v>
      </c>
      <c r="T173" s="62">
        <v>57.5</v>
      </c>
      <c r="U173" s="30">
        <v>0</v>
      </c>
      <c r="V173" s="30">
        <v>44</v>
      </c>
      <c r="W173" s="62">
        <v>100</v>
      </c>
      <c r="X173" s="72" t="s">
        <v>228</v>
      </c>
      <c r="Y173" s="30">
        <v>8</v>
      </c>
      <c r="Z173" s="62">
        <v>18.18</v>
      </c>
      <c r="AA173" s="72" t="s">
        <v>231</v>
      </c>
      <c r="AB173" s="30">
        <v>4</v>
      </c>
      <c r="AC173" s="62">
        <v>9.09</v>
      </c>
      <c r="AD173" s="72" t="s">
        <v>248</v>
      </c>
      <c r="AE173" s="30">
        <v>4</v>
      </c>
      <c r="AF173" s="62">
        <v>9.09</v>
      </c>
      <c r="AG173" s="72" t="s">
        <v>232</v>
      </c>
      <c r="AH173" s="30">
        <v>4</v>
      </c>
      <c r="AI173" s="62">
        <v>9.09</v>
      </c>
      <c r="AJ173" s="72" t="s">
        <v>229</v>
      </c>
      <c r="AK173" s="30">
        <v>3</v>
      </c>
      <c r="AL173" s="62">
        <v>6.82</v>
      </c>
      <c r="AM173" s="30">
        <v>21</v>
      </c>
      <c r="AN173" s="62">
        <v>47.73</v>
      </c>
      <c r="AO173" s="30">
        <v>0</v>
      </c>
      <c r="AP173" s="30">
        <v>549</v>
      </c>
      <c r="AQ173" s="62">
        <v>100</v>
      </c>
      <c r="AR173" s="72" t="s">
        <v>239</v>
      </c>
      <c r="AS173" s="30">
        <v>71</v>
      </c>
      <c r="AT173" s="62">
        <v>12.93</v>
      </c>
      <c r="AU173" s="72" t="s">
        <v>229</v>
      </c>
      <c r="AV173" s="30">
        <v>45</v>
      </c>
      <c r="AW173" s="62">
        <v>8.1999999999999993</v>
      </c>
      <c r="AX173" s="72" t="s">
        <v>228</v>
      </c>
      <c r="AY173" s="30">
        <v>43</v>
      </c>
      <c r="AZ173" s="62">
        <v>7.83</v>
      </c>
      <c r="BA173" s="72" t="s">
        <v>241</v>
      </c>
      <c r="BB173" s="30">
        <v>42</v>
      </c>
      <c r="BC173" s="62">
        <v>7.65</v>
      </c>
      <c r="BD173" s="72" t="s">
        <v>234</v>
      </c>
      <c r="BE173" s="30">
        <v>38</v>
      </c>
      <c r="BF173" s="62">
        <v>6.92</v>
      </c>
      <c r="BG173" s="30">
        <v>310</v>
      </c>
      <c r="BH173" s="62">
        <v>56.47</v>
      </c>
      <c r="BI173" s="30">
        <v>0</v>
      </c>
    </row>
    <row r="174" spans="1:61" s="1" customFormat="1" ht="12.75" customHeight="1">
      <c r="A174" s="29" t="s">
        <v>148</v>
      </c>
      <c r="B174" s="30">
        <v>385</v>
      </c>
      <c r="C174" s="62">
        <v>100</v>
      </c>
      <c r="D174" s="72" t="s">
        <v>228</v>
      </c>
      <c r="E174" s="30">
        <v>110</v>
      </c>
      <c r="F174" s="62">
        <v>28.8</v>
      </c>
      <c r="G174" s="72" t="s">
        <v>229</v>
      </c>
      <c r="H174" s="30">
        <v>82</v>
      </c>
      <c r="I174" s="62">
        <v>21.47</v>
      </c>
      <c r="J174" s="72" t="s">
        <v>231</v>
      </c>
      <c r="K174" s="30">
        <v>30</v>
      </c>
      <c r="L174" s="62">
        <v>7.85</v>
      </c>
      <c r="M174" s="72" t="s">
        <v>230</v>
      </c>
      <c r="N174" s="30">
        <v>20</v>
      </c>
      <c r="O174" s="62">
        <v>5.24</v>
      </c>
      <c r="P174" s="72" t="s">
        <v>258</v>
      </c>
      <c r="Q174" s="30">
        <v>19</v>
      </c>
      <c r="R174" s="62">
        <v>4.97</v>
      </c>
      <c r="S174" s="30">
        <v>121</v>
      </c>
      <c r="T174" s="62">
        <v>31.68</v>
      </c>
      <c r="U174" s="30">
        <v>3</v>
      </c>
      <c r="V174" s="30">
        <v>100</v>
      </c>
      <c r="W174" s="62">
        <v>100</v>
      </c>
      <c r="X174" s="72" t="s">
        <v>228</v>
      </c>
      <c r="Y174" s="30">
        <v>44</v>
      </c>
      <c r="Z174" s="62">
        <v>44</v>
      </c>
      <c r="AA174" s="72" t="s">
        <v>229</v>
      </c>
      <c r="AB174" s="30">
        <v>11</v>
      </c>
      <c r="AC174" s="62">
        <v>11</v>
      </c>
      <c r="AD174" s="72" t="s">
        <v>231</v>
      </c>
      <c r="AE174" s="30">
        <v>11</v>
      </c>
      <c r="AF174" s="62">
        <v>11</v>
      </c>
      <c r="AG174" s="72" t="s">
        <v>230</v>
      </c>
      <c r="AH174" s="30">
        <v>4</v>
      </c>
      <c r="AI174" s="62">
        <v>4</v>
      </c>
      <c r="AJ174" s="72" t="s">
        <v>258</v>
      </c>
      <c r="AK174" s="30">
        <v>4</v>
      </c>
      <c r="AL174" s="62">
        <v>4</v>
      </c>
      <c r="AM174" s="30">
        <v>26</v>
      </c>
      <c r="AN174" s="62">
        <v>26</v>
      </c>
      <c r="AO174" s="30">
        <v>0</v>
      </c>
      <c r="AP174" s="30">
        <v>285</v>
      </c>
      <c r="AQ174" s="62">
        <v>100</v>
      </c>
      <c r="AR174" s="72" t="s">
        <v>229</v>
      </c>
      <c r="AS174" s="30">
        <v>71</v>
      </c>
      <c r="AT174" s="62">
        <v>25.18</v>
      </c>
      <c r="AU174" s="72" t="s">
        <v>228</v>
      </c>
      <c r="AV174" s="30">
        <v>66</v>
      </c>
      <c r="AW174" s="62">
        <v>23.4</v>
      </c>
      <c r="AX174" s="72" t="s">
        <v>231</v>
      </c>
      <c r="AY174" s="30">
        <v>19</v>
      </c>
      <c r="AZ174" s="62">
        <v>6.74</v>
      </c>
      <c r="BA174" s="72" t="s">
        <v>230</v>
      </c>
      <c r="BB174" s="30">
        <v>16</v>
      </c>
      <c r="BC174" s="62">
        <v>5.67</v>
      </c>
      <c r="BD174" s="72" t="s">
        <v>258</v>
      </c>
      <c r="BE174" s="30">
        <v>15</v>
      </c>
      <c r="BF174" s="62">
        <v>5.32</v>
      </c>
      <c r="BG174" s="30">
        <v>95</v>
      </c>
      <c r="BH174" s="62">
        <v>33.69</v>
      </c>
      <c r="BI174" s="30">
        <v>3</v>
      </c>
    </row>
    <row r="175" spans="1:61" s="1" customFormat="1" ht="12.75" customHeight="1">
      <c r="A175" s="29" t="s">
        <v>149</v>
      </c>
      <c r="B175" s="30">
        <v>2560</v>
      </c>
      <c r="C175" s="62">
        <v>100</v>
      </c>
      <c r="D175" s="72" t="s">
        <v>238</v>
      </c>
      <c r="E175" s="30">
        <v>725</v>
      </c>
      <c r="F175" s="62">
        <v>28.33</v>
      </c>
      <c r="G175" s="72" t="s">
        <v>229</v>
      </c>
      <c r="H175" s="30">
        <v>601</v>
      </c>
      <c r="I175" s="62">
        <v>23.49</v>
      </c>
      <c r="J175" s="72" t="s">
        <v>239</v>
      </c>
      <c r="K175" s="30">
        <v>296</v>
      </c>
      <c r="L175" s="62">
        <v>11.57</v>
      </c>
      <c r="M175" s="72" t="s">
        <v>258</v>
      </c>
      <c r="N175" s="30">
        <v>208</v>
      </c>
      <c r="O175" s="62">
        <v>8.1300000000000008</v>
      </c>
      <c r="P175" s="72" t="s">
        <v>245</v>
      </c>
      <c r="Q175" s="30">
        <v>125</v>
      </c>
      <c r="R175" s="62">
        <v>4.88</v>
      </c>
      <c r="S175" s="30">
        <v>604</v>
      </c>
      <c r="T175" s="62">
        <v>23.6</v>
      </c>
      <c r="U175" s="30">
        <v>1</v>
      </c>
      <c r="V175" s="30">
        <v>384</v>
      </c>
      <c r="W175" s="62">
        <v>100</v>
      </c>
      <c r="X175" s="72" t="s">
        <v>238</v>
      </c>
      <c r="Y175" s="30">
        <v>156</v>
      </c>
      <c r="Z175" s="62">
        <v>40.619999999999997</v>
      </c>
      <c r="AA175" s="72" t="s">
        <v>229</v>
      </c>
      <c r="AB175" s="30">
        <v>91</v>
      </c>
      <c r="AC175" s="62">
        <v>23.7</v>
      </c>
      <c r="AD175" s="72" t="s">
        <v>258</v>
      </c>
      <c r="AE175" s="30">
        <v>37</v>
      </c>
      <c r="AF175" s="62">
        <v>9.64</v>
      </c>
      <c r="AG175" s="72" t="s">
        <v>245</v>
      </c>
      <c r="AH175" s="30">
        <v>28</v>
      </c>
      <c r="AI175" s="62">
        <v>7.29</v>
      </c>
      <c r="AJ175" s="72" t="s">
        <v>255</v>
      </c>
      <c r="AK175" s="30">
        <v>22</v>
      </c>
      <c r="AL175" s="62">
        <v>5.73</v>
      </c>
      <c r="AM175" s="30">
        <v>50</v>
      </c>
      <c r="AN175" s="62">
        <v>13.02</v>
      </c>
      <c r="AO175" s="30">
        <v>0</v>
      </c>
      <c r="AP175" s="30">
        <v>2176</v>
      </c>
      <c r="AQ175" s="62">
        <v>100</v>
      </c>
      <c r="AR175" s="72" t="s">
        <v>238</v>
      </c>
      <c r="AS175" s="30">
        <v>569</v>
      </c>
      <c r="AT175" s="62">
        <v>26.16</v>
      </c>
      <c r="AU175" s="72" t="s">
        <v>229</v>
      </c>
      <c r="AV175" s="30">
        <v>510</v>
      </c>
      <c r="AW175" s="62">
        <v>23.45</v>
      </c>
      <c r="AX175" s="72" t="s">
        <v>239</v>
      </c>
      <c r="AY175" s="30">
        <v>288</v>
      </c>
      <c r="AZ175" s="62">
        <v>13.24</v>
      </c>
      <c r="BA175" s="72" t="s">
        <v>258</v>
      </c>
      <c r="BB175" s="30">
        <v>171</v>
      </c>
      <c r="BC175" s="62">
        <v>7.86</v>
      </c>
      <c r="BD175" s="72" t="s">
        <v>245</v>
      </c>
      <c r="BE175" s="30">
        <v>97</v>
      </c>
      <c r="BF175" s="62">
        <v>4.46</v>
      </c>
      <c r="BG175" s="30">
        <v>540</v>
      </c>
      <c r="BH175" s="62">
        <v>24.83</v>
      </c>
      <c r="BI175" s="30">
        <v>1</v>
      </c>
    </row>
    <row r="176" spans="1:61" s="1" customFormat="1" ht="12.75" customHeight="1">
      <c r="A176" s="29" t="s">
        <v>150</v>
      </c>
      <c r="B176" s="30">
        <v>1868</v>
      </c>
      <c r="C176" s="62">
        <v>100</v>
      </c>
      <c r="D176" s="72" t="s">
        <v>229</v>
      </c>
      <c r="E176" s="30">
        <v>465</v>
      </c>
      <c r="F176" s="62">
        <v>24.91</v>
      </c>
      <c r="G176" s="72" t="s">
        <v>239</v>
      </c>
      <c r="H176" s="30">
        <v>197</v>
      </c>
      <c r="I176" s="62">
        <v>10.55</v>
      </c>
      <c r="J176" s="72" t="s">
        <v>245</v>
      </c>
      <c r="K176" s="30">
        <v>189</v>
      </c>
      <c r="L176" s="62">
        <v>10.119999999999999</v>
      </c>
      <c r="M176" s="72" t="s">
        <v>234</v>
      </c>
      <c r="N176" s="30">
        <v>157</v>
      </c>
      <c r="O176" s="62">
        <v>8.41</v>
      </c>
      <c r="P176" s="72" t="s">
        <v>228</v>
      </c>
      <c r="Q176" s="30">
        <v>105</v>
      </c>
      <c r="R176" s="62">
        <v>5.62</v>
      </c>
      <c r="S176" s="30">
        <v>754</v>
      </c>
      <c r="T176" s="62">
        <v>40.39</v>
      </c>
      <c r="U176" s="30">
        <v>1</v>
      </c>
      <c r="V176" s="30">
        <v>166</v>
      </c>
      <c r="W176" s="62">
        <v>100</v>
      </c>
      <c r="X176" s="72" t="s">
        <v>229</v>
      </c>
      <c r="Y176" s="30">
        <v>39</v>
      </c>
      <c r="Z176" s="62">
        <v>23.49</v>
      </c>
      <c r="AA176" s="72" t="s">
        <v>231</v>
      </c>
      <c r="AB176" s="30">
        <v>22</v>
      </c>
      <c r="AC176" s="62">
        <v>13.25</v>
      </c>
      <c r="AD176" s="72" t="s">
        <v>228</v>
      </c>
      <c r="AE176" s="30">
        <v>14</v>
      </c>
      <c r="AF176" s="62">
        <v>8.43</v>
      </c>
      <c r="AG176" s="72" t="s">
        <v>245</v>
      </c>
      <c r="AH176" s="30">
        <v>11</v>
      </c>
      <c r="AI176" s="62">
        <v>6.63</v>
      </c>
      <c r="AJ176" s="72" t="s">
        <v>239</v>
      </c>
      <c r="AK176" s="30">
        <v>7</v>
      </c>
      <c r="AL176" s="62">
        <v>4.22</v>
      </c>
      <c r="AM176" s="30">
        <v>73</v>
      </c>
      <c r="AN176" s="62">
        <v>43.98</v>
      </c>
      <c r="AO176" s="30">
        <v>0</v>
      </c>
      <c r="AP176" s="30">
        <v>1702</v>
      </c>
      <c r="AQ176" s="62">
        <v>100</v>
      </c>
      <c r="AR176" s="72" t="s">
        <v>229</v>
      </c>
      <c r="AS176" s="30">
        <v>426</v>
      </c>
      <c r="AT176" s="62">
        <v>25.04</v>
      </c>
      <c r="AU176" s="72" t="s">
        <v>239</v>
      </c>
      <c r="AV176" s="30">
        <v>190</v>
      </c>
      <c r="AW176" s="62">
        <v>11.17</v>
      </c>
      <c r="AX176" s="72" t="s">
        <v>245</v>
      </c>
      <c r="AY176" s="30">
        <v>178</v>
      </c>
      <c r="AZ176" s="62">
        <v>10.46</v>
      </c>
      <c r="BA176" s="72" t="s">
        <v>234</v>
      </c>
      <c r="BB176" s="30">
        <v>155</v>
      </c>
      <c r="BC176" s="62">
        <v>9.11</v>
      </c>
      <c r="BD176" s="72" t="s">
        <v>228</v>
      </c>
      <c r="BE176" s="30">
        <v>91</v>
      </c>
      <c r="BF176" s="62">
        <v>5.35</v>
      </c>
      <c r="BG176" s="30">
        <v>661</v>
      </c>
      <c r="BH176" s="62">
        <v>38.86</v>
      </c>
      <c r="BI176" s="30">
        <v>1</v>
      </c>
    </row>
    <row r="177" spans="1:61" s="1" customFormat="1" ht="12.75" customHeight="1">
      <c r="A177" s="29" t="s">
        <v>151</v>
      </c>
      <c r="B177" s="30">
        <v>1253</v>
      </c>
      <c r="C177" s="62">
        <v>100</v>
      </c>
      <c r="D177" s="72" t="s">
        <v>229</v>
      </c>
      <c r="E177" s="30">
        <v>199</v>
      </c>
      <c r="F177" s="62">
        <v>15.88</v>
      </c>
      <c r="G177" s="72" t="s">
        <v>258</v>
      </c>
      <c r="H177" s="30">
        <v>167</v>
      </c>
      <c r="I177" s="62">
        <v>13.33</v>
      </c>
      <c r="J177" s="72" t="s">
        <v>239</v>
      </c>
      <c r="K177" s="30">
        <v>120</v>
      </c>
      <c r="L177" s="62">
        <v>9.58</v>
      </c>
      <c r="M177" s="72" t="s">
        <v>228</v>
      </c>
      <c r="N177" s="30">
        <v>116</v>
      </c>
      <c r="O177" s="62">
        <v>9.26</v>
      </c>
      <c r="P177" s="72" t="s">
        <v>238</v>
      </c>
      <c r="Q177" s="30">
        <v>90</v>
      </c>
      <c r="R177" s="62">
        <v>7.18</v>
      </c>
      <c r="S177" s="30">
        <v>561</v>
      </c>
      <c r="T177" s="62">
        <v>44.77</v>
      </c>
      <c r="U177" s="30">
        <v>0</v>
      </c>
      <c r="V177" s="30">
        <v>94</v>
      </c>
      <c r="W177" s="62">
        <v>100</v>
      </c>
      <c r="X177" s="72" t="s">
        <v>228</v>
      </c>
      <c r="Y177" s="30">
        <v>24</v>
      </c>
      <c r="Z177" s="62">
        <v>25.53</v>
      </c>
      <c r="AA177" s="72" t="s">
        <v>229</v>
      </c>
      <c r="AB177" s="30">
        <v>19</v>
      </c>
      <c r="AC177" s="62">
        <v>20.21</v>
      </c>
      <c r="AD177" s="72" t="s">
        <v>258</v>
      </c>
      <c r="AE177" s="30">
        <v>6</v>
      </c>
      <c r="AF177" s="62">
        <v>6.38</v>
      </c>
      <c r="AG177" s="72" t="s">
        <v>235</v>
      </c>
      <c r="AH177" s="30">
        <v>4</v>
      </c>
      <c r="AI177" s="62">
        <v>4.26</v>
      </c>
      <c r="AJ177" s="72" t="s">
        <v>232</v>
      </c>
      <c r="AK177" s="30">
        <v>4</v>
      </c>
      <c r="AL177" s="62">
        <v>4.26</v>
      </c>
      <c r="AM177" s="30">
        <v>37</v>
      </c>
      <c r="AN177" s="62">
        <v>39.36</v>
      </c>
      <c r="AO177" s="30">
        <v>0</v>
      </c>
      <c r="AP177" s="30">
        <v>1159</v>
      </c>
      <c r="AQ177" s="62">
        <v>100</v>
      </c>
      <c r="AR177" s="72" t="s">
        <v>229</v>
      </c>
      <c r="AS177" s="30">
        <v>180</v>
      </c>
      <c r="AT177" s="62">
        <v>15.53</v>
      </c>
      <c r="AU177" s="72" t="s">
        <v>258</v>
      </c>
      <c r="AV177" s="30">
        <v>161</v>
      </c>
      <c r="AW177" s="62">
        <v>13.89</v>
      </c>
      <c r="AX177" s="72" t="s">
        <v>239</v>
      </c>
      <c r="AY177" s="30">
        <v>119</v>
      </c>
      <c r="AZ177" s="62">
        <v>10.27</v>
      </c>
      <c r="BA177" s="72" t="s">
        <v>228</v>
      </c>
      <c r="BB177" s="30">
        <v>92</v>
      </c>
      <c r="BC177" s="62">
        <v>7.94</v>
      </c>
      <c r="BD177" s="72" t="s">
        <v>238</v>
      </c>
      <c r="BE177" s="30">
        <v>89</v>
      </c>
      <c r="BF177" s="62">
        <v>7.68</v>
      </c>
      <c r="BG177" s="30">
        <v>518</v>
      </c>
      <c r="BH177" s="62">
        <v>44.69</v>
      </c>
      <c r="BI177" s="30">
        <v>0</v>
      </c>
    </row>
    <row r="178" spans="1:61" s="1" customFormat="1" ht="12.75" customHeight="1">
      <c r="A178" s="29" t="s">
        <v>152</v>
      </c>
      <c r="B178" s="30">
        <v>561</v>
      </c>
      <c r="C178" s="62">
        <v>100</v>
      </c>
      <c r="D178" s="72" t="s">
        <v>239</v>
      </c>
      <c r="E178" s="30">
        <v>253</v>
      </c>
      <c r="F178" s="62">
        <v>45.1</v>
      </c>
      <c r="G178" s="72" t="s">
        <v>228</v>
      </c>
      <c r="H178" s="30">
        <v>69</v>
      </c>
      <c r="I178" s="62">
        <v>12.3</v>
      </c>
      <c r="J178" s="72" t="s">
        <v>229</v>
      </c>
      <c r="K178" s="30">
        <v>47</v>
      </c>
      <c r="L178" s="62">
        <v>8.3800000000000008</v>
      </c>
      <c r="M178" s="72" t="s">
        <v>258</v>
      </c>
      <c r="N178" s="30">
        <v>31</v>
      </c>
      <c r="O178" s="62">
        <v>5.53</v>
      </c>
      <c r="P178" s="72" t="s">
        <v>238</v>
      </c>
      <c r="Q178" s="30">
        <v>17</v>
      </c>
      <c r="R178" s="62">
        <v>3.03</v>
      </c>
      <c r="S178" s="30">
        <v>144</v>
      </c>
      <c r="T178" s="62">
        <v>25.67</v>
      </c>
      <c r="U178" s="30">
        <v>0</v>
      </c>
      <c r="V178" s="30">
        <v>104</v>
      </c>
      <c r="W178" s="62">
        <v>100</v>
      </c>
      <c r="X178" s="72" t="s">
        <v>239</v>
      </c>
      <c r="Y178" s="30">
        <v>59</v>
      </c>
      <c r="Z178" s="62">
        <v>56.73</v>
      </c>
      <c r="AA178" s="72" t="s">
        <v>228</v>
      </c>
      <c r="AB178" s="30">
        <v>22</v>
      </c>
      <c r="AC178" s="62">
        <v>21.15</v>
      </c>
      <c r="AD178" s="72" t="s">
        <v>229</v>
      </c>
      <c r="AE178" s="30">
        <v>7</v>
      </c>
      <c r="AF178" s="62">
        <v>6.73</v>
      </c>
      <c r="AG178" s="72" t="s">
        <v>230</v>
      </c>
      <c r="AH178" s="30">
        <v>3</v>
      </c>
      <c r="AI178" s="62">
        <v>2.88</v>
      </c>
      <c r="AJ178" s="72" t="s">
        <v>258</v>
      </c>
      <c r="AK178" s="30">
        <v>3</v>
      </c>
      <c r="AL178" s="62">
        <v>2.88</v>
      </c>
      <c r="AM178" s="30">
        <v>10</v>
      </c>
      <c r="AN178" s="62">
        <v>9.6199999999999992</v>
      </c>
      <c r="AO178" s="30">
        <v>0</v>
      </c>
      <c r="AP178" s="30">
        <v>457</v>
      </c>
      <c r="AQ178" s="62">
        <v>100</v>
      </c>
      <c r="AR178" s="72" t="s">
        <v>239</v>
      </c>
      <c r="AS178" s="30">
        <v>194</v>
      </c>
      <c r="AT178" s="62">
        <v>42.45</v>
      </c>
      <c r="AU178" s="72" t="s">
        <v>228</v>
      </c>
      <c r="AV178" s="30">
        <v>47</v>
      </c>
      <c r="AW178" s="62">
        <v>10.28</v>
      </c>
      <c r="AX178" s="72" t="s">
        <v>229</v>
      </c>
      <c r="AY178" s="30">
        <v>40</v>
      </c>
      <c r="AZ178" s="62">
        <v>8.75</v>
      </c>
      <c r="BA178" s="72" t="s">
        <v>258</v>
      </c>
      <c r="BB178" s="30">
        <v>28</v>
      </c>
      <c r="BC178" s="62">
        <v>6.13</v>
      </c>
      <c r="BD178" s="72" t="s">
        <v>238</v>
      </c>
      <c r="BE178" s="30">
        <v>17</v>
      </c>
      <c r="BF178" s="62">
        <v>3.72</v>
      </c>
      <c r="BG178" s="30">
        <v>131</v>
      </c>
      <c r="BH178" s="62">
        <v>28.67</v>
      </c>
      <c r="BI178" s="30">
        <v>0</v>
      </c>
    </row>
    <row r="179" spans="1:61" s="1" customFormat="1" ht="12.75" customHeight="1">
      <c r="A179" s="29" t="s">
        <v>153</v>
      </c>
      <c r="B179" s="30">
        <v>588</v>
      </c>
      <c r="C179" s="62">
        <v>100</v>
      </c>
      <c r="D179" s="72" t="s">
        <v>228</v>
      </c>
      <c r="E179" s="30">
        <v>250</v>
      </c>
      <c r="F179" s="62">
        <v>42.52</v>
      </c>
      <c r="G179" s="72" t="s">
        <v>229</v>
      </c>
      <c r="H179" s="30">
        <v>63</v>
      </c>
      <c r="I179" s="62">
        <v>10.71</v>
      </c>
      <c r="J179" s="72" t="s">
        <v>232</v>
      </c>
      <c r="K179" s="30">
        <v>52</v>
      </c>
      <c r="L179" s="62">
        <v>8.84</v>
      </c>
      <c r="M179" s="72" t="s">
        <v>245</v>
      </c>
      <c r="N179" s="30">
        <v>47</v>
      </c>
      <c r="O179" s="62">
        <v>7.99</v>
      </c>
      <c r="P179" s="72" t="s">
        <v>233</v>
      </c>
      <c r="Q179" s="30">
        <v>22</v>
      </c>
      <c r="R179" s="62">
        <v>3.74</v>
      </c>
      <c r="S179" s="30">
        <v>154</v>
      </c>
      <c r="T179" s="62">
        <v>26.19</v>
      </c>
      <c r="U179" s="30">
        <v>0</v>
      </c>
      <c r="V179" s="30">
        <v>182</v>
      </c>
      <c r="W179" s="62">
        <v>100</v>
      </c>
      <c r="X179" s="72" t="s">
        <v>228</v>
      </c>
      <c r="Y179" s="30">
        <v>79</v>
      </c>
      <c r="Z179" s="62">
        <v>43.41</v>
      </c>
      <c r="AA179" s="72" t="s">
        <v>245</v>
      </c>
      <c r="AB179" s="30">
        <v>22</v>
      </c>
      <c r="AC179" s="62">
        <v>12.09</v>
      </c>
      <c r="AD179" s="72" t="s">
        <v>229</v>
      </c>
      <c r="AE179" s="30">
        <v>16</v>
      </c>
      <c r="AF179" s="62">
        <v>8.7899999999999991</v>
      </c>
      <c r="AG179" s="72" t="s">
        <v>233</v>
      </c>
      <c r="AH179" s="30">
        <v>12</v>
      </c>
      <c r="AI179" s="62">
        <v>6.59</v>
      </c>
      <c r="AJ179" s="72" t="s">
        <v>232</v>
      </c>
      <c r="AK179" s="30">
        <v>12</v>
      </c>
      <c r="AL179" s="62">
        <v>6.59</v>
      </c>
      <c r="AM179" s="30">
        <v>41</v>
      </c>
      <c r="AN179" s="62">
        <v>22.53</v>
      </c>
      <c r="AO179" s="30">
        <v>0</v>
      </c>
      <c r="AP179" s="30">
        <v>406</v>
      </c>
      <c r="AQ179" s="62">
        <v>100</v>
      </c>
      <c r="AR179" s="72" t="s">
        <v>228</v>
      </c>
      <c r="AS179" s="30">
        <v>171</v>
      </c>
      <c r="AT179" s="62">
        <v>42.12</v>
      </c>
      <c r="AU179" s="72" t="s">
        <v>229</v>
      </c>
      <c r="AV179" s="30">
        <v>47</v>
      </c>
      <c r="AW179" s="62">
        <v>11.58</v>
      </c>
      <c r="AX179" s="72" t="s">
        <v>232</v>
      </c>
      <c r="AY179" s="30">
        <v>40</v>
      </c>
      <c r="AZ179" s="62">
        <v>9.85</v>
      </c>
      <c r="BA179" s="72" t="s">
        <v>245</v>
      </c>
      <c r="BB179" s="30">
        <v>25</v>
      </c>
      <c r="BC179" s="62">
        <v>6.16</v>
      </c>
      <c r="BD179" s="72" t="s">
        <v>230</v>
      </c>
      <c r="BE179" s="30">
        <v>12</v>
      </c>
      <c r="BF179" s="62">
        <v>2.96</v>
      </c>
      <c r="BG179" s="30">
        <v>111</v>
      </c>
      <c r="BH179" s="62">
        <v>27.34</v>
      </c>
      <c r="BI179" s="30">
        <v>0</v>
      </c>
    </row>
    <row r="180" spans="1:61" s="1" customFormat="1" ht="12.75" customHeight="1">
      <c r="A180" s="29" t="s">
        <v>154</v>
      </c>
      <c r="B180" s="30">
        <v>84</v>
      </c>
      <c r="C180" s="62">
        <v>100</v>
      </c>
      <c r="D180" s="72" t="s">
        <v>233</v>
      </c>
      <c r="E180" s="30">
        <v>23</v>
      </c>
      <c r="F180" s="62">
        <v>27.38</v>
      </c>
      <c r="G180" s="72" t="s">
        <v>236</v>
      </c>
      <c r="H180" s="30">
        <v>13</v>
      </c>
      <c r="I180" s="62">
        <v>15.48</v>
      </c>
      <c r="J180" s="72" t="s">
        <v>228</v>
      </c>
      <c r="K180" s="30">
        <v>11</v>
      </c>
      <c r="L180" s="62">
        <v>13.1</v>
      </c>
      <c r="M180" s="72" t="s">
        <v>229</v>
      </c>
      <c r="N180" s="30">
        <v>6</v>
      </c>
      <c r="O180" s="62">
        <v>7.14</v>
      </c>
      <c r="P180" s="72" t="s">
        <v>231</v>
      </c>
      <c r="Q180" s="30">
        <v>6</v>
      </c>
      <c r="R180" s="62">
        <v>7.14</v>
      </c>
      <c r="S180" s="30">
        <v>25</v>
      </c>
      <c r="T180" s="62">
        <v>29.76</v>
      </c>
      <c r="U180" s="30">
        <v>0</v>
      </c>
      <c r="V180" s="30">
        <v>13</v>
      </c>
      <c r="W180" s="62">
        <v>100</v>
      </c>
      <c r="X180" s="72" t="s">
        <v>229</v>
      </c>
      <c r="Y180" s="30">
        <v>3</v>
      </c>
      <c r="Z180" s="62">
        <v>23.08</v>
      </c>
      <c r="AA180" s="72" t="s">
        <v>234</v>
      </c>
      <c r="AB180" s="30">
        <v>2</v>
      </c>
      <c r="AC180" s="62">
        <v>15.38</v>
      </c>
      <c r="AD180" s="72" t="s">
        <v>253</v>
      </c>
      <c r="AE180" s="30">
        <v>1</v>
      </c>
      <c r="AF180" s="62">
        <v>7.69</v>
      </c>
      <c r="AG180" s="72" t="s">
        <v>263</v>
      </c>
      <c r="AH180" s="30">
        <v>1</v>
      </c>
      <c r="AI180" s="62">
        <v>7.69</v>
      </c>
      <c r="AJ180" s="72" t="s">
        <v>264</v>
      </c>
      <c r="AK180" s="30">
        <v>1</v>
      </c>
      <c r="AL180" s="62">
        <v>7.69</v>
      </c>
      <c r="AM180" s="30">
        <v>5</v>
      </c>
      <c r="AN180" s="62">
        <v>38.46</v>
      </c>
      <c r="AO180" s="30">
        <v>0</v>
      </c>
      <c r="AP180" s="30">
        <v>71</v>
      </c>
      <c r="AQ180" s="62">
        <v>100</v>
      </c>
      <c r="AR180" s="72" t="s">
        <v>233</v>
      </c>
      <c r="AS180" s="30">
        <v>23</v>
      </c>
      <c r="AT180" s="62">
        <v>32.39</v>
      </c>
      <c r="AU180" s="72" t="s">
        <v>236</v>
      </c>
      <c r="AV180" s="30">
        <v>12</v>
      </c>
      <c r="AW180" s="62">
        <v>16.899999999999999</v>
      </c>
      <c r="AX180" s="72" t="s">
        <v>228</v>
      </c>
      <c r="AY180" s="30">
        <v>10</v>
      </c>
      <c r="AZ180" s="62">
        <v>14.08</v>
      </c>
      <c r="BA180" s="72" t="s">
        <v>231</v>
      </c>
      <c r="BB180" s="30">
        <v>6</v>
      </c>
      <c r="BC180" s="62">
        <v>8.4499999999999993</v>
      </c>
      <c r="BD180" s="72" t="s">
        <v>229</v>
      </c>
      <c r="BE180" s="30">
        <v>3</v>
      </c>
      <c r="BF180" s="62">
        <v>4.2300000000000004</v>
      </c>
      <c r="BG180" s="30">
        <v>17</v>
      </c>
      <c r="BH180" s="62">
        <v>23.94</v>
      </c>
      <c r="BI180" s="30">
        <v>0</v>
      </c>
    </row>
    <row r="181" spans="1:61" s="1" customFormat="1" ht="12.75" customHeight="1">
      <c r="A181" s="29" t="s">
        <v>155</v>
      </c>
      <c r="B181" s="30">
        <v>138</v>
      </c>
      <c r="C181" s="62">
        <v>100</v>
      </c>
      <c r="D181" s="72" t="s">
        <v>228</v>
      </c>
      <c r="E181" s="30">
        <v>73</v>
      </c>
      <c r="F181" s="62">
        <v>52.9</v>
      </c>
      <c r="G181" s="72" t="s">
        <v>229</v>
      </c>
      <c r="H181" s="30">
        <v>13</v>
      </c>
      <c r="I181" s="62">
        <v>9.42</v>
      </c>
      <c r="J181" s="72" t="s">
        <v>231</v>
      </c>
      <c r="K181" s="30">
        <v>13</v>
      </c>
      <c r="L181" s="62">
        <v>9.42</v>
      </c>
      <c r="M181" s="72" t="s">
        <v>232</v>
      </c>
      <c r="N181" s="30">
        <v>10</v>
      </c>
      <c r="O181" s="62">
        <v>7.25</v>
      </c>
      <c r="P181" s="72" t="s">
        <v>249</v>
      </c>
      <c r="Q181" s="30">
        <v>6</v>
      </c>
      <c r="R181" s="62">
        <v>4.3499999999999996</v>
      </c>
      <c r="S181" s="30">
        <v>23</v>
      </c>
      <c r="T181" s="62">
        <v>16.670000000000002</v>
      </c>
      <c r="U181" s="30">
        <v>0</v>
      </c>
      <c r="V181" s="30">
        <v>11</v>
      </c>
      <c r="W181" s="62">
        <v>100</v>
      </c>
      <c r="X181" s="72" t="s">
        <v>228</v>
      </c>
      <c r="Y181" s="30">
        <v>6</v>
      </c>
      <c r="Z181" s="62">
        <v>54.55</v>
      </c>
      <c r="AA181" s="72" t="s">
        <v>229</v>
      </c>
      <c r="AB181" s="30">
        <v>2</v>
      </c>
      <c r="AC181" s="62">
        <v>18.18</v>
      </c>
      <c r="AD181" s="72" t="s">
        <v>233</v>
      </c>
      <c r="AE181" s="30">
        <v>1</v>
      </c>
      <c r="AF181" s="62">
        <v>9.09</v>
      </c>
      <c r="AG181" s="72" t="s">
        <v>249</v>
      </c>
      <c r="AH181" s="30">
        <v>1</v>
      </c>
      <c r="AI181" s="62">
        <v>9.09</v>
      </c>
      <c r="AJ181" s="72" t="s">
        <v>232</v>
      </c>
      <c r="AK181" s="30">
        <v>1</v>
      </c>
      <c r="AL181" s="62">
        <v>9.09</v>
      </c>
      <c r="AM181" s="87" t="s">
        <v>101</v>
      </c>
      <c r="AN181" s="93" t="s">
        <v>101</v>
      </c>
      <c r="AO181" s="30">
        <v>0</v>
      </c>
      <c r="AP181" s="30">
        <v>127</v>
      </c>
      <c r="AQ181" s="62">
        <v>100</v>
      </c>
      <c r="AR181" s="72" t="s">
        <v>228</v>
      </c>
      <c r="AS181" s="30">
        <v>67</v>
      </c>
      <c r="AT181" s="62">
        <v>52.76</v>
      </c>
      <c r="AU181" s="72" t="s">
        <v>231</v>
      </c>
      <c r="AV181" s="30">
        <v>13</v>
      </c>
      <c r="AW181" s="62">
        <v>10.24</v>
      </c>
      <c r="AX181" s="72" t="s">
        <v>229</v>
      </c>
      <c r="AY181" s="30">
        <v>11</v>
      </c>
      <c r="AZ181" s="62">
        <v>8.66</v>
      </c>
      <c r="BA181" s="72" t="s">
        <v>232</v>
      </c>
      <c r="BB181" s="30">
        <v>9</v>
      </c>
      <c r="BC181" s="62">
        <v>7.09</v>
      </c>
      <c r="BD181" s="72" t="s">
        <v>245</v>
      </c>
      <c r="BE181" s="30">
        <v>6</v>
      </c>
      <c r="BF181" s="62">
        <v>4.72</v>
      </c>
      <c r="BG181" s="30">
        <v>21</v>
      </c>
      <c r="BH181" s="62">
        <v>16.54</v>
      </c>
      <c r="BI181" s="30">
        <v>0</v>
      </c>
    </row>
    <row r="182" spans="1:61" s="1" customFormat="1" ht="12.75" customHeight="1">
      <c r="A182" s="29" t="s">
        <v>156</v>
      </c>
      <c r="B182" s="30">
        <v>4114</v>
      </c>
      <c r="C182" s="62">
        <v>100</v>
      </c>
      <c r="D182" s="72" t="s">
        <v>239</v>
      </c>
      <c r="E182" s="30">
        <v>828</v>
      </c>
      <c r="F182" s="62">
        <v>20.13</v>
      </c>
      <c r="G182" s="72" t="s">
        <v>241</v>
      </c>
      <c r="H182" s="30">
        <v>399</v>
      </c>
      <c r="I182" s="62">
        <v>9.6999999999999993</v>
      </c>
      <c r="J182" s="72" t="s">
        <v>229</v>
      </c>
      <c r="K182" s="30">
        <v>382</v>
      </c>
      <c r="L182" s="62">
        <v>9.2899999999999991</v>
      </c>
      <c r="M182" s="72" t="s">
        <v>234</v>
      </c>
      <c r="N182" s="30">
        <v>368</v>
      </c>
      <c r="O182" s="62">
        <v>8.9499999999999993</v>
      </c>
      <c r="P182" s="72" t="s">
        <v>258</v>
      </c>
      <c r="Q182" s="30">
        <v>271</v>
      </c>
      <c r="R182" s="62">
        <v>6.59</v>
      </c>
      <c r="S182" s="30">
        <v>1865</v>
      </c>
      <c r="T182" s="62">
        <v>45.34</v>
      </c>
      <c r="U182" s="30">
        <v>1</v>
      </c>
      <c r="V182" s="30">
        <v>82</v>
      </c>
      <c r="W182" s="62">
        <v>100</v>
      </c>
      <c r="X182" s="72" t="s">
        <v>247</v>
      </c>
      <c r="Y182" s="30">
        <v>17</v>
      </c>
      <c r="Z182" s="62">
        <v>20.73</v>
      </c>
      <c r="AA182" s="72" t="s">
        <v>228</v>
      </c>
      <c r="AB182" s="30">
        <v>13</v>
      </c>
      <c r="AC182" s="62">
        <v>15.85</v>
      </c>
      <c r="AD182" s="72" t="s">
        <v>233</v>
      </c>
      <c r="AE182" s="30">
        <v>7</v>
      </c>
      <c r="AF182" s="62">
        <v>8.5399999999999991</v>
      </c>
      <c r="AG182" s="72" t="s">
        <v>229</v>
      </c>
      <c r="AH182" s="30">
        <v>7</v>
      </c>
      <c r="AI182" s="62">
        <v>8.5399999999999991</v>
      </c>
      <c r="AJ182" s="72" t="s">
        <v>238</v>
      </c>
      <c r="AK182" s="30">
        <v>5</v>
      </c>
      <c r="AL182" s="62">
        <v>6.1</v>
      </c>
      <c r="AM182" s="30">
        <v>33</v>
      </c>
      <c r="AN182" s="62">
        <v>40.24</v>
      </c>
      <c r="AO182" s="30">
        <v>0</v>
      </c>
      <c r="AP182" s="30">
        <v>4032</v>
      </c>
      <c r="AQ182" s="62">
        <v>100</v>
      </c>
      <c r="AR182" s="72" t="s">
        <v>239</v>
      </c>
      <c r="AS182" s="30">
        <v>827</v>
      </c>
      <c r="AT182" s="62">
        <v>20.52</v>
      </c>
      <c r="AU182" s="72" t="s">
        <v>241</v>
      </c>
      <c r="AV182" s="30">
        <v>399</v>
      </c>
      <c r="AW182" s="62">
        <v>9.9</v>
      </c>
      <c r="AX182" s="72" t="s">
        <v>229</v>
      </c>
      <c r="AY182" s="30">
        <v>375</v>
      </c>
      <c r="AZ182" s="62">
        <v>9.3000000000000007</v>
      </c>
      <c r="BA182" s="72" t="s">
        <v>234</v>
      </c>
      <c r="BB182" s="30">
        <v>367</v>
      </c>
      <c r="BC182" s="62">
        <v>9.1</v>
      </c>
      <c r="BD182" s="72" t="s">
        <v>258</v>
      </c>
      <c r="BE182" s="30">
        <v>267</v>
      </c>
      <c r="BF182" s="62">
        <v>6.62</v>
      </c>
      <c r="BG182" s="30">
        <v>1796</v>
      </c>
      <c r="BH182" s="62">
        <v>44.55</v>
      </c>
      <c r="BI182" s="30">
        <v>1</v>
      </c>
    </row>
    <row r="183" spans="1:61" s="1" customFormat="1" ht="12.75" customHeight="1">
      <c r="A183" s="29" t="s">
        <v>157</v>
      </c>
      <c r="B183" s="30">
        <v>46779</v>
      </c>
      <c r="C183" s="62">
        <v>100</v>
      </c>
      <c r="D183" s="72" t="s">
        <v>229</v>
      </c>
      <c r="E183" s="30">
        <v>6489</v>
      </c>
      <c r="F183" s="62">
        <v>13.88</v>
      </c>
      <c r="G183" s="72" t="s">
        <v>239</v>
      </c>
      <c r="H183" s="30">
        <v>4762</v>
      </c>
      <c r="I183" s="62">
        <v>10.18</v>
      </c>
      <c r="J183" s="72" t="s">
        <v>228</v>
      </c>
      <c r="K183" s="30">
        <v>4473</v>
      </c>
      <c r="L183" s="62">
        <v>9.56</v>
      </c>
      <c r="M183" s="72" t="s">
        <v>234</v>
      </c>
      <c r="N183" s="30">
        <v>4288</v>
      </c>
      <c r="O183" s="62">
        <v>9.17</v>
      </c>
      <c r="P183" s="72" t="s">
        <v>230</v>
      </c>
      <c r="Q183" s="30">
        <v>2398</v>
      </c>
      <c r="R183" s="62">
        <v>5.13</v>
      </c>
      <c r="S183" s="30">
        <v>24357</v>
      </c>
      <c r="T183" s="62">
        <v>52.08</v>
      </c>
      <c r="U183" s="30">
        <v>12</v>
      </c>
      <c r="V183" s="30">
        <v>3918</v>
      </c>
      <c r="W183" s="62">
        <v>100</v>
      </c>
      <c r="X183" s="72" t="s">
        <v>228</v>
      </c>
      <c r="Y183" s="30">
        <v>686</v>
      </c>
      <c r="Z183" s="62">
        <v>17.52</v>
      </c>
      <c r="AA183" s="72" t="s">
        <v>229</v>
      </c>
      <c r="AB183" s="30">
        <v>489</v>
      </c>
      <c r="AC183" s="62">
        <v>12.49</v>
      </c>
      <c r="AD183" s="72" t="s">
        <v>231</v>
      </c>
      <c r="AE183" s="30">
        <v>352</v>
      </c>
      <c r="AF183" s="62">
        <v>8.99</v>
      </c>
      <c r="AG183" s="72" t="s">
        <v>239</v>
      </c>
      <c r="AH183" s="30">
        <v>179</v>
      </c>
      <c r="AI183" s="62">
        <v>4.57</v>
      </c>
      <c r="AJ183" s="72" t="s">
        <v>230</v>
      </c>
      <c r="AK183" s="30">
        <v>160</v>
      </c>
      <c r="AL183" s="62">
        <v>4.09</v>
      </c>
      <c r="AM183" s="30">
        <v>2050</v>
      </c>
      <c r="AN183" s="62">
        <v>52.35</v>
      </c>
      <c r="AO183" s="30">
        <v>2</v>
      </c>
      <c r="AP183" s="30">
        <v>42861</v>
      </c>
      <c r="AQ183" s="62">
        <v>100</v>
      </c>
      <c r="AR183" s="72" t="s">
        <v>229</v>
      </c>
      <c r="AS183" s="30">
        <v>6000</v>
      </c>
      <c r="AT183" s="62">
        <v>14</v>
      </c>
      <c r="AU183" s="72" t="s">
        <v>239</v>
      </c>
      <c r="AV183" s="30">
        <v>4583</v>
      </c>
      <c r="AW183" s="62">
        <v>10.7</v>
      </c>
      <c r="AX183" s="72" t="s">
        <v>234</v>
      </c>
      <c r="AY183" s="30">
        <v>4134</v>
      </c>
      <c r="AZ183" s="62">
        <v>9.65</v>
      </c>
      <c r="BA183" s="72" t="s">
        <v>228</v>
      </c>
      <c r="BB183" s="30">
        <v>3787</v>
      </c>
      <c r="BC183" s="62">
        <v>8.84</v>
      </c>
      <c r="BD183" s="72" t="s">
        <v>230</v>
      </c>
      <c r="BE183" s="30">
        <v>2238</v>
      </c>
      <c r="BF183" s="62">
        <v>5.22</v>
      </c>
      <c r="BG183" s="30">
        <v>22109</v>
      </c>
      <c r="BH183" s="62">
        <v>51.6</v>
      </c>
      <c r="BI183" s="30">
        <v>10</v>
      </c>
    </row>
    <row r="184" spans="1:61" s="1" customFormat="1" ht="12.75" customHeight="1">
      <c r="A184" s="29" t="s">
        <v>158</v>
      </c>
      <c r="B184" s="30">
        <v>935</v>
      </c>
      <c r="C184" s="62">
        <v>100</v>
      </c>
      <c r="D184" s="72" t="s">
        <v>239</v>
      </c>
      <c r="E184" s="30">
        <v>189</v>
      </c>
      <c r="F184" s="62">
        <v>20.239999999999998</v>
      </c>
      <c r="G184" s="72" t="s">
        <v>235</v>
      </c>
      <c r="H184" s="30">
        <v>138</v>
      </c>
      <c r="I184" s="62">
        <v>14.78</v>
      </c>
      <c r="J184" s="72" t="s">
        <v>229</v>
      </c>
      <c r="K184" s="30">
        <v>74</v>
      </c>
      <c r="L184" s="62">
        <v>7.92</v>
      </c>
      <c r="M184" s="72" t="s">
        <v>260</v>
      </c>
      <c r="N184" s="30">
        <v>50</v>
      </c>
      <c r="O184" s="62">
        <v>5.35</v>
      </c>
      <c r="P184" s="72" t="s">
        <v>258</v>
      </c>
      <c r="Q184" s="30">
        <v>39</v>
      </c>
      <c r="R184" s="62">
        <v>4.18</v>
      </c>
      <c r="S184" s="30">
        <v>444</v>
      </c>
      <c r="T184" s="62">
        <v>47.54</v>
      </c>
      <c r="U184" s="30">
        <v>1</v>
      </c>
      <c r="V184" s="30">
        <v>47</v>
      </c>
      <c r="W184" s="62">
        <v>100</v>
      </c>
      <c r="X184" s="72" t="s">
        <v>229</v>
      </c>
      <c r="Y184" s="30">
        <v>11</v>
      </c>
      <c r="Z184" s="62">
        <v>23.4</v>
      </c>
      <c r="AA184" s="72" t="s">
        <v>228</v>
      </c>
      <c r="AB184" s="30">
        <v>9</v>
      </c>
      <c r="AC184" s="62">
        <v>19.149999999999999</v>
      </c>
      <c r="AD184" s="72" t="s">
        <v>235</v>
      </c>
      <c r="AE184" s="30">
        <v>9</v>
      </c>
      <c r="AF184" s="62">
        <v>19.149999999999999</v>
      </c>
      <c r="AG184" s="72" t="s">
        <v>236</v>
      </c>
      <c r="AH184" s="30">
        <v>3</v>
      </c>
      <c r="AI184" s="62">
        <v>6.38</v>
      </c>
      <c r="AJ184" s="72" t="s">
        <v>248</v>
      </c>
      <c r="AK184" s="30">
        <v>3</v>
      </c>
      <c r="AL184" s="62">
        <v>6.38</v>
      </c>
      <c r="AM184" s="30">
        <v>12</v>
      </c>
      <c r="AN184" s="62">
        <v>25.53</v>
      </c>
      <c r="AO184" s="30">
        <v>0</v>
      </c>
      <c r="AP184" s="30">
        <v>888</v>
      </c>
      <c r="AQ184" s="62">
        <v>100</v>
      </c>
      <c r="AR184" s="72" t="s">
        <v>239</v>
      </c>
      <c r="AS184" s="30">
        <v>189</v>
      </c>
      <c r="AT184" s="62">
        <v>21.31</v>
      </c>
      <c r="AU184" s="72" t="s">
        <v>235</v>
      </c>
      <c r="AV184" s="30">
        <v>129</v>
      </c>
      <c r="AW184" s="62">
        <v>14.54</v>
      </c>
      <c r="AX184" s="72" t="s">
        <v>229</v>
      </c>
      <c r="AY184" s="30">
        <v>63</v>
      </c>
      <c r="AZ184" s="62">
        <v>7.1</v>
      </c>
      <c r="BA184" s="72" t="s">
        <v>260</v>
      </c>
      <c r="BB184" s="30">
        <v>50</v>
      </c>
      <c r="BC184" s="62">
        <v>5.64</v>
      </c>
      <c r="BD184" s="72" t="s">
        <v>258</v>
      </c>
      <c r="BE184" s="30">
        <v>39</v>
      </c>
      <c r="BF184" s="62">
        <v>4.4000000000000004</v>
      </c>
      <c r="BG184" s="30">
        <v>417</v>
      </c>
      <c r="BH184" s="62">
        <v>47.01</v>
      </c>
      <c r="BI184" s="30">
        <v>1</v>
      </c>
    </row>
    <row r="185" spans="1:61" s="1" customFormat="1" ht="12.75" customHeight="1">
      <c r="A185" s="29" t="s">
        <v>159</v>
      </c>
      <c r="B185" s="30">
        <v>2903</v>
      </c>
      <c r="C185" s="62">
        <v>100</v>
      </c>
      <c r="D185" s="72" t="s">
        <v>228</v>
      </c>
      <c r="E185" s="30">
        <v>702</v>
      </c>
      <c r="F185" s="62">
        <v>24.22</v>
      </c>
      <c r="G185" s="72" t="s">
        <v>229</v>
      </c>
      <c r="H185" s="30">
        <v>270</v>
      </c>
      <c r="I185" s="62">
        <v>9.32</v>
      </c>
      <c r="J185" s="72" t="s">
        <v>233</v>
      </c>
      <c r="K185" s="30">
        <v>262</v>
      </c>
      <c r="L185" s="62">
        <v>9.0399999999999991</v>
      </c>
      <c r="M185" s="72" t="s">
        <v>231</v>
      </c>
      <c r="N185" s="30">
        <v>220</v>
      </c>
      <c r="O185" s="62">
        <v>7.59</v>
      </c>
      <c r="P185" s="72" t="s">
        <v>232</v>
      </c>
      <c r="Q185" s="30">
        <v>192</v>
      </c>
      <c r="R185" s="62">
        <v>6.63</v>
      </c>
      <c r="S185" s="30">
        <v>1252</v>
      </c>
      <c r="T185" s="62">
        <v>43.2</v>
      </c>
      <c r="U185" s="30">
        <v>5</v>
      </c>
      <c r="V185" s="30">
        <v>681</v>
      </c>
      <c r="W185" s="62">
        <v>100</v>
      </c>
      <c r="X185" s="72" t="s">
        <v>228</v>
      </c>
      <c r="Y185" s="30">
        <v>190</v>
      </c>
      <c r="Z185" s="62">
        <v>27.94</v>
      </c>
      <c r="AA185" s="72" t="s">
        <v>231</v>
      </c>
      <c r="AB185" s="30">
        <v>153</v>
      </c>
      <c r="AC185" s="62">
        <v>22.5</v>
      </c>
      <c r="AD185" s="72" t="s">
        <v>233</v>
      </c>
      <c r="AE185" s="30">
        <v>65</v>
      </c>
      <c r="AF185" s="62">
        <v>9.56</v>
      </c>
      <c r="AG185" s="72" t="s">
        <v>232</v>
      </c>
      <c r="AH185" s="30">
        <v>53</v>
      </c>
      <c r="AI185" s="62">
        <v>7.79</v>
      </c>
      <c r="AJ185" s="72" t="s">
        <v>229</v>
      </c>
      <c r="AK185" s="30">
        <v>51</v>
      </c>
      <c r="AL185" s="62">
        <v>7.5</v>
      </c>
      <c r="AM185" s="30">
        <v>168</v>
      </c>
      <c r="AN185" s="62">
        <v>24.71</v>
      </c>
      <c r="AO185" s="30">
        <v>1</v>
      </c>
      <c r="AP185" s="30">
        <v>2222</v>
      </c>
      <c r="AQ185" s="62">
        <v>100</v>
      </c>
      <c r="AR185" s="72" t="s">
        <v>228</v>
      </c>
      <c r="AS185" s="30">
        <v>512</v>
      </c>
      <c r="AT185" s="62">
        <v>23.08</v>
      </c>
      <c r="AU185" s="72" t="s">
        <v>229</v>
      </c>
      <c r="AV185" s="30">
        <v>219</v>
      </c>
      <c r="AW185" s="62">
        <v>9.8699999999999992</v>
      </c>
      <c r="AX185" s="72" t="s">
        <v>233</v>
      </c>
      <c r="AY185" s="30">
        <v>197</v>
      </c>
      <c r="AZ185" s="62">
        <v>8.8800000000000008</v>
      </c>
      <c r="BA185" s="72" t="s">
        <v>232</v>
      </c>
      <c r="BB185" s="30">
        <v>139</v>
      </c>
      <c r="BC185" s="62">
        <v>6.27</v>
      </c>
      <c r="BD185" s="72" t="s">
        <v>269</v>
      </c>
      <c r="BE185" s="30">
        <v>91</v>
      </c>
      <c r="BF185" s="62">
        <v>4.0999999999999996</v>
      </c>
      <c r="BG185" s="30">
        <v>1060</v>
      </c>
      <c r="BH185" s="62">
        <v>47.79</v>
      </c>
      <c r="BI185" s="30">
        <v>4</v>
      </c>
    </row>
    <row r="186" spans="1:61" s="1" customFormat="1" ht="12.75" customHeight="1">
      <c r="A186" s="29" t="s">
        <v>160</v>
      </c>
      <c r="B186" s="30">
        <v>124</v>
      </c>
      <c r="C186" s="62">
        <v>100</v>
      </c>
      <c r="D186" s="72" t="s">
        <v>228</v>
      </c>
      <c r="E186" s="30">
        <v>34</v>
      </c>
      <c r="F186" s="62">
        <v>27.42</v>
      </c>
      <c r="G186" s="72" t="s">
        <v>246</v>
      </c>
      <c r="H186" s="30">
        <v>28</v>
      </c>
      <c r="I186" s="62">
        <v>22.58</v>
      </c>
      <c r="J186" s="72" t="s">
        <v>229</v>
      </c>
      <c r="K186" s="30">
        <v>8</v>
      </c>
      <c r="L186" s="62">
        <v>6.45</v>
      </c>
      <c r="M186" s="72" t="s">
        <v>247</v>
      </c>
      <c r="N186" s="30">
        <v>8</v>
      </c>
      <c r="O186" s="62">
        <v>6.45</v>
      </c>
      <c r="P186" s="72" t="s">
        <v>245</v>
      </c>
      <c r="Q186" s="30">
        <v>6</v>
      </c>
      <c r="R186" s="62">
        <v>4.84</v>
      </c>
      <c r="S186" s="30">
        <v>40</v>
      </c>
      <c r="T186" s="62">
        <v>32.26</v>
      </c>
      <c r="U186" s="30">
        <v>0</v>
      </c>
      <c r="V186" s="30">
        <v>17</v>
      </c>
      <c r="W186" s="62">
        <v>100</v>
      </c>
      <c r="X186" s="72" t="s">
        <v>228</v>
      </c>
      <c r="Y186" s="30">
        <v>3</v>
      </c>
      <c r="Z186" s="62">
        <v>17.649999999999999</v>
      </c>
      <c r="AA186" s="72" t="s">
        <v>261</v>
      </c>
      <c r="AB186" s="30">
        <v>2</v>
      </c>
      <c r="AC186" s="62">
        <v>11.76</v>
      </c>
      <c r="AD186" s="72" t="s">
        <v>249</v>
      </c>
      <c r="AE186" s="30">
        <v>2</v>
      </c>
      <c r="AF186" s="62">
        <v>11.76</v>
      </c>
      <c r="AG186" s="72" t="s">
        <v>245</v>
      </c>
      <c r="AH186" s="30">
        <v>2</v>
      </c>
      <c r="AI186" s="62">
        <v>11.76</v>
      </c>
      <c r="AJ186" s="72" t="s">
        <v>230</v>
      </c>
      <c r="AK186" s="30">
        <v>1</v>
      </c>
      <c r="AL186" s="62">
        <v>5.88</v>
      </c>
      <c r="AM186" s="30">
        <v>7</v>
      </c>
      <c r="AN186" s="62">
        <v>41.18</v>
      </c>
      <c r="AO186" s="30">
        <v>0</v>
      </c>
      <c r="AP186" s="30">
        <v>107</v>
      </c>
      <c r="AQ186" s="62">
        <v>100</v>
      </c>
      <c r="AR186" s="72" t="s">
        <v>228</v>
      </c>
      <c r="AS186" s="30">
        <v>31</v>
      </c>
      <c r="AT186" s="62">
        <v>28.97</v>
      </c>
      <c r="AU186" s="72" t="s">
        <v>246</v>
      </c>
      <c r="AV186" s="30">
        <v>27</v>
      </c>
      <c r="AW186" s="62">
        <v>25.23</v>
      </c>
      <c r="AX186" s="72" t="s">
        <v>247</v>
      </c>
      <c r="AY186" s="30">
        <v>8</v>
      </c>
      <c r="AZ186" s="62">
        <v>7.48</v>
      </c>
      <c r="BA186" s="72" t="s">
        <v>229</v>
      </c>
      <c r="BB186" s="30">
        <v>7</v>
      </c>
      <c r="BC186" s="62">
        <v>6.54</v>
      </c>
      <c r="BD186" s="72" t="s">
        <v>250</v>
      </c>
      <c r="BE186" s="30">
        <v>4</v>
      </c>
      <c r="BF186" s="62">
        <v>3.74</v>
      </c>
      <c r="BG186" s="30">
        <v>30</v>
      </c>
      <c r="BH186" s="62">
        <v>28.04</v>
      </c>
      <c r="BI186" s="30">
        <v>0</v>
      </c>
    </row>
    <row r="187" spans="1:61" s="1" customFormat="1" ht="12.75" customHeight="1">
      <c r="A187" s="29" t="s">
        <v>161</v>
      </c>
      <c r="B187" s="30">
        <v>9303</v>
      </c>
      <c r="C187" s="62">
        <v>100</v>
      </c>
      <c r="D187" s="72" t="s">
        <v>229</v>
      </c>
      <c r="E187" s="30">
        <v>1391</v>
      </c>
      <c r="F187" s="62">
        <v>14.96</v>
      </c>
      <c r="G187" s="72" t="s">
        <v>239</v>
      </c>
      <c r="H187" s="30">
        <v>915</v>
      </c>
      <c r="I187" s="62">
        <v>9.84</v>
      </c>
      <c r="J187" s="72" t="s">
        <v>233</v>
      </c>
      <c r="K187" s="30">
        <v>657</v>
      </c>
      <c r="L187" s="62">
        <v>7.06</v>
      </c>
      <c r="M187" s="72" t="s">
        <v>237</v>
      </c>
      <c r="N187" s="30">
        <v>618</v>
      </c>
      <c r="O187" s="62">
        <v>6.65</v>
      </c>
      <c r="P187" s="72" t="s">
        <v>246</v>
      </c>
      <c r="Q187" s="30">
        <v>448</v>
      </c>
      <c r="R187" s="62">
        <v>4.82</v>
      </c>
      <c r="S187" s="30">
        <v>5271</v>
      </c>
      <c r="T187" s="62">
        <v>56.68</v>
      </c>
      <c r="U187" s="30">
        <v>3</v>
      </c>
      <c r="V187" s="30">
        <v>833</v>
      </c>
      <c r="W187" s="62">
        <v>100</v>
      </c>
      <c r="X187" s="72" t="s">
        <v>229</v>
      </c>
      <c r="Y187" s="30">
        <v>111</v>
      </c>
      <c r="Z187" s="62">
        <v>13.33</v>
      </c>
      <c r="AA187" s="72" t="s">
        <v>228</v>
      </c>
      <c r="AB187" s="30">
        <v>81</v>
      </c>
      <c r="AC187" s="62">
        <v>9.7200000000000006</v>
      </c>
      <c r="AD187" s="72" t="s">
        <v>232</v>
      </c>
      <c r="AE187" s="30">
        <v>60</v>
      </c>
      <c r="AF187" s="62">
        <v>7.2</v>
      </c>
      <c r="AG187" s="72" t="s">
        <v>233</v>
      </c>
      <c r="AH187" s="30">
        <v>53</v>
      </c>
      <c r="AI187" s="62">
        <v>6.36</v>
      </c>
      <c r="AJ187" s="72" t="s">
        <v>249</v>
      </c>
      <c r="AK187" s="30">
        <v>47</v>
      </c>
      <c r="AL187" s="62">
        <v>5.64</v>
      </c>
      <c r="AM187" s="30">
        <v>481</v>
      </c>
      <c r="AN187" s="62">
        <v>57.74</v>
      </c>
      <c r="AO187" s="30">
        <v>0</v>
      </c>
      <c r="AP187" s="30">
        <v>8470</v>
      </c>
      <c r="AQ187" s="62">
        <v>100</v>
      </c>
      <c r="AR187" s="72" t="s">
        <v>229</v>
      </c>
      <c r="AS187" s="30">
        <v>1280</v>
      </c>
      <c r="AT187" s="62">
        <v>15.12</v>
      </c>
      <c r="AU187" s="72" t="s">
        <v>239</v>
      </c>
      <c r="AV187" s="30">
        <v>902</v>
      </c>
      <c r="AW187" s="62">
        <v>10.65</v>
      </c>
      <c r="AX187" s="72" t="s">
        <v>233</v>
      </c>
      <c r="AY187" s="30">
        <v>604</v>
      </c>
      <c r="AZ187" s="62">
        <v>7.13</v>
      </c>
      <c r="BA187" s="72" t="s">
        <v>237</v>
      </c>
      <c r="BB187" s="30">
        <v>573</v>
      </c>
      <c r="BC187" s="62">
        <v>6.77</v>
      </c>
      <c r="BD187" s="72" t="s">
        <v>246</v>
      </c>
      <c r="BE187" s="30">
        <v>434</v>
      </c>
      <c r="BF187" s="62">
        <v>5.13</v>
      </c>
      <c r="BG187" s="30">
        <v>4674</v>
      </c>
      <c r="BH187" s="62">
        <v>55.2</v>
      </c>
      <c r="BI187" s="30">
        <v>3</v>
      </c>
    </row>
    <row r="188" spans="1:61" s="1" customFormat="1" ht="12.75" customHeight="1">
      <c r="A188" s="29" t="s">
        <v>162</v>
      </c>
      <c r="B188" s="30">
        <v>179</v>
      </c>
      <c r="C188" s="62">
        <v>100</v>
      </c>
      <c r="D188" s="72" t="s">
        <v>233</v>
      </c>
      <c r="E188" s="30">
        <v>65</v>
      </c>
      <c r="F188" s="62">
        <v>36.31</v>
      </c>
      <c r="G188" s="72" t="s">
        <v>229</v>
      </c>
      <c r="H188" s="30">
        <v>21</v>
      </c>
      <c r="I188" s="62">
        <v>11.73</v>
      </c>
      <c r="J188" s="72" t="s">
        <v>228</v>
      </c>
      <c r="K188" s="30">
        <v>20</v>
      </c>
      <c r="L188" s="62">
        <v>11.17</v>
      </c>
      <c r="M188" s="72" t="s">
        <v>236</v>
      </c>
      <c r="N188" s="30">
        <v>18</v>
      </c>
      <c r="O188" s="62">
        <v>10.06</v>
      </c>
      <c r="P188" s="72" t="s">
        <v>231</v>
      </c>
      <c r="Q188" s="30">
        <v>14</v>
      </c>
      <c r="R188" s="62">
        <v>7.82</v>
      </c>
      <c r="S188" s="30">
        <v>41</v>
      </c>
      <c r="T188" s="62">
        <v>22.91</v>
      </c>
      <c r="U188" s="30">
        <v>0</v>
      </c>
      <c r="V188" s="30">
        <v>45</v>
      </c>
      <c r="W188" s="62">
        <v>100</v>
      </c>
      <c r="X188" s="72" t="s">
        <v>233</v>
      </c>
      <c r="Y188" s="30">
        <v>17</v>
      </c>
      <c r="Z188" s="62">
        <v>37.78</v>
      </c>
      <c r="AA188" s="72" t="s">
        <v>229</v>
      </c>
      <c r="AB188" s="30">
        <v>5</v>
      </c>
      <c r="AC188" s="62">
        <v>11.11</v>
      </c>
      <c r="AD188" s="72" t="s">
        <v>230</v>
      </c>
      <c r="AE188" s="30">
        <v>4</v>
      </c>
      <c r="AF188" s="62">
        <v>8.89</v>
      </c>
      <c r="AG188" s="72" t="s">
        <v>228</v>
      </c>
      <c r="AH188" s="30">
        <v>4</v>
      </c>
      <c r="AI188" s="62">
        <v>8.89</v>
      </c>
      <c r="AJ188" s="72" t="s">
        <v>231</v>
      </c>
      <c r="AK188" s="30">
        <v>4</v>
      </c>
      <c r="AL188" s="62">
        <v>8.89</v>
      </c>
      <c r="AM188" s="30">
        <v>11</v>
      </c>
      <c r="AN188" s="62">
        <v>24.44</v>
      </c>
      <c r="AO188" s="30">
        <v>0</v>
      </c>
      <c r="AP188" s="30">
        <v>134</v>
      </c>
      <c r="AQ188" s="62">
        <v>100</v>
      </c>
      <c r="AR188" s="72" t="s">
        <v>233</v>
      </c>
      <c r="AS188" s="30">
        <v>48</v>
      </c>
      <c r="AT188" s="62">
        <v>35.82</v>
      </c>
      <c r="AU188" s="72" t="s">
        <v>229</v>
      </c>
      <c r="AV188" s="30">
        <v>16</v>
      </c>
      <c r="AW188" s="62">
        <v>11.94</v>
      </c>
      <c r="AX188" s="72" t="s">
        <v>228</v>
      </c>
      <c r="AY188" s="30">
        <v>16</v>
      </c>
      <c r="AZ188" s="62">
        <v>11.94</v>
      </c>
      <c r="BA188" s="72" t="s">
        <v>236</v>
      </c>
      <c r="BB188" s="30">
        <v>15</v>
      </c>
      <c r="BC188" s="62">
        <v>11.19</v>
      </c>
      <c r="BD188" s="72" t="s">
        <v>231</v>
      </c>
      <c r="BE188" s="30">
        <v>10</v>
      </c>
      <c r="BF188" s="62">
        <v>7.46</v>
      </c>
      <c r="BG188" s="30">
        <v>29</v>
      </c>
      <c r="BH188" s="62">
        <v>21.64</v>
      </c>
      <c r="BI188" s="30">
        <v>0</v>
      </c>
    </row>
    <row r="189" spans="1:61" s="1" customFormat="1" ht="12.75" customHeight="1">
      <c r="A189" s="29" t="s">
        <v>163</v>
      </c>
      <c r="B189" s="30">
        <v>201</v>
      </c>
      <c r="C189" s="62">
        <v>100</v>
      </c>
      <c r="D189" s="72" t="s">
        <v>229</v>
      </c>
      <c r="E189" s="30">
        <v>37</v>
      </c>
      <c r="F189" s="62">
        <v>18.41</v>
      </c>
      <c r="G189" s="72" t="s">
        <v>228</v>
      </c>
      <c r="H189" s="30">
        <v>34</v>
      </c>
      <c r="I189" s="62">
        <v>16.920000000000002</v>
      </c>
      <c r="J189" s="72" t="s">
        <v>231</v>
      </c>
      <c r="K189" s="30">
        <v>16</v>
      </c>
      <c r="L189" s="62">
        <v>7.96</v>
      </c>
      <c r="M189" s="72" t="s">
        <v>246</v>
      </c>
      <c r="N189" s="30">
        <v>14</v>
      </c>
      <c r="O189" s="62">
        <v>6.97</v>
      </c>
      <c r="P189" s="72" t="s">
        <v>245</v>
      </c>
      <c r="Q189" s="30">
        <v>10</v>
      </c>
      <c r="R189" s="62">
        <v>4.9800000000000004</v>
      </c>
      <c r="S189" s="30">
        <v>90</v>
      </c>
      <c r="T189" s="62">
        <v>44.78</v>
      </c>
      <c r="U189" s="30">
        <v>0</v>
      </c>
      <c r="V189" s="30">
        <v>75</v>
      </c>
      <c r="W189" s="62">
        <v>100</v>
      </c>
      <c r="X189" s="72" t="s">
        <v>229</v>
      </c>
      <c r="Y189" s="30">
        <v>12</v>
      </c>
      <c r="Z189" s="62">
        <v>16</v>
      </c>
      <c r="AA189" s="72" t="s">
        <v>228</v>
      </c>
      <c r="AB189" s="30">
        <v>10</v>
      </c>
      <c r="AC189" s="62">
        <v>13.33</v>
      </c>
      <c r="AD189" s="72" t="s">
        <v>246</v>
      </c>
      <c r="AE189" s="30">
        <v>7</v>
      </c>
      <c r="AF189" s="62">
        <v>9.33</v>
      </c>
      <c r="AG189" s="72" t="s">
        <v>232</v>
      </c>
      <c r="AH189" s="30">
        <v>6</v>
      </c>
      <c r="AI189" s="62">
        <v>8</v>
      </c>
      <c r="AJ189" s="72" t="s">
        <v>240</v>
      </c>
      <c r="AK189" s="30">
        <v>3</v>
      </c>
      <c r="AL189" s="62">
        <v>4</v>
      </c>
      <c r="AM189" s="30">
        <v>37</v>
      </c>
      <c r="AN189" s="62">
        <v>49.33</v>
      </c>
      <c r="AO189" s="30">
        <v>0</v>
      </c>
      <c r="AP189" s="30">
        <v>126</v>
      </c>
      <c r="AQ189" s="62">
        <v>100</v>
      </c>
      <c r="AR189" s="72" t="s">
        <v>229</v>
      </c>
      <c r="AS189" s="30">
        <v>25</v>
      </c>
      <c r="AT189" s="62">
        <v>19.84</v>
      </c>
      <c r="AU189" s="72" t="s">
        <v>228</v>
      </c>
      <c r="AV189" s="30">
        <v>24</v>
      </c>
      <c r="AW189" s="62">
        <v>19.05</v>
      </c>
      <c r="AX189" s="72" t="s">
        <v>231</v>
      </c>
      <c r="AY189" s="30">
        <v>13</v>
      </c>
      <c r="AZ189" s="62">
        <v>10.32</v>
      </c>
      <c r="BA189" s="72" t="s">
        <v>245</v>
      </c>
      <c r="BB189" s="30">
        <v>8</v>
      </c>
      <c r="BC189" s="62">
        <v>6.35</v>
      </c>
      <c r="BD189" s="72" t="s">
        <v>246</v>
      </c>
      <c r="BE189" s="30">
        <v>7</v>
      </c>
      <c r="BF189" s="62">
        <v>5.56</v>
      </c>
      <c r="BG189" s="30">
        <v>49</v>
      </c>
      <c r="BH189" s="62">
        <v>38.89</v>
      </c>
      <c r="BI189" s="30">
        <v>0</v>
      </c>
    </row>
    <row r="190" spans="1:61" s="1" customFormat="1" ht="12.75" customHeight="1">
      <c r="A190" s="29" t="s">
        <v>164</v>
      </c>
      <c r="B190" s="30">
        <v>763</v>
      </c>
      <c r="C190" s="62">
        <v>100</v>
      </c>
      <c r="D190" s="72" t="s">
        <v>228</v>
      </c>
      <c r="E190" s="30">
        <v>144</v>
      </c>
      <c r="F190" s="62">
        <v>18.899999999999999</v>
      </c>
      <c r="G190" s="72" t="s">
        <v>229</v>
      </c>
      <c r="H190" s="30">
        <v>83</v>
      </c>
      <c r="I190" s="62">
        <v>10.89</v>
      </c>
      <c r="J190" s="72" t="s">
        <v>232</v>
      </c>
      <c r="K190" s="30">
        <v>47</v>
      </c>
      <c r="L190" s="62">
        <v>6.17</v>
      </c>
      <c r="M190" s="72" t="s">
        <v>239</v>
      </c>
      <c r="N190" s="30">
        <v>41</v>
      </c>
      <c r="O190" s="62">
        <v>5.38</v>
      </c>
      <c r="P190" s="72" t="s">
        <v>246</v>
      </c>
      <c r="Q190" s="30">
        <v>35</v>
      </c>
      <c r="R190" s="62">
        <v>4.59</v>
      </c>
      <c r="S190" s="30">
        <v>412</v>
      </c>
      <c r="T190" s="62">
        <v>54.07</v>
      </c>
      <c r="U190" s="30">
        <v>1</v>
      </c>
      <c r="V190" s="30">
        <v>121</v>
      </c>
      <c r="W190" s="62">
        <v>100</v>
      </c>
      <c r="X190" s="72" t="s">
        <v>228</v>
      </c>
      <c r="Y190" s="30">
        <v>25</v>
      </c>
      <c r="Z190" s="62">
        <v>20.66</v>
      </c>
      <c r="AA190" s="72" t="s">
        <v>229</v>
      </c>
      <c r="AB190" s="30">
        <v>16</v>
      </c>
      <c r="AC190" s="62">
        <v>13.22</v>
      </c>
      <c r="AD190" s="72" t="s">
        <v>232</v>
      </c>
      <c r="AE190" s="30">
        <v>11</v>
      </c>
      <c r="AF190" s="62">
        <v>9.09</v>
      </c>
      <c r="AG190" s="72" t="s">
        <v>231</v>
      </c>
      <c r="AH190" s="30">
        <v>10</v>
      </c>
      <c r="AI190" s="62">
        <v>8.26</v>
      </c>
      <c r="AJ190" s="72" t="s">
        <v>235</v>
      </c>
      <c r="AK190" s="30">
        <v>8</v>
      </c>
      <c r="AL190" s="62">
        <v>6.61</v>
      </c>
      <c r="AM190" s="30">
        <v>51</v>
      </c>
      <c r="AN190" s="62">
        <v>42.15</v>
      </c>
      <c r="AO190" s="30">
        <v>0</v>
      </c>
      <c r="AP190" s="30">
        <v>642</v>
      </c>
      <c r="AQ190" s="62">
        <v>100</v>
      </c>
      <c r="AR190" s="72" t="s">
        <v>228</v>
      </c>
      <c r="AS190" s="30">
        <v>119</v>
      </c>
      <c r="AT190" s="62">
        <v>18.559999999999999</v>
      </c>
      <c r="AU190" s="72" t="s">
        <v>229</v>
      </c>
      <c r="AV190" s="30">
        <v>67</v>
      </c>
      <c r="AW190" s="62">
        <v>10.45</v>
      </c>
      <c r="AX190" s="72" t="s">
        <v>239</v>
      </c>
      <c r="AY190" s="30">
        <v>40</v>
      </c>
      <c r="AZ190" s="62">
        <v>6.24</v>
      </c>
      <c r="BA190" s="72" t="s">
        <v>232</v>
      </c>
      <c r="BB190" s="30">
        <v>36</v>
      </c>
      <c r="BC190" s="62">
        <v>5.62</v>
      </c>
      <c r="BD190" s="72" t="s">
        <v>246</v>
      </c>
      <c r="BE190" s="30">
        <v>33</v>
      </c>
      <c r="BF190" s="62">
        <v>5.15</v>
      </c>
      <c r="BG190" s="30">
        <v>346</v>
      </c>
      <c r="BH190" s="62">
        <v>53.98</v>
      </c>
      <c r="BI190" s="30">
        <v>1</v>
      </c>
    </row>
    <row r="191" spans="1:61" s="1" customFormat="1" ht="12.75" customHeight="1">
      <c r="A191" s="28" t="s">
        <v>165</v>
      </c>
      <c r="B191" s="47">
        <v>4639</v>
      </c>
      <c r="C191" s="61">
        <v>100</v>
      </c>
      <c r="D191" s="71" t="s">
        <v>228</v>
      </c>
      <c r="E191" s="47">
        <v>1515</v>
      </c>
      <c r="F191" s="61">
        <v>33.17</v>
      </c>
      <c r="G191" s="71" t="s">
        <v>229</v>
      </c>
      <c r="H191" s="47">
        <v>1097</v>
      </c>
      <c r="I191" s="61">
        <v>24.01</v>
      </c>
      <c r="J191" s="71" t="s">
        <v>231</v>
      </c>
      <c r="K191" s="47">
        <v>261</v>
      </c>
      <c r="L191" s="61">
        <v>5.71</v>
      </c>
      <c r="M191" s="71" t="s">
        <v>232</v>
      </c>
      <c r="N191" s="47">
        <v>164</v>
      </c>
      <c r="O191" s="61">
        <v>3.59</v>
      </c>
      <c r="P191" s="71" t="s">
        <v>233</v>
      </c>
      <c r="Q191" s="47">
        <v>117</v>
      </c>
      <c r="R191" s="61">
        <v>2.56</v>
      </c>
      <c r="S191" s="47">
        <v>1414</v>
      </c>
      <c r="T191" s="61">
        <v>30.95</v>
      </c>
      <c r="U191" s="47">
        <v>71</v>
      </c>
      <c r="V191" s="47">
        <v>1183</v>
      </c>
      <c r="W191" s="61">
        <v>100</v>
      </c>
      <c r="X191" s="71" t="s">
        <v>228</v>
      </c>
      <c r="Y191" s="47">
        <v>299</v>
      </c>
      <c r="Z191" s="61">
        <v>25.3</v>
      </c>
      <c r="AA191" s="71" t="s">
        <v>229</v>
      </c>
      <c r="AB191" s="47">
        <v>292</v>
      </c>
      <c r="AC191" s="61">
        <v>24.7</v>
      </c>
      <c r="AD191" s="71" t="s">
        <v>230</v>
      </c>
      <c r="AE191" s="47">
        <v>50</v>
      </c>
      <c r="AF191" s="61">
        <v>4.2300000000000004</v>
      </c>
      <c r="AG191" s="71" t="s">
        <v>233</v>
      </c>
      <c r="AH191" s="47">
        <v>50</v>
      </c>
      <c r="AI191" s="61">
        <v>4.2300000000000004</v>
      </c>
      <c r="AJ191" s="71" t="s">
        <v>231</v>
      </c>
      <c r="AK191" s="47">
        <v>49</v>
      </c>
      <c r="AL191" s="61">
        <v>4.1500000000000004</v>
      </c>
      <c r="AM191" s="47">
        <v>442</v>
      </c>
      <c r="AN191" s="61">
        <v>37.39</v>
      </c>
      <c r="AO191" s="47">
        <v>1</v>
      </c>
      <c r="AP191" s="47">
        <v>3456</v>
      </c>
      <c r="AQ191" s="61">
        <v>100</v>
      </c>
      <c r="AR191" s="71" t="s">
        <v>228</v>
      </c>
      <c r="AS191" s="47">
        <v>1216</v>
      </c>
      <c r="AT191" s="61">
        <v>35.909999999999997</v>
      </c>
      <c r="AU191" s="71" t="s">
        <v>229</v>
      </c>
      <c r="AV191" s="47">
        <v>805</v>
      </c>
      <c r="AW191" s="61">
        <v>23.77</v>
      </c>
      <c r="AX191" s="71" t="s">
        <v>231</v>
      </c>
      <c r="AY191" s="47">
        <v>212</v>
      </c>
      <c r="AZ191" s="61">
        <v>6.26</v>
      </c>
      <c r="BA191" s="71" t="s">
        <v>232</v>
      </c>
      <c r="BB191" s="47">
        <v>124</v>
      </c>
      <c r="BC191" s="61">
        <v>3.66</v>
      </c>
      <c r="BD191" s="71" t="s">
        <v>262</v>
      </c>
      <c r="BE191" s="47">
        <v>115</v>
      </c>
      <c r="BF191" s="61">
        <v>3.4</v>
      </c>
      <c r="BG191" s="47">
        <v>914</v>
      </c>
      <c r="BH191" s="61">
        <v>26.99</v>
      </c>
      <c r="BI191" s="47">
        <v>70</v>
      </c>
    </row>
    <row r="192" spans="1:61" s="1" customFormat="1" ht="12.75" customHeight="1">
      <c r="A192" s="29" t="s">
        <v>166</v>
      </c>
      <c r="B192" s="30">
        <v>404</v>
      </c>
      <c r="C192" s="62">
        <v>100</v>
      </c>
      <c r="D192" s="72" t="s">
        <v>229</v>
      </c>
      <c r="E192" s="30">
        <v>119</v>
      </c>
      <c r="F192" s="62">
        <v>32.340000000000003</v>
      </c>
      <c r="G192" s="72" t="s">
        <v>228</v>
      </c>
      <c r="H192" s="30">
        <v>104</v>
      </c>
      <c r="I192" s="62">
        <v>28.26</v>
      </c>
      <c r="J192" s="72" t="s">
        <v>231</v>
      </c>
      <c r="K192" s="30">
        <v>23</v>
      </c>
      <c r="L192" s="62">
        <v>6.25</v>
      </c>
      <c r="M192" s="72" t="s">
        <v>233</v>
      </c>
      <c r="N192" s="30">
        <v>15</v>
      </c>
      <c r="O192" s="62">
        <v>4.08</v>
      </c>
      <c r="P192" s="72" t="s">
        <v>235</v>
      </c>
      <c r="Q192" s="30">
        <v>14</v>
      </c>
      <c r="R192" s="62">
        <v>3.8</v>
      </c>
      <c r="S192" s="30">
        <v>93</v>
      </c>
      <c r="T192" s="62">
        <v>25.27</v>
      </c>
      <c r="U192" s="30">
        <v>36</v>
      </c>
      <c r="V192" s="30">
        <v>77</v>
      </c>
      <c r="W192" s="62">
        <v>100</v>
      </c>
      <c r="X192" s="72" t="s">
        <v>229</v>
      </c>
      <c r="Y192" s="30">
        <v>18</v>
      </c>
      <c r="Z192" s="62">
        <v>23.38</v>
      </c>
      <c r="AA192" s="72" t="s">
        <v>228</v>
      </c>
      <c r="AB192" s="30">
        <v>13</v>
      </c>
      <c r="AC192" s="62">
        <v>16.88</v>
      </c>
      <c r="AD192" s="72" t="s">
        <v>233</v>
      </c>
      <c r="AE192" s="30">
        <v>11</v>
      </c>
      <c r="AF192" s="62">
        <v>14.29</v>
      </c>
      <c r="AG192" s="72" t="s">
        <v>231</v>
      </c>
      <c r="AH192" s="30">
        <v>10</v>
      </c>
      <c r="AI192" s="62">
        <v>12.99</v>
      </c>
      <c r="AJ192" s="72" t="s">
        <v>237</v>
      </c>
      <c r="AK192" s="30">
        <v>6</v>
      </c>
      <c r="AL192" s="62">
        <v>7.79</v>
      </c>
      <c r="AM192" s="30">
        <v>19</v>
      </c>
      <c r="AN192" s="62">
        <v>24.68</v>
      </c>
      <c r="AO192" s="30">
        <v>0</v>
      </c>
      <c r="AP192" s="30">
        <v>327</v>
      </c>
      <c r="AQ192" s="62">
        <v>100</v>
      </c>
      <c r="AR192" s="72" t="s">
        <v>229</v>
      </c>
      <c r="AS192" s="30">
        <v>101</v>
      </c>
      <c r="AT192" s="62">
        <v>34.71</v>
      </c>
      <c r="AU192" s="72" t="s">
        <v>228</v>
      </c>
      <c r="AV192" s="30">
        <v>91</v>
      </c>
      <c r="AW192" s="62">
        <v>31.27</v>
      </c>
      <c r="AX192" s="72" t="s">
        <v>231</v>
      </c>
      <c r="AY192" s="30">
        <v>13</v>
      </c>
      <c r="AZ192" s="62">
        <v>4.47</v>
      </c>
      <c r="BA192" s="72" t="s">
        <v>235</v>
      </c>
      <c r="BB192" s="30">
        <v>12</v>
      </c>
      <c r="BC192" s="62">
        <v>4.12</v>
      </c>
      <c r="BD192" s="72" t="s">
        <v>238</v>
      </c>
      <c r="BE192" s="30">
        <v>10</v>
      </c>
      <c r="BF192" s="62">
        <v>3.44</v>
      </c>
      <c r="BG192" s="30">
        <v>64</v>
      </c>
      <c r="BH192" s="62">
        <v>21.99</v>
      </c>
      <c r="BI192" s="30">
        <v>36</v>
      </c>
    </row>
    <row r="193" spans="1:61" s="1" customFormat="1" ht="12.75" customHeight="1">
      <c r="A193" s="29" t="s">
        <v>167</v>
      </c>
      <c r="B193" s="30">
        <v>2644</v>
      </c>
      <c r="C193" s="62">
        <v>100</v>
      </c>
      <c r="D193" s="72" t="s">
        <v>228</v>
      </c>
      <c r="E193" s="30">
        <v>853</v>
      </c>
      <c r="F193" s="62">
        <v>32.61</v>
      </c>
      <c r="G193" s="72" t="s">
        <v>229</v>
      </c>
      <c r="H193" s="30">
        <v>582</v>
      </c>
      <c r="I193" s="62">
        <v>22.25</v>
      </c>
      <c r="J193" s="72" t="s">
        <v>231</v>
      </c>
      <c r="K193" s="30">
        <v>212</v>
      </c>
      <c r="L193" s="62">
        <v>8.1</v>
      </c>
      <c r="M193" s="72" t="s">
        <v>262</v>
      </c>
      <c r="N193" s="30">
        <v>99</v>
      </c>
      <c r="O193" s="62">
        <v>3.78</v>
      </c>
      <c r="P193" s="72" t="s">
        <v>232</v>
      </c>
      <c r="Q193" s="30">
        <v>99</v>
      </c>
      <c r="R193" s="62">
        <v>3.78</v>
      </c>
      <c r="S193" s="30">
        <v>771</v>
      </c>
      <c r="T193" s="62">
        <v>29.47</v>
      </c>
      <c r="U193" s="30">
        <v>28</v>
      </c>
      <c r="V193" s="30">
        <v>615</v>
      </c>
      <c r="W193" s="62">
        <v>100</v>
      </c>
      <c r="X193" s="72" t="s">
        <v>228</v>
      </c>
      <c r="Y193" s="30">
        <v>168</v>
      </c>
      <c r="Z193" s="62">
        <v>27.36</v>
      </c>
      <c r="AA193" s="72" t="s">
        <v>229</v>
      </c>
      <c r="AB193" s="30">
        <v>147</v>
      </c>
      <c r="AC193" s="62">
        <v>23.94</v>
      </c>
      <c r="AD193" s="72" t="s">
        <v>240</v>
      </c>
      <c r="AE193" s="30">
        <v>36</v>
      </c>
      <c r="AF193" s="62">
        <v>5.86</v>
      </c>
      <c r="AG193" s="72" t="s">
        <v>230</v>
      </c>
      <c r="AH193" s="30">
        <v>26</v>
      </c>
      <c r="AI193" s="62">
        <v>4.2300000000000004</v>
      </c>
      <c r="AJ193" s="72" t="s">
        <v>231</v>
      </c>
      <c r="AK193" s="30">
        <v>26</v>
      </c>
      <c r="AL193" s="62">
        <v>4.2300000000000004</v>
      </c>
      <c r="AM193" s="30">
        <v>211</v>
      </c>
      <c r="AN193" s="62">
        <v>34.36</v>
      </c>
      <c r="AO193" s="30">
        <v>1</v>
      </c>
      <c r="AP193" s="30">
        <v>2029</v>
      </c>
      <c r="AQ193" s="62">
        <v>100</v>
      </c>
      <c r="AR193" s="72" t="s">
        <v>228</v>
      </c>
      <c r="AS193" s="30">
        <v>685</v>
      </c>
      <c r="AT193" s="62">
        <v>34.22</v>
      </c>
      <c r="AU193" s="72" t="s">
        <v>229</v>
      </c>
      <c r="AV193" s="30">
        <v>435</v>
      </c>
      <c r="AW193" s="62">
        <v>21.73</v>
      </c>
      <c r="AX193" s="72" t="s">
        <v>231</v>
      </c>
      <c r="AY193" s="30">
        <v>186</v>
      </c>
      <c r="AZ193" s="62">
        <v>9.2899999999999991</v>
      </c>
      <c r="BA193" s="72" t="s">
        <v>262</v>
      </c>
      <c r="BB193" s="30">
        <v>99</v>
      </c>
      <c r="BC193" s="62">
        <v>4.95</v>
      </c>
      <c r="BD193" s="72" t="s">
        <v>232</v>
      </c>
      <c r="BE193" s="30">
        <v>84</v>
      </c>
      <c r="BF193" s="62">
        <v>4.2</v>
      </c>
      <c r="BG193" s="30">
        <v>513</v>
      </c>
      <c r="BH193" s="62">
        <v>25.62</v>
      </c>
      <c r="BI193" s="30">
        <v>27</v>
      </c>
    </row>
    <row r="194" spans="1:61" s="1" customFormat="1" ht="12.75" customHeight="1">
      <c r="A194" s="29" t="s">
        <v>168</v>
      </c>
      <c r="B194" s="30">
        <v>1591</v>
      </c>
      <c r="C194" s="62">
        <v>100</v>
      </c>
      <c r="D194" s="72" t="s">
        <v>228</v>
      </c>
      <c r="E194" s="30">
        <v>558</v>
      </c>
      <c r="F194" s="62">
        <v>35.229999999999997</v>
      </c>
      <c r="G194" s="72" t="s">
        <v>229</v>
      </c>
      <c r="H194" s="30">
        <v>396</v>
      </c>
      <c r="I194" s="62">
        <v>25</v>
      </c>
      <c r="J194" s="72" t="s">
        <v>232</v>
      </c>
      <c r="K194" s="30">
        <v>52</v>
      </c>
      <c r="L194" s="62">
        <v>3.28</v>
      </c>
      <c r="M194" s="72" t="s">
        <v>233</v>
      </c>
      <c r="N194" s="30">
        <v>43</v>
      </c>
      <c r="O194" s="62">
        <v>2.71</v>
      </c>
      <c r="P194" s="72" t="s">
        <v>230</v>
      </c>
      <c r="Q194" s="30">
        <v>37</v>
      </c>
      <c r="R194" s="62">
        <v>2.34</v>
      </c>
      <c r="S194" s="30">
        <v>498</v>
      </c>
      <c r="T194" s="62">
        <v>31.44</v>
      </c>
      <c r="U194" s="30">
        <v>7</v>
      </c>
      <c r="V194" s="30">
        <v>491</v>
      </c>
      <c r="W194" s="62">
        <v>100</v>
      </c>
      <c r="X194" s="72" t="s">
        <v>229</v>
      </c>
      <c r="Y194" s="30">
        <v>127</v>
      </c>
      <c r="Z194" s="62">
        <v>25.87</v>
      </c>
      <c r="AA194" s="72" t="s">
        <v>228</v>
      </c>
      <c r="AB194" s="30">
        <v>118</v>
      </c>
      <c r="AC194" s="62">
        <v>24.03</v>
      </c>
      <c r="AD194" s="72" t="s">
        <v>230</v>
      </c>
      <c r="AE194" s="30">
        <v>22</v>
      </c>
      <c r="AF194" s="62">
        <v>4.4800000000000004</v>
      </c>
      <c r="AG194" s="72" t="s">
        <v>232</v>
      </c>
      <c r="AH194" s="30">
        <v>21</v>
      </c>
      <c r="AI194" s="62">
        <v>4.28</v>
      </c>
      <c r="AJ194" s="72" t="s">
        <v>233</v>
      </c>
      <c r="AK194" s="30">
        <v>14</v>
      </c>
      <c r="AL194" s="62">
        <v>2.85</v>
      </c>
      <c r="AM194" s="30">
        <v>189</v>
      </c>
      <c r="AN194" s="62">
        <v>38.49</v>
      </c>
      <c r="AO194" s="30">
        <v>0</v>
      </c>
      <c r="AP194" s="30">
        <v>1100</v>
      </c>
      <c r="AQ194" s="62">
        <v>100</v>
      </c>
      <c r="AR194" s="72" t="s">
        <v>228</v>
      </c>
      <c r="AS194" s="30">
        <v>440</v>
      </c>
      <c r="AT194" s="62">
        <v>40.26</v>
      </c>
      <c r="AU194" s="72" t="s">
        <v>229</v>
      </c>
      <c r="AV194" s="30">
        <v>269</v>
      </c>
      <c r="AW194" s="62">
        <v>24.61</v>
      </c>
      <c r="AX194" s="72" t="s">
        <v>232</v>
      </c>
      <c r="AY194" s="30">
        <v>31</v>
      </c>
      <c r="AZ194" s="62">
        <v>2.84</v>
      </c>
      <c r="BA194" s="72" t="s">
        <v>233</v>
      </c>
      <c r="BB194" s="30">
        <v>29</v>
      </c>
      <c r="BC194" s="62">
        <v>2.65</v>
      </c>
      <c r="BD194" s="72" t="s">
        <v>248</v>
      </c>
      <c r="BE194" s="30">
        <v>25</v>
      </c>
      <c r="BF194" s="62">
        <v>2.29</v>
      </c>
      <c r="BG194" s="30">
        <v>299</v>
      </c>
      <c r="BH194" s="62">
        <v>27.36</v>
      </c>
      <c r="BI194" s="30">
        <v>7</v>
      </c>
    </row>
    <row r="195" spans="1:61" s="1" customFormat="1" ht="12.75" customHeight="1">
      <c r="A195" s="28" t="s">
        <v>169</v>
      </c>
      <c r="B195" s="47">
        <v>76531</v>
      </c>
      <c r="C195" s="61">
        <v>100</v>
      </c>
      <c r="D195" s="71" t="s">
        <v>228</v>
      </c>
      <c r="E195" s="47">
        <v>20040</v>
      </c>
      <c r="F195" s="61">
        <v>26.21</v>
      </c>
      <c r="G195" s="71" t="s">
        <v>229</v>
      </c>
      <c r="H195" s="47">
        <v>14258</v>
      </c>
      <c r="I195" s="61">
        <v>18.649999999999999</v>
      </c>
      <c r="J195" s="71" t="s">
        <v>233</v>
      </c>
      <c r="K195" s="47">
        <v>3685</v>
      </c>
      <c r="L195" s="61">
        <v>4.82</v>
      </c>
      <c r="M195" s="71" t="s">
        <v>232</v>
      </c>
      <c r="N195" s="47">
        <v>3568</v>
      </c>
      <c r="O195" s="61">
        <v>4.67</v>
      </c>
      <c r="P195" s="71" t="s">
        <v>234</v>
      </c>
      <c r="Q195" s="47">
        <v>3026</v>
      </c>
      <c r="R195" s="61">
        <v>3.96</v>
      </c>
      <c r="S195" s="47">
        <v>31890</v>
      </c>
      <c r="T195" s="61">
        <v>41.7</v>
      </c>
      <c r="U195" s="47">
        <v>64</v>
      </c>
      <c r="V195" s="47">
        <v>20951</v>
      </c>
      <c r="W195" s="61">
        <v>100</v>
      </c>
      <c r="X195" s="71" t="s">
        <v>228</v>
      </c>
      <c r="Y195" s="47">
        <v>6274</v>
      </c>
      <c r="Z195" s="61">
        <v>29.95</v>
      </c>
      <c r="AA195" s="71" t="s">
        <v>229</v>
      </c>
      <c r="AB195" s="47">
        <v>4044</v>
      </c>
      <c r="AC195" s="61">
        <v>19.309999999999999</v>
      </c>
      <c r="AD195" s="71" t="s">
        <v>232</v>
      </c>
      <c r="AE195" s="47">
        <v>913</v>
      </c>
      <c r="AF195" s="61">
        <v>4.3600000000000003</v>
      </c>
      <c r="AG195" s="71" t="s">
        <v>233</v>
      </c>
      <c r="AH195" s="47">
        <v>864</v>
      </c>
      <c r="AI195" s="61">
        <v>4.12</v>
      </c>
      <c r="AJ195" s="71" t="s">
        <v>230</v>
      </c>
      <c r="AK195" s="47">
        <v>773</v>
      </c>
      <c r="AL195" s="61">
        <v>3.69</v>
      </c>
      <c r="AM195" s="47">
        <v>8078</v>
      </c>
      <c r="AN195" s="61">
        <v>38.57</v>
      </c>
      <c r="AO195" s="47">
        <v>5</v>
      </c>
      <c r="AP195" s="47">
        <v>55580</v>
      </c>
      <c r="AQ195" s="61">
        <v>100</v>
      </c>
      <c r="AR195" s="71" t="s">
        <v>228</v>
      </c>
      <c r="AS195" s="47">
        <v>13766</v>
      </c>
      <c r="AT195" s="61">
        <v>24.79</v>
      </c>
      <c r="AU195" s="71" t="s">
        <v>229</v>
      </c>
      <c r="AV195" s="47">
        <v>10214</v>
      </c>
      <c r="AW195" s="61">
        <v>18.399999999999999</v>
      </c>
      <c r="AX195" s="71" t="s">
        <v>233</v>
      </c>
      <c r="AY195" s="47">
        <v>2821</v>
      </c>
      <c r="AZ195" s="61">
        <v>5.08</v>
      </c>
      <c r="BA195" s="71" t="s">
        <v>232</v>
      </c>
      <c r="BB195" s="47">
        <v>2655</v>
      </c>
      <c r="BC195" s="61">
        <v>4.78</v>
      </c>
      <c r="BD195" s="71" t="s">
        <v>234</v>
      </c>
      <c r="BE195" s="47">
        <v>2595</v>
      </c>
      <c r="BF195" s="61">
        <v>4.67</v>
      </c>
      <c r="BG195" s="47">
        <v>23470</v>
      </c>
      <c r="BH195" s="61">
        <v>42.27</v>
      </c>
      <c r="BI195" s="47">
        <v>59</v>
      </c>
    </row>
    <row r="196" spans="1:61" s="1" customFormat="1" ht="12.75" customHeight="1">
      <c r="A196" s="29" t="s">
        <v>170</v>
      </c>
      <c r="B196" s="30">
        <v>5528</v>
      </c>
      <c r="C196" s="62">
        <v>100</v>
      </c>
      <c r="D196" s="72" t="s">
        <v>229</v>
      </c>
      <c r="E196" s="30">
        <v>1035</v>
      </c>
      <c r="F196" s="62">
        <v>18.78</v>
      </c>
      <c r="G196" s="72" t="s">
        <v>228</v>
      </c>
      <c r="H196" s="30">
        <v>909</v>
      </c>
      <c r="I196" s="62">
        <v>16.489999999999998</v>
      </c>
      <c r="J196" s="72" t="s">
        <v>233</v>
      </c>
      <c r="K196" s="30">
        <v>619</v>
      </c>
      <c r="L196" s="62">
        <v>11.23</v>
      </c>
      <c r="M196" s="72" t="s">
        <v>231</v>
      </c>
      <c r="N196" s="30">
        <v>440</v>
      </c>
      <c r="O196" s="62">
        <v>7.98</v>
      </c>
      <c r="P196" s="72" t="s">
        <v>230</v>
      </c>
      <c r="Q196" s="30">
        <v>406</v>
      </c>
      <c r="R196" s="62">
        <v>7.37</v>
      </c>
      <c r="S196" s="30">
        <v>2102</v>
      </c>
      <c r="T196" s="62">
        <v>38.14</v>
      </c>
      <c r="U196" s="30">
        <v>17</v>
      </c>
      <c r="V196" s="30">
        <v>1722</v>
      </c>
      <c r="W196" s="62">
        <v>100</v>
      </c>
      <c r="X196" s="72" t="s">
        <v>229</v>
      </c>
      <c r="Y196" s="30">
        <v>355</v>
      </c>
      <c r="Z196" s="62">
        <v>20.63</v>
      </c>
      <c r="AA196" s="72" t="s">
        <v>228</v>
      </c>
      <c r="AB196" s="30">
        <v>287</v>
      </c>
      <c r="AC196" s="62">
        <v>16.68</v>
      </c>
      <c r="AD196" s="72" t="s">
        <v>233</v>
      </c>
      <c r="AE196" s="30">
        <v>178</v>
      </c>
      <c r="AF196" s="62">
        <v>10.34</v>
      </c>
      <c r="AG196" s="72" t="s">
        <v>231</v>
      </c>
      <c r="AH196" s="30">
        <v>132</v>
      </c>
      <c r="AI196" s="62">
        <v>7.67</v>
      </c>
      <c r="AJ196" s="72" t="s">
        <v>230</v>
      </c>
      <c r="AK196" s="30">
        <v>126</v>
      </c>
      <c r="AL196" s="62">
        <v>7.32</v>
      </c>
      <c r="AM196" s="30">
        <v>643</v>
      </c>
      <c r="AN196" s="62">
        <v>37.36</v>
      </c>
      <c r="AO196" s="30">
        <v>1</v>
      </c>
      <c r="AP196" s="30">
        <v>3806</v>
      </c>
      <c r="AQ196" s="62">
        <v>100</v>
      </c>
      <c r="AR196" s="72" t="s">
        <v>229</v>
      </c>
      <c r="AS196" s="30">
        <v>680</v>
      </c>
      <c r="AT196" s="62">
        <v>17.940000000000001</v>
      </c>
      <c r="AU196" s="72" t="s">
        <v>228</v>
      </c>
      <c r="AV196" s="30">
        <v>622</v>
      </c>
      <c r="AW196" s="62">
        <v>16.41</v>
      </c>
      <c r="AX196" s="72" t="s">
        <v>233</v>
      </c>
      <c r="AY196" s="30">
        <v>441</v>
      </c>
      <c r="AZ196" s="62">
        <v>11.64</v>
      </c>
      <c r="BA196" s="72" t="s">
        <v>231</v>
      </c>
      <c r="BB196" s="30">
        <v>308</v>
      </c>
      <c r="BC196" s="62">
        <v>8.1300000000000008</v>
      </c>
      <c r="BD196" s="72" t="s">
        <v>230</v>
      </c>
      <c r="BE196" s="30">
        <v>280</v>
      </c>
      <c r="BF196" s="62">
        <v>7.39</v>
      </c>
      <c r="BG196" s="30">
        <v>1459</v>
      </c>
      <c r="BH196" s="62">
        <v>38.5</v>
      </c>
      <c r="BI196" s="30">
        <v>16</v>
      </c>
    </row>
    <row r="197" spans="1:61" s="1" customFormat="1" ht="12.75" customHeight="1">
      <c r="A197" s="29" t="s">
        <v>171</v>
      </c>
      <c r="B197" s="30">
        <v>15559</v>
      </c>
      <c r="C197" s="62">
        <v>100</v>
      </c>
      <c r="D197" s="72" t="s">
        <v>229</v>
      </c>
      <c r="E197" s="30">
        <v>3733</v>
      </c>
      <c r="F197" s="62">
        <v>24</v>
      </c>
      <c r="G197" s="72" t="s">
        <v>228</v>
      </c>
      <c r="H197" s="30">
        <v>3354</v>
      </c>
      <c r="I197" s="62">
        <v>21.56</v>
      </c>
      <c r="J197" s="72" t="s">
        <v>234</v>
      </c>
      <c r="K197" s="30">
        <v>1263</v>
      </c>
      <c r="L197" s="62">
        <v>8.1199999999999992</v>
      </c>
      <c r="M197" s="72" t="s">
        <v>232</v>
      </c>
      <c r="N197" s="30">
        <v>1171</v>
      </c>
      <c r="O197" s="62">
        <v>7.53</v>
      </c>
      <c r="P197" s="72" t="s">
        <v>246</v>
      </c>
      <c r="Q197" s="30">
        <v>1003</v>
      </c>
      <c r="R197" s="62">
        <v>6.45</v>
      </c>
      <c r="S197" s="30">
        <v>5033</v>
      </c>
      <c r="T197" s="62">
        <v>32.35</v>
      </c>
      <c r="U197" s="30">
        <v>2</v>
      </c>
      <c r="V197" s="30">
        <v>1724</v>
      </c>
      <c r="W197" s="62">
        <v>100</v>
      </c>
      <c r="X197" s="72" t="s">
        <v>228</v>
      </c>
      <c r="Y197" s="30">
        <v>488</v>
      </c>
      <c r="Z197" s="62">
        <v>28.31</v>
      </c>
      <c r="AA197" s="72" t="s">
        <v>229</v>
      </c>
      <c r="AB197" s="30">
        <v>464</v>
      </c>
      <c r="AC197" s="62">
        <v>26.91</v>
      </c>
      <c r="AD197" s="72" t="s">
        <v>232</v>
      </c>
      <c r="AE197" s="30">
        <v>123</v>
      </c>
      <c r="AF197" s="62">
        <v>7.13</v>
      </c>
      <c r="AG197" s="72" t="s">
        <v>248</v>
      </c>
      <c r="AH197" s="30">
        <v>57</v>
      </c>
      <c r="AI197" s="62">
        <v>3.31</v>
      </c>
      <c r="AJ197" s="72" t="s">
        <v>233</v>
      </c>
      <c r="AK197" s="30">
        <v>54</v>
      </c>
      <c r="AL197" s="62">
        <v>3.13</v>
      </c>
      <c r="AM197" s="30">
        <v>538</v>
      </c>
      <c r="AN197" s="62">
        <v>31.21</v>
      </c>
      <c r="AO197" s="30">
        <v>0</v>
      </c>
      <c r="AP197" s="30">
        <v>13835</v>
      </c>
      <c r="AQ197" s="62">
        <v>100</v>
      </c>
      <c r="AR197" s="72" t="s">
        <v>229</v>
      </c>
      <c r="AS197" s="30">
        <v>3269</v>
      </c>
      <c r="AT197" s="62">
        <v>23.63</v>
      </c>
      <c r="AU197" s="72" t="s">
        <v>228</v>
      </c>
      <c r="AV197" s="30">
        <v>2866</v>
      </c>
      <c r="AW197" s="62">
        <v>20.72</v>
      </c>
      <c r="AX197" s="72" t="s">
        <v>234</v>
      </c>
      <c r="AY197" s="30">
        <v>1211</v>
      </c>
      <c r="AZ197" s="62">
        <v>8.75</v>
      </c>
      <c r="BA197" s="72" t="s">
        <v>232</v>
      </c>
      <c r="BB197" s="30">
        <v>1048</v>
      </c>
      <c r="BC197" s="62">
        <v>7.58</v>
      </c>
      <c r="BD197" s="72" t="s">
        <v>246</v>
      </c>
      <c r="BE197" s="30">
        <v>961</v>
      </c>
      <c r="BF197" s="62">
        <v>6.95</v>
      </c>
      <c r="BG197" s="30">
        <v>4478</v>
      </c>
      <c r="BH197" s="62">
        <v>32.369999999999997</v>
      </c>
      <c r="BI197" s="30">
        <v>2</v>
      </c>
    </row>
    <row r="198" spans="1:61" s="1" customFormat="1" ht="12.75" customHeight="1">
      <c r="A198" s="29" t="s">
        <v>172</v>
      </c>
      <c r="B198" s="30">
        <v>4471</v>
      </c>
      <c r="C198" s="62">
        <v>100</v>
      </c>
      <c r="D198" s="72" t="s">
        <v>228</v>
      </c>
      <c r="E198" s="30">
        <v>1074</v>
      </c>
      <c r="F198" s="62">
        <v>24.06</v>
      </c>
      <c r="G198" s="72" t="s">
        <v>229</v>
      </c>
      <c r="H198" s="30">
        <v>773</v>
      </c>
      <c r="I198" s="62">
        <v>17.32</v>
      </c>
      <c r="J198" s="72" t="s">
        <v>233</v>
      </c>
      <c r="K198" s="30">
        <v>277</v>
      </c>
      <c r="L198" s="62">
        <v>6.21</v>
      </c>
      <c r="M198" s="72" t="s">
        <v>231</v>
      </c>
      <c r="N198" s="30">
        <v>195</v>
      </c>
      <c r="O198" s="62">
        <v>4.37</v>
      </c>
      <c r="P198" s="72" t="s">
        <v>243</v>
      </c>
      <c r="Q198" s="30">
        <v>147</v>
      </c>
      <c r="R198" s="62">
        <v>3.29</v>
      </c>
      <c r="S198" s="30">
        <v>1997</v>
      </c>
      <c r="T198" s="62">
        <v>44.75</v>
      </c>
      <c r="U198" s="30">
        <v>8</v>
      </c>
      <c r="V198" s="30">
        <v>1359</v>
      </c>
      <c r="W198" s="62">
        <v>100</v>
      </c>
      <c r="X198" s="72" t="s">
        <v>228</v>
      </c>
      <c r="Y198" s="30">
        <v>254</v>
      </c>
      <c r="Z198" s="62">
        <v>18.690000000000001</v>
      </c>
      <c r="AA198" s="72" t="s">
        <v>229</v>
      </c>
      <c r="AB198" s="30">
        <v>252</v>
      </c>
      <c r="AC198" s="62">
        <v>18.54</v>
      </c>
      <c r="AD198" s="72" t="s">
        <v>233</v>
      </c>
      <c r="AE198" s="30">
        <v>82</v>
      </c>
      <c r="AF198" s="62">
        <v>6.03</v>
      </c>
      <c r="AG198" s="72" t="s">
        <v>231</v>
      </c>
      <c r="AH198" s="30">
        <v>56</v>
      </c>
      <c r="AI198" s="62">
        <v>4.12</v>
      </c>
      <c r="AJ198" s="72" t="s">
        <v>232</v>
      </c>
      <c r="AK198" s="30">
        <v>55</v>
      </c>
      <c r="AL198" s="62">
        <v>4.05</v>
      </c>
      <c r="AM198" s="30">
        <v>660</v>
      </c>
      <c r="AN198" s="62">
        <v>48.57</v>
      </c>
      <c r="AO198" s="30">
        <v>0</v>
      </c>
      <c r="AP198" s="30">
        <v>3112</v>
      </c>
      <c r="AQ198" s="62">
        <v>100</v>
      </c>
      <c r="AR198" s="72" t="s">
        <v>228</v>
      </c>
      <c r="AS198" s="30">
        <v>820</v>
      </c>
      <c r="AT198" s="62">
        <v>26.42</v>
      </c>
      <c r="AU198" s="72" t="s">
        <v>229</v>
      </c>
      <c r="AV198" s="30">
        <v>521</v>
      </c>
      <c r="AW198" s="62">
        <v>16.78</v>
      </c>
      <c r="AX198" s="72" t="s">
        <v>233</v>
      </c>
      <c r="AY198" s="30">
        <v>195</v>
      </c>
      <c r="AZ198" s="62">
        <v>6.28</v>
      </c>
      <c r="BA198" s="72" t="s">
        <v>231</v>
      </c>
      <c r="BB198" s="30">
        <v>139</v>
      </c>
      <c r="BC198" s="62">
        <v>4.4800000000000004</v>
      </c>
      <c r="BD198" s="72" t="s">
        <v>243</v>
      </c>
      <c r="BE198" s="30">
        <v>101</v>
      </c>
      <c r="BF198" s="62">
        <v>3.25</v>
      </c>
      <c r="BG198" s="30">
        <v>1328</v>
      </c>
      <c r="BH198" s="62">
        <v>42.78</v>
      </c>
      <c r="BI198" s="30">
        <v>8</v>
      </c>
    </row>
    <row r="199" spans="1:61" s="1" customFormat="1" ht="12.75" customHeight="1">
      <c r="A199" s="29" t="s">
        <v>173</v>
      </c>
      <c r="B199" s="30">
        <v>2153</v>
      </c>
      <c r="C199" s="62">
        <v>100</v>
      </c>
      <c r="D199" s="72" t="s">
        <v>229</v>
      </c>
      <c r="E199" s="30">
        <v>591</v>
      </c>
      <c r="F199" s="62">
        <v>27.46</v>
      </c>
      <c r="G199" s="72" t="s">
        <v>228</v>
      </c>
      <c r="H199" s="30">
        <v>444</v>
      </c>
      <c r="I199" s="62">
        <v>20.63</v>
      </c>
      <c r="J199" s="72" t="s">
        <v>233</v>
      </c>
      <c r="K199" s="30">
        <v>156</v>
      </c>
      <c r="L199" s="62">
        <v>7.25</v>
      </c>
      <c r="M199" s="72" t="s">
        <v>230</v>
      </c>
      <c r="N199" s="30">
        <v>125</v>
      </c>
      <c r="O199" s="62">
        <v>5.81</v>
      </c>
      <c r="P199" s="72" t="s">
        <v>235</v>
      </c>
      <c r="Q199" s="30">
        <v>85</v>
      </c>
      <c r="R199" s="62">
        <v>3.95</v>
      </c>
      <c r="S199" s="30">
        <v>751</v>
      </c>
      <c r="T199" s="62">
        <v>34.9</v>
      </c>
      <c r="U199" s="30">
        <v>1</v>
      </c>
      <c r="V199" s="30">
        <v>500</v>
      </c>
      <c r="W199" s="62">
        <v>100</v>
      </c>
      <c r="X199" s="72" t="s">
        <v>229</v>
      </c>
      <c r="Y199" s="30">
        <v>156</v>
      </c>
      <c r="Z199" s="62">
        <v>31.2</v>
      </c>
      <c r="AA199" s="72" t="s">
        <v>228</v>
      </c>
      <c r="AB199" s="30">
        <v>82</v>
      </c>
      <c r="AC199" s="62">
        <v>16.399999999999999</v>
      </c>
      <c r="AD199" s="72" t="s">
        <v>230</v>
      </c>
      <c r="AE199" s="30">
        <v>40</v>
      </c>
      <c r="AF199" s="62">
        <v>8</v>
      </c>
      <c r="AG199" s="72" t="s">
        <v>233</v>
      </c>
      <c r="AH199" s="30">
        <v>27</v>
      </c>
      <c r="AI199" s="62">
        <v>5.4</v>
      </c>
      <c r="AJ199" s="72" t="s">
        <v>231</v>
      </c>
      <c r="AK199" s="30">
        <v>25</v>
      </c>
      <c r="AL199" s="62">
        <v>5</v>
      </c>
      <c r="AM199" s="30">
        <v>170</v>
      </c>
      <c r="AN199" s="62">
        <v>34</v>
      </c>
      <c r="AO199" s="30">
        <v>0</v>
      </c>
      <c r="AP199" s="30">
        <v>1653</v>
      </c>
      <c r="AQ199" s="62">
        <v>100</v>
      </c>
      <c r="AR199" s="72" t="s">
        <v>229</v>
      </c>
      <c r="AS199" s="30">
        <v>435</v>
      </c>
      <c r="AT199" s="62">
        <v>26.33</v>
      </c>
      <c r="AU199" s="72" t="s">
        <v>228</v>
      </c>
      <c r="AV199" s="30">
        <v>362</v>
      </c>
      <c r="AW199" s="62">
        <v>21.91</v>
      </c>
      <c r="AX199" s="72" t="s">
        <v>233</v>
      </c>
      <c r="AY199" s="30">
        <v>129</v>
      </c>
      <c r="AZ199" s="62">
        <v>7.81</v>
      </c>
      <c r="BA199" s="72" t="s">
        <v>230</v>
      </c>
      <c r="BB199" s="30">
        <v>85</v>
      </c>
      <c r="BC199" s="62">
        <v>5.15</v>
      </c>
      <c r="BD199" s="72" t="s">
        <v>235</v>
      </c>
      <c r="BE199" s="30">
        <v>73</v>
      </c>
      <c r="BF199" s="62">
        <v>4.42</v>
      </c>
      <c r="BG199" s="30">
        <v>568</v>
      </c>
      <c r="BH199" s="62">
        <v>34.380000000000003</v>
      </c>
      <c r="BI199" s="30">
        <v>1</v>
      </c>
    </row>
    <row r="200" spans="1:61" s="1" customFormat="1" ht="12.75" customHeight="1">
      <c r="A200" s="29" t="s">
        <v>174</v>
      </c>
      <c r="B200" s="30">
        <v>9592</v>
      </c>
      <c r="C200" s="62">
        <v>100</v>
      </c>
      <c r="D200" s="72" t="s">
        <v>228</v>
      </c>
      <c r="E200" s="30">
        <v>2381</v>
      </c>
      <c r="F200" s="62">
        <v>24.85</v>
      </c>
      <c r="G200" s="72" t="s">
        <v>229</v>
      </c>
      <c r="H200" s="30">
        <v>1175</v>
      </c>
      <c r="I200" s="62">
        <v>12.26</v>
      </c>
      <c r="J200" s="72" t="s">
        <v>233</v>
      </c>
      <c r="K200" s="30">
        <v>571</v>
      </c>
      <c r="L200" s="62">
        <v>5.96</v>
      </c>
      <c r="M200" s="72" t="s">
        <v>232</v>
      </c>
      <c r="N200" s="30">
        <v>536</v>
      </c>
      <c r="O200" s="62">
        <v>5.59</v>
      </c>
      <c r="P200" s="72" t="s">
        <v>230</v>
      </c>
      <c r="Q200" s="30">
        <v>507</v>
      </c>
      <c r="R200" s="62">
        <v>5.29</v>
      </c>
      <c r="S200" s="30">
        <v>4412</v>
      </c>
      <c r="T200" s="62">
        <v>46.04</v>
      </c>
      <c r="U200" s="30">
        <v>10</v>
      </c>
      <c r="V200" s="30">
        <v>3148</v>
      </c>
      <c r="W200" s="62">
        <v>100</v>
      </c>
      <c r="X200" s="72" t="s">
        <v>228</v>
      </c>
      <c r="Y200" s="30">
        <v>929</v>
      </c>
      <c r="Z200" s="62">
        <v>29.52</v>
      </c>
      <c r="AA200" s="72" t="s">
        <v>229</v>
      </c>
      <c r="AB200" s="30">
        <v>413</v>
      </c>
      <c r="AC200" s="62">
        <v>13.12</v>
      </c>
      <c r="AD200" s="72" t="s">
        <v>230</v>
      </c>
      <c r="AE200" s="30">
        <v>186</v>
      </c>
      <c r="AF200" s="62">
        <v>5.91</v>
      </c>
      <c r="AG200" s="72" t="s">
        <v>232</v>
      </c>
      <c r="AH200" s="30">
        <v>184</v>
      </c>
      <c r="AI200" s="62">
        <v>5.85</v>
      </c>
      <c r="AJ200" s="72" t="s">
        <v>233</v>
      </c>
      <c r="AK200" s="30">
        <v>134</v>
      </c>
      <c r="AL200" s="62">
        <v>4.26</v>
      </c>
      <c r="AM200" s="30">
        <v>1301</v>
      </c>
      <c r="AN200" s="62">
        <v>41.34</v>
      </c>
      <c r="AO200" s="30">
        <v>1</v>
      </c>
      <c r="AP200" s="30">
        <v>6444</v>
      </c>
      <c r="AQ200" s="62">
        <v>100</v>
      </c>
      <c r="AR200" s="72" t="s">
        <v>228</v>
      </c>
      <c r="AS200" s="30">
        <v>1452</v>
      </c>
      <c r="AT200" s="62">
        <v>22.56</v>
      </c>
      <c r="AU200" s="72" t="s">
        <v>229</v>
      </c>
      <c r="AV200" s="30">
        <v>762</v>
      </c>
      <c r="AW200" s="62">
        <v>11.84</v>
      </c>
      <c r="AX200" s="72" t="s">
        <v>233</v>
      </c>
      <c r="AY200" s="30">
        <v>437</v>
      </c>
      <c r="AZ200" s="62">
        <v>6.79</v>
      </c>
      <c r="BA200" s="72" t="s">
        <v>232</v>
      </c>
      <c r="BB200" s="30">
        <v>352</v>
      </c>
      <c r="BC200" s="62">
        <v>5.47</v>
      </c>
      <c r="BD200" s="72" t="s">
        <v>230</v>
      </c>
      <c r="BE200" s="30">
        <v>321</v>
      </c>
      <c r="BF200" s="62">
        <v>4.99</v>
      </c>
      <c r="BG200" s="30">
        <v>3111</v>
      </c>
      <c r="BH200" s="62">
        <v>48.34</v>
      </c>
      <c r="BI200" s="30">
        <v>9</v>
      </c>
    </row>
    <row r="201" spans="1:61" s="1" customFormat="1" ht="12.75" customHeight="1">
      <c r="A201" s="29" t="s">
        <v>175</v>
      </c>
      <c r="B201" s="30">
        <v>179</v>
      </c>
      <c r="C201" s="62">
        <v>100</v>
      </c>
      <c r="D201" s="72" t="s">
        <v>228</v>
      </c>
      <c r="E201" s="30">
        <v>38</v>
      </c>
      <c r="F201" s="62">
        <v>21.23</v>
      </c>
      <c r="G201" s="72" t="s">
        <v>229</v>
      </c>
      <c r="H201" s="30">
        <v>31</v>
      </c>
      <c r="I201" s="62">
        <v>17.32</v>
      </c>
      <c r="J201" s="72" t="s">
        <v>247</v>
      </c>
      <c r="K201" s="30">
        <v>13</v>
      </c>
      <c r="L201" s="62">
        <v>7.26</v>
      </c>
      <c r="M201" s="72" t="s">
        <v>231</v>
      </c>
      <c r="N201" s="30">
        <v>11</v>
      </c>
      <c r="O201" s="62">
        <v>6.15</v>
      </c>
      <c r="P201" s="72" t="s">
        <v>234</v>
      </c>
      <c r="Q201" s="30">
        <v>10</v>
      </c>
      <c r="R201" s="62">
        <v>5.59</v>
      </c>
      <c r="S201" s="30">
        <v>76</v>
      </c>
      <c r="T201" s="62">
        <v>42.46</v>
      </c>
      <c r="U201" s="30">
        <v>0</v>
      </c>
      <c r="V201" s="30">
        <v>59</v>
      </c>
      <c r="W201" s="62">
        <v>100</v>
      </c>
      <c r="X201" s="72" t="s">
        <v>228</v>
      </c>
      <c r="Y201" s="30">
        <v>16</v>
      </c>
      <c r="Z201" s="62">
        <v>27.12</v>
      </c>
      <c r="AA201" s="72" t="s">
        <v>229</v>
      </c>
      <c r="AB201" s="30">
        <v>10</v>
      </c>
      <c r="AC201" s="62">
        <v>16.95</v>
      </c>
      <c r="AD201" s="72" t="s">
        <v>231</v>
      </c>
      <c r="AE201" s="30">
        <v>8</v>
      </c>
      <c r="AF201" s="62">
        <v>13.56</v>
      </c>
      <c r="AG201" s="72" t="s">
        <v>237</v>
      </c>
      <c r="AH201" s="30">
        <v>4</v>
      </c>
      <c r="AI201" s="62">
        <v>6.78</v>
      </c>
      <c r="AJ201" s="72" t="s">
        <v>248</v>
      </c>
      <c r="AK201" s="30">
        <v>3</v>
      </c>
      <c r="AL201" s="62">
        <v>5.08</v>
      </c>
      <c r="AM201" s="30">
        <v>18</v>
      </c>
      <c r="AN201" s="62">
        <v>30.51</v>
      </c>
      <c r="AO201" s="30">
        <v>0</v>
      </c>
      <c r="AP201" s="30">
        <v>120</v>
      </c>
      <c r="AQ201" s="62">
        <v>100</v>
      </c>
      <c r="AR201" s="72" t="s">
        <v>228</v>
      </c>
      <c r="AS201" s="30">
        <v>22</v>
      </c>
      <c r="AT201" s="62">
        <v>18.329999999999998</v>
      </c>
      <c r="AU201" s="72" t="s">
        <v>229</v>
      </c>
      <c r="AV201" s="30">
        <v>21</v>
      </c>
      <c r="AW201" s="62">
        <v>17.5</v>
      </c>
      <c r="AX201" s="72" t="s">
        <v>247</v>
      </c>
      <c r="AY201" s="30">
        <v>13</v>
      </c>
      <c r="AZ201" s="62">
        <v>10.83</v>
      </c>
      <c r="BA201" s="72" t="s">
        <v>234</v>
      </c>
      <c r="BB201" s="30">
        <v>8</v>
      </c>
      <c r="BC201" s="62">
        <v>6.67</v>
      </c>
      <c r="BD201" s="72" t="s">
        <v>245</v>
      </c>
      <c r="BE201" s="30">
        <v>6</v>
      </c>
      <c r="BF201" s="62">
        <v>5</v>
      </c>
      <c r="BG201" s="30">
        <v>50</v>
      </c>
      <c r="BH201" s="62">
        <v>41.67</v>
      </c>
      <c r="BI201" s="30">
        <v>0</v>
      </c>
    </row>
    <row r="202" spans="1:61" s="1" customFormat="1" ht="12.75" customHeight="1">
      <c r="A202" s="29" t="s">
        <v>176</v>
      </c>
      <c r="B202" s="30">
        <v>3675</v>
      </c>
      <c r="C202" s="62">
        <v>100</v>
      </c>
      <c r="D202" s="72" t="s">
        <v>228</v>
      </c>
      <c r="E202" s="30">
        <v>852</v>
      </c>
      <c r="F202" s="62">
        <v>23.21</v>
      </c>
      <c r="G202" s="72" t="s">
        <v>229</v>
      </c>
      <c r="H202" s="30">
        <v>466</v>
      </c>
      <c r="I202" s="62">
        <v>12.69</v>
      </c>
      <c r="J202" s="72" t="s">
        <v>235</v>
      </c>
      <c r="K202" s="30">
        <v>353</v>
      </c>
      <c r="L202" s="62">
        <v>9.6199999999999992</v>
      </c>
      <c r="M202" s="72" t="s">
        <v>236</v>
      </c>
      <c r="N202" s="30">
        <v>335</v>
      </c>
      <c r="O202" s="62">
        <v>9.1300000000000008</v>
      </c>
      <c r="P202" s="72" t="s">
        <v>233</v>
      </c>
      <c r="Q202" s="30">
        <v>176</v>
      </c>
      <c r="R202" s="62">
        <v>4.79</v>
      </c>
      <c r="S202" s="30">
        <v>1489</v>
      </c>
      <c r="T202" s="62">
        <v>40.56</v>
      </c>
      <c r="U202" s="30">
        <v>4</v>
      </c>
      <c r="V202" s="30">
        <v>1829</v>
      </c>
      <c r="W202" s="62">
        <v>100</v>
      </c>
      <c r="X202" s="72" t="s">
        <v>228</v>
      </c>
      <c r="Y202" s="30">
        <v>467</v>
      </c>
      <c r="Z202" s="62">
        <v>25.53</v>
      </c>
      <c r="AA202" s="72" t="s">
        <v>229</v>
      </c>
      <c r="AB202" s="30">
        <v>223</v>
      </c>
      <c r="AC202" s="62">
        <v>12.19</v>
      </c>
      <c r="AD202" s="72" t="s">
        <v>236</v>
      </c>
      <c r="AE202" s="30">
        <v>169</v>
      </c>
      <c r="AF202" s="62">
        <v>9.24</v>
      </c>
      <c r="AG202" s="72" t="s">
        <v>235</v>
      </c>
      <c r="AH202" s="30">
        <v>164</v>
      </c>
      <c r="AI202" s="62">
        <v>8.9700000000000006</v>
      </c>
      <c r="AJ202" s="72" t="s">
        <v>233</v>
      </c>
      <c r="AK202" s="30">
        <v>86</v>
      </c>
      <c r="AL202" s="62">
        <v>4.7</v>
      </c>
      <c r="AM202" s="30">
        <v>720</v>
      </c>
      <c r="AN202" s="62">
        <v>39.369999999999997</v>
      </c>
      <c r="AO202" s="30">
        <v>0</v>
      </c>
      <c r="AP202" s="30">
        <v>1846</v>
      </c>
      <c r="AQ202" s="62">
        <v>100</v>
      </c>
      <c r="AR202" s="72" t="s">
        <v>228</v>
      </c>
      <c r="AS202" s="30">
        <v>385</v>
      </c>
      <c r="AT202" s="62">
        <v>20.9</v>
      </c>
      <c r="AU202" s="72" t="s">
        <v>229</v>
      </c>
      <c r="AV202" s="30">
        <v>243</v>
      </c>
      <c r="AW202" s="62">
        <v>13.19</v>
      </c>
      <c r="AX202" s="72" t="s">
        <v>235</v>
      </c>
      <c r="AY202" s="30">
        <v>189</v>
      </c>
      <c r="AZ202" s="62">
        <v>10.26</v>
      </c>
      <c r="BA202" s="72" t="s">
        <v>236</v>
      </c>
      <c r="BB202" s="30">
        <v>166</v>
      </c>
      <c r="BC202" s="62">
        <v>9.01</v>
      </c>
      <c r="BD202" s="72" t="s">
        <v>233</v>
      </c>
      <c r="BE202" s="30">
        <v>90</v>
      </c>
      <c r="BF202" s="62">
        <v>4.8899999999999997</v>
      </c>
      <c r="BG202" s="30">
        <v>769</v>
      </c>
      <c r="BH202" s="62">
        <v>41.75</v>
      </c>
      <c r="BI202" s="30">
        <v>4</v>
      </c>
    </row>
    <row r="203" spans="1:61" s="1" customFormat="1" ht="12.75" customHeight="1">
      <c r="A203" s="29" t="s">
        <v>177</v>
      </c>
      <c r="B203" s="30">
        <v>7181</v>
      </c>
      <c r="C203" s="62">
        <v>100</v>
      </c>
      <c r="D203" s="72" t="s">
        <v>228</v>
      </c>
      <c r="E203" s="30">
        <v>2106</v>
      </c>
      <c r="F203" s="62">
        <v>29.33</v>
      </c>
      <c r="G203" s="72" t="s">
        <v>229</v>
      </c>
      <c r="H203" s="30">
        <v>1204</v>
      </c>
      <c r="I203" s="62">
        <v>16.77</v>
      </c>
      <c r="J203" s="72" t="s">
        <v>234</v>
      </c>
      <c r="K203" s="30">
        <v>849</v>
      </c>
      <c r="L203" s="62">
        <v>11.82</v>
      </c>
      <c r="M203" s="72" t="s">
        <v>230</v>
      </c>
      <c r="N203" s="30">
        <v>400</v>
      </c>
      <c r="O203" s="62">
        <v>5.57</v>
      </c>
      <c r="P203" s="72" t="s">
        <v>232</v>
      </c>
      <c r="Q203" s="30">
        <v>385</v>
      </c>
      <c r="R203" s="62">
        <v>5.36</v>
      </c>
      <c r="S203" s="30">
        <v>2236</v>
      </c>
      <c r="T203" s="62">
        <v>31.14</v>
      </c>
      <c r="U203" s="30">
        <v>1</v>
      </c>
      <c r="V203" s="30">
        <v>2142</v>
      </c>
      <c r="W203" s="62">
        <v>100</v>
      </c>
      <c r="X203" s="72" t="s">
        <v>228</v>
      </c>
      <c r="Y203" s="30">
        <v>715</v>
      </c>
      <c r="Z203" s="62">
        <v>33.380000000000003</v>
      </c>
      <c r="AA203" s="72" t="s">
        <v>229</v>
      </c>
      <c r="AB203" s="30">
        <v>467</v>
      </c>
      <c r="AC203" s="62">
        <v>21.8</v>
      </c>
      <c r="AD203" s="72" t="s">
        <v>234</v>
      </c>
      <c r="AE203" s="30">
        <v>159</v>
      </c>
      <c r="AF203" s="62">
        <v>7.42</v>
      </c>
      <c r="AG203" s="72" t="s">
        <v>232</v>
      </c>
      <c r="AH203" s="30">
        <v>107</v>
      </c>
      <c r="AI203" s="62">
        <v>5</v>
      </c>
      <c r="AJ203" s="72" t="s">
        <v>230</v>
      </c>
      <c r="AK203" s="30">
        <v>102</v>
      </c>
      <c r="AL203" s="62">
        <v>4.76</v>
      </c>
      <c r="AM203" s="30">
        <v>592</v>
      </c>
      <c r="AN203" s="62">
        <v>27.64</v>
      </c>
      <c r="AO203" s="30">
        <v>0</v>
      </c>
      <c r="AP203" s="30">
        <v>5039</v>
      </c>
      <c r="AQ203" s="62">
        <v>100</v>
      </c>
      <c r="AR203" s="72" t="s">
        <v>228</v>
      </c>
      <c r="AS203" s="30">
        <v>1391</v>
      </c>
      <c r="AT203" s="62">
        <v>27.61</v>
      </c>
      <c r="AU203" s="72" t="s">
        <v>229</v>
      </c>
      <c r="AV203" s="30">
        <v>737</v>
      </c>
      <c r="AW203" s="62">
        <v>14.63</v>
      </c>
      <c r="AX203" s="72" t="s">
        <v>234</v>
      </c>
      <c r="AY203" s="30">
        <v>690</v>
      </c>
      <c r="AZ203" s="62">
        <v>13.7</v>
      </c>
      <c r="BA203" s="72" t="s">
        <v>230</v>
      </c>
      <c r="BB203" s="30">
        <v>298</v>
      </c>
      <c r="BC203" s="62">
        <v>5.92</v>
      </c>
      <c r="BD203" s="72" t="s">
        <v>232</v>
      </c>
      <c r="BE203" s="30">
        <v>278</v>
      </c>
      <c r="BF203" s="62">
        <v>5.52</v>
      </c>
      <c r="BG203" s="30">
        <v>1644</v>
      </c>
      <c r="BH203" s="62">
        <v>32.630000000000003</v>
      </c>
      <c r="BI203" s="30">
        <v>1</v>
      </c>
    </row>
    <row r="204" spans="1:61" s="1" customFormat="1" ht="12.75" customHeight="1">
      <c r="A204" s="29" t="s">
        <v>178</v>
      </c>
      <c r="B204" s="30">
        <v>663</v>
      </c>
      <c r="C204" s="62">
        <v>100</v>
      </c>
      <c r="D204" s="72" t="s">
        <v>228</v>
      </c>
      <c r="E204" s="30">
        <v>242</v>
      </c>
      <c r="F204" s="62">
        <v>36.56</v>
      </c>
      <c r="G204" s="72" t="s">
        <v>229</v>
      </c>
      <c r="H204" s="30">
        <v>177</v>
      </c>
      <c r="I204" s="62">
        <v>26.74</v>
      </c>
      <c r="J204" s="72" t="s">
        <v>245</v>
      </c>
      <c r="K204" s="30">
        <v>26</v>
      </c>
      <c r="L204" s="62">
        <v>3.93</v>
      </c>
      <c r="M204" s="72" t="s">
        <v>230</v>
      </c>
      <c r="N204" s="30">
        <v>24</v>
      </c>
      <c r="O204" s="62">
        <v>3.63</v>
      </c>
      <c r="P204" s="72" t="s">
        <v>248</v>
      </c>
      <c r="Q204" s="30">
        <v>20</v>
      </c>
      <c r="R204" s="62">
        <v>3.02</v>
      </c>
      <c r="S204" s="30">
        <v>173</v>
      </c>
      <c r="T204" s="62">
        <v>26.13</v>
      </c>
      <c r="U204" s="30">
        <v>1</v>
      </c>
      <c r="V204" s="30">
        <v>85</v>
      </c>
      <c r="W204" s="62">
        <v>100</v>
      </c>
      <c r="X204" s="72" t="s">
        <v>229</v>
      </c>
      <c r="Y204" s="30">
        <v>32</v>
      </c>
      <c r="Z204" s="62">
        <v>37.65</v>
      </c>
      <c r="AA204" s="72" t="s">
        <v>228</v>
      </c>
      <c r="AB204" s="30">
        <v>27</v>
      </c>
      <c r="AC204" s="62">
        <v>31.76</v>
      </c>
      <c r="AD204" s="72" t="s">
        <v>232</v>
      </c>
      <c r="AE204" s="30">
        <v>4</v>
      </c>
      <c r="AF204" s="62">
        <v>4.71</v>
      </c>
      <c r="AG204" s="72" t="s">
        <v>233</v>
      </c>
      <c r="AH204" s="30">
        <v>3</v>
      </c>
      <c r="AI204" s="62">
        <v>3.53</v>
      </c>
      <c r="AJ204" s="72" t="s">
        <v>270</v>
      </c>
      <c r="AK204" s="30">
        <v>2</v>
      </c>
      <c r="AL204" s="62">
        <v>2.35</v>
      </c>
      <c r="AM204" s="30">
        <v>17</v>
      </c>
      <c r="AN204" s="62">
        <v>20</v>
      </c>
      <c r="AO204" s="30">
        <v>0</v>
      </c>
      <c r="AP204" s="30">
        <v>578</v>
      </c>
      <c r="AQ204" s="62">
        <v>100</v>
      </c>
      <c r="AR204" s="72" t="s">
        <v>228</v>
      </c>
      <c r="AS204" s="30">
        <v>215</v>
      </c>
      <c r="AT204" s="62">
        <v>37.26</v>
      </c>
      <c r="AU204" s="72" t="s">
        <v>229</v>
      </c>
      <c r="AV204" s="30">
        <v>145</v>
      </c>
      <c r="AW204" s="62">
        <v>25.13</v>
      </c>
      <c r="AX204" s="72" t="s">
        <v>245</v>
      </c>
      <c r="AY204" s="30">
        <v>25</v>
      </c>
      <c r="AZ204" s="62">
        <v>4.33</v>
      </c>
      <c r="BA204" s="72" t="s">
        <v>230</v>
      </c>
      <c r="BB204" s="30">
        <v>23</v>
      </c>
      <c r="BC204" s="62">
        <v>3.99</v>
      </c>
      <c r="BD204" s="72" t="s">
        <v>248</v>
      </c>
      <c r="BE204" s="30">
        <v>20</v>
      </c>
      <c r="BF204" s="62">
        <v>3.47</v>
      </c>
      <c r="BG204" s="30">
        <v>149</v>
      </c>
      <c r="BH204" s="62">
        <v>25.82</v>
      </c>
      <c r="BI204" s="30">
        <v>1</v>
      </c>
    </row>
    <row r="205" spans="1:61" s="1" customFormat="1" ht="12.75" customHeight="1">
      <c r="A205" s="29" t="s">
        <v>179</v>
      </c>
      <c r="B205" s="30">
        <v>310</v>
      </c>
      <c r="C205" s="62">
        <v>100</v>
      </c>
      <c r="D205" s="72" t="s">
        <v>228</v>
      </c>
      <c r="E205" s="30">
        <v>78</v>
      </c>
      <c r="F205" s="62">
        <v>25.16</v>
      </c>
      <c r="G205" s="72" t="s">
        <v>229</v>
      </c>
      <c r="H205" s="30">
        <v>46</v>
      </c>
      <c r="I205" s="62">
        <v>14.84</v>
      </c>
      <c r="J205" s="72" t="s">
        <v>234</v>
      </c>
      <c r="K205" s="30">
        <v>17</v>
      </c>
      <c r="L205" s="62">
        <v>5.48</v>
      </c>
      <c r="M205" s="72" t="s">
        <v>246</v>
      </c>
      <c r="N205" s="30">
        <v>13</v>
      </c>
      <c r="O205" s="62">
        <v>4.1900000000000004</v>
      </c>
      <c r="P205" s="72" t="s">
        <v>245</v>
      </c>
      <c r="Q205" s="30">
        <v>13</v>
      </c>
      <c r="R205" s="62">
        <v>4.1900000000000004</v>
      </c>
      <c r="S205" s="30">
        <v>143</v>
      </c>
      <c r="T205" s="62">
        <v>46.13</v>
      </c>
      <c r="U205" s="30">
        <v>0</v>
      </c>
      <c r="V205" s="30">
        <v>95</v>
      </c>
      <c r="W205" s="62">
        <v>100</v>
      </c>
      <c r="X205" s="72" t="s">
        <v>228</v>
      </c>
      <c r="Y205" s="30">
        <v>36</v>
      </c>
      <c r="Z205" s="62">
        <v>37.89</v>
      </c>
      <c r="AA205" s="72" t="s">
        <v>229</v>
      </c>
      <c r="AB205" s="30">
        <v>17</v>
      </c>
      <c r="AC205" s="62">
        <v>17.89</v>
      </c>
      <c r="AD205" s="72" t="s">
        <v>246</v>
      </c>
      <c r="AE205" s="30">
        <v>4</v>
      </c>
      <c r="AF205" s="62">
        <v>4.21</v>
      </c>
      <c r="AG205" s="72" t="s">
        <v>240</v>
      </c>
      <c r="AH205" s="30">
        <v>4</v>
      </c>
      <c r="AI205" s="62">
        <v>4.21</v>
      </c>
      <c r="AJ205" s="72" t="s">
        <v>265</v>
      </c>
      <c r="AK205" s="30">
        <v>3</v>
      </c>
      <c r="AL205" s="62">
        <v>3.16</v>
      </c>
      <c r="AM205" s="30">
        <v>31</v>
      </c>
      <c r="AN205" s="62">
        <v>32.630000000000003</v>
      </c>
      <c r="AO205" s="30">
        <v>0</v>
      </c>
      <c r="AP205" s="30">
        <v>215</v>
      </c>
      <c r="AQ205" s="62">
        <v>100</v>
      </c>
      <c r="AR205" s="72" t="s">
        <v>228</v>
      </c>
      <c r="AS205" s="30">
        <v>42</v>
      </c>
      <c r="AT205" s="62">
        <v>19.53</v>
      </c>
      <c r="AU205" s="72" t="s">
        <v>229</v>
      </c>
      <c r="AV205" s="30">
        <v>29</v>
      </c>
      <c r="AW205" s="62">
        <v>13.49</v>
      </c>
      <c r="AX205" s="72" t="s">
        <v>234</v>
      </c>
      <c r="AY205" s="30">
        <v>17</v>
      </c>
      <c r="AZ205" s="62">
        <v>7.91</v>
      </c>
      <c r="BA205" s="72" t="s">
        <v>245</v>
      </c>
      <c r="BB205" s="30">
        <v>12</v>
      </c>
      <c r="BC205" s="62">
        <v>5.58</v>
      </c>
      <c r="BD205" s="72" t="s">
        <v>246</v>
      </c>
      <c r="BE205" s="30">
        <v>9</v>
      </c>
      <c r="BF205" s="62">
        <v>4.1900000000000004</v>
      </c>
      <c r="BG205" s="30">
        <v>106</v>
      </c>
      <c r="BH205" s="62">
        <v>49.3</v>
      </c>
      <c r="BI205" s="30">
        <v>0</v>
      </c>
    </row>
    <row r="206" spans="1:61" s="1" customFormat="1" ht="12.75" customHeight="1">
      <c r="A206" s="29" t="s">
        <v>180</v>
      </c>
      <c r="B206" s="30">
        <v>2726</v>
      </c>
      <c r="C206" s="62">
        <v>100</v>
      </c>
      <c r="D206" s="72" t="s">
        <v>229</v>
      </c>
      <c r="E206" s="30">
        <v>689</v>
      </c>
      <c r="F206" s="62">
        <v>25.28</v>
      </c>
      <c r="G206" s="72" t="s">
        <v>238</v>
      </c>
      <c r="H206" s="30">
        <v>563</v>
      </c>
      <c r="I206" s="62">
        <v>20.66</v>
      </c>
      <c r="J206" s="72" t="s">
        <v>228</v>
      </c>
      <c r="K206" s="30">
        <v>547</v>
      </c>
      <c r="L206" s="62">
        <v>20.07</v>
      </c>
      <c r="M206" s="72" t="s">
        <v>251</v>
      </c>
      <c r="N206" s="30">
        <v>131</v>
      </c>
      <c r="O206" s="62">
        <v>4.8099999999999996</v>
      </c>
      <c r="P206" s="72" t="s">
        <v>232</v>
      </c>
      <c r="Q206" s="30">
        <v>127</v>
      </c>
      <c r="R206" s="62">
        <v>4.66</v>
      </c>
      <c r="S206" s="30">
        <v>668</v>
      </c>
      <c r="T206" s="62">
        <v>24.51</v>
      </c>
      <c r="U206" s="30">
        <v>1</v>
      </c>
      <c r="V206" s="30">
        <v>440</v>
      </c>
      <c r="W206" s="62">
        <v>100</v>
      </c>
      <c r="X206" s="72" t="s">
        <v>229</v>
      </c>
      <c r="Y206" s="30">
        <v>124</v>
      </c>
      <c r="Z206" s="62">
        <v>28.18</v>
      </c>
      <c r="AA206" s="72" t="s">
        <v>238</v>
      </c>
      <c r="AB206" s="30">
        <v>78</v>
      </c>
      <c r="AC206" s="62">
        <v>17.73</v>
      </c>
      <c r="AD206" s="72" t="s">
        <v>228</v>
      </c>
      <c r="AE206" s="30">
        <v>78</v>
      </c>
      <c r="AF206" s="62">
        <v>17.73</v>
      </c>
      <c r="AG206" s="72" t="s">
        <v>232</v>
      </c>
      <c r="AH206" s="30">
        <v>15</v>
      </c>
      <c r="AI206" s="62">
        <v>3.41</v>
      </c>
      <c r="AJ206" s="72" t="s">
        <v>268</v>
      </c>
      <c r="AK206" s="30">
        <v>12</v>
      </c>
      <c r="AL206" s="62">
        <v>2.73</v>
      </c>
      <c r="AM206" s="30">
        <v>133</v>
      </c>
      <c r="AN206" s="62">
        <v>30.23</v>
      </c>
      <c r="AO206" s="30">
        <v>0</v>
      </c>
      <c r="AP206" s="30">
        <v>2286</v>
      </c>
      <c r="AQ206" s="62">
        <v>100</v>
      </c>
      <c r="AR206" s="72" t="s">
        <v>229</v>
      </c>
      <c r="AS206" s="30">
        <v>565</v>
      </c>
      <c r="AT206" s="62">
        <v>24.73</v>
      </c>
      <c r="AU206" s="72" t="s">
        <v>238</v>
      </c>
      <c r="AV206" s="30">
        <v>485</v>
      </c>
      <c r="AW206" s="62">
        <v>21.23</v>
      </c>
      <c r="AX206" s="72" t="s">
        <v>228</v>
      </c>
      <c r="AY206" s="30">
        <v>469</v>
      </c>
      <c r="AZ206" s="62">
        <v>20.53</v>
      </c>
      <c r="BA206" s="72" t="s">
        <v>251</v>
      </c>
      <c r="BB206" s="30">
        <v>119</v>
      </c>
      <c r="BC206" s="62">
        <v>5.21</v>
      </c>
      <c r="BD206" s="72" t="s">
        <v>232</v>
      </c>
      <c r="BE206" s="30">
        <v>112</v>
      </c>
      <c r="BF206" s="62">
        <v>4.9000000000000004</v>
      </c>
      <c r="BG206" s="30">
        <v>535</v>
      </c>
      <c r="BH206" s="62">
        <v>23.41</v>
      </c>
      <c r="BI206" s="30">
        <v>1</v>
      </c>
    </row>
    <row r="207" spans="1:61" s="1" customFormat="1" ht="12.75" customHeight="1">
      <c r="A207" s="29" t="s">
        <v>181</v>
      </c>
      <c r="B207" s="30">
        <v>1256</v>
      </c>
      <c r="C207" s="62">
        <v>100</v>
      </c>
      <c r="D207" s="72" t="s">
        <v>245</v>
      </c>
      <c r="E207" s="30">
        <v>297</v>
      </c>
      <c r="F207" s="62">
        <v>23.67</v>
      </c>
      <c r="G207" s="72" t="s">
        <v>251</v>
      </c>
      <c r="H207" s="30">
        <v>208</v>
      </c>
      <c r="I207" s="62">
        <v>16.57</v>
      </c>
      <c r="J207" s="72" t="s">
        <v>228</v>
      </c>
      <c r="K207" s="30">
        <v>194</v>
      </c>
      <c r="L207" s="62">
        <v>15.46</v>
      </c>
      <c r="M207" s="72" t="s">
        <v>229</v>
      </c>
      <c r="N207" s="30">
        <v>91</v>
      </c>
      <c r="O207" s="62">
        <v>7.25</v>
      </c>
      <c r="P207" s="72" t="s">
        <v>248</v>
      </c>
      <c r="Q207" s="30">
        <v>88</v>
      </c>
      <c r="R207" s="62">
        <v>7.01</v>
      </c>
      <c r="S207" s="30">
        <v>377</v>
      </c>
      <c r="T207" s="62">
        <v>30.04</v>
      </c>
      <c r="U207" s="30">
        <v>1</v>
      </c>
      <c r="V207" s="30">
        <v>163</v>
      </c>
      <c r="W207" s="62">
        <v>100</v>
      </c>
      <c r="X207" s="72" t="s">
        <v>228</v>
      </c>
      <c r="Y207" s="30">
        <v>31</v>
      </c>
      <c r="Z207" s="62">
        <v>19.02</v>
      </c>
      <c r="AA207" s="72" t="s">
        <v>245</v>
      </c>
      <c r="AB207" s="30">
        <v>24</v>
      </c>
      <c r="AC207" s="62">
        <v>14.72</v>
      </c>
      <c r="AD207" s="72" t="s">
        <v>251</v>
      </c>
      <c r="AE207" s="30">
        <v>20</v>
      </c>
      <c r="AF207" s="62">
        <v>12.27</v>
      </c>
      <c r="AG207" s="72" t="s">
        <v>229</v>
      </c>
      <c r="AH207" s="30">
        <v>16</v>
      </c>
      <c r="AI207" s="62">
        <v>9.82</v>
      </c>
      <c r="AJ207" s="72" t="s">
        <v>248</v>
      </c>
      <c r="AK207" s="30">
        <v>11</v>
      </c>
      <c r="AL207" s="62">
        <v>6.75</v>
      </c>
      <c r="AM207" s="30">
        <v>61</v>
      </c>
      <c r="AN207" s="62">
        <v>37.42</v>
      </c>
      <c r="AO207" s="30">
        <v>0</v>
      </c>
      <c r="AP207" s="30">
        <v>1093</v>
      </c>
      <c r="AQ207" s="62">
        <v>100</v>
      </c>
      <c r="AR207" s="72" t="s">
        <v>245</v>
      </c>
      <c r="AS207" s="30">
        <v>273</v>
      </c>
      <c r="AT207" s="62">
        <v>25</v>
      </c>
      <c r="AU207" s="72" t="s">
        <v>251</v>
      </c>
      <c r="AV207" s="30">
        <v>188</v>
      </c>
      <c r="AW207" s="62">
        <v>17.22</v>
      </c>
      <c r="AX207" s="72" t="s">
        <v>228</v>
      </c>
      <c r="AY207" s="30">
        <v>163</v>
      </c>
      <c r="AZ207" s="62">
        <v>14.93</v>
      </c>
      <c r="BA207" s="72" t="s">
        <v>248</v>
      </c>
      <c r="BB207" s="30">
        <v>77</v>
      </c>
      <c r="BC207" s="62">
        <v>7.05</v>
      </c>
      <c r="BD207" s="72" t="s">
        <v>229</v>
      </c>
      <c r="BE207" s="30">
        <v>75</v>
      </c>
      <c r="BF207" s="62">
        <v>6.87</v>
      </c>
      <c r="BG207" s="30">
        <v>316</v>
      </c>
      <c r="BH207" s="62">
        <v>28.94</v>
      </c>
      <c r="BI207" s="30">
        <v>1</v>
      </c>
    </row>
    <row r="208" spans="1:61" s="1" customFormat="1" ht="12.75" customHeight="1">
      <c r="A208" s="29" t="s">
        <v>182</v>
      </c>
      <c r="B208" s="30">
        <v>153</v>
      </c>
      <c r="C208" s="62">
        <v>100</v>
      </c>
      <c r="D208" s="72" t="s">
        <v>228</v>
      </c>
      <c r="E208" s="30">
        <v>55</v>
      </c>
      <c r="F208" s="62">
        <v>35.950000000000003</v>
      </c>
      <c r="G208" s="72" t="s">
        <v>229</v>
      </c>
      <c r="H208" s="30">
        <v>32</v>
      </c>
      <c r="I208" s="62">
        <v>20.92</v>
      </c>
      <c r="J208" s="72" t="s">
        <v>239</v>
      </c>
      <c r="K208" s="30">
        <v>10</v>
      </c>
      <c r="L208" s="62">
        <v>6.54</v>
      </c>
      <c r="M208" s="72" t="s">
        <v>233</v>
      </c>
      <c r="N208" s="30">
        <v>7</v>
      </c>
      <c r="O208" s="62">
        <v>4.58</v>
      </c>
      <c r="P208" s="72" t="s">
        <v>248</v>
      </c>
      <c r="Q208" s="30">
        <v>7</v>
      </c>
      <c r="R208" s="62">
        <v>4.58</v>
      </c>
      <c r="S208" s="30">
        <v>42</v>
      </c>
      <c r="T208" s="62">
        <v>27.45</v>
      </c>
      <c r="U208" s="30">
        <v>0</v>
      </c>
      <c r="V208" s="30">
        <v>41</v>
      </c>
      <c r="W208" s="62">
        <v>100</v>
      </c>
      <c r="X208" s="72" t="s">
        <v>229</v>
      </c>
      <c r="Y208" s="30">
        <v>11</v>
      </c>
      <c r="Z208" s="62">
        <v>26.83</v>
      </c>
      <c r="AA208" s="72" t="s">
        <v>228</v>
      </c>
      <c r="AB208" s="30">
        <v>11</v>
      </c>
      <c r="AC208" s="62">
        <v>26.83</v>
      </c>
      <c r="AD208" s="72" t="s">
        <v>233</v>
      </c>
      <c r="AE208" s="30">
        <v>3</v>
      </c>
      <c r="AF208" s="62">
        <v>7.32</v>
      </c>
      <c r="AG208" s="72" t="s">
        <v>248</v>
      </c>
      <c r="AH208" s="30">
        <v>3</v>
      </c>
      <c r="AI208" s="62">
        <v>7.32</v>
      </c>
      <c r="AJ208" s="72" t="s">
        <v>232</v>
      </c>
      <c r="AK208" s="30">
        <v>3</v>
      </c>
      <c r="AL208" s="62">
        <v>7.32</v>
      </c>
      <c r="AM208" s="30">
        <v>10</v>
      </c>
      <c r="AN208" s="62">
        <v>24.39</v>
      </c>
      <c r="AO208" s="30">
        <v>0</v>
      </c>
      <c r="AP208" s="30">
        <v>112</v>
      </c>
      <c r="AQ208" s="62">
        <v>100</v>
      </c>
      <c r="AR208" s="72" t="s">
        <v>228</v>
      </c>
      <c r="AS208" s="30">
        <v>44</v>
      </c>
      <c r="AT208" s="62">
        <v>39.29</v>
      </c>
      <c r="AU208" s="72" t="s">
        <v>229</v>
      </c>
      <c r="AV208" s="30">
        <v>21</v>
      </c>
      <c r="AW208" s="62">
        <v>18.75</v>
      </c>
      <c r="AX208" s="72" t="s">
        <v>239</v>
      </c>
      <c r="AY208" s="30">
        <v>10</v>
      </c>
      <c r="AZ208" s="62">
        <v>8.93</v>
      </c>
      <c r="BA208" s="72" t="s">
        <v>233</v>
      </c>
      <c r="BB208" s="30">
        <v>4</v>
      </c>
      <c r="BC208" s="62">
        <v>3.57</v>
      </c>
      <c r="BD208" s="72" t="s">
        <v>248</v>
      </c>
      <c r="BE208" s="30">
        <v>4</v>
      </c>
      <c r="BF208" s="62">
        <v>3.57</v>
      </c>
      <c r="BG208" s="30">
        <v>29</v>
      </c>
      <c r="BH208" s="62">
        <v>25.89</v>
      </c>
      <c r="BI208" s="30">
        <v>0</v>
      </c>
    </row>
    <row r="209" spans="1:61" s="1" customFormat="1" ht="12.75" customHeight="1">
      <c r="A209" s="29" t="s">
        <v>183</v>
      </c>
      <c r="B209" s="30">
        <v>5586</v>
      </c>
      <c r="C209" s="62">
        <v>100</v>
      </c>
      <c r="D209" s="72" t="s">
        <v>228</v>
      </c>
      <c r="E209" s="30">
        <v>1968</v>
      </c>
      <c r="F209" s="62">
        <v>35.24</v>
      </c>
      <c r="G209" s="72" t="s">
        <v>229</v>
      </c>
      <c r="H209" s="30">
        <v>763</v>
      </c>
      <c r="I209" s="62">
        <v>13.66</v>
      </c>
      <c r="J209" s="72" t="s">
        <v>231</v>
      </c>
      <c r="K209" s="30">
        <v>592</v>
      </c>
      <c r="L209" s="62">
        <v>10.6</v>
      </c>
      <c r="M209" s="72" t="s">
        <v>246</v>
      </c>
      <c r="N209" s="30">
        <v>314</v>
      </c>
      <c r="O209" s="62">
        <v>5.62</v>
      </c>
      <c r="P209" s="72" t="s">
        <v>233</v>
      </c>
      <c r="Q209" s="30">
        <v>261</v>
      </c>
      <c r="R209" s="62">
        <v>4.67</v>
      </c>
      <c r="S209" s="30">
        <v>1686</v>
      </c>
      <c r="T209" s="62">
        <v>30.19</v>
      </c>
      <c r="U209" s="30">
        <v>2</v>
      </c>
      <c r="V209" s="30">
        <v>524</v>
      </c>
      <c r="W209" s="62">
        <v>100</v>
      </c>
      <c r="X209" s="72" t="s">
        <v>228</v>
      </c>
      <c r="Y209" s="30">
        <v>145</v>
      </c>
      <c r="Z209" s="62">
        <v>27.78</v>
      </c>
      <c r="AA209" s="72" t="s">
        <v>231</v>
      </c>
      <c r="AB209" s="30">
        <v>72</v>
      </c>
      <c r="AC209" s="62">
        <v>13.79</v>
      </c>
      <c r="AD209" s="72" t="s">
        <v>229</v>
      </c>
      <c r="AE209" s="30">
        <v>69</v>
      </c>
      <c r="AF209" s="62">
        <v>13.22</v>
      </c>
      <c r="AG209" s="72" t="s">
        <v>230</v>
      </c>
      <c r="AH209" s="30">
        <v>35</v>
      </c>
      <c r="AI209" s="62">
        <v>6.7</v>
      </c>
      <c r="AJ209" s="72" t="s">
        <v>232</v>
      </c>
      <c r="AK209" s="30">
        <v>19</v>
      </c>
      <c r="AL209" s="62">
        <v>3.64</v>
      </c>
      <c r="AM209" s="30">
        <v>182</v>
      </c>
      <c r="AN209" s="62">
        <v>34.869999999999997</v>
      </c>
      <c r="AO209" s="30">
        <v>2</v>
      </c>
      <c r="AP209" s="30">
        <v>5062</v>
      </c>
      <c r="AQ209" s="62">
        <v>100</v>
      </c>
      <c r="AR209" s="72" t="s">
        <v>228</v>
      </c>
      <c r="AS209" s="30">
        <v>1823</v>
      </c>
      <c r="AT209" s="62">
        <v>36.01</v>
      </c>
      <c r="AU209" s="72" t="s">
        <v>229</v>
      </c>
      <c r="AV209" s="30">
        <v>694</v>
      </c>
      <c r="AW209" s="62">
        <v>13.71</v>
      </c>
      <c r="AX209" s="72" t="s">
        <v>231</v>
      </c>
      <c r="AY209" s="30">
        <v>520</v>
      </c>
      <c r="AZ209" s="62">
        <v>10.27</v>
      </c>
      <c r="BA209" s="72" t="s">
        <v>246</v>
      </c>
      <c r="BB209" s="30">
        <v>303</v>
      </c>
      <c r="BC209" s="62">
        <v>5.99</v>
      </c>
      <c r="BD209" s="72" t="s">
        <v>233</v>
      </c>
      <c r="BE209" s="30">
        <v>248</v>
      </c>
      <c r="BF209" s="62">
        <v>4.9000000000000004</v>
      </c>
      <c r="BG209" s="30">
        <v>1474</v>
      </c>
      <c r="BH209" s="62">
        <v>29.12</v>
      </c>
      <c r="BI209" s="30">
        <v>0</v>
      </c>
    </row>
    <row r="210" spans="1:61" s="1" customFormat="1" ht="12.75" customHeight="1">
      <c r="A210" s="29" t="s">
        <v>184</v>
      </c>
      <c r="B210" s="30">
        <v>4822</v>
      </c>
      <c r="C210" s="62">
        <v>100</v>
      </c>
      <c r="D210" s="72" t="s">
        <v>228</v>
      </c>
      <c r="E210" s="30">
        <v>1841</v>
      </c>
      <c r="F210" s="62">
        <v>38.25</v>
      </c>
      <c r="G210" s="72" t="s">
        <v>229</v>
      </c>
      <c r="H210" s="30">
        <v>1181</v>
      </c>
      <c r="I210" s="62">
        <v>24.54</v>
      </c>
      <c r="J210" s="72" t="s">
        <v>250</v>
      </c>
      <c r="K210" s="30">
        <v>191</v>
      </c>
      <c r="L210" s="62">
        <v>3.97</v>
      </c>
      <c r="M210" s="72" t="s">
        <v>248</v>
      </c>
      <c r="N210" s="30">
        <v>114</v>
      </c>
      <c r="O210" s="62">
        <v>2.37</v>
      </c>
      <c r="P210" s="72" t="s">
        <v>246</v>
      </c>
      <c r="Q210" s="30">
        <v>96</v>
      </c>
      <c r="R210" s="62">
        <v>1.99</v>
      </c>
      <c r="S210" s="30">
        <v>1390</v>
      </c>
      <c r="T210" s="62">
        <v>28.88</v>
      </c>
      <c r="U210" s="30">
        <v>9</v>
      </c>
      <c r="V210" s="30">
        <v>1383</v>
      </c>
      <c r="W210" s="62">
        <v>100</v>
      </c>
      <c r="X210" s="72" t="s">
        <v>228</v>
      </c>
      <c r="Y210" s="30">
        <v>635</v>
      </c>
      <c r="Z210" s="62">
        <v>45.91</v>
      </c>
      <c r="AA210" s="72" t="s">
        <v>229</v>
      </c>
      <c r="AB210" s="30">
        <v>316</v>
      </c>
      <c r="AC210" s="62">
        <v>22.85</v>
      </c>
      <c r="AD210" s="72" t="s">
        <v>250</v>
      </c>
      <c r="AE210" s="30">
        <v>41</v>
      </c>
      <c r="AF210" s="62">
        <v>2.96</v>
      </c>
      <c r="AG210" s="72" t="s">
        <v>248</v>
      </c>
      <c r="AH210" s="30">
        <v>28</v>
      </c>
      <c r="AI210" s="62">
        <v>2.02</v>
      </c>
      <c r="AJ210" s="72" t="s">
        <v>232</v>
      </c>
      <c r="AK210" s="30">
        <v>25</v>
      </c>
      <c r="AL210" s="62">
        <v>1.81</v>
      </c>
      <c r="AM210" s="30">
        <v>338</v>
      </c>
      <c r="AN210" s="62">
        <v>24.44</v>
      </c>
      <c r="AO210" s="30">
        <v>0</v>
      </c>
      <c r="AP210" s="30">
        <v>3439</v>
      </c>
      <c r="AQ210" s="62">
        <v>100</v>
      </c>
      <c r="AR210" s="72" t="s">
        <v>228</v>
      </c>
      <c r="AS210" s="30">
        <v>1206</v>
      </c>
      <c r="AT210" s="62">
        <v>35.159999999999997</v>
      </c>
      <c r="AU210" s="72" t="s">
        <v>229</v>
      </c>
      <c r="AV210" s="30">
        <v>865</v>
      </c>
      <c r="AW210" s="62">
        <v>25.22</v>
      </c>
      <c r="AX210" s="72" t="s">
        <v>250</v>
      </c>
      <c r="AY210" s="30">
        <v>150</v>
      </c>
      <c r="AZ210" s="62">
        <v>4.37</v>
      </c>
      <c r="BA210" s="72" t="s">
        <v>246</v>
      </c>
      <c r="BB210" s="30">
        <v>87</v>
      </c>
      <c r="BC210" s="62">
        <v>2.54</v>
      </c>
      <c r="BD210" s="72" t="s">
        <v>248</v>
      </c>
      <c r="BE210" s="30">
        <v>86</v>
      </c>
      <c r="BF210" s="62">
        <v>2.5099999999999998</v>
      </c>
      <c r="BG210" s="30">
        <v>1036</v>
      </c>
      <c r="BH210" s="62">
        <v>30.2</v>
      </c>
      <c r="BI210" s="30">
        <v>9</v>
      </c>
    </row>
    <row r="211" spans="1:61" s="1" customFormat="1" ht="12.75" customHeight="1">
      <c r="A211" s="29" t="s">
        <v>185</v>
      </c>
      <c r="B211" s="30">
        <v>6622</v>
      </c>
      <c r="C211" s="62">
        <v>100</v>
      </c>
      <c r="D211" s="72" t="s">
        <v>228</v>
      </c>
      <c r="E211" s="30">
        <v>2504</v>
      </c>
      <c r="F211" s="62">
        <v>37.83</v>
      </c>
      <c r="G211" s="72" t="s">
        <v>229</v>
      </c>
      <c r="H211" s="30">
        <v>1246</v>
      </c>
      <c r="I211" s="62">
        <v>18.82</v>
      </c>
      <c r="J211" s="72" t="s">
        <v>233</v>
      </c>
      <c r="K211" s="30">
        <v>178</v>
      </c>
      <c r="L211" s="62">
        <v>2.69</v>
      </c>
      <c r="M211" s="72" t="s">
        <v>257</v>
      </c>
      <c r="N211" s="30">
        <v>157</v>
      </c>
      <c r="O211" s="62">
        <v>2.37</v>
      </c>
      <c r="P211" s="72" t="s">
        <v>263</v>
      </c>
      <c r="Q211" s="30">
        <v>138</v>
      </c>
      <c r="R211" s="62">
        <v>2.08</v>
      </c>
      <c r="S211" s="30">
        <v>2396</v>
      </c>
      <c r="T211" s="62">
        <v>36.200000000000003</v>
      </c>
      <c r="U211" s="30">
        <v>3</v>
      </c>
      <c r="V211" s="30">
        <v>3771</v>
      </c>
      <c r="W211" s="62">
        <v>100</v>
      </c>
      <c r="X211" s="72" t="s">
        <v>228</v>
      </c>
      <c r="Y211" s="30">
        <v>1535</v>
      </c>
      <c r="Z211" s="62">
        <v>40.72</v>
      </c>
      <c r="AA211" s="72" t="s">
        <v>229</v>
      </c>
      <c r="AB211" s="30">
        <v>755</v>
      </c>
      <c r="AC211" s="62">
        <v>20.03</v>
      </c>
      <c r="AD211" s="72" t="s">
        <v>257</v>
      </c>
      <c r="AE211" s="30">
        <v>101</v>
      </c>
      <c r="AF211" s="62">
        <v>2.68</v>
      </c>
      <c r="AG211" s="72" t="s">
        <v>245</v>
      </c>
      <c r="AH211" s="30">
        <v>81</v>
      </c>
      <c r="AI211" s="62">
        <v>2.15</v>
      </c>
      <c r="AJ211" s="72" t="s">
        <v>263</v>
      </c>
      <c r="AK211" s="30">
        <v>78</v>
      </c>
      <c r="AL211" s="62">
        <v>2.0699999999999998</v>
      </c>
      <c r="AM211" s="30">
        <v>1220</v>
      </c>
      <c r="AN211" s="62">
        <v>32.36</v>
      </c>
      <c r="AO211" s="30">
        <v>1</v>
      </c>
      <c r="AP211" s="30">
        <v>2851</v>
      </c>
      <c r="AQ211" s="62">
        <v>100</v>
      </c>
      <c r="AR211" s="72" t="s">
        <v>228</v>
      </c>
      <c r="AS211" s="30">
        <v>969</v>
      </c>
      <c r="AT211" s="62">
        <v>34.01</v>
      </c>
      <c r="AU211" s="72" t="s">
        <v>229</v>
      </c>
      <c r="AV211" s="30">
        <v>491</v>
      </c>
      <c r="AW211" s="62">
        <v>17.23</v>
      </c>
      <c r="AX211" s="72" t="s">
        <v>233</v>
      </c>
      <c r="AY211" s="30">
        <v>103</v>
      </c>
      <c r="AZ211" s="62">
        <v>3.62</v>
      </c>
      <c r="BA211" s="72" t="s">
        <v>262</v>
      </c>
      <c r="BB211" s="30">
        <v>70</v>
      </c>
      <c r="BC211" s="62">
        <v>2.46</v>
      </c>
      <c r="BD211" s="72" t="s">
        <v>238</v>
      </c>
      <c r="BE211" s="30">
        <v>63</v>
      </c>
      <c r="BF211" s="62">
        <v>2.21</v>
      </c>
      <c r="BG211" s="30">
        <v>1153</v>
      </c>
      <c r="BH211" s="62">
        <v>40.47</v>
      </c>
      <c r="BI211" s="30">
        <v>2</v>
      </c>
    </row>
    <row r="212" spans="1:61" s="1" customFormat="1" ht="12.75" customHeight="1">
      <c r="A212" s="29" t="s">
        <v>186</v>
      </c>
      <c r="B212" s="30">
        <v>2166</v>
      </c>
      <c r="C212" s="62">
        <v>100</v>
      </c>
      <c r="D212" s="72" t="s">
        <v>229</v>
      </c>
      <c r="E212" s="30">
        <v>440</v>
      </c>
      <c r="F212" s="62">
        <v>20.329999999999998</v>
      </c>
      <c r="G212" s="72" t="s">
        <v>233</v>
      </c>
      <c r="H212" s="30">
        <v>299</v>
      </c>
      <c r="I212" s="62">
        <v>13.82</v>
      </c>
      <c r="J212" s="72" t="s">
        <v>232</v>
      </c>
      <c r="K212" s="30">
        <v>180</v>
      </c>
      <c r="L212" s="62">
        <v>8.32</v>
      </c>
      <c r="M212" s="72" t="s">
        <v>228</v>
      </c>
      <c r="N212" s="30">
        <v>172</v>
      </c>
      <c r="O212" s="62">
        <v>7.95</v>
      </c>
      <c r="P212" s="72" t="s">
        <v>230</v>
      </c>
      <c r="Q212" s="30">
        <v>152</v>
      </c>
      <c r="R212" s="62">
        <v>7.02</v>
      </c>
      <c r="S212" s="30">
        <v>921</v>
      </c>
      <c r="T212" s="62">
        <v>42.56</v>
      </c>
      <c r="U212" s="30">
        <v>2</v>
      </c>
      <c r="V212" s="30">
        <v>555</v>
      </c>
      <c r="W212" s="62">
        <v>100</v>
      </c>
      <c r="X212" s="72" t="s">
        <v>229</v>
      </c>
      <c r="Y212" s="30">
        <v>130</v>
      </c>
      <c r="Z212" s="62">
        <v>23.42</v>
      </c>
      <c r="AA212" s="72" t="s">
        <v>233</v>
      </c>
      <c r="AB212" s="30">
        <v>61</v>
      </c>
      <c r="AC212" s="62">
        <v>10.99</v>
      </c>
      <c r="AD212" s="72" t="s">
        <v>228</v>
      </c>
      <c r="AE212" s="30">
        <v>49</v>
      </c>
      <c r="AF212" s="62">
        <v>8.83</v>
      </c>
      <c r="AG212" s="72" t="s">
        <v>232</v>
      </c>
      <c r="AH212" s="30">
        <v>48</v>
      </c>
      <c r="AI212" s="62">
        <v>8.65</v>
      </c>
      <c r="AJ212" s="72" t="s">
        <v>230</v>
      </c>
      <c r="AK212" s="30">
        <v>41</v>
      </c>
      <c r="AL212" s="62">
        <v>7.39</v>
      </c>
      <c r="AM212" s="30">
        <v>226</v>
      </c>
      <c r="AN212" s="62">
        <v>40.72</v>
      </c>
      <c r="AO212" s="30">
        <v>0</v>
      </c>
      <c r="AP212" s="30">
        <v>1611</v>
      </c>
      <c r="AQ212" s="62">
        <v>100</v>
      </c>
      <c r="AR212" s="72" t="s">
        <v>229</v>
      </c>
      <c r="AS212" s="30">
        <v>310</v>
      </c>
      <c r="AT212" s="62">
        <v>19.27</v>
      </c>
      <c r="AU212" s="72" t="s">
        <v>233</v>
      </c>
      <c r="AV212" s="30">
        <v>238</v>
      </c>
      <c r="AW212" s="62">
        <v>14.79</v>
      </c>
      <c r="AX212" s="72" t="s">
        <v>232</v>
      </c>
      <c r="AY212" s="30">
        <v>132</v>
      </c>
      <c r="AZ212" s="62">
        <v>8.1999999999999993</v>
      </c>
      <c r="BA212" s="72" t="s">
        <v>228</v>
      </c>
      <c r="BB212" s="30">
        <v>123</v>
      </c>
      <c r="BC212" s="62">
        <v>7.64</v>
      </c>
      <c r="BD212" s="72" t="s">
        <v>230</v>
      </c>
      <c r="BE212" s="30">
        <v>111</v>
      </c>
      <c r="BF212" s="62">
        <v>6.9</v>
      </c>
      <c r="BG212" s="30">
        <v>695</v>
      </c>
      <c r="BH212" s="62">
        <v>43.19</v>
      </c>
      <c r="BI212" s="30">
        <v>2</v>
      </c>
    </row>
    <row r="213" spans="1:61" s="1" customFormat="1" ht="12.75" customHeight="1">
      <c r="A213" s="29" t="s">
        <v>187</v>
      </c>
      <c r="B213" s="30">
        <v>3792</v>
      </c>
      <c r="C213" s="62">
        <v>100</v>
      </c>
      <c r="D213" s="72" t="s">
        <v>228</v>
      </c>
      <c r="E213" s="30">
        <v>1255</v>
      </c>
      <c r="F213" s="62">
        <v>33.11</v>
      </c>
      <c r="G213" s="72" t="s">
        <v>229</v>
      </c>
      <c r="H213" s="30">
        <v>576</v>
      </c>
      <c r="I213" s="62">
        <v>15.2</v>
      </c>
      <c r="J213" s="72" t="s">
        <v>236</v>
      </c>
      <c r="K213" s="30">
        <v>322</v>
      </c>
      <c r="L213" s="62">
        <v>8.5</v>
      </c>
      <c r="M213" s="72" t="s">
        <v>232</v>
      </c>
      <c r="N213" s="30">
        <v>180</v>
      </c>
      <c r="O213" s="62">
        <v>4.75</v>
      </c>
      <c r="P213" s="72" t="s">
        <v>230</v>
      </c>
      <c r="Q213" s="30">
        <v>150</v>
      </c>
      <c r="R213" s="62">
        <v>3.96</v>
      </c>
      <c r="S213" s="30">
        <v>1307</v>
      </c>
      <c r="T213" s="62">
        <v>34.49</v>
      </c>
      <c r="U213" s="30">
        <v>2</v>
      </c>
      <c r="V213" s="30">
        <v>1375</v>
      </c>
      <c r="W213" s="62">
        <v>100</v>
      </c>
      <c r="X213" s="72" t="s">
        <v>228</v>
      </c>
      <c r="Y213" s="30">
        <v>484</v>
      </c>
      <c r="Z213" s="62">
        <v>35.200000000000003</v>
      </c>
      <c r="AA213" s="72" t="s">
        <v>229</v>
      </c>
      <c r="AB213" s="30">
        <v>231</v>
      </c>
      <c r="AC213" s="62">
        <v>16.8</v>
      </c>
      <c r="AD213" s="72" t="s">
        <v>236</v>
      </c>
      <c r="AE213" s="30">
        <v>122</v>
      </c>
      <c r="AF213" s="62">
        <v>8.8699999999999992</v>
      </c>
      <c r="AG213" s="72" t="s">
        <v>232</v>
      </c>
      <c r="AH213" s="30">
        <v>71</v>
      </c>
      <c r="AI213" s="62">
        <v>5.16</v>
      </c>
      <c r="AJ213" s="72" t="s">
        <v>230</v>
      </c>
      <c r="AK213" s="30">
        <v>45</v>
      </c>
      <c r="AL213" s="62">
        <v>3.27</v>
      </c>
      <c r="AM213" s="30">
        <v>422</v>
      </c>
      <c r="AN213" s="62">
        <v>30.69</v>
      </c>
      <c r="AO213" s="30">
        <v>0</v>
      </c>
      <c r="AP213" s="30">
        <v>2417</v>
      </c>
      <c r="AQ213" s="62">
        <v>100</v>
      </c>
      <c r="AR213" s="72" t="s">
        <v>228</v>
      </c>
      <c r="AS213" s="30">
        <v>771</v>
      </c>
      <c r="AT213" s="62">
        <v>31.93</v>
      </c>
      <c r="AU213" s="72" t="s">
        <v>229</v>
      </c>
      <c r="AV213" s="30">
        <v>345</v>
      </c>
      <c r="AW213" s="62">
        <v>14.29</v>
      </c>
      <c r="AX213" s="72" t="s">
        <v>236</v>
      </c>
      <c r="AY213" s="30">
        <v>200</v>
      </c>
      <c r="AZ213" s="62">
        <v>8.2799999999999994</v>
      </c>
      <c r="BA213" s="72" t="s">
        <v>246</v>
      </c>
      <c r="BB213" s="30">
        <v>118</v>
      </c>
      <c r="BC213" s="62">
        <v>4.8899999999999997</v>
      </c>
      <c r="BD213" s="72" t="s">
        <v>232</v>
      </c>
      <c r="BE213" s="30">
        <v>109</v>
      </c>
      <c r="BF213" s="62">
        <v>4.51</v>
      </c>
      <c r="BG213" s="30">
        <v>872</v>
      </c>
      <c r="BH213" s="62">
        <v>36.11</v>
      </c>
      <c r="BI213" s="30">
        <v>2</v>
      </c>
    </row>
    <row r="214" spans="1:61" s="1" customFormat="1" ht="12.75" customHeight="1">
      <c r="A214" s="29" t="s">
        <v>188</v>
      </c>
      <c r="B214" s="30">
        <v>97</v>
      </c>
      <c r="C214" s="62">
        <v>100</v>
      </c>
      <c r="D214" s="72" t="s">
        <v>228</v>
      </c>
      <c r="E214" s="30">
        <v>26</v>
      </c>
      <c r="F214" s="62">
        <v>26.8</v>
      </c>
      <c r="G214" s="72" t="s">
        <v>229</v>
      </c>
      <c r="H214" s="30">
        <v>9</v>
      </c>
      <c r="I214" s="62">
        <v>9.2799999999999994</v>
      </c>
      <c r="J214" s="72" t="s">
        <v>263</v>
      </c>
      <c r="K214" s="30">
        <v>6</v>
      </c>
      <c r="L214" s="62">
        <v>6.19</v>
      </c>
      <c r="M214" s="72" t="s">
        <v>257</v>
      </c>
      <c r="N214" s="30">
        <v>5</v>
      </c>
      <c r="O214" s="62">
        <v>5.15</v>
      </c>
      <c r="P214" s="72" t="s">
        <v>245</v>
      </c>
      <c r="Q214" s="30">
        <v>5</v>
      </c>
      <c r="R214" s="62">
        <v>5.15</v>
      </c>
      <c r="S214" s="30">
        <v>46</v>
      </c>
      <c r="T214" s="62">
        <v>47.42</v>
      </c>
      <c r="U214" s="30">
        <v>0</v>
      </c>
      <c r="V214" s="30">
        <v>36</v>
      </c>
      <c r="W214" s="62">
        <v>100</v>
      </c>
      <c r="X214" s="72" t="s">
        <v>228</v>
      </c>
      <c r="Y214" s="30">
        <v>5</v>
      </c>
      <c r="Z214" s="62">
        <v>13.89</v>
      </c>
      <c r="AA214" s="72" t="s">
        <v>271</v>
      </c>
      <c r="AB214" s="30">
        <v>4</v>
      </c>
      <c r="AC214" s="62">
        <v>11.11</v>
      </c>
      <c r="AD214" s="72" t="s">
        <v>229</v>
      </c>
      <c r="AE214" s="30">
        <v>3</v>
      </c>
      <c r="AF214" s="62">
        <v>8.33</v>
      </c>
      <c r="AG214" s="72" t="s">
        <v>231</v>
      </c>
      <c r="AH214" s="30">
        <v>3</v>
      </c>
      <c r="AI214" s="62">
        <v>8.33</v>
      </c>
      <c r="AJ214" s="72" t="s">
        <v>264</v>
      </c>
      <c r="AK214" s="30">
        <v>2</v>
      </c>
      <c r="AL214" s="62">
        <v>5.56</v>
      </c>
      <c r="AM214" s="30">
        <v>19</v>
      </c>
      <c r="AN214" s="62">
        <v>52.78</v>
      </c>
      <c r="AO214" s="30">
        <v>0</v>
      </c>
      <c r="AP214" s="30">
        <v>61</v>
      </c>
      <c r="AQ214" s="62">
        <v>100</v>
      </c>
      <c r="AR214" s="72" t="s">
        <v>228</v>
      </c>
      <c r="AS214" s="30">
        <v>21</v>
      </c>
      <c r="AT214" s="62">
        <v>34.43</v>
      </c>
      <c r="AU214" s="72" t="s">
        <v>229</v>
      </c>
      <c r="AV214" s="30">
        <v>6</v>
      </c>
      <c r="AW214" s="62">
        <v>9.84</v>
      </c>
      <c r="AX214" s="72" t="s">
        <v>263</v>
      </c>
      <c r="AY214" s="30">
        <v>5</v>
      </c>
      <c r="AZ214" s="62">
        <v>8.1999999999999993</v>
      </c>
      <c r="BA214" s="72" t="s">
        <v>245</v>
      </c>
      <c r="BB214" s="30">
        <v>5</v>
      </c>
      <c r="BC214" s="62">
        <v>8.1999999999999993</v>
      </c>
      <c r="BD214" s="72" t="s">
        <v>257</v>
      </c>
      <c r="BE214" s="30">
        <v>4</v>
      </c>
      <c r="BF214" s="62">
        <v>6.56</v>
      </c>
      <c r="BG214" s="30">
        <v>20</v>
      </c>
      <c r="BH214" s="62">
        <v>32.79</v>
      </c>
      <c r="BI214" s="30">
        <v>0</v>
      </c>
    </row>
    <row r="215" spans="1:61" s="1" customFormat="1" ht="12.75" customHeight="1">
      <c r="A215" s="28" t="s">
        <v>189</v>
      </c>
      <c r="B215" s="47">
        <v>39864</v>
      </c>
      <c r="C215" s="61">
        <v>100</v>
      </c>
      <c r="D215" s="71" t="s">
        <v>229</v>
      </c>
      <c r="E215" s="47">
        <v>13378</v>
      </c>
      <c r="F215" s="61">
        <v>33.61</v>
      </c>
      <c r="G215" s="71" t="s">
        <v>228</v>
      </c>
      <c r="H215" s="47">
        <v>7363</v>
      </c>
      <c r="I215" s="61">
        <v>18.5</v>
      </c>
      <c r="J215" s="71" t="s">
        <v>230</v>
      </c>
      <c r="K215" s="47">
        <v>2560</v>
      </c>
      <c r="L215" s="61">
        <v>6.43</v>
      </c>
      <c r="M215" s="71" t="s">
        <v>232</v>
      </c>
      <c r="N215" s="47">
        <v>2394</v>
      </c>
      <c r="O215" s="61">
        <v>6.01</v>
      </c>
      <c r="P215" s="71" t="s">
        <v>233</v>
      </c>
      <c r="Q215" s="47">
        <v>1223</v>
      </c>
      <c r="R215" s="61">
        <v>3.07</v>
      </c>
      <c r="S215" s="47">
        <v>12885</v>
      </c>
      <c r="T215" s="61">
        <v>32.369999999999997</v>
      </c>
      <c r="U215" s="47">
        <v>61</v>
      </c>
      <c r="V215" s="47">
        <v>1906</v>
      </c>
      <c r="W215" s="61">
        <v>100</v>
      </c>
      <c r="X215" s="71" t="s">
        <v>229</v>
      </c>
      <c r="Y215" s="47">
        <v>521</v>
      </c>
      <c r="Z215" s="61">
        <v>27.33</v>
      </c>
      <c r="AA215" s="71" t="s">
        <v>228</v>
      </c>
      <c r="AB215" s="47">
        <v>458</v>
      </c>
      <c r="AC215" s="61">
        <v>24.03</v>
      </c>
      <c r="AD215" s="71" t="s">
        <v>232</v>
      </c>
      <c r="AE215" s="47">
        <v>112</v>
      </c>
      <c r="AF215" s="61">
        <v>5.88</v>
      </c>
      <c r="AG215" s="71" t="s">
        <v>233</v>
      </c>
      <c r="AH215" s="47">
        <v>100</v>
      </c>
      <c r="AI215" s="61">
        <v>5.25</v>
      </c>
      <c r="AJ215" s="71" t="s">
        <v>231</v>
      </c>
      <c r="AK215" s="47">
        <v>96</v>
      </c>
      <c r="AL215" s="61">
        <v>5.04</v>
      </c>
      <c r="AM215" s="47">
        <v>619</v>
      </c>
      <c r="AN215" s="61">
        <v>32.479999999999997</v>
      </c>
      <c r="AO215" s="47">
        <v>0</v>
      </c>
      <c r="AP215" s="47">
        <v>37958</v>
      </c>
      <c r="AQ215" s="61">
        <v>100</v>
      </c>
      <c r="AR215" s="71" t="s">
        <v>229</v>
      </c>
      <c r="AS215" s="47">
        <v>12857</v>
      </c>
      <c r="AT215" s="61">
        <v>33.93</v>
      </c>
      <c r="AU215" s="71" t="s">
        <v>228</v>
      </c>
      <c r="AV215" s="47">
        <v>6905</v>
      </c>
      <c r="AW215" s="61">
        <v>18.22</v>
      </c>
      <c r="AX215" s="71" t="s">
        <v>230</v>
      </c>
      <c r="AY215" s="47">
        <v>2466</v>
      </c>
      <c r="AZ215" s="61">
        <v>6.51</v>
      </c>
      <c r="BA215" s="71" t="s">
        <v>232</v>
      </c>
      <c r="BB215" s="47">
        <v>2282</v>
      </c>
      <c r="BC215" s="61">
        <v>6.02</v>
      </c>
      <c r="BD215" s="71" t="s">
        <v>233</v>
      </c>
      <c r="BE215" s="47">
        <v>1123</v>
      </c>
      <c r="BF215" s="61">
        <v>2.96</v>
      </c>
      <c r="BG215" s="47">
        <v>12264</v>
      </c>
      <c r="BH215" s="61">
        <v>32.36</v>
      </c>
      <c r="BI215" s="47">
        <v>61</v>
      </c>
    </row>
    <row r="216" spans="1:61" s="1" customFormat="1" ht="12.75" customHeight="1">
      <c r="A216" s="29" t="s">
        <v>190</v>
      </c>
      <c r="B216" s="30">
        <v>984</v>
      </c>
      <c r="C216" s="62">
        <v>100</v>
      </c>
      <c r="D216" s="72" t="s">
        <v>229</v>
      </c>
      <c r="E216" s="30">
        <v>325</v>
      </c>
      <c r="F216" s="62">
        <v>33.03</v>
      </c>
      <c r="G216" s="72" t="s">
        <v>232</v>
      </c>
      <c r="H216" s="30">
        <v>183</v>
      </c>
      <c r="I216" s="62">
        <v>18.600000000000001</v>
      </c>
      <c r="J216" s="72" t="s">
        <v>228</v>
      </c>
      <c r="K216" s="30">
        <v>98</v>
      </c>
      <c r="L216" s="62">
        <v>9.9600000000000009</v>
      </c>
      <c r="M216" s="72" t="s">
        <v>230</v>
      </c>
      <c r="N216" s="30">
        <v>87</v>
      </c>
      <c r="O216" s="62">
        <v>8.84</v>
      </c>
      <c r="P216" s="72" t="s">
        <v>261</v>
      </c>
      <c r="Q216" s="30">
        <v>59</v>
      </c>
      <c r="R216" s="62">
        <v>6</v>
      </c>
      <c r="S216" s="30">
        <v>232</v>
      </c>
      <c r="T216" s="62">
        <v>23.58</v>
      </c>
      <c r="U216" s="30">
        <v>0</v>
      </c>
      <c r="V216" s="30">
        <v>42</v>
      </c>
      <c r="W216" s="62">
        <v>100</v>
      </c>
      <c r="X216" s="72" t="s">
        <v>232</v>
      </c>
      <c r="Y216" s="30">
        <v>11</v>
      </c>
      <c r="Z216" s="62">
        <v>26.19</v>
      </c>
      <c r="AA216" s="72" t="s">
        <v>229</v>
      </c>
      <c r="AB216" s="30">
        <v>9</v>
      </c>
      <c r="AC216" s="62">
        <v>21.43</v>
      </c>
      <c r="AD216" s="72" t="s">
        <v>230</v>
      </c>
      <c r="AE216" s="30">
        <v>5</v>
      </c>
      <c r="AF216" s="62">
        <v>11.9</v>
      </c>
      <c r="AG216" s="72" t="s">
        <v>272</v>
      </c>
      <c r="AH216" s="30">
        <v>3</v>
      </c>
      <c r="AI216" s="62">
        <v>7.14</v>
      </c>
      <c r="AJ216" s="72" t="s">
        <v>249</v>
      </c>
      <c r="AK216" s="30">
        <v>3</v>
      </c>
      <c r="AL216" s="62">
        <v>7.14</v>
      </c>
      <c r="AM216" s="30">
        <v>11</v>
      </c>
      <c r="AN216" s="62">
        <v>26.19</v>
      </c>
      <c r="AO216" s="30">
        <v>0</v>
      </c>
      <c r="AP216" s="30">
        <v>942</v>
      </c>
      <c r="AQ216" s="62">
        <v>100</v>
      </c>
      <c r="AR216" s="72" t="s">
        <v>229</v>
      </c>
      <c r="AS216" s="30">
        <v>316</v>
      </c>
      <c r="AT216" s="62">
        <v>33.549999999999997</v>
      </c>
      <c r="AU216" s="72" t="s">
        <v>232</v>
      </c>
      <c r="AV216" s="30">
        <v>172</v>
      </c>
      <c r="AW216" s="62">
        <v>18.260000000000002</v>
      </c>
      <c r="AX216" s="72" t="s">
        <v>228</v>
      </c>
      <c r="AY216" s="30">
        <v>96</v>
      </c>
      <c r="AZ216" s="62">
        <v>10.19</v>
      </c>
      <c r="BA216" s="72" t="s">
        <v>230</v>
      </c>
      <c r="BB216" s="30">
        <v>82</v>
      </c>
      <c r="BC216" s="62">
        <v>8.6999999999999993</v>
      </c>
      <c r="BD216" s="72" t="s">
        <v>261</v>
      </c>
      <c r="BE216" s="30">
        <v>59</v>
      </c>
      <c r="BF216" s="62">
        <v>6.26</v>
      </c>
      <c r="BG216" s="30">
        <v>217</v>
      </c>
      <c r="BH216" s="62">
        <v>23.04</v>
      </c>
      <c r="BI216" s="30">
        <v>0</v>
      </c>
    </row>
    <row r="217" spans="1:61" s="1" customFormat="1" ht="12.75" customHeight="1">
      <c r="A217" s="29" t="s">
        <v>191</v>
      </c>
      <c r="B217" s="30">
        <v>1671</v>
      </c>
      <c r="C217" s="62">
        <v>100</v>
      </c>
      <c r="D217" s="72" t="s">
        <v>229</v>
      </c>
      <c r="E217" s="30">
        <v>698</v>
      </c>
      <c r="F217" s="62">
        <v>41.8</v>
      </c>
      <c r="G217" s="72" t="s">
        <v>228</v>
      </c>
      <c r="H217" s="30">
        <v>657</v>
      </c>
      <c r="I217" s="62">
        <v>39.340000000000003</v>
      </c>
      <c r="J217" s="72" t="s">
        <v>231</v>
      </c>
      <c r="K217" s="30">
        <v>41</v>
      </c>
      <c r="L217" s="62">
        <v>2.46</v>
      </c>
      <c r="M217" s="72" t="s">
        <v>233</v>
      </c>
      <c r="N217" s="30">
        <v>40</v>
      </c>
      <c r="O217" s="62">
        <v>2.4</v>
      </c>
      <c r="P217" s="72" t="s">
        <v>230</v>
      </c>
      <c r="Q217" s="30">
        <v>33</v>
      </c>
      <c r="R217" s="62">
        <v>1.98</v>
      </c>
      <c r="S217" s="30">
        <v>201</v>
      </c>
      <c r="T217" s="62">
        <v>12.04</v>
      </c>
      <c r="U217" s="30">
        <v>1</v>
      </c>
      <c r="V217" s="30">
        <v>131</v>
      </c>
      <c r="W217" s="62">
        <v>100</v>
      </c>
      <c r="X217" s="72" t="s">
        <v>228</v>
      </c>
      <c r="Y217" s="30">
        <v>90</v>
      </c>
      <c r="Z217" s="62">
        <v>68.7</v>
      </c>
      <c r="AA217" s="72" t="s">
        <v>229</v>
      </c>
      <c r="AB217" s="30">
        <v>21</v>
      </c>
      <c r="AC217" s="62">
        <v>16.03</v>
      </c>
      <c r="AD217" s="72" t="s">
        <v>231</v>
      </c>
      <c r="AE217" s="30">
        <v>6</v>
      </c>
      <c r="AF217" s="62">
        <v>4.58</v>
      </c>
      <c r="AG217" s="72" t="s">
        <v>230</v>
      </c>
      <c r="AH217" s="30">
        <v>3</v>
      </c>
      <c r="AI217" s="62">
        <v>2.29</v>
      </c>
      <c r="AJ217" s="72" t="s">
        <v>233</v>
      </c>
      <c r="AK217" s="30">
        <v>2</v>
      </c>
      <c r="AL217" s="62">
        <v>1.53</v>
      </c>
      <c r="AM217" s="30">
        <v>9</v>
      </c>
      <c r="AN217" s="62">
        <v>6.87</v>
      </c>
      <c r="AO217" s="30">
        <v>0</v>
      </c>
      <c r="AP217" s="30">
        <v>1540</v>
      </c>
      <c r="AQ217" s="62">
        <v>100</v>
      </c>
      <c r="AR217" s="72" t="s">
        <v>229</v>
      </c>
      <c r="AS217" s="30">
        <v>677</v>
      </c>
      <c r="AT217" s="62">
        <v>43.99</v>
      </c>
      <c r="AU217" s="72" t="s">
        <v>228</v>
      </c>
      <c r="AV217" s="30">
        <v>567</v>
      </c>
      <c r="AW217" s="62">
        <v>36.840000000000003</v>
      </c>
      <c r="AX217" s="72" t="s">
        <v>233</v>
      </c>
      <c r="AY217" s="30">
        <v>38</v>
      </c>
      <c r="AZ217" s="62">
        <v>2.4700000000000002</v>
      </c>
      <c r="BA217" s="72" t="s">
        <v>231</v>
      </c>
      <c r="BB217" s="30">
        <v>35</v>
      </c>
      <c r="BC217" s="62">
        <v>2.27</v>
      </c>
      <c r="BD217" s="72" t="s">
        <v>230</v>
      </c>
      <c r="BE217" s="30">
        <v>30</v>
      </c>
      <c r="BF217" s="62">
        <v>1.95</v>
      </c>
      <c r="BG217" s="30">
        <v>192</v>
      </c>
      <c r="BH217" s="62">
        <v>12.48</v>
      </c>
      <c r="BI217" s="30">
        <v>1</v>
      </c>
    </row>
    <row r="218" spans="1:61" s="1" customFormat="1" ht="12.75" customHeight="1">
      <c r="A218" s="29" t="s">
        <v>192</v>
      </c>
      <c r="B218" s="30">
        <v>13516</v>
      </c>
      <c r="C218" s="62">
        <v>100</v>
      </c>
      <c r="D218" s="72" t="s">
        <v>228</v>
      </c>
      <c r="E218" s="30">
        <v>3582</v>
      </c>
      <c r="F218" s="62">
        <v>26.52</v>
      </c>
      <c r="G218" s="72" t="s">
        <v>229</v>
      </c>
      <c r="H218" s="30">
        <v>2659</v>
      </c>
      <c r="I218" s="62">
        <v>19.68</v>
      </c>
      <c r="J218" s="72" t="s">
        <v>230</v>
      </c>
      <c r="K218" s="30">
        <v>896</v>
      </c>
      <c r="L218" s="62">
        <v>6.63</v>
      </c>
      <c r="M218" s="72" t="s">
        <v>232</v>
      </c>
      <c r="N218" s="30">
        <v>655</v>
      </c>
      <c r="O218" s="62">
        <v>4.8499999999999996</v>
      </c>
      <c r="P218" s="72" t="s">
        <v>231</v>
      </c>
      <c r="Q218" s="30">
        <v>463</v>
      </c>
      <c r="R218" s="62">
        <v>3.43</v>
      </c>
      <c r="S218" s="30">
        <v>5254</v>
      </c>
      <c r="T218" s="62">
        <v>38.89</v>
      </c>
      <c r="U218" s="30">
        <v>7</v>
      </c>
      <c r="V218" s="30">
        <v>191</v>
      </c>
      <c r="W218" s="62">
        <v>100</v>
      </c>
      <c r="X218" s="72" t="s">
        <v>228</v>
      </c>
      <c r="Y218" s="30">
        <v>49</v>
      </c>
      <c r="Z218" s="62">
        <v>25.65</v>
      </c>
      <c r="AA218" s="72" t="s">
        <v>229</v>
      </c>
      <c r="AB218" s="30">
        <v>39</v>
      </c>
      <c r="AC218" s="62">
        <v>20.420000000000002</v>
      </c>
      <c r="AD218" s="72" t="s">
        <v>230</v>
      </c>
      <c r="AE218" s="30">
        <v>10</v>
      </c>
      <c r="AF218" s="62">
        <v>5.24</v>
      </c>
      <c r="AG218" s="72" t="s">
        <v>232</v>
      </c>
      <c r="AH218" s="30">
        <v>10</v>
      </c>
      <c r="AI218" s="62">
        <v>5.24</v>
      </c>
      <c r="AJ218" s="72" t="s">
        <v>231</v>
      </c>
      <c r="AK218" s="30">
        <v>9</v>
      </c>
      <c r="AL218" s="62">
        <v>4.71</v>
      </c>
      <c r="AM218" s="30">
        <v>74</v>
      </c>
      <c r="AN218" s="62">
        <v>38.74</v>
      </c>
      <c r="AO218" s="30">
        <v>0</v>
      </c>
      <c r="AP218" s="30">
        <v>13325</v>
      </c>
      <c r="AQ218" s="62">
        <v>100</v>
      </c>
      <c r="AR218" s="72" t="s">
        <v>228</v>
      </c>
      <c r="AS218" s="30">
        <v>3533</v>
      </c>
      <c r="AT218" s="62">
        <v>26.53</v>
      </c>
      <c r="AU218" s="72" t="s">
        <v>229</v>
      </c>
      <c r="AV218" s="30">
        <v>2620</v>
      </c>
      <c r="AW218" s="62">
        <v>19.670000000000002</v>
      </c>
      <c r="AX218" s="72" t="s">
        <v>230</v>
      </c>
      <c r="AY218" s="30">
        <v>886</v>
      </c>
      <c r="AZ218" s="62">
        <v>6.65</v>
      </c>
      <c r="BA218" s="72" t="s">
        <v>232</v>
      </c>
      <c r="BB218" s="30">
        <v>645</v>
      </c>
      <c r="BC218" s="62">
        <v>4.84</v>
      </c>
      <c r="BD218" s="72" t="s">
        <v>231</v>
      </c>
      <c r="BE218" s="30">
        <v>454</v>
      </c>
      <c r="BF218" s="62">
        <v>3.41</v>
      </c>
      <c r="BG218" s="30">
        <v>5180</v>
      </c>
      <c r="BH218" s="62">
        <v>38.89</v>
      </c>
      <c r="BI218" s="30">
        <v>7</v>
      </c>
    </row>
    <row r="219" spans="1:61" s="1" customFormat="1" ht="12.75" customHeight="1">
      <c r="A219" s="29" t="s">
        <v>193</v>
      </c>
      <c r="B219" s="30">
        <v>292</v>
      </c>
      <c r="C219" s="62">
        <v>100</v>
      </c>
      <c r="D219" s="72" t="s">
        <v>228</v>
      </c>
      <c r="E219" s="30">
        <v>158</v>
      </c>
      <c r="F219" s="62">
        <v>54.48</v>
      </c>
      <c r="G219" s="72" t="s">
        <v>229</v>
      </c>
      <c r="H219" s="30">
        <v>39</v>
      </c>
      <c r="I219" s="62">
        <v>13.45</v>
      </c>
      <c r="J219" s="72" t="s">
        <v>245</v>
      </c>
      <c r="K219" s="30">
        <v>17</v>
      </c>
      <c r="L219" s="62">
        <v>5.86</v>
      </c>
      <c r="M219" s="72" t="s">
        <v>235</v>
      </c>
      <c r="N219" s="30">
        <v>9</v>
      </c>
      <c r="O219" s="62">
        <v>3.1</v>
      </c>
      <c r="P219" s="72" t="s">
        <v>237</v>
      </c>
      <c r="Q219" s="30">
        <v>7</v>
      </c>
      <c r="R219" s="62">
        <v>2.41</v>
      </c>
      <c r="S219" s="30">
        <v>60</v>
      </c>
      <c r="T219" s="62">
        <v>20.69</v>
      </c>
      <c r="U219" s="30">
        <v>2</v>
      </c>
      <c r="V219" s="30">
        <v>13</v>
      </c>
      <c r="W219" s="62">
        <v>100</v>
      </c>
      <c r="X219" s="72" t="s">
        <v>228</v>
      </c>
      <c r="Y219" s="30">
        <v>3</v>
      </c>
      <c r="Z219" s="62">
        <v>23.08</v>
      </c>
      <c r="AA219" s="72" t="s">
        <v>237</v>
      </c>
      <c r="AB219" s="30">
        <v>2</v>
      </c>
      <c r="AC219" s="62">
        <v>15.38</v>
      </c>
      <c r="AD219" s="72" t="s">
        <v>235</v>
      </c>
      <c r="AE219" s="30">
        <v>2</v>
      </c>
      <c r="AF219" s="62">
        <v>15.38</v>
      </c>
      <c r="AG219" s="72" t="s">
        <v>239</v>
      </c>
      <c r="AH219" s="30">
        <v>1</v>
      </c>
      <c r="AI219" s="62">
        <v>7.69</v>
      </c>
      <c r="AJ219" s="72" t="s">
        <v>252</v>
      </c>
      <c r="AK219" s="30">
        <v>1</v>
      </c>
      <c r="AL219" s="62">
        <v>7.69</v>
      </c>
      <c r="AM219" s="30">
        <v>4</v>
      </c>
      <c r="AN219" s="62">
        <v>30.77</v>
      </c>
      <c r="AO219" s="30">
        <v>0</v>
      </c>
      <c r="AP219" s="30">
        <v>279</v>
      </c>
      <c r="AQ219" s="62">
        <v>100</v>
      </c>
      <c r="AR219" s="72" t="s">
        <v>228</v>
      </c>
      <c r="AS219" s="30">
        <v>155</v>
      </c>
      <c r="AT219" s="62">
        <v>55.96</v>
      </c>
      <c r="AU219" s="72" t="s">
        <v>229</v>
      </c>
      <c r="AV219" s="30">
        <v>39</v>
      </c>
      <c r="AW219" s="62">
        <v>14.08</v>
      </c>
      <c r="AX219" s="72" t="s">
        <v>245</v>
      </c>
      <c r="AY219" s="30">
        <v>17</v>
      </c>
      <c r="AZ219" s="62">
        <v>6.14</v>
      </c>
      <c r="BA219" s="72" t="s">
        <v>234</v>
      </c>
      <c r="BB219" s="30">
        <v>7</v>
      </c>
      <c r="BC219" s="62">
        <v>2.5299999999999998</v>
      </c>
      <c r="BD219" s="72" t="s">
        <v>235</v>
      </c>
      <c r="BE219" s="30">
        <v>7</v>
      </c>
      <c r="BF219" s="62">
        <v>2.5299999999999998</v>
      </c>
      <c r="BG219" s="30">
        <v>52</v>
      </c>
      <c r="BH219" s="62">
        <v>18.77</v>
      </c>
      <c r="BI219" s="30">
        <v>2</v>
      </c>
    </row>
    <row r="220" spans="1:61" s="1" customFormat="1" ht="12.75" customHeight="1">
      <c r="A220" s="29" t="s">
        <v>194</v>
      </c>
      <c r="B220" s="30">
        <v>2301</v>
      </c>
      <c r="C220" s="62">
        <v>100</v>
      </c>
      <c r="D220" s="72" t="s">
        <v>228</v>
      </c>
      <c r="E220" s="30">
        <v>1070</v>
      </c>
      <c r="F220" s="62">
        <v>46.77</v>
      </c>
      <c r="G220" s="72" t="s">
        <v>229</v>
      </c>
      <c r="H220" s="30">
        <v>529</v>
      </c>
      <c r="I220" s="62">
        <v>23.12</v>
      </c>
      <c r="J220" s="72" t="s">
        <v>233</v>
      </c>
      <c r="K220" s="30">
        <v>158</v>
      </c>
      <c r="L220" s="62">
        <v>6.91</v>
      </c>
      <c r="M220" s="72" t="s">
        <v>231</v>
      </c>
      <c r="N220" s="30">
        <v>109</v>
      </c>
      <c r="O220" s="62">
        <v>4.76</v>
      </c>
      <c r="P220" s="72" t="s">
        <v>235</v>
      </c>
      <c r="Q220" s="30">
        <v>95</v>
      </c>
      <c r="R220" s="62">
        <v>4.1500000000000004</v>
      </c>
      <c r="S220" s="30">
        <v>327</v>
      </c>
      <c r="T220" s="62">
        <v>14.29</v>
      </c>
      <c r="U220" s="30">
        <v>13</v>
      </c>
      <c r="V220" s="30">
        <v>286</v>
      </c>
      <c r="W220" s="62">
        <v>100</v>
      </c>
      <c r="X220" s="72" t="s">
        <v>228</v>
      </c>
      <c r="Y220" s="30">
        <v>123</v>
      </c>
      <c r="Z220" s="62">
        <v>43.01</v>
      </c>
      <c r="AA220" s="72" t="s">
        <v>229</v>
      </c>
      <c r="AB220" s="30">
        <v>85</v>
      </c>
      <c r="AC220" s="62">
        <v>29.72</v>
      </c>
      <c r="AD220" s="72" t="s">
        <v>233</v>
      </c>
      <c r="AE220" s="30">
        <v>21</v>
      </c>
      <c r="AF220" s="62">
        <v>7.34</v>
      </c>
      <c r="AG220" s="72" t="s">
        <v>231</v>
      </c>
      <c r="AH220" s="30">
        <v>18</v>
      </c>
      <c r="AI220" s="62">
        <v>6.29</v>
      </c>
      <c r="AJ220" s="72" t="s">
        <v>246</v>
      </c>
      <c r="AK220" s="30">
        <v>8</v>
      </c>
      <c r="AL220" s="62">
        <v>2.8</v>
      </c>
      <c r="AM220" s="30">
        <v>31</v>
      </c>
      <c r="AN220" s="62">
        <v>10.84</v>
      </c>
      <c r="AO220" s="30">
        <v>0</v>
      </c>
      <c r="AP220" s="30">
        <v>2015</v>
      </c>
      <c r="AQ220" s="62">
        <v>100</v>
      </c>
      <c r="AR220" s="72" t="s">
        <v>228</v>
      </c>
      <c r="AS220" s="30">
        <v>947</v>
      </c>
      <c r="AT220" s="62">
        <v>47.3</v>
      </c>
      <c r="AU220" s="72" t="s">
        <v>229</v>
      </c>
      <c r="AV220" s="30">
        <v>444</v>
      </c>
      <c r="AW220" s="62">
        <v>22.18</v>
      </c>
      <c r="AX220" s="72" t="s">
        <v>233</v>
      </c>
      <c r="AY220" s="30">
        <v>137</v>
      </c>
      <c r="AZ220" s="62">
        <v>6.84</v>
      </c>
      <c r="BA220" s="72" t="s">
        <v>231</v>
      </c>
      <c r="BB220" s="30">
        <v>91</v>
      </c>
      <c r="BC220" s="62">
        <v>4.55</v>
      </c>
      <c r="BD220" s="72" t="s">
        <v>235</v>
      </c>
      <c r="BE220" s="30">
        <v>89</v>
      </c>
      <c r="BF220" s="62">
        <v>4.45</v>
      </c>
      <c r="BG220" s="30">
        <v>294</v>
      </c>
      <c r="BH220" s="62">
        <v>14.69</v>
      </c>
      <c r="BI220" s="30">
        <v>13</v>
      </c>
    </row>
    <row r="221" spans="1:61" s="1" customFormat="1" ht="12.75" customHeight="1">
      <c r="A221" s="29" t="s">
        <v>195</v>
      </c>
      <c r="B221" s="30">
        <v>1048</v>
      </c>
      <c r="C221" s="62">
        <v>100</v>
      </c>
      <c r="D221" s="72" t="s">
        <v>229</v>
      </c>
      <c r="E221" s="30">
        <v>408</v>
      </c>
      <c r="F221" s="62">
        <v>38.97</v>
      </c>
      <c r="G221" s="72" t="s">
        <v>228</v>
      </c>
      <c r="H221" s="30">
        <v>117</v>
      </c>
      <c r="I221" s="62">
        <v>11.17</v>
      </c>
      <c r="J221" s="72" t="s">
        <v>230</v>
      </c>
      <c r="K221" s="30">
        <v>79</v>
      </c>
      <c r="L221" s="62">
        <v>7.55</v>
      </c>
      <c r="M221" s="72" t="s">
        <v>261</v>
      </c>
      <c r="N221" s="30">
        <v>72</v>
      </c>
      <c r="O221" s="62">
        <v>6.88</v>
      </c>
      <c r="P221" s="72" t="s">
        <v>232</v>
      </c>
      <c r="Q221" s="30">
        <v>52</v>
      </c>
      <c r="R221" s="62">
        <v>4.97</v>
      </c>
      <c r="S221" s="30">
        <v>319</v>
      </c>
      <c r="T221" s="62">
        <v>30.47</v>
      </c>
      <c r="U221" s="30">
        <v>1</v>
      </c>
      <c r="V221" s="30">
        <v>56</v>
      </c>
      <c r="W221" s="62">
        <v>100</v>
      </c>
      <c r="X221" s="72" t="s">
        <v>229</v>
      </c>
      <c r="Y221" s="30">
        <v>14</v>
      </c>
      <c r="Z221" s="62">
        <v>25</v>
      </c>
      <c r="AA221" s="72" t="s">
        <v>228</v>
      </c>
      <c r="AB221" s="30">
        <v>11</v>
      </c>
      <c r="AC221" s="62">
        <v>19.64</v>
      </c>
      <c r="AD221" s="72" t="s">
        <v>232</v>
      </c>
      <c r="AE221" s="30">
        <v>5</v>
      </c>
      <c r="AF221" s="62">
        <v>8.93</v>
      </c>
      <c r="AG221" s="72" t="s">
        <v>265</v>
      </c>
      <c r="AH221" s="30">
        <v>4</v>
      </c>
      <c r="AI221" s="62">
        <v>7.14</v>
      </c>
      <c r="AJ221" s="72" t="s">
        <v>234</v>
      </c>
      <c r="AK221" s="30">
        <v>3</v>
      </c>
      <c r="AL221" s="62">
        <v>5.36</v>
      </c>
      <c r="AM221" s="30">
        <v>19</v>
      </c>
      <c r="AN221" s="62">
        <v>33.93</v>
      </c>
      <c r="AO221" s="30">
        <v>0</v>
      </c>
      <c r="AP221" s="30">
        <v>992</v>
      </c>
      <c r="AQ221" s="62">
        <v>100</v>
      </c>
      <c r="AR221" s="72" t="s">
        <v>229</v>
      </c>
      <c r="AS221" s="30">
        <v>394</v>
      </c>
      <c r="AT221" s="62">
        <v>39.76</v>
      </c>
      <c r="AU221" s="72" t="s">
        <v>228</v>
      </c>
      <c r="AV221" s="30">
        <v>106</v>
      </c>
      <c r="AW221" s="62">
        <v>10.7</v>
      </c>
      <c r="AX221" s="72" t="s">
        <v>230</v>
      </c>
      <c r="AY221" s="30">
        <v>79</v>
      </c>
      <c r="AZ221" s="62">
        <v>7.97</v>
      </c>
      <c r="BA221" s="72" t="s">
        <v>261</v>
      </c>
      <c r="BB221" s="30">
        <v>71</v>
      </c>
      <c r="BC221" s="62">
        <v>7.16</v>
      </c>
      <c r="BD221" s="72" t="s">
        <v>232</v>
      </c>
      <c r="BE221" s="30">
        <v>47</v>
      </c>
      <c r="BF221" s="62">
        <v>4.74</v>
      </c>
      <c r="BG221" s="30">
        <v>294</v>
      </c>
      <c r="BH221" s="62">
        <v>29.67</v>
      </c>
      <c r="BI221" s="30">
        <v>1</v>
      </c>
    </row>
    <row r="222" spans="1:61" s="1" customFormat="1" ht="12.75" customHeight="1">
      <c r="A222" s="29" t="s">
        <v>196</v>
      </c>
      <c r="B222" s="30">
        <v>5185</v>
      </c>
      <c r="C222" s="62">
        <v>100</v>
      </c>
      <c r="D222" s="72" t="s">
        <v>229</v>
      </c>
      <c r="E222" s="30">
        <v>1936</v>
      </c>
      <c r="F222" s="62">
        <v>37.4</v>
      </c>
      <c r="G222" s="72" t="s">
        <v>230</v>
      </c>
      <c r="H222" s="30">
        <v>524</v>
      </c>
      <c r="I222" s="62">
        <v>10.119999999999999</v>
      </c>
      <c r="J222" s="72" t="s">
        <v>228</v>
      </c>
      <c r="K222" s="30">
        <v>417</v>
      </c>
      <c r="L222" s="62">
        <v>8.06</v>
      </c>
      <c r="M222" s="72" t="s">
        <v>238</v>
      </c>
      <c r="N222" s="30">
        <v>405</v>
      </c>
      <c r="O222" s="62">
        <v>7.82</v>
      </c>
      <c r="P222" s="72" t="s">
        <v>232</v>
      </c>
      <c r="Q222" s="30">
        <v>392</v>
      </c>
      <c r="R222" s="62">
        <v>7.57</v>
      </c>
      <c r="S222" s="30">
        <v>1502</v>
      </c>
      <c r="T222" s="62">
        <v>29.02</v>
      </c>
      <c r="U222" s="30">
        <v>9</v>
      </c>
      <c r="V222" s="30">
        <v>227</v>
      </c>
      <c r="W222" s="62">
        <v>100</v>
      </c>
      <c r="X222" s="72" t="s">
        <v>229</v>
      </c>
      <c r="Y222" s="30">
        <v>47</v>
      </c>
      <c r="Z222" s="62">
        <v>20.7</v>
      </c>
      <c r="AA222" s="72" t="s">
        <v>233</v>
      </c>
      <c r="AB222" s="30">
        <v>43</v>
      </c>
      <c r="AC222" s="62">
        <v>18.940000000000001</v>
      </c>
      <c r="AD222" s="72" t="s">
        <v>230</v>
      </c>
      <c r="AE222" s="30">
        <v>28</v>
      </c>
      <c r="AF222" s="62">
        <v>12.33</v>
      </c>
      <c r="AG222" s="72" t="s">
        <v>228</v>
      </c>
      <c r="AH222" s="30">
        <v>19</v>
      </c>
      <c r="AI222" s="62">
        <v>8.3699999999999992</v>
      </c>
      <c r="AJ222" s="72" t="s">
        <v>232</v>
      </c>
      <c r="AK222" s="30">
        <v>15</v>
      </c>
      <c r="AL222" s="62">
        <v>6.61</v>
      </c>
      <c r="AM222" s="30">
        <v>75</v>
      </c>
      <c r="AN222" s="62">
        <v>33.04</v>
      </c>
      <c r="AO222" s="30">
        <v>0</v>
      </c>
      <c r="AP222" s="30">
        <v>4958</v>
      </c>
      <c r="AQ222" s="62">
        <v>100</v>
      </c>
      <c r="AR222" s="72" t="s">
        <v>229</v>
      </c>
      <c r="AS222" s="30">
        <v>1889</v>
      </c>
      <c r="AT222" s="62">
        <v>38.17</v>
      </c>
      <c r="AU222" s="72" t="s">
        <v>230</v>
      </c>
      <c r="AV222" s="30">
        <v>496</v>
      </c>
      <c r="AW222" s="62">
        <v>10.02</v>
      </c>
      <c r="AX222" s="72" t="s">
        <v>228</v>
      </c>
      <c r="AY222" s="30">
        <v>398</v>
      </c>
      <c r="AZ222" s="62">
        <v>8.0399999999999991</v>
      </c>
      <c r="BA222" s="72" t="s">
        <v>238</v>
      </c>
      <c r="BB222" s="30">
        <v>394</v>
      </c>
      <c r="BC222" s="62">
        <v>7.96</v>
      </c>
      <c r="BD222" s="72" t="s">
        <v>232</v>
      </c>
      <c r="BE222" s="30">
        <v>377</v>
      </c>
      <c r="BF222" s="62">
        <v>7.62</v>
      </c>
      <c r="BG222" s="30">
        <v>1395</v>
      </c>
      <c r="BH222" s="62">
        <v>28.19</v>
      </c>
      <c r="BI222" s="30">
        <v>9</v>
      </c>
    </row>
    <row r="223" spans="1:61" s="1" customFormat="1" ht="12.75" customHeight="1">
      <c r="A223" s="29" t="s">
        <v>197</v>
      </c>
      <c r="B223" s="30">
        <v>118</v>
      </c>
      <c r="C223" s="62">
        <v>100</v>
      </c>
      <c r="D223" s="72" t="s">
        <v>256</v>
      </c>
      <c r="E223" s="30">
        <v>34</v>
      </c>
      <c r="F223" s="62">
        <v>29.31</v>
      </c>
      <c r="G223" s="72" t="s">
        <v>228</v>
      </c>
      <c r="H223" s="30">
        <v>34</v>
      </c>
      <c r="I223" s="62">
        <v>29.31</v>
      </c>
      <c r="J223" s="72" t="s">
        <v>243</v>
      </c>
      <c r="K223" s="30">
        <v>12</v>
      </c>
      <c r="L223" s="62">
        <v>10.34</v>
      </c>
      <c r="M223" s="72" t="s">
        <v>235</v>
      </c>
      <c r="N223" s="30">
        <v>8</v>
      </c>
      <c r="O223" s="62">
        <v>6.9</v>
      </c>
      <c r="P223" s="72" t="s">
        <v>231</v>
      </c>
      <c r="Q223" s="30">
        <v>7</v>
      </c>
      <c r="R223" s="62">
        <v>6.03</v>
      </c>
      <c r="S223" s="30">
        <v>21</v>
      </c>
      <c r="T223" s="62">
        <v>18.100000000000001</v>
      </c>
      <c r="U223" s="30">
        <v>2</v>
      </c>
      <c r="V223" s="30">
        <v>5</v>
      </c>
      <c r="W223" s="62">
        <v>100</v>
      </c>
      <c r="X223" s="72" t="s">
        <v>228</v>
      </c>
      <c r="Y223" s="30">
        <v>3</v>
      </c>
      <c r="Z223" s="62">
        <v>60</v>
      </c>
      <c r="AA223" s="72" t="s">
        <v>233</v>
      </c>
      <c r="AB223" s="30">
        <v>1</v>
      </c>
      <c r="AC223" s="62">
        <v>20</v>
      </c>
      <c r="AD223" s="72" t="s">
        <v>231</v>
      </c>
      <c r="AE223" s="30">
        <v>1</v>
      </c>
      <c r="AF223" s="62">
        <v>20</v>
      </c>
      <c r="AG223" s="72"/>
      <c r="AH223" s="87" t="s">
        <v>101</v>
      </c>
      <c r="AI223" s="93" t="s">
        <v>101</v>
      </c>
      <c r="AJ223" s="72"/>
      <c r="AK223" s="87" t="s">
        <v>101</v>
      </c>
      <c r="AL223" s="93" t="s">
        <v>101</v>
      </c>
      <c r="AM223" s="87" t="s">
        <v>101</v>
      </c>
      <c r="AN223" s="93" t="s">
        <v>101</v>
      </c>
      <c r="AO223" s="30">
        <v>0</v>
      </c>
      <c r="AP223" s="30">
        <v>113</v>
      </c>
      <c r="AQ223" s="62">
        <v>100</v>
      </c>
      <c r="AR223" s="72" t="s">
        <v>256</v>
      </c>
      <c r="AS223" s="30">
        <v>34</v>
      </c>
      <c r="AT223" s="62">
        <v>30.63</v>
      </c>
      <c r="AU223" s="72" t="s">
        <v>228</v>
      </c>
      <c r="AV223" s="30">
        <v>31</v>
      </c>
      <c r="AW223" s="62">
        <v>27.93</v>
      </c>
      <c r="AX223" s="72" t="s">
        <v>243</v>
      </c>
      <c r="AY223" s="30">
        <v>12</v>
      </c>
      <c r="AZ223" s="62">
        <v>10.81</v>
      </c>
      <c r="BA223" s="72" t="s">
        <v>235</v>
      </c>
      <c r="BB223" s="30">
        <v>8</v>
      </c>
      <c r="BC223" s="62">
        <v>7.21</v>
      </c>
      <c r="BD223" s="72" t="s">
        <v>231</v>
      </c>
      <c r="BE223" s="30">
        <v>6</v>
      </c>
      <c r="BF223" s="62">
        <v>5.41</v>
      </c>
      <c r="BG223" s="30">
        <v>20</v>
      </c>
      <c r="BH223" s="62">
        <v>18.02</v>
      </c>
      <c r="BI223" s="30">
        <v>2</v>
      </c>
    </row>
    <row r="224" spans="1:61" s="1" customFormat="1" ht="12.75" customHeight="1">
      <c r="A224" s="29" t="s">
        <v>198</v>
      </c>
      <c r="B224" s="30">
        <v>98</v>
      </c>
      <c r="C224" s="62">
        <v>100</v>
      </c>
      <c r="D224" s="72" t="s">
        <v>228</v>
      </c>
      <c r="E224" s="30">
        <v>25</v>
      </c>
      <c r="F224" s="62">
        <v>25.51</v>
      </c>
      <c r="G224" s="72" t="s">
        <v>229</v>
      </c>
      <c r="H224" s="30">
        <v>17</v>
      </c>
      <c r="I224" s="62">
        <v>17.350000000000001</v>
      </c>
      <c r="J224" s="72" t="s">
        <v>231</v>
      </c>
      <c r="K224" s="30">
        <v>17</v>
      </c>
      <c r="L224" s="62">
        <v>17.350000000000001</v>
      </c>
      <c r="M224" s="72" t="s">
        <v>262</v>
      </c>
      <c r="N224" s="30">
        <v>10</v>
      </c>
      <c r="O224" s="62">
        <v>10.199999999999999</v>
      </c>
      <c r="P224" s="72" t="s">
        <v>237</v>
      </c>
      <c r="Q224" s="30">
        <v>6</v>
      </c>
      <c r="R224" s="62">
        <v>6.12</v>
      </c>
      <c r="S224" s="30">
        <v>23</v>
      </c>
      <c r="T224" s="62">
        <v>23.47</v>
      </c>
      <c r="U224" s="30">
        <v>0</v>
      </c>
      <c r="V224" s="30">
        <v>6</v>
      </c>
      <c r="W224" s="62">
        <v>100</v>
      </c>
      <c r="X224" s="72" t="s">
        <v>228</v>
      </c>
      <c r="Y224" s="30">
        <v>2</v>
      </c>
      <c r="Z224" s="62">
        <v>33.33</v>
      </c>
      <c r="AA224" s="72" t="s">
        <v>230</v>
      </c>
      <c r="AB224" s="30">
        <v>1</v>
      </c>
      <c r="AC224" s="62">
        <v>16.670000000000002</v>
      </c>
      <c r="AD224" s="72" t="s">
        <v>233</v>
      </c>
      <c r="AE224" s="30">
        <v>1</v>
      </c>
      <c r="AF224" s="62">
        <v>16.670000000000002</v>
      </c>
      <c r="AG224" s="72" t="s">
        <v>229</v>
      </c>
      <c r="AH224" s="30">
        <v>1</v>
      </c>
      <c r="AI224" s="62">
        <v>16.670000000000002</v>
      </c>
      <c r="AJ224" s="72" t="s">
        <v>268</v>
      </c>
      <c r="AK224" s="30">
        <v>1</v>
      </c>
      <c r="AL224" s="62">
        <v>16.670000000000002</v>
      </c>
      <c r="AM224" s="87" t="s">
        <v>101</v>
      </c>
      <c r="AN224" s="93" t="s">
        <v>101</v>
      </c>
      <c r="AO224" s="30">
        <v>0</v>
      </c>
      <c r="AP224" s="30">
        <v>92</v>
      </c>
      <c r="AQ224" s="62">
        <v>100</v>
      </c>
      <c r="AR224" s="72" t="s">
        <v>228</v>
      </c>
      <c r="AS224" s="30">
        <v>23</v>
      </c>
      <c r="AT224" s="62">
        <v>25</v>
      </c>
      <c r="AU224" s="72" t="s">
        <v>231</v>
      </c>
      <c r="AV224" s="30">
        <v>17</v>
      </c>
      <c r="AW224" s="62">
        <v>18.48</v>
      </c>
      <c r="AX224" s="72" t="s">
        <v>229</v>
      </c>
      <c r="AY224" s="30">
        <v>16</v>
      </c>
      <c r="AZ224" s="62">
        <v>17.39</v>
      </c>
      <c r="BA224" s="72" t="s">
        <v>262</v>
      </c>
      <c r="BB224" s="30">
        <v>10</v>
      </c>
      <c r="BC224" s="62">
        <v>10.87</v>
      </c>
      <c r="BD224" s="72" t="s">
        <v>237</v>
      </c>
      <c r="BE224" s="30">
        <v>6</v>
      </c>
      <c r="BF224" s="62">
        <v>6.52</v>
      </c>
      <c r="BG224" s="30">
        <v>20</v>
      </c>
      <c r="BH224" s="62">
        <v>21.74</v>
      </c>
      <c r="BI224" s="30">
        <v>0</v>
      </c>
    </row>
    <row r="225" spans="1:61" s="1" customFormat="1" ht="12.75" customHeight="1">
      <c r="A225" s="29" t="s">
        <v>199</v>
      </c>
      <c r="B225" s="30">
        <v>396</v>
      </c>
      <c r="C225" s="62">
        <v>100</v>
      </c>
      <c r="D225" s="72" t="s">
        <v>231</v>
      </c>
      <c r="E225" s="30">
        <v>106</v>
      </c>
      <c r="F225" s="62">
        <v>26.77</v>
      </c>
      <c r="G225" s="72" t="s">
        <v>228</v>
      </c>
      <c r="H225" s="30">
        <v>101</v>
      </c>
      <c r="I225" s="62">
        <v>25.51</v>
      </c>
      <c r="J225" s="72" t="s">
        <v>229</v>
      </c>
      <c r="K225" s="30">
        <v>72</v>
      </c>
      <c r="L225" s="62">
        <v>18.18</v>
      </c>
      <c r="M225" s="72" t="s">
        <v>230</v>
      </c>
      <c r="N225" s="30">
        <v>32</v>
      </c>
      <c r="O225" s="62">
        <v>8.08</v>
      </c>
      <c r="P225" s="72" t="s">
        <v>262</v>
      </c>
      <c r="Q225" s="30">
        <v>20</v>
      </c>
      <c r="R225" s="62">
        <v>5.05</v>
      </c>
      <c r="S225" s="30">
        <v>65</v>
      </c>
      <c r="T225" s="62">
        <v>16.41</v>
      </c>
      <c r="U225" s="30">
        <v>0</v>
      </c>
      <c r="V225" s="30">
        <v>22</v>
      </c>
      <c r="W225" s="62">
        <v>100</v>
      </c>
      <c r="X225" s="72" t="s">
        <v>228</v>
      </c>
      <c r="Y225" s="30">
        <v>8</v>
      </c>
      <c r="Z225" s="62">
        <v>36.36</v>
      </c>
      <c r="AA225" s="72" t="s">
        <v>229</v>
      </c>
      <c r="AB225" s="30">
        <v>3</v>
      </c>
      <c r="AC225" s="62">
        <v>13.64</v>
      </c>
      <c r="AD225" s="72" t="s">
        <v>231</v>
      </c>
      <c r="AE225" s="30">
        <v>3</v>
      </c>
      <c r="AF225" s="62">
        <v>13.64</v>
      </c>
      <c r="AG225" s="72" t="s">
        <v>230</v>
      </c>
      <c r="AH225" s="30">
        <v>1</v>
      </c>
      <c r="AI225" s="62">
        <v>4.55</v>
      </c>
      <c r="AJ225" s="72" t="s">
        <v>233</v>
      </c>
      <c r="AK225" s="30">
        <v>1</v>
      </c>
      <c r="AL225" s="62">
        <v>4.55</v>
      </c>
      <c r="AM225" s="30">
        <v>6</v>
      </c>
      <c r="AN225" s="62">
        <v>27.27</v>
      </c>
      <c r="AO225" s="30">
        <v>0</v>
      </c>
      <c r="AP225" s="30">
        <v>374</v>
      </c>
      <c r="AQ225" s="62">
        <v>100</v>
      </c>
      <c r="AR225" s="72" t="s">
        <v>231</v>
      </c>
      <c r="AS225" s="30">
        <v>103</v>
      </c>
      <c r="AT225" s="62">
        <v>27.54</v>
      </c>
      <c r="AU225" s="72" t="s">
        <v>228</v>
      </c>
      <c r="AV225" s="30">
        <v>93</v>
      </c>
      <c r="AW225" s="62">
        <v>24.87</v>
      </c>
      <c r="AX225" s="72" t="s">
        <v>229</v>
      </c>
      <c r="AY225" s="30">
        <v>69</v>
      </c>
      <c r="AZ225" s="62">
        <v>18.45</v>
      </c>
      <c r="BA225" s="72" t="s">
        <v>230</v>
      </c>
      <c r="BB225" s="30">
        <v>31</v>
      </c>
      <c r="BC225" s="62">
        <v>8.2899999999999991</v>
      </c>
      <c r="BD225" s="72" t="s">
        <v>262</v>
      </c>
      <c r="BE225" s="30">
        <v>20</v>
      </c>
      <c r="BF225" s="62">
        <v>5.35</v>
      </c>
      <c r="BG225" s="30">
        <v>58</v>
      </c>
      <c r="BH225" s="62">
        <v>15.51</v>
      </c>
      <c r="BI225" s="30">
        <v>0</v>
      </c>
    </row>
    <row r="226" spans="1:61" s="1" customFormat="1" ht="12.75" customHeight="1">
      <c r="A226" s="29" t="s">
        <v>200</v>
      </c>
      <c r="B226" s="30">
        <v>209</v>
      </c>
      <c r="C226" s="62">
        <v>100</v>
      </c>
      <c r="D226" s="72" t="s">
        <v>229</v>
      </c>
      <c r="E226" s="30">
        <v>78</v>
      </c>
      <c r="F226" s="62">
        <v>37.5</v>
      </c>
      <c r="G226" s="72" t="s">
        <v>228</v>
      </c>
      <c r="H226" s="30">
        <v>48</v>
      </c>
      <c r="I226" s="62">
        <v>23.08</v>
      </c>
      <c r="J226" s="72" t="s">
        <v>233</v>
      </c>
      <c r="K226" s="30">
        <v>13</v>
      </c>
      <c r="L226" s="62">
        <v>6.25</v>
      </c>
      <c r="M226" s="72" t="s">
        <v>231</v>
      </c>
      <c r="N226" s="30">
        <v>13</v>
      </c>
      <c r="O226" s="62">
        <v>6.25</v>
      </c>
      <c r="P226" s="72" t="s">
        <v>240</v>
      </c>
      <c r="Q226" s="30">
        <v>7</v>
      </c>
      <c r="R226" s="62">
        <v>3.37</v>
      </c>
      <c r="S226" s="30">
        <v>49</v>
      </c>
      <c r="T226" s="62">
        <v>23.56</v>
      </c>
      <c r="U226" s="30">
        <v>1</v>
      </c>
      <c r="V226" s="30">
        <v>55</v>
      </c>
      <c r="W226" s="62">
        <v>100</v>
      </c>
      <c r="X226" s="72" t="s">
        <v>229</v>
      </c>
      <c r="Y226" s="30">
        <v>23</v>
      </c>
      <c r="Z226" s="62">
        <v>41.82</v>
      </c>
      <c r="AA226" s="72" t="s">
        <v>231</v>
      </c>
      <c r="AB226" s="30">
        <v>8</v>
      </c>
      <c r="AC226" s="62">
        <v>14.55</v>
      </c>
      <c r="AD226" s="72" t="s">
        <v>228</v>
      </c>
      <c r="AE226" s="30">
        <v>7</v>
      </c>
      <c r="AF226" s="62">
        <v>12.73</v>
      </c>
      <c r="AG226" s="72" t="s">
        <v>249</v>
      </c>
      <c r="AH226" s="30">
        <v>4</v>
      </c>
      <c r="AI226" s="62">
        <v>7.27</v>
      </c>
      <c r="AJ226" s="72" t="s">
        <v>233</v>
      </c>
      <c r="AK226" s="30">
        <v>3</v>
      </c>
      <c r="AL226" s="62">
        <v>5.45</v>
      </c>
      <c r="AM226" s="30">
        <v>10</v>
      </c>
      <c r="AN226" s="62">
        <v>18.18</v>
      </c>
      <c r="AO226" s="30">
        <v>0</v>
      </c>
      <c r="AP226" s="30">
        <v>154</v>
      </c>
      <c r="AQ226" s="62">
        <v>100</v>
      </c>
      <c r="AR226" s="72" t="s">
        <v>229</v>
      </c>
      <c r="AS226" s="30">
        <v>55</v>
      </c>
      <c r="AT226" s="62">
        <v>35.950000000000003</v>
      </c>
      <c r="AU226" s="72" t="s">
        <v>228</v>
      </c>
      <c r="AV226" s="30">
        <v>41</v>
      </c>
      <c r="AW226" s="62">
        <v>26.8</v>
      </c>
      <c r="AX226" s="72" t="s">
        <v>233</v>
      </c>
      <c r="AY226" s="30">
        <v>10</v>
      </c>
      <c r="AZ226" s="62">
        <v>6.54</v>
      </c>
      <c r="BA226" s="72" t="s">
        <v>240</v>
      </c>
      <c r="BB226" s="30">
        <v>7</v>
      </c>
      <c r="BC226" s="62">
        <v>4.58</v>
      </c>
      <c r="BD226" s="72" t="s">
        <v>231</v>
      </c>
      <c r="BE226" s="30">
        <v>5</v>
      </c>
      <c r="BF226" s="62">
        <v>3.27</v>
      </c>
      <c r="BG226" s="30">
        <v>35</v>
      </c>
      <c r="BH226" s="62">
        <v>22.88</v>
      </c>
      <c r="BI226" s="30">
        <v>1</v>
      </c>
    </row>
    <row r="227" spans="1:61" s="1" customFormat="1" ht="12.75" customHeight="1">
      <c r="A227" s="29" t="s">
        <v>201</v>
      </c>
      <c r="B227" s="30">
        <v>500</v>
      </c>
      <c r="C227" s="62">
        <v>100</v>
      </c>
      <c r="D227" s="72" t="s">
        <v>229</v>
      </c>
      <c r="E227" s="30">
        <v>259</v>
      </c>
      <c r="F227" s="62">
        <v>51.9</v>
      </c>
      <c r="G227" s="72" t="s">
        <v>228</v>
      </c>
      <c r="H227" s="30">
        <v>107</v>
      </c>
      <c r="I227" s="62">
        <v>21.44</v>
      </c>
      <c r="J227" s="72" t="s">
        <v>231</v>
      </c>
      <c r="K227" s="30">
        <v>16</v>
      </c>
      <c r="L227" s="62">
        <v>3.21</v>
      </c>
      <c r="M227" s="72" t="s">
        <v>247</v>
      </c>
      <c r="N227" s="30">
        <v>15</v>
      </c>
      <c r="O227" s="62">
        <v>3.01</v>
      </c>
      <c r="P227" s="72" t="s">
        <v>232</v>
      </c>
      <c r="Q227" s="30">
        <v>11</v>
      </c>
      <c r="R227" s="62">
        <v>2.2000000000000002</v>
      </c>
      <c r="S227" s="30">
        <v>91</v>
      </c>
      <c r="T227" s="62">
        <v>18.239999999999998</v>
      </c>
      <c r="U227" s="30">
        <v>1</v>
      </c>
      <c r="V227" s="30">
        <v>24</v>
      </c>
      <c r="W227" s="62">
        <v>100</v>
      </c>
      <c r="X227" s="72" t="s">
        <v>229</v>
      </c>
      <c r="Y227" s="30">
        <v>6</v>
      </c>
      <c r="Z227" s="62">
        <v>25</v>
      </c>
      <c r="AA227" s="72" t="s">
        <v>237</v>
      </c>
      <c r="AB227" s="30">
        <v>3</v>
      </c>
      <c r="AC227" s="62">
        <v>12.5</v>
      </c>
      <c r="AD227" s="72" t="s">
        <v>228</v>
      </c>
      <c r="AE227" s="30">
        <v>3</v>
      </c>
      <c r="AF227" s="62">
        <v>12.5</v>
      </c>
      <c r="AG227" s="72" t="s">
        <v>233</v>
      </c>
      <c r="AH227" s="30">
        <v>2</v>
      </c>
      <c r="AI227" s="62">
        <v>8.33</v>
      </c>
      <c r="AJ227" s="72" t="s">
        <v>231</v>
      </c>
      <c r="AK227" s="30">
        <v>2</v>
      </c>
      <c r="AL227" s="62">
        <v>8.33</v>
      </c>
      <c r="AM227" s="30">
        <v>8</v>
      </c>
      <c r="AN227" s="62">
        <v>33.33</v>
      </c>
      <c r="AO227" s="30">
        <v>0</v>
      </c>
      <c r="AP227" s="30">
        <v>476</v>
      </c>
      <c r="AQ227" s="62">
        <v>100</v>
      </c>
      <c r="AR227" s="72" t="s">
        <v>229</v>
      </c>
      <c r="AS227" s="30">
        <v>253</v>
      </c>
      <c r="AT227" s="62">
        <v>53.26</v>
      </c>
      <c r="AU227" s="72" t="s">
        <v>228</v>
      </c>
      <c r="AV227" s="30">
        <v>104</v>
      </c>
      <c r="AW227" s="62">
        <v>21.89</v>
      </c>
      <c r="AX227" s="72" t="s">
        <v>247</v>
      </c>
      <c r="AY227" s="30">
        <v>15</v>
      </c>
      <c r="AZ227" s="62">
        <v>3.16</v>
      </c>
      <c r="BA227" s="72" t="s">
        <v>231</v>
      </c>
      <c r="BB227" s="30">
        <v>14</v>
      </c>
      <c r="BC227" s="62">
        <v>2.95</v>
      </c>
      <c r="BD227" s="72" t="s">
        <v>232</v>
      </c>
      <c r="BE227" s="30">
        <v>10</v>
      </c>
      <c r="BF227" s="62">
        <v>2.11</v>
      </c>
      <c r="BG227" s="30">
        <v>79</v>
      </c>
      <c r="BH227" s="62">
        <v>16.63</v>
      </c>
      <c r="BI227" s="30">
        <v>1</v>
      </c>
    </row>
    <row r="228" spans="1:61" s="1" customFormat="1" ht="12.75" customHeight="1">
      <c r="A228" s="29" t="s">
        <v>202</v>
      </c>
      <c r="B228" s="30">
        <v>86</v>
      </c>
      <c r="C228" s="62">
        <v>100</v>
      </c>
      <c r="D228" s="72" t="s">
        <v>228</v>
      </c>
      <c r="E228" s="30">
        <v>33</v>
      </c>
      <c r="F228" s="62">
        <v>38.369999999999997</v>
      </c>
      <c r="G228" s="72" t="s">
        <v>229</v>
      </c>
      <c r="H228" s="30">
        <v>10</v>
      </c>
      <c r="I228" s="62">
        <v>11.63</v>
      </c>
      <c r="J228" s="72" t="s">
        <v>231</v>
      </c>
      <c r="K228" s="30">
        <v>6</v>
      </c>
      <c r="L228" s="62">
        <v>6.98</v>
      </c>
      <c r="M228" s="72" t="s">
        <v>235</v>
      </c>
      <c r="N228" s="30">
        <v>5</v>
      </c>
      <c r="O228" s="62">
        <v>5.81</v>
      </c>
      <c r="P228" s="72" t="s">
        <v>248</v>
      </c>
      <c r="Q228" s="30">
        <v>4</v>
      </c>
      <c r="R228" s="62">
        <v>4.6500000000000004</v>
      </c>
      <c r="S228" s="30">
        <v>28</v>
      </c>
      <c r="T228" s="62">
        <v>32.56</v>
      </c>
      <c r="U228" s="30">
        <v>0</v>
      </c>
      <c r="V228" s="30">
        <v>22</v>
      </c>
      <c r="W228" s="62">
        <v>100</v>
      </c>
      <c r="X228" s="72" t="s">
        <v>228</v>
      </c>
      <c r="Y228" s="30">
        <v>9</v>
      </c>
      <c r="Z228" s="62">
        <v>40.909999999999997</v>
      </c>
      <c r="AA228" s="72" t="s">
        <v>231</v>
      </c>
      <c r="AB228" s="30">
        <v>3</v>
      </c>
      <c r="AC228" s="62">
        <v>13.64</v>
      </c>
      <c r="AD228" s="72" t="s">
        <v>229</v>
      </c>
      <c r="AE228" s="30">
        <v>2</v>
      </c>
      <c r="AF228" s="62">
        <v>9.09</v>
      </c>
      <c r="AG228" s="72" t="s">
        <v>235</v>
      </c>
      <c r="AH228" s="30">
        <v>2</v>
      </c>
      <c r="AI228" s="62">
        <v>9.09</v>
      </c>
      <c r="AJ228" s="72" t="s">
        <v>273</v>
      </c>
      <c r="AK228" s="30">
        <v>1</v>
      </c>
      <c r="AL228" s="62">
        <v>4.55</v>
      </c>
      <c r="AM228" s="30">
        <v>5</v>
      </c>
      <c r="AN228" s="62">
        <v>22.73</v>
      </c>
      <c r="AO228" s="30">
        <v>0</v>
      </c>
      <c r="AP228" s="30">
        <v>64</v>
      </c>
      <c r="AQ228" s="62">
        <v>100</v>
      </c>
      <c r="AR228" s="72" t="s">
        <v>228</v>
      </c>
      <c r="AS228" s="30">
        <v>24</v>
      </c>
      <c r="AT228" s="62">
        <v>37.5</v>
      </c>
      <c r="AU228" s="72" t="s">
        <v>229</v>
      </c>
      <c r="AV228" s="30">
        <v>8</v>
      </c>
      <c r="AW228" s="62">
        <v>12.5</v>
      </c>
      <c r="AX228" s="72" t="s">
        <v>231</v>
      </c>
      <c r="AY228" s="30">
        <v>3</v>
      </c>
      <c r="AZ228" s="62">
        <v>4.6900000000000004</v>
      </c>
      <c r="BA228" s="72" t="s">
        <v>234</v>
      </c>
      <c r="BB228" s="30">
        <v>3</v>
      </c>
      <c r="BC228" s="62">
        <v>4.6900000000000004</v>
      </c>
      <c r="BD228" s="72" t="s">
        <v>235</v>
      </c>
      <c r="BE228" s="30">
        <v>3</v>
      </c>
      <c r="BF228" s="62">
        <v>4.6900000000000004</v>
      </c>
      <c r="BG228" s="30">
        <v>23</v>
      </c>
      <c r="BH228" s="62">
        <v>35.94</v>
      </c>
      <c r="BI228" s="30">
        <v>0</v>
      </c>
    </row>
    <row r="229" spans="1:61" s="1" customFormat="1" ht="12.75" customHeight="1">
      <c r="A229" s="29" t="s">
        <v>203</v>
      </c>
      <c r="B229" s="30">
        <v>134</v>
      </c>
      <c r="C229" s="62">
        <v>100</v>
      </c>
      <c r="D229" s="72" t="s">
        <v>230</v>
      </c>
      <c r="E229" s="30">
        <v>45</v>
      </c>
      <c r="F229" s="62">
        <v>33.83</v>
      </c>
      <c r="G229" s="72" t="s">
        <v>229</v>
      </c>
      <c r="H229" s="30">
        <v>21</v>
      </c>
      <c r="I229" s="62">
        <v>15.79</v>
      </c>
      <c r="J229" s="72" t="s">
        <v>231</v>
      </c>
      <c r="K229" s="30">
        <v>14</v>
      </c>
      <c r="L229" s="62">
        <v>10.53</v>
      </c>
      <c r="M229" s="72" t="s">
        <v>236</v>
      </c>
      <c r="N229" s="30">
        <v>12</v>
      </c>
      <c r="O229" s="62">
        <v>9.02</v>
      </c>
      <c r="P229" s="72" t="s">
        <v>249</v>
      </c>
      <c r="Q229" s="30">
        <v>10</v>
      </c>
      <c r="R229" s="62">
        <v>7.52</v>
      </c>
      <c r="S229" s="30">
        <v>31</v>
      </c>
      <c r="T229" s="62">
        <v>23.31</v>
      </c>
      <c r="U229" s="30">
        <v>1</v>
      </c>
      <c r="V229" s="30">
        <v>5</v>
      </c>
      <c r="W229" s="62">
        <v>100</v>
      </c>
      <c r="X229" s="72" t="s">
        <v>241</v>
      </c>
      <c r="Y229" s="30">
        <v>2</v>
      </c>
      <c r="Z229" s="62">
        <v>40</v>
      </c>
      <c r="AA229" s="72" t="s">
        <v>230</v>
      </c>
      <c r="AB229" s="30">
        <v>1</v>
      </c>
      <c r="AC229" s="62">
        <v>20</v>
      </c>
      <c r="AD229" s="72" t="s">
        <v>253</v>
      </c>
      <c r="AE229" s="30">
        <v>1</v>
      </c>
      <c r="AF229" s="62">
        <v>20</v>
      </c>
      <c r="AG229" s="72" t="s">
        <v>248</v>
      </c>
      <c r="AH229" s="30">
        <v>1</v>
      </c>
      <c r="AI229" s="62">
        <v>20</v>
      </c>
      <c r="AJ229" s="72"/>
      <c r="AK229" s="87" t="s">
        <v>101</v>
      </c>
      <c r="AL229" s="93" t="s">
        <v>101</v>
      </c>
      <c r="AM229" s="87" t="s">
        <v>101</v>
      </c>
      <c r="AN229" s="93" t="s">
        <v>101</v>
      </c>
      <c r="AO229" s="30">
        <v>0</v>
      </c>
      <c r="AP229" s="30">
        <v>129</v>
      </c>
      <c r="AQ229" s="62">
        <v>100</v>
      </c>
      <c r="AR229" s="72" t="s">
        <v>230</v>
      </c>
      <c r="AS229" s="30">
        <v>44</v>
      </c>
      <c r="AT229" s="62">
        <v>34.380000000000003</v>
      </c>
      <c r="AU229" s="72" t="s">
        <v>229</v>
      </c>
      <c r="AV229" s="30">
        <v>21</v>
      </c>
      <c r="AW229" s="62">
        <v>16.41</v>
      </c>
      <c r="AX229" s="72" t="s">
        <v>231</v>
      </c>
      <c r="AY229" s="30">
        <v>14</v>
      </c>
      <c r="AZ229" s="62">
        <v>10.94</v>
      </c>
      <c r="BA229" s="72" t="s">
        <v>236</v>
      </c>
      <c r="BB229" s="30">
        <v>12</v>
      </c>
      <c r="BC229" s="62">
        <v>9.3800000000000008</v>
      </c>
      <c r="BD229" s="72" t="s">
        <v>249</v>
      </c>
      <c r="BE229" s="30">
        <v>10</v>
      </c>
      <c r="BF229" s="62">
        <v>7.81</v>
      </c>
      <c r="BG229" s="30">
        <v>27</v>
      </c>
      <c r="BH229" s="62">
        <v>21.09</v>
      </c>
      <c r="BI229" s="30">
        <v>1</v>
      </c>
    </row>
    <row r="230" spans="1:61" s="1" customFormat="1" ht="12.75" customHeight="1">
      <c r="A230" s="29" t="s">
        <v>204</v>
      </c>
      <c r="B230" s="30">
        <v>159</v>
      </c>
      <c r="C230" s="62">
        <v>100</v>
      </c>
      <c r="D230" s="72" t="s">
        <v>229</v>
      </c>
      <c r="E230" s="30">
        <v>56</v>
      </c>
      <c r="F230" s="62">
        <v>35.22</v>
      </c>
      <c r="G230" s="72" t="s">
        <v>228</v>
      </c>
      <c r="H230" s="30">
        <v>30</v>
      </c>
      <c r="I230" s="62">
        <v>18.87</v>
      </c>
      <c r="J230" s="72" t="s">
        <v>232</v>
      </c>
      <c r="K230" s="30">
        <v>16</v>
      </c>
      <c r="L230" s="62">
        <v>10.06</v>
      </c>
      <c r="M230" s="72" t="s">
        <v>231</v>
      </c>
      <c r="N230" s="30">
        <v>11</v>
      </c>
      <c r="O230" s="62">
        <v>6.92</v>
      </c>
      <c r="P230" s="72" t="s">
        <v>230</v>
      </c>
      <c r="Q230" s="30">
        <v>9</v>
      </c>
      <c r="R230" s="62">
        <v>5.66</v>
      </c>
      <c r="S230" s="30">
        <v>37</v>
      </c>
      <c r="T230" s="62">
        <v>23.27</v>
      </c>
      <c r="U230" s="30">
        <v>0</v>
      </c>
      <c r="V230" s="30">
        <v>33</v>
      </c>
      <c r="W230" s="62">
        <v>100</v>
      </c>
      <c r="X230" s="72" t="s">
        <v>228</v>
      </c>
      <c r="Y230" s="30">
        <v>11</v>
      </c>
      <c r="Z230" s="62">
        <v>33.33</v>
      </c>
      <c r="AA230" s="72" t="s">
        <v>229</v>
      </c>
      <c r="AB230" s="30">
        <v>7</v>
      </c>
      <c r="AC230" s="62">
        <v>21.21</v>
      </c>
      <c r="AD230" s="72" t="s">
        <v>231</v>
      </c>
      <c r="AE230" s="30">
        <v>3</v>
      </c>
      <c r="AF230" s="62">
        <v>9.09</v>
      </c>
      <c r="AG230" s="72" t="s">
        <v>233</v>
      </c>
      <c r="AH230" s="30">
        <v>2</v>
      </c>
      <c r="AI230" s="62">
        <v>6.06</v>
      </c>
      <c r="AJ230" s="72" t="s">
        <v>243</v>
      </c>
      <c r="AK230" s="30">
        <v>2</v>
      </c>
      <c r="AL230" s="62">
        <v>6.06</v>
      </c>
      <c r="AM230" s="30">
        <v>8</v>
      </c>
      <c r="AN230" s="62">
        <v>24.24</v>
      </c>
      <c r="AO230" s="30">
        <v>0</v>
      </c>
      <c r="AP230" s="30">
        <v>126</v>
      </c>
      <c r="AQ230" s="62">
        <v>100</v>
      </c>
      <c r="AR230" s="72" t="s">
        <v>229</v>
      </c>
      <c r="AS230" s="30">
        <v>49</v>
      </c>
      <c r="AT230" s="62">
        <v>38.89</v>
      </c>
      <c r="AU230" s="72" t="s">
        <v>228</v>
      </c>
      <c r="AV230" s="30">
        <v>19</v>
      </c>
      <c r="AW230" s="62">
        <v>15.08</v>
      </c>
      <c r="AX230" s="72" t="s">
        <v>232</v>
      </c>
      <c r="AY230" s="30">
        <v>14</v>
      </c>
      <c r="AZ230" s="62">
        <v>11.11</v>
      </c>
      <c r="BA230" s="72" t="s">
        <v>262</v>
      </c>
      <c r="BB230" s="30">
        <v>9</v>
      </c>
      <c r="BC230" s="62">
        <v>7.14</v>
      </c>
      <c r="BD230" s="72" t="s">
        <v>230</v>
      </c>
      <c r="BE230" s="30">
        <v>8</v>
      </c>
      <c r="BF230" s="62">
        <v>6.35</v>
      </c>
      <c r="BG230" s="30">
        <v>27</v>
      </c>
      <c r="BH230" s="62">
        <v>21.43</v>
      </c>
      <c r="BI230" s="30">
        <v>0</v>
      </c>
    </row>
    <row r="231" spans="1:61" s="1" customFormat="1" ht="12.75" customHeight="1">
      <c r="A231" s="29" t="s">
        <v>205</v>
      </c>
      <c r="B231" s="30">
        <v>59</v>
      </c>
      <c r="C231" s="62">
        <v>100</v>
      </c>
      <c r="D231" s="72" t="s">
        <v>251</v>
      </c>
      <c r="E231" s="30">
        <v>25</v>
      </c>
      <c r="F231" s="62">
        <v>42.37</v>
      </c>
      <c r="G231" s="72" t="s">
        <v>228</v>
      </c>
      <c r="H231" s="30">
        <v>17</v>
      </c>
      <c r="I231" s="62">
        <v>28.81</v>
      </c>
      <c r="J231" s="72" t="s">
        <v>229</v>
      </c>
      <c r="K231" s="30">
        <v>9</v>
      </c>
      <c r="L231" s="62">
        <v>15.25</v>
      </c>
      <c r="M231" s="72" t="s">
        <v>238</v>
      </c>
      <c r="N231" s="30">
        <v>3</v>
      </c>
      <c r="O231" s="62">
        <v>5.08</v>
      </c>
      <c r="P231" s="72" t="s">
        <v>232</v>
      </c>
      <c r="Q231" s="30">
        <v>2</v>
      </c>
      <c r="R231" s="62">
        <v>3.39</v>
      </c>
      <c r="S231" s="30">
        <v>3</v>
      </c>
      <c r="T231" s="62">
        <v>5.08</v>
      </c>
      <c r="U231" s="30">
        <v>0</v>
      </c>
      <c r="V231" s="87" t="s">
        <v>101</v>
      </c>
      <c r="W231" s="93" t="s">
        <v>101</v>
      </c>
      <c r="X231" s="94" t="s">
        <v>101</v>
      </c>
      <c r="Y231" s="87" t="s">
        <v>101</v>
      </c>
      <c r="Z231" s="93" t="s">
        <v>101</v>
      </c>
      <c r="AA231" s="94" t="s">
        <v>101</v>
      </c>
      <c r="AB231" s="87" t="s">
        <v>101</v>
      </c>
      <c r="AC231" s="93" t="s">
        <v>101</v>
      </c>
      <c r="AD231" s="94" t="s">
        <v>101</v>
      </c>
      <c r="AE231" s="87" t="s">
        <v>101</v>
      </c>
      <c r="AF231" s="93" t="s">
        <v>101</v>
      </c>
      <c r="AG231" s="94" t="s">
        <v>101</v>
      </c>
      <c r="AH231" s="87" t="s">
        <v>101</v>
      </c>
      <c r="AI231" s="93" t="s">
        <v>101</v>
      </c>
      <c r="AJ231" s="94" t="s">
        <v>101</v>
      </c>
      <c r="AK231" s="87" t="s">
        <v>101</v>
      </c>
      <c r="AL231" s="93" t="s">
        <v>101</v>
      </c>
      <c r="AM231" s="87" t="s">
        <v>101</v>
      </c>
      <c r="AN231" s="93" t="s">
        <v>101</v>
      </c>
      <c r="AO231" s="87" t="s">
        <v>101</v>
      </c>
      <c r="AP231" s="30">
        <v>59</v>
      </c>
      <c r="AQ231" s="62">
        <v>100</v>
      </c>
      <c r="AR231" s="72" t="s">
        <v>251</v>
      </c>
      <c r="AS231" s="30">
        <v>25</v>
      </c>
      <c r="AT231" s="62">
        <v>42.37</v>
      </c>
      <c r="AU231" s="72" t="s">
        <v>228</v>
      </c>
      <c r="AV231" s="30">
        <v>17</v>
      </c>
      <c r="AW231" s="62">
        <v>28.81</v>
      </c>
      <c r="AX231" s="72" t="s">
        <v>229</v>
      </c>
      <c r="AY231" s="30">
        <v>9</v>
      </c>
      <c r="AZ231" s="62">
        <v>15.25</v>
      </c>
      <c r="BA231" s="72" t="s">
        <v>238</v>
      </c>
      <c r="BB231" s="30">
        <v>3</v>
      </c>
      <c r="BC231" s="62">
        <v>5.08</v>
      </c>
      <c r="BD231" s="72" t="s">
        <v>232</v>
      </c>
      <c r="BE231" s="30">
        <v>2</v>
      </c>
      <c r="BF231" s="62">
        <v>3.39</v>
      </c>
      <c r="BG231" s="30">
        <v>3</v>
      </c>
      <c r="BH231" s="62">
        <v>5.08</v>
      </c>
      <c r="BI231" s="30">
        <v>0</v>
      </c>
    </row>
    <row r="232" spans="1:61" s="1" customFormat="1" ht="12.75" customHeight="1">
      <c r="A232" s="29" t="s">
        <v>206</v>
      </c>
      <c r="B232" s="30">
        <v>664</v>
      </c>
      <c r="C232" s="62">
        <v>100</v>
      </c>
      <c r="D232" s="72" t="s">
        <v>229</v>
      </c>
      <c r="E232" s="30">
        <v>326</v>
      </c>
      <c r="F232" s="62">
        <v>49.1</v>
      </c>
      <c r="G232" s="72" t="s">
        <v>230</v>
      </c>
      <c r="H232" s="30">
        <v>93</v>
      </c>
      <c r="I232" s="62">
        <v>14.01</v>
      </c>
      <c r="J232" s="72" t="s">
        <v>235</v>
      </c>
      <c r="K232" s="30">
        <v>57</v>
      </c>
      <c r="L232" s="62">
        <v>8.58</v>
      </c>
      <c r="M232" s="72" t="s">
        <v>233</v>
      </c>
      <c r="N232" s="30">
        <v>46</v>
      </c>
      <c r="O232" s="62">
        <v>6.93</v>
      </c>
      <c r="P232" s="72" t="s">
        <v>228</v>
      </c>
      <c r="Q232" s="30">
        <v>35</v>
      </c>
      <c r="R232" s="62">
        <v>5.27</v>
      </c>
      <c r="S232" s="30">
        <v>107</v>
      </c>
      <c r="T232" s="62">
        <v>16.11</v>
      </c>
      <c r="U232" s="30">
        <v>0</v>
      </c>
      <c r="V232" s="30">
        <v>19</v>
      </c>
      <c r="W232" s="62">
        <v>100</v>
      </c>
      <c r="X232" s="72" t="s">
        <v>229</v>
      </c>
      <c r="Y232" s="30">
        <v>7</v>
      </c>
      <c r="Z232" s="62">
        <v>36.840000000000003</v>
      </c>
      <c r="AA232" s="72" t="s">
        <v>228</v>
      </c>
      <c r="AB232" s="30">
        <v>5</v>
      </c>
      <c r="AC232" s="62">
        <v>26.32</v>
      </c>
      <c r="AD232" s="72" t="s">
        <v>230</v>
      </c>
      <c r="AE232" s="30">
        <v>1</v>
      </c>
      <c r="AF232" s="62">
        <v>5.26</v>
      </c>
      <c r="AG232" s="72" t="s">
        <v>253</v>
      </c>
      <c r="AH232" s="30">
        <v>1</v>
      </c>
      <c r="AI232" s="62">
        <v>5.26</v>
      </c>
      <c r="AJ232" s="72" t="s">
        <v>263</v>
      </c>
      <c r="AK232" s="30">
        <v>1</v>
      </c>
      <c r="AL232" s="62">
        <v>5.26</v>
      </c>
      <c r="AM232" s="30">
        <v>4</v>
      </c>
      <c r="AN232" s="62">
        <v>21.05</v>
      </c>
      <c r="AO232" s="30">
        <v>0</v>
      </c>
      <c r="AP232" s="30">
        <v>645</v>
      </c>
      <c r="AQ232" s="62">
        <v>100</v>
      </c>
      <c r="AR232" s="72" t="s">
        <v>229</v>
      </c>
      <c r="AS232" s="30">
        <v>319</v>
      </c>
      <c r="AT232" s="62">
        <v>49.46</v>
      </c>
      <c r="AU232" s="72" t="s">
        <v>230</v>
      </c>
      <c r="AV232" s="30">
        <v>92</v>
      </c>
      <c r="AW232" s="62">
        <v>14.26</v>
      </c>
      <c r="AX232" s="72" t="s">
        <v>235</v>
      </c>
      <c r="AY232" s="30">
        <v>56</v>
      </c>
      <c r="AZ232" s="62">
        <v>8.68</v>
      </c>
      <c r="BA232" s="72" t="s">
        <v>233</v>
      </c>
      <c r="BB232" s="30">
        <v>46</v>
      </c>
      <c r="BC232" s="62">
        <v>7.13</v>
      </c>
      <c r="BD232" s="72" t="s">
        <v>246</v>
      </c>
      <c r="BE232" s="30">
        <v>33</v>
      </c>
      <c r="BF232" s="62">
        <v>5.12</v>
      </c>
      <c r="BG232" s="30">
        <v>99</v>
      </c>
      <c r="BH232" s="62">
        <v>15.35</v>
      </c>
      <c r="BI232" s="30">
        <v>0</v>
      </c>
    </row>
    <row r="233" spans="1:61" s="1" customFormat="1" ht="12.75" customHeight="1">
      <c r="A233" s="29" t="s">
        <v>207</v>
      </c>
      <c r="B233" s="30">
        <v>11469</v>
      </c>
      <c r="C233" s="62">
        <v>100</v>
      </c>
      <c r="D233" s="72" t="s">
        <v>229</v>
      </c>
      <c r="E233" s="30">
        <v>5786</v>
      </c>
      <c r="F233" s="62">
        <v>50.54</v>
      </c>
      <c r="G233" s="72" t="s">
        <v>232</v>
      </c>
      <c r="H233" s="30">
        <v>959</v>
      </c>
      <c r="I233" s="62">
        <v>8.3800000000000008</v>
      </c>
      <c r="J233" s="72" t="s">
        <v>230</v>
      </c>
      <c r="K233" s="30">
        <v>704</v>
      </c>
      <c r="L233" s="62">
        <v>6.15</v>
      </c>
      <c r="M233" s="72" t="s">
        <v>249</v>
      </c>
      <c r="N233" s="30">
        <v>533</v>
      </c>
      <c r="O233" s="62">
        <v>4.66</v>
      </c>
      <c r="P233" s="72" t="s">
        <v>228</v>
      </c>
      <c r="Q233" s="30">
        <v>447</v>
      </c>
      <c r="R233" s="62">
        <v>3.9</v>
      </c>
      <c r="S233" s="30">
        <v>3020</v>
      </c>
      <c r="T233" s="62">
        <v>26.38</v>
      </c>
      <c r="U233" s="30">
        <v>20</v>
      </c>
      <c r="V233" s="30">
        <v>631</v>
      </c>
      <c r="W233" s="62">
        <v>100</v>
      </c>
      <c r="X233" s="72" t="s">
        <v>229</v>
      </c>
      <c r="Y233" s="30">
        <v>233</v>
      </c>
      <c r="Z233" s="62">
        <v>36.93</v>
      </c>
      <c r="AA233" s="72" t="s">
        <v>228</v>
      </c>
      <c r="AB233" s="30">
        <v>70</v>
      </c>
      <c r="AC233" s="62">
        <v>11.09</v>
      </c>
      <c r="AD233" s="72" t="s">
        <v>232</v>
      </c>
      <c r="AE233" s="30">
        <v>58</v>
      </c>
      <c r="AF233" s="62">
        <v>9.19</v>
      </c>
      <c r="AG233" s="72" t="s">
        <v>230</v>
      </c>
      <c r="AH233" s="30">
        <v>32</v>
      </c>
      <c r="AI233" s="62">
        <v>5.07</v>
      </c>
      <c r="AJ233" s="72" t="s">
        <v>249</v>
      </c>
      <c r="AK233" s="30">
        <v>28</v>
      </c>
      <c r="AL233" s="62">
        <v>4.4400000000000004</v>
      </c>
      <c r="AM233" s="30">
        <v>210</v>
      </c>
      <c r="AN233" s="62">
        <v>33.28</v>
      </c>
      <c r="AO233" s="30">
        <v>0</v>
      </c>
      <c r="AP233" s="30">
        <v>10838</v>
      </c>
      <c r="AQ233" s="62">
        <v>100</v>
      </c>
      <c r="AR233" s="72" t="s">
        <v>229</v>
      </c>
      <c r="AS233" s="30">
        <v>5553</v>
      </c>
      <c r="AT233" s="62">
        <v>51.33</v>
      </c>
      <c r="AU233" s="72" t="s">
        <v>232</v>
      </c>
      <c r="AV233" s="30">
        <v>901</v>
      </c>
      <c r="AW233" s="62">
        <v>8.33</v>
      </c>
      <c r="AX233" s="72" t="s">
        <v>230</v>
      </c>
      <c r="AY233" s="30">
        <v>672</v>
      </c>
      <c r="AZ233" s="62">
        <v>6.21</v>
      </c>
      <c r="BA233" s="72" t="s">
        <v>249</v>
      </c>
      <c r="BB233" s="30">
        <v>505</v>
      </c>
      <c r="BC233" s="62">
        <v>4.67</v>
      </c>
      <c r="BD233" s="72" t="s">
        <v>253</v>
      </c>
      <c r="BE233" s="30">
        <v>378</v>
      </c>
      <c r="BF233" s="62">
        <v>3.49</v>
      </c>
      <c r="BG233" s="30">
        <v>2809</v>
      </c>
      <c r="BH233" s="62">
        <v>25.97</v>
      </c>
      <c r="BI233" s="30">
        <v>20</v>
      </c>
    </row>
    <row r="234" spans="1:61" s="1" customFormat="1" ht="12.75" customHeight="1">
      <c r="A234" s="29" t="s">
        <v>208</v>
      </c>
      <c r="B234" s="30">
        <v>288</v>
      </c>
      <c r="C234" s="62">
        <v>100</v>
      </c>
      <c r="D234" s="72" t="s">
        <v>228</v>
      </c>
      <c r="E234" s="30">
        <v>79</v>
      </c>
      <c r="F234" s="62">
        <v>27.53</v>
      </c>
      <c r="G234" s="72" t="s">
        <v>229</v>
      </c>
      <c r="H234" s="30">
        <v>37</v>
      </c>
      <c r="I234" s="62">
        <v>12.89</v>
      </c>
      <c r="J234" s="72" t="s">
        <v>237</v>
      </c>
      <c r="K234" s="30">
        <v>31</v>
      </c>
      <c r="L234" s="62">
        <v>10.8</v>
      </c>
      <c r="M234" s="72" t="s">
        <v>232</v>
      </c>
      <c r="N234" s="30">
        <v>28</v>
      </c>
      <c r="O234" s="62">
        <v>9.76</v>
      </c>
      <c r="P234" s="72" t="s">
        <v>231</v>
      </c>
      <c r="Q234" s="30">
        <v>25</v>
      </c>
      <c r="R234" s="62">
        <v>8.7100000000000009</v>
      </c>
      <c r="S234" s="30">
        <v>87</v>
      </c>
      <c r="T234" s="62">
        <v>30.31</v>
      </c>
      <c r="U234" s="30">
        <v>1</v>
      </c>
      <c r="V234" s="30">
        <v>62</v>
      </c>
      <c r="W234" s="62">
        <v>100</v>
      </c>
      <c r="X234" s="72" t="s">
        <v>228</v>
      </c>
      <c r="Y234" s="30">
        <v>19</v>
      </c>
      <c r="Z234" s="62">
        <v>30.65</v>
      </c>
      <c r="AA234" s="72" t="s">
        <v>229</v>
      </c>
      <c r="AB234" s="30">
        <v>10</v>
      </c>
      <c r="AC234" s="62">
        <v>16.13</v>
      </c>
      <c r="AD234" s="72" t="s">
        <v>232</v>
      </c>
      <c r="AE234" s="30">
        <v>6</v>
      </c>
      <c r="AF234" s="62">
        <v>9.68</v>
      </c>
      <c r="AG234" s="72" t="s">
        <v>230</v>
      </c>
      <c r="AH234" s="30">
        <v>4</v>
      </c>
      <c r="AI234" s="62">
        <v>6.45</v>
      </c>
      <c r="AJ234" s="72" t="s">
        <v>252</v>
      </c>
      <c r="AK234" s="30">
        <v>3</v>
      </c>
      <c r="AL234" s="62">
        <v>4.84</v>
      </c>
      <c r="AM234" s="30">
        <v>20</v>
      </c>
      <c r="AN234" s="62">
        <v>32.26</v>
      </c>
      <c r="AO234" s="30">
        <v>0</v>
      </c>
      <c r="AP234" s="30">
        <v>226</v>
      </c>
      <c r="AQ234" s="62">
        <v>100</v>
      </c>
      <c r="AR234" s="72" t="s">
        <v>228</v>
      </c>
      <c r="AS234" s="30">
        <v>60</v>
      </c>
      <c r="AT234" s="62">
        <v>26.67</v>
      </c>
      <c r="AU234" s="72" t="s">
        <v>237</v>
      </c>
      <c r="AV234" s="30">
        <v>30</v>
      </c>
      <c r="AW234" s="62">
        <v>13.33</v>
      </c>
      <c r="AX234" s="72" t="s">
        <v>229</v>
      </c>
      <c r="AY234" s="30">
        <v>27</v>
      </c>
      <c r="AZ234" s="62">
        <v>12</v>
      </c>
      <c r="BA234" s="72" t="s">
        <v>231</v>
      </c>
      <c r="BB234" s="30">
        <v>23</v>
      </c>
      <c r="BC234" s="62">
        <v>10.220000000000001</v>
      </c>
      <c r="BD234" s="72" t="s">
        <v>232</v>
      </c>
      <c r="BE234" s="30">
        <v>22</v>
      </c>
      <c r="BF234" s="62">
        <v>9.7799999999999994</v>
      </c>
      <c r="BG234" s="30">
        <v>63</v>
      </c>
      <c r="BH234" s="62">
        <v>28</v>
      </c>
      <c r="BI234" s="30">
        <v>1</v>
      </c>
    </row>
    <row r="235" spans="1:61" s="1" customFormat="1" ht="12.75" customHeight="1">
      <c r="A235" s="29" t="s">
        <v>209</v>
      </c>
      <c r="B235" s="30">
        <v>40</v>
      </c>
      <c r="C235" s="62">
        <v>100</v>
      </c>
      <c r="D235" s="72" t="s">
        <v>228</v>
      </c>
      <c r="E235" s="30">
        <v>11</v>
      </c>
      <c r="F235" s="62">
        <v>27.5</v>
      </c>
      <c r="G235" s="72" t="s">
        <v>231</v>
      </c>
      <c r="H235" s="30">
        <v>7</v>
      </c>
      <c r="I235" s="62">
        <v>17.5</v>
      </c>
      <c r="J235" s="72" t="s">
        <v>229</v>
      </c>
      <c r="K235" s="30">
        <v>6</v>
      </c>
      <c r="L235" s="62">
        <v>15</v>
      </c>
      <c r="M235" s="72" t="s">
        <v>239</v>
      </c>
      <c r="N235" s="30">
        <v>3</v>
      </c>
      <c r="O235" s="62">
        <v>7.5</v>
      </c>
      <c r="P235" s="72" t="s">
        <v>232</v>
      </c>
      <c r="Q235" s="30">
        <v>3</v>
      </c>
      <c r="R235" s="62">
        <v>7.5</v>
      </c>
      <c r="S235" s="30">
        <v>10</v>
      </c>
      <c r="T235" s="62">
        <v>25</v>
      </c>
      <c r="U235" s="30">
        <v>0</v>
      </c>
      <c r="V235" s="30">
        <v>15</v>
      </c>
      <c r="W235" s="62">
        <v>100</v>
      </c>
      <c r="X235" s="72" t="s">
        <v>229</v>
      </c>
      <c r="Y235" s="30">
        <v>3</v>
      </c>
      <c r="Z235" s="62">
        <v>20</v>
      </c>
      <c r="AA235" s="72" t="s">
        <v>228</v>
      </c>
      <c r="AB235" s="30">
        <v>3</v>
      </c>
      <c r="AC235" s="62">
        <v>20</v>
      </c>
      <c r="AD235" s="72" t="s">
        <v>230</v>
      </c>
      <c r="AE235" s="30">
        <v>2</v>
      </c>
      <c r="AF235" s="62">
        <v>13.33</v>
      </c>
      <c r="AG235" s="72" t="s">
        <v>236</v>
      </c>
      <c r="AH235" s="30">
        <v>2</v>
      </c>
      <c r="AI235" s="62">
        <v>13.33</v>
      </c>
      <c r="AJ235" s="72" t="s">
        <v>239</v>
      </c>
      <c r="AK235" s="30">
        <v>1</v>
      </c>
      <c r="AL235" s="62">
        <v>6.67</v>
      </c>
      <c r="AM235" s="30">
        <v>4</v>
      </c>
      <c r="AN235" s="62">
        <v>26.67</v>
      </c>
      <c r="AO235" s="30">
        <v>0</v>
      </c>
      <c r="AP235" s="30">
        <v>25</v>
      </c>
      <c r="AQ235" s="62">
        <v>100</v>
      </c>
      <c r="AR235" s="72" t="s">
        <v>228</v>
      </c>
      <c r="AS235" s="30">
        <v>8</v>
      </c>
      <c r="AT235" s="62">
        <v>32</v>
      </c>
      <c r="AU235" s="72" t="s">
        <v>231</v>
      </c>
      <c r="AV235" s="30">
        <v>6</v>
      </c>
      <c r="AW235" s="62">
        <v>24</v>
      </c>
      <c r="AX235" s="72" t="s">
        <v>229</v>
      </c>
      <c r="AY235" s="30">
        <v>3</v>
      </c>
      <c r="AZ235" s="62">
        <v>12</v>
      </c>
      <c r="BA235" s="72" t="s">
        <v>239</v>
      </c>
      <c r="BB235" s="30">
        <v>2</v>
      </c>
      <c r="BC235" s="62">
        <v>8</v>
      </c>
      <c r="BD235" s="72" t="s">
        <v>232</v>
      </c>
      <c r="BE235" s="30">
        <v>2</v>
      </c>
      <c r="BF235" s="62">
        <v>8</v>
      </c>
      <c r="BG235" s="30">
        <v>4</v>
      </c>
      <c r="BH235" s="62">
        <v>16</v>
      </c>
      <c r="BI235" s="30">
        <v>0</v>
      </c>
    </row>
    <row r="236" spans="1:61" s="1" customFormat="1" ht="12.75" customHeight="1">
      <c r="A236" s="29" t="s">
        <v>210</v>
      </c>
      <c r="B236" s="30">
        <v>104</v>
      </c>
      <c r="C236" s="62">
        <v>100</v>
      </c>
      <c r="D236" s="72" t="s">
        <v>228</v>
      </c>
      <c r="E236" s="30">
        <v>25</v>
      </c>
      <c r="F236" s="62">
        <v>24.04</v>
      </c>
      <c r="G236" s="72" t="s">
        <v>229</v>
      </c>
      <c r="H236" s="30">
        <v>24</v>
      </c>
      <c r="I236" s="62">
        <v>23.08</v>
      </c>
      <c r="J236" s="72" t="s">
        <v>246</v>
      </c>
      <c r="K236" s="30">
        <v>11</v>
      </c>
      <c r="L236" s="62">
        <v>10.58</v>
      </c>
      <c r="M236" s="72" t="s">
        <v>237</v>
      </c>
      <c r="N236" s="30">
        <v>6</v>
      </c>
      <c r="O236" s="62">
        <v>5.77</v>
      </c>
      <c r="P236" s="72" t="s">
        <v>242</v>
      </c>
      <c r="Q236" s="30">
        <v>6</v>
      </c>
      <c r="R236" s="62">
        <v>5.77</v>
      </c>
      <c r="S236" s="30">
        <v>32</v>
      </c>
      <c r="T236" s="62">
        <v>30.77</v>
      </c>
      <c r="U236" s="30">
        <v>0</v>
      </c>
      <c r="V236" s="30">
        <v>3</v>
      </c>
      <c r="W236" s="62">
        <v>100</v>
      </c>
      <c r="X236" s="72" t="s">
        <v>228</v>
      </c>
      <c r="Y236" s="30">
        <v>3</v>
      </c>
      <c r="Z236" s="62">
        <v>100</v>
      </c>
      <c r="AA236" s="72"/>
      <c r="AB236" s="87" t="s">
        <v>101</v>
      </c>
      <c r="AC236" s="93" t="s">
        <v>101</v>
      </c>
      <c r="AD236" s="72"/>
      <c r="AE236" s="87" t="s">
        <v>101</v>
      </c>
      <c r="AF236" s="93" t="s">
        <v>101</v>
      </c>
      <c r="AG236" s="72"/>
      <c r="AH236" s="87" t="s">
        <v>101</v>
      </c>
      <c r="AI236" s="93" t="s">
        <v>101</v>
      </c>
      <c r="AJ236" s="72"/>
      <c r="AK236" s="87" t="s">
        <v>101</v>
      </c>
      <c r="AL236" s="93" t="s">
        <v>101</v>
      </c>
      <c r="AM236" s="87" t="s">
        <v>101</v>
      </c>
      <c r="AN236" s="93" t="s">
        <v>101</v>
      </c>
      <c r="AO236" s="30">
        <v>0</v>
      </c>
      <c r="AP236" s="30">
        <v>101</v>
      </c>
      <c r="AQ236" s="62">
        <v>100</v>
      </c>
      <c r="AR236" s="72" t="s">
        <v>229</v>
      </c>
      <c r="AS236" s="30">
        <v>24</v>
      </c>
      <c r="AT236" s="62">
        <v>23.76</v>
      </c>
      <c r="AU236" s="72" t="s">
        <v>228</v>
      </c>
      <c r="AV236" s="30">
        <v>22</v>
      </c>
      <c r="AW236" s="62">
        <v>21.78</v>
      </c>
      <c r="AX236" s="72" t="s">
        <v>246</v>
      </c>
      <c r="AY236" s="30">
        <v>11</v>
      </c>
      <c r="AZ236" s="62">
        <v>10.89</v>
      </c>
      <c r="BA236" s="72" t="s">
        <v>237</v>
      </c>
      <c r="BB236" s="30">
        <v>6</v>
      </c>
      <c r="BC236" s="62">
        <v>5.94</v>
      </c>
      <c r="BD236" s="72" t="s">
        <v>242</v>
      </c>
      <c r="BE236" s="30">
        <v>6</v>
      </c>
      <c r="BF236" s="62">
        <v>5.94</v>
      </c>
      <c r="BG236" s="30">
        <v>32</v>
      </c>
      <c r="BH236" s="62">
        <v>31.68</v>
      </c>
      <c r="BI236" s="30">
        <v>0</v>
      </c>
    </row>
    <row r="237" spans="1:61" s="1" customFormat="1" ht="12.75" customHeight="1">
      <c r="A237" s="29" t="s">
        <v>211</v>
      </c>
      <c r="B237" s="30">
        <v>543</v>
      </c>
      <c r="C237" s="62">
        <v>100</v>
      </c>
      <c r="D237" s="72" t="s">
        <v>228</v>
      </c>
      <c r="E237" s="30">
        <v>270</v>
      </c>
      <c r="F237" s="62">
        <v>49.91</v>
      </c>
      <c r="G237" s="72" t="s">
        <v>229</v>
      </c>
      <c r="H237" s="30">
        <v>78</v>
      </c>
      <c r="I237" s="62">
        <v>14.42</v>
      </c>
      <c r="J237" s="72" t="s">
        <v>231</v>
      </c>
      <c r="K237" s="30">
        <v>44</v>
      </c>
      <c r="L237" s="62">
        <v>8.1300000000000008</v>
      </c>
      <c r="M237" s="72" t="s">
        <v>232</v>
      </c>
      <c r="N237" s="30">
        <v>19</v>
      </c>
      <c r="O237" s="62">
        <v>3.51</v>
      </c>
      <c r="P237" s="72" t="s">
        <v>250</v>
      </c>
      <c r="Q237" s="30">
        <v>14</v>
      </c>
      <c r="R237" s="62">
        <v>2.59</v>
      </c>
      <c r="S237" s="30">
        <v>116</v>
      </c>
      <c r="T237" s="62">
        <v>21.44</v>
      </c>
      <c r="U237" s="30">
        <v>2</v>
      </c>
      <c r="V237" s="30">
        <v>58</v>
      </c>
      <c r="W237" s="62">
        <v>100</v>
      </c>
      <c r="X237" s="72" t="s">
        <v>228</v>
      </c>
      <c r="Y237" s="30">
        <v>18</v>
      </c>
      <c r="Z237" s="62">
        <v>31.03</v>
      </c>
      <c r="AA237" s="72" t="s">
        <v>231</v>
      </c>
      <c r="AB237" s="30">
        <v>13</v>
      </c>
      <c r="AC237" s="62">
        <v>22.41</v>
      </c>
      <c r="AD237" s="72" t="s">
        <v>229</v>
      </c>
      <c r="AE237" s="30">
        <v>11</v>
      </c>
      <c r="AF237" s="62">
        <v>18.97</v>
      </c>
      <c r="AG237" s="72" t="s">
        <v>252</v>
      </c>
      <c r="AH237" s="30">
        <v>2</v>
      </c>
      <c r="AI237" s="62">
        <v>3.45</v>
      </c>
      <c r="AJ237" s="72" t="s">
        <v>249</v>
      </c>
      <c r="AK237" s="30">
        <v>2</v>
      </c>
      <c r="AL237" s="62">
        <v>3.45</v>
      </c>
      <c r="AM237" s="30">
        <v>12</v>
      </c>
      <c r="AN237" s="62">
        <v>20.69</v>
      </c>
      <c r="AO237" s="30">
        <v>0</v>
      </c>
      <c r="AP237" s="30">
        <v>485</v>
      </c>
      <c r="AQ237" s="62">
        <v>100</v>
      </c>
      <c r="AR237" s="72" t="s">
        <v>228</v>
      </c>
      <c r="AS237" s="30">
        <v>252</v>
      </c>
      <c r="AT237" s="62">
        <v>52.17</v>
      </c>
      <c r="AU237" s="72" t="s">
        <v>229</v>
      </c>
      <c r="AV237" s="30">
        <v>67</v>
      </c>
      <c r="AW237" s="62">
        <v>13.87</v>
      </c>
      <c r="AX237" s="72" t="s">
        <v>231</v>
      </c>
      <c r="AY237" s="30">
        <v>31</v>
      </c>
      <c r="AZ237" s="62">
        <v>6.42</v>
      </c>
      <c r="BA237" s="72" t="s">
        <v>232</v>
      </c>
      <c r="BB237" s="30">
        <v>18</v>
      </c>
      <c r="BC237" s="62">
        <v>3.73</v>
      </c>
      <c r="BD237" s="72" t="s">
        <v>250</v>
      </c>
      <c r="BE237" s="30">
        <v>14</v>
      </c>
      <c r="BF237" s="62">
        <v>2.9</v>
      </c>
      <c r="BG237" s="30">
        <v>101</v>
      </c>
      <c r="BH237" s="62">
        <v>20.91</v>
      </c>
      <c r="BI237" s="30">
        <v>2</v>
      </c>
    </row>
    <row r="238" spans="1:61" s="1" customFormat="1" ht="12.75" customHeight="1">
      <c r="A238" s="28" t="s">
        <v>212</v>
      </c>
      <c r="B238" s="47">
        <v>293</v>
      </c>
      <c r="C238" s="61">
        <v>100</v>
      </c>
      <c r="D238" s="71" t="s">
        <v>229</v>
      </c>
      <c r="E238" s="47">
        <v>70</v>
      </c>
      <c r="F238" s="61">
        <v>24.39</v>
      </c>
      <c r="G238" s="71" t="s">
        <v>228</v>
      </c>
      <c r="H238" s="47">
        <v>60</v>
      </c>
      <c r="I238" s="61">
        <v>20.91</v>
      </c>
      <c r="J238" s="71" t="s">
        <v>233</v>
      </c>
      <c r="K238" s="47">
        <v>22</v>
      </c>
      <c r="L238" s="61">
        <v>7.67</v>
      </c>
      <c r="M238" s="71" t="s">
        <v>231</v>
      </c>
      <c r="N238" s="47">
        <v>15</v>
      </c>
      <c r="O238" s="61">
        <v>5.23</v>
      </c>
      <c r="P238" s="71" t="s">
        <v>235</v>
      </c>
      <c r="Q238" s="47">
        <v>15</v>
      </c>
      <c r="R238" s="61">
        <v>5.23</v>
      </c>
      <c r="S238" s="47">
        <v>105</v>
      </c>
      <c r="T238" s="61">
        <v>36.590000000000003</v>
      </c>
      <c r="U238" s="47">
        <v>6</v>
      </c>
      <c r="V238" s="47">
        <v>96</v>
      </c>
      <c r="W238" s="61">
        <v>100</v>
      </c>
      <c r="X238" s="71" t="s">
        <v>229</v>
      </c>
      <c r="Y238" s="47">
        <v>22</v>
      </c>
      <c r="Z238" s="61">
        <v>22.92</v>
      </c>
      <c r="AA238" s="71" t="s">
        <v>233</v>
      </c>
      <c r="AB238" s="47">
        <v>12</v>
      </c>
      <c r="AC238" s="61">
        <v>12.5</v>
      </c>
      <c r="AD238" s="71" t="s">
        <v>228</v>
      </c>
      <c r="AE238" s="47">
        <v>11</v>
      </c>
      <c r="AF238" s="61">
        <v>11.46</v>
      </c>
      <c r="AG238" s="71" t="s">
        <v>231</v>
      </c>
      <c r="AH238" s="47">
        <v>8</v>
      </c>
      <c r="AI238" s="61">
        <v>8.33</v>
      </c>
      <c r="AJ238" s="71" t="s">
        <v>230</v>
      </c>
      <c r="AK238" s="47">
        <v>7</v>
      </c>
      <c r="AL238" s="61">
        <v>7.29</v>
      </c>
      <c r="AM238" s="47">
        <v>36</v>
      </c>
      <c r="AN238" s="61">
        <v>37.5</v>
      </c>
      <c r="AO238" s="47">
        <v>0</v>
      </c>
      <c r="AP238" s="47">
        <v>197</v>
      </c>
      <c r="AQ238" s="61">
        <v>100</v>
      </c>
      <c r="AR238" s="71" t="s">
        <v>228</v>
      </c>
      <c r="AS238" s="47">
        <v>49</v>
      </c>
      <c r="AT238" s="61">
        <v>25.65</v>
      </c>
      <c r="AU238" s="71" t="s">
        <v>229</v>
      </c>
      <c r="AV238" s="47">
        <v>48</v>
      </c>
      <c r="AW238" s="61">
        <v>25.13</v>
      </c>
      <c r="AX238" s="71" t="s">
        <v>235</v>
      </c>
      <c r="AY238" s="47">
        <v>13</v>
      </c>
      <c r="AZ238" s="61">
        <v>6.81</v>
      </c>
      <c r="BA238" s="71" t="s">
        <v>262</v>
      </c>
      <c r="BB238" s="47">
        <v>10</v>
      </c>
      <c r="BC238" s="61">
        <v>5.24</v>
      </c>
      <c r="BD238" s="71" t="s">
        <v>233</v>
      </c>
      <c r="BE238" s="47">
        <v>10</v>
      </c>
      <c r="BF238" s="61">
        <v>5.24</v>
      </c>
      <c r="BG238" s="47">
        <v>61</v>
      </c>
      <c r="BH238" s="61">
        <v>31.94</v>
      </c>
      <c r="BI238" s="47">
        <v>6</v>
      </c>
    </row>
    <row r="239" spans="1:61" s="1" customFormat="1" ht="12.75" customHeight="1">
      <c r="A239" s="29" t="s">
        <v>213</v>
      </c>
      <c r="B239" s="30">
        <v>228</v>
      </c>
      <c r="C239" s="62">
        <v>100</v>
      </c>
      <c r="D239" s="72" t="s">
        <v>229</v>
      </c>
      <c r="E239" s="30">
        <v>57</v>
      </c>
      <c r="F239" s="62">
        <v>25.45</v>
      </c>
      <c r="G239" s="72" t="s">
        <v>228</v>
      </c>
      <c r="H239" s="30">
        <v>52</v>
      </c>
      <c r="I239" s="62">
        <v>23.21</v>
      </c>
      <c r="J239" s="72" t="s">
        <v>233</v>
      </c>
      <c r="K239" s="30">
        <v>14</v>
      </c>
      <c r="L239" s="62">
        <v>6.25</v>
      </c>
      <c r="M239" s="72" t="s">
        <v>235</v>
      </c>
      <c r="N239" s="30">
        <v>14</v>
      </c>
      <c r="O239" s="62">
        <v>6.25</v>
      </c>
      <c r="P239" s="72" t="s">
        <v>231</v>
      </c>
      <c r="Q239" s="30">
        <v>11</v>
      </c>
      <c r="R239" s="62">
        <v>4.91</v>
      </c>
      <c r="S239" s="30">
        <v>76</v>
      </c>
      <c r="T239" s="62">
        <v>33.93</v>
      </c>
      <c r="U239" s="30">
        <v>4</v>
      </c>
      <c r="V239" s="30">
        <v>70</v>
      </c>
      <c r="W239" s="62">
        <v>100</v>
      </c>
      <c r="X239" s="72" t="s">
        <v>229</v>
      </c>
      <c r="Y239" s="30">
        <v>18</v>
      </c>
      <c r="Z239" s="62">
        <v>25.71</v>
      </c>
      <c r="AA239" s="72" t="s">
        <v>228</v>
      </c>
      <c r="AB239" s="30">
        <v>9</v>
      </c>
      <c r="AC239" s="62">
        <v>12.86</v>
      </c>
      <c r="AD239" s="72" t="s">
        <v>233</v>
      </c>
      <c r="AE239" s="30">
        <v>8</v>
      </c>
      <c r="AF239" s="62">
        <v>11.43</v>
      </c>
      <c r="AG239" s="72" t="s">
        <v>231</v>
      </c>
      <c r="AH239" s="30">
        <v>5</v>
      </c>
      <c r="AI239" s="62">
        <v>7.14</v>
      </c>
      <c r="AJ239" s="72" t="s">
        <v>232</v>
      </c>
      <c r="AK239" s="30">
        <v>5</v>
      </c>
      <c r="AL239" s="62">
        <v>7.14</v>
      </c>
      <c r="AM239" s="30">
        <v>25</v>
      </c>
      <c r="AN239" s="62">
        <v>35.71</v>
      </c>
      <c r="AO239" s="30">
        <v>0</v>
      </c>
      <c r="AP239" s="30">
        <v>158</v>
      </c>
      <c r="AQ239" s="62">
        <v>100</v>
      </c>
      <c r="AR239" s="72" t="s">
        <v>228</v>
      </c>
      <c r="AS239" s="30">
        <v>43</v>
      </c>
      <c r="AT239" s="62">
        <v>27.92</v>
      </c>
      <c r="AU239" s="72" t="s">
        <v>229</v>
      </c>
      <c r="AV239" s="30">
        <v>39</v>
      </c>
      <c r="AW239" s="62">
        <v>25.32</v>
      </c>
      <c r="AX239" s="72" t="s">
        <v>235</v>
      </c>
      <c r="AY239" s="30">
        <v>12</v>
      </c>
      <c r="AZ239" s="62">
        <v>7.79</v>
      </c>
      <c r="BA239" s="72" t="s">
        <v>262</v>
      </c>
      <c r="BB239" s="30">
        <v>9</v>
      </c>
      <c r="BC239" s="62">
        <v>5.84</v>
      </c>
      <c r="BD239" s="72" t="s">
        <v>263</v>
      </c>
      <c r="BE239" s="30">
        <v>6</v>
      </c>
      <c r="BF239" s="62">
        <v>3.9</v>
      </c>
      <c r="BG239" s="30">
        <v>45</v>
      </c>
      <c r="BH239" s="62">
        <v>29.22</v>
      </c>
      <c r="BI239" s="30">
        <v>4</v>
      </c>
    </row>
    <row r="240" spans="1:61" s="1" customFormat="1" ht="12.75" customHeight="1">
      <c r="A240" s="29" t="s">
        <v>214</v>
      </c>
      <c r="B240" s="30">
        <v>65</v>
      </c>
      <c r="C240" s="62">
        <v>100</v>
      </c>
      <c r="D240" s="72" t="s">
        <v>229</v>
      </c>
      <c r="E240" s="30">
        <v>13</v>
      </c>
      <c r="F240" s="62">
        <v>20.63</v>
      </c>
      <c r="G240" s="72" t="s">
        <v>230</v>
      </c>
      <c r="H240" s="30">
        <v>8</v>
      </c>
      <c r="I240" s="62">
        <v>12.7</v>
      </c>
      <c r="J240" s="72" t="s">
        <v>233</v>
      </c>
      <c r="K240" s="30">
        <v>8</v>
      </c>
      <c r="L240" s="62">
        <v>12.7</v>
      </c>
      <c r="M240" s="72" t="s">
        <v>228</v>
      </c>
      <c r="N240" s="30">
        <v>8</v>
      </c>
      <c r="O240" s="62">
        <v>12.7</v>
      </c>
      <c r="P240" s="72" t="s">
        <v>246</v>
      </c>
      <c r="Q240" s="30">
        <v>4</v>
      </c>
      <c r="R240" s="62">
        <v>6.35</v>
      </c>
      <c r="S240" s="30">
        <v>22</v>
      </c>
      <c r="T240" s="62">
        <v>34.92</v>
      </c>
      <c r="U240" s="30">
        <v>2</v>
      </c>
      <c r="V240" s="30">
        <v>26</v>
      </c>
      <c r="W240" s="62">
        <v>100</v>
      </c>
      <c r="X240" s="72" t="s">
        <v>230</v>
      </c>
      <c r="Y240" s="30">
        <v>5</v>
      </c>
      <c r="Z240" s="62">
        <v>19.23</v>
      </c>
      <c r="AA240" s="72" t="s">
        <v>233</v>
      </c>
      <c r="AB240" s="30">
        <v>4</v>
      </c>
      <c r="AC240" s="62">
        <v>15.38</v>
      </c>
      <c r="AD240" s="72" t="s">
        <v>229</v>
      </c>
      <c r="AE240" s="30">
        <v>4</v>
      </c>
      <c r="AF240" s="62">
        <v>15.38</v>
      </c>
      <c r="AG240" s="72" t="s">
        <v>231</v>
      </c>
      <c r="AH240" s="30">
        <v>3</v>
      </c>
      <c r="AI240" s="62">
        <v>11.54</v>
      </c>
      <c r="AJ240" s="72" t="s">
        <v>228</v>
      </c>
      <c r="AK240" s="30">
        <v>2</v>
      </c>
      <c r="AL240" s="62">
        <v>7.69</v>
      </c>
      <c r="AM240" s="30">
        <v>8</v>
      </c>
      <c r="AN240" s="62">
        <v>30.77</v>
      </c>
      <c r="AO240" s="30">
        <v>0</v>
      </c>
      <c r="AP240" s="30">
        <v>39</v>
      </c>
      <c r="AQ240" s="62">
        <v>100</v>
      </c>
      <c r="AR240" s="72" t="s">
        <v>229</v>
      </c>
      <c r="AS240" s="30">
        <v>9</v>
      </c>
      <c r="AT240" s="62">
        <v>24.32</v>
      </c>
      <c r="AU240" s="72" t="s">
        <v>228</v>
      </c>
      <c r="AV240" s="30">
        <v>6</v>
      </c>
      <c r="AW240" s="62">
        <v>16.22</v>
      </c>
      <c r="AX240" s="72" t="s">
        <v>233</v>
      </c>
      <c r="AY240" s="30">
        <v>4</v>
      </c>
      <c r="AZ240" s="62">
        <v>10.81</v>
      </c>
      <c r="BA240" s="72" t="s">
        <v>230</v>
      </c>
      <c r="BB240" s="30">
        <v>3</v>
      </c>
      <c r="BC240" s="62">
        <v>8.11</v>
      </c>
      <c r="BD240" s="72" t="s">
        <v>246</v>
      </c>
      <c r="BE240" s="30">
        <v>3</v>
      </c>
      <c r="BF240" s="62">
        <v>8.11</v>
      </c>
      <c r="BG240" s="30">
        <v>12</v>
      </c>
      <c r="BH240" s="62">
        <v>32.43</v>
      </c>
      <c r="BI240" s="30">
        <v>2</v>
      </c>
    </row>
    <row r="241" spans="1:61" s="1" customFormat="1" ht="12.75" customHeight="1">
      <c r="A241" s="28" t="s">
        <v>6</v>
      </c>
      <c r="B241" s="47">
        <v>861</v>
      </c>
      <c r="C241" s="61">
        <v>100</v>
      </c>
      <c r="D241" s="71" t="s">
        <v>228</v>
      </c>
      <c r="E241" s="47">
        <v>152</v>
      </c>
      <c r="F241" s="61">
        <v>17.649999999999999</v>
      </c>
      <c r="G241" s="71" t="s">
        <v>229</v>
      </c>
      <c r="H241" s="47">
        <v>102</v>
      </c>
      <c r="I241" s="61">
        <v>11.85</v>
      </c>
      <c r="J241" s="71" t="s">
        <v>260</v>
      </c>
      <c r="K241" s="47">
        <v>91</v>
      </c>
      <c r="L241" s="61">
        <v>10.57</v>
      </c>
      <c r="M241" s="71" t="s">
        <v>230</v>
      </c>
      <c r="N241" s="47">
        <v>45</v>
      </c>
      <c r="O241" s="61">
        <v>5.23</v>
      </c>
      <c r="P241" s="71" t="s">
        <v>239</v>
      </c>
      <c r="Q241" s="47">
        <v>32</v>
      </c>
      <c r="R241" s="61">
        <v>3.72</v>
      </c>
      <c r="S241" s="47">
        <v>439</v>
      </c>
      <c r="T241" s="61">
        <v>50.99</v>
      </c>
      <c r="U241" s="47">
        <v>0</v>
      </c>
      <c r="V241" s="47">
        <v>112</v>
      </c>
      <c r="W241" s="61">
        <v>100</v>
      </c>
      <c r="X241" s="71" t="s">
        <v>228</v>
      </c>
      <c r="Y241" s="47">
        <v>24</v>
      </c>
      <c r="Z241" s="61">
        <v>21.43</v>
      </c>
      <c r="AA241" s="71" t="s">
        <v>229</v>
      </c>
      <c r="AB241" s="47">
        <v>14</v>
      </c>
      <c r="AC241" s="61">
        <v>12.5</v>
      </c>
      <c r="AD241" s="71" t="s">
        <v>230</v>
      </c>
      <c r="AE241" s="47">
        <v>12</v>
      </c>
      <c r="AF241" s="61">
        <v>10.71</v>
      </c>
      <c r="AG241" s="71" t="s">
        <v>239</v>
      </c>
      <c r="AH241" s="47">
        <v>11</v>
      </c>
      <c r="AI241" s="61">
        <v>9.82</v>
      </c>
      <c r="AJ241" s="71" t="s">
        <v>231</v>
      </c>
      <c r="AK241" s="47">
        <v>6</v>
      </c>
      <c r="AL241" s="61">
        <v>5.36</v>
      </c>
      <c r="AM241" s="47">
        <v>45</v>
      </c>
      <c r="AN241" s="61">
        <v>40.18</v>
      </c>
      <c r="AO241" s="47">
        <v>0</v>
      </c>
      <c r="AP241" s="47">
        <v>749</v>
      </c>
      <c r="AQ241" s="61">
        <v>100</v>
      </c>
      <c r="AR241" s="71" t="s">
        <v>228</v>
      </c>
      <c r="AS241" s="47">
        <v>128</v>
      </c>
      <c r="AT241" s="61">
        <v>17.09</v>
      </c>
      <c r="AU241" s="71" t="s">
        <v>260</v>
      </c>
      <c r="AV241" s="47">
        <v>90</v>
      </c>
      <c r="AW241" s="61">
        <v>12.02</v>
      </c>
      <c r="AX241" s="71" t="s">
        <v>229</v>
      </c>
      <c r="AY241" s="47">
        <v>88</v>
      </c>
      <c r="AZ241" s="61">
        <v>11.75</v>
      </c>
      <c r="BA241" s="71" t="s">
        <v>230</v>
      </c>
      <c r="BB241" s="47">
        <v>33</v>
      </c>
      <c r="BC241" s="61">
        <v>4.41</v>
      </c>
      <c r="BD241" s="71" t="s">
        <v>232</v>
      </c>
      <c r="BE241" s="47">
        <v>28</v>
      </c>
      <c r="BF241" s="61">
        <v>3.74</v>
      </c>
      <c r="BG241" s="47">
        <v>382</v>
      </c>
      <c r="BH241" s="61">
        <v>51</v>
      </c>
      <c r="BI241" s="47">
        <v>0</v>
      </c>
    </row>
    <row r="242" spans="1:61" s="1" customFormat="1" ht="12.75" customHeight="1">
      <c r="A242" s="4" t="s">
        <v>19</v>
      </c>
    </row>
    <row r="243" spans="1:61" s="1" customFormat="1" ht="12.75" customHeight="1">
      <c r="A243" s="25" t="s">
        <v>1</v>
      </c>
      <c r="B243" s="26">
        <v>306768</v>
      </c>
      <c r="C243" s="60">
        <v>100</v>
      </c>
      <c r="D243" s="70" t="s">
        <v>228</v>
      </c>
      <c r="E243" s="26">
        <v>63290</v>
      </c>
      <c r="F243" s="60">
        <v>20.65</v>
      </c>
      <c r="G243" s="70" t="s">
        <v>229</v>
      </c>
      <c r="H243" s="26">
        <v>51709</v>
      </c>
      <c r="I243" s="60">
        <v>16.87</v>
      </c>
      <c r="J243" s="70" t="s">
        <v>230</v>
      </c>
      <c r="K243" s="26">
        <v>15687</v>
      </c>
      <c r="L243" s="60">
        <v>5.12</v>
      </c>
      <c r="M243" s="70" t="s">
        <v>231</v>
      </c>
      <c r="N243" s="26">
        <v>15024</v>
      </c>
      <c r="O243" s="60">
        <v>4.9000000000000004</v>
      </c>
      <c r="P243" s="70" t="s">
        <v>232</v>
      </c>
      <c r="Q243" s="26">
        <v>13799</v>
      </c>
      <c r="R243" s="60">
        <v>4.5</v>
      </c>
      <c r="S243" s="26">
        <v>146968</v>
      </c>
      <c r="T243" s="60">
        <v>47.95</v>
      </c>
      <c r="U243" s="26">
        <v>291</v>
      </c>
      <c r="V243" s="26">
        <v>118689</v>
      </c>
      <c r="W243" s="60">
        <v>100</v>
      </c>
      <c r="X243" s="70" t="s">
        <v>228</v>
      </c>
      <c r="Y243" s="26">
        <v>21826</v>
      </c>
      <c r="Z243" s="60">
        <v>18.39</v>
      </c>
      <c r="AA243" s="70" t="s">
        <v>229</v>
      </c>
      <c r="AB243" s="26">
        <v>17048</v>
      </c>
      <c r="AC243" s="60">
        <v>14.37</v>
      </c>
      <c r="AD243" s="70" t="s">
        <v>230</v>
      </c>
      <c r="AE243" s="26">
        <v>7241</v>
      </c>
      <c r="AF243" s="60">
        <v>6.1</v>
      </c>
      <c r="AG243" s="70" t="s">
        <v>231</v>
      </c>
      <c r="AH243" s="26">
        <v>7191</v>
      </c>
      <c r="AI243" s="60">
        <v>6.06</v>
      </c>
      <c r="AJ243" s="70" t="s">
        <v>233</v>
      </c>
      <c r="AK243" s="26">
        <v>5483</v>
      </c>
      <c r="AL243" s="60">
        <v>4.62</v>
      </c>
      <c r="AM243" s="26">
        <v>59876</v>
      </c>
      <c r="AN243" s="60">
        <v>50.46</v>
      </c>
      <c r="AO243" s="26">
        <v>24</v>
      </c>
      <c r="AP243" s="26">
        <v>188079</v>
      </c>
      <c r="AQ243" s="60">
        <v>100</v>
      </c>
      <c r="AR243" s="70" t="s">
        <v>228</v>
      </c>
      <c r="AS243" s="26">
        <v>41464</v>
      </c>
      <c r="AT243" s="60">
        <v>22.08</v>
      </c>
      <c r="AU243" s="70" t="s">
        <v>229</v>
      </c>
      <c r="AV243" s="26">
        <v>34661</v>
      </c>
      <c r="AW243" s="60">
        <v>18.46</v>
      </c>
      <c r="AX243" s="70" t="s">
        <v>232</v>
      </c>
      <c r="AY243" s="26">
        <v>8720</v>
      </c>
      <c r="AZ243" s="60">
        <v>4.6399999999999997</v>
      </c>
      <c r="BA243" s="70" t="s">
        <v>230</v>
      </c>
      <c r="BB243" s="26">
        <v>8446</v>
      </c>
      <c r="BC243" s="60">
        <v>4.5</v>
      </c>
      <c r="BD243" s="70" t="s">
        <v>231</v>
      </c>
      <c r="BE243" s="26">
        <v>7833</v>
      </c>
      <c r="BF243" s="60">
        <v>4.17</v>
      </c>
      <c r="BG243" s="26">
        <v>86688</v>
      </c>
      <c r="BH243" s="60">
        <v>46.16</v>
      </c>
      <c r="BI243" s="26">
        <v>267</v>
      </c>
    </row>
    <row r="244" spans="1:61" s="1" customFormat="1" ht="12.75" customHeight="1">
      <c r="A244" s="28" t="s">
        <v>100</v>
      </c>
      <c r="B244" s="47">
        <v>74200</v>
      </c>
      <c r="C244" s="61">
        <v>100</v>
      </c>
      <c r="D244" s="71" t="s">
        <v>228</v>
      </c>
      <c r="E244" s="47">
        <v>11342</v>
      </c>
      <c r="F244" s="61">
        <v>15.29</v>
      </c>
      <c r="G244" s="71" t="s">
        <v>229</v>
      </c>
      <c r="H244" s="47">
        <v>9666</v>
      </c>
      <c r="I244" s="61">
        <v>13.03</v>
      </c>
      <c r="J244" s="71" t="s">
        <v>231</v>
      </c>
      <c r="K244" s="47">
        <v>5321</v>
      </c>
      <c r="L244" s="61">
        <v>7.17</v>
      </c>
      <c r="M244" s="71" t="s">
        <v>230</v>
      </c>
      <c r="N244" s="47">
        <v>5177</v>
      </c>
      <c r="O244" s="61">
        <v>6.98</v>
      </c>
      <c r="P244" s="71" t="s">
        <v>233</v>
      </c>
      <c r="Q244" s="47">
        <v>3707</v>
      </c>
      <c r="R244" s="61">
        <v>5</v>
      </c>
      <c r="S244" s="47">
        <v>38983</v>
      </c>
      <c r="T244" s="61">
        <v>52.54</v>
      </c>
      <c r="U244" s="47">
        <v>4</v>
      </c>
      <c r="V244" s="47">
        <v>74200</v>
      </c>
      <c r="W244" s="61">
        <v>100</v>
      </c>
      <c r="X244" s="71" t="s">
        <v>228</v>
      </c>
      <c r="Y244" s="47">
        <v>11342</v>
      </c>
      <c r="Z244" s="61">
        <v>15.29</v>
      </c>
      <c r="AA244" s="71" t="s">
        <v>229</v>
      </c>
      <c r="AB244" s="47">
        <v>9666</v>
      </c>
      <c r="AC244" s="61">
        <v>13.03</v>
      </c>
      <c r="AD244" s="71" t="s">
        <v>231</v>
      </c>
      <c r="AE244" s="47">
        <v>5321</v>
      </c>
      <c r="AF244" s="61">
        <v>7.17</v>
      </c>
      <c r="AG244" s="71" t="s">
        <v>230</v>
      </c>
      <c r="AH244" s="47">
        <v>5177</v>
      </c>
      <c r="AI244" s="61">
        <v>6.98</v>
      </c>
      <c r="AJ244" s="71" t="s">
        <v>233</v>
      </c>
      <c r="AK244" s="47">
        <v>3707</v>
      </c>
      <c r="AL244" s="61">
        <v>5</v>
      </c>
      <c r="AM244" s="47">
        <v>38983</v>
      </c>
      <c r="AN244" s="61">
        <v>52.54</v>
      </c>
      <c r="AO244" s="47">
        <v>4</v>
      </c>
      <c r="AP244" s="86" t="s">
        <v>101</v>
      </c>
      <c r="AQ244" s="91" t="s">
        <v>101</v>
      </c>
      <c r="AR244" s="92" t="s">
        <v>101</v>
      </c>
      <c r="AS244" s="86" t="s">
        <v>101</v>
      </c>
      <c r="AT244" s="91" t="s">
        <v>101</v>
      </c>
      <c r="AU244" s="92" t="s">
        <v>101</v>
      </c>
      <c r="AV244" s="86" t="s">
        <v>101</v>
      </c>
      <c r="AW244" s="91" t="s">
        <v>101</v>
      </c>
      <c r="AX244" s="92" t="s">
        <v>101</v>
      </c>
      <c r="AY244" s="86" t="s">
        <v>101</v>
      </c>
      <c r="AZ244" s="91" t="s">
        <v>101</v>
      </c>
      <c r="BA244" s="92" t="s">
        <v>101</v>
      </c>
      <c r="BB244" s="86" t="s">
        <v>101</v>
      </c>
      <c r="BC244" s="91" t="s">
        <v>101</v>
      </c>
      <c r="BD244" s="92" t="s">
        <v>101</v>
      </c>
      <c r="BE244" s="86" t="s">
        <v>101</v>
      </c>
      <c r="BF244" s="91" t="s">
        <v>101</v>
      </c>
      <c r="BG244" s="86" t="s">
        <v>101</v>
      </c>
      <c r="BH244" s="91" t="s">
        <v>101</v>
      </c>
      <c r="BI244" s="86" t="s">
        <v>101</v>
      </c>
    </row>
    <row r="245" spans="1:61" s="1" customFormat="1" ht="12.75" customHeight="1">
      <c r="A245" s="29" t="s">
        <v>102</v>
      </c>
      <c r="B245" s="30">
        <v>4133</v>
      </c>
      <c r="C245" s="62">
        <v>100</v>
      </c>
      <c r="D245" s="72" t="s">
        <v>229</v>
      </c>
      <c r="E245" s="30">
        <v>784</v>
      </c>
      <c r="F245" s="62">
        <v>18.97</v>
      </c>
      <c r="G245" s="72" t="s">
        <v>233</v>
      </c>
      <c r="H245" s="30">
        <v>657</v>
      </c>
      <c r="I245" s="62">
        <v>15.9</v>
      </c>
      <c r="J245" s="72" t="s">
        <v>235</v>
      </c>
      <c r="K245" s="30">
        <v>460</v>
      </c>
      <c r="L245" s="62">
        <v>11.13</v>
      </c>
      <c r="M245" s="72" t="s">
        <v>236</v>
      </c>
      <c r="N245" s="30">
        <v>460</v>
      </c>
      <c r="O245" s="62">
        <v>11.13</v>
      </c>
      <c r="P245" s="72" t="s">
        <v>228</v>
      </c>
      <c r="Q245" s="30">
        <v>392</v>
      </c>
      <c r="R245" s="62">
        <v>9.48</v>
      </c>
      <c r="S245" s="30">
        <v>1380</v>
      </c>
      <c r="T245" s="62">
        <v>33.39</v>
      </c>
      <c r="U245" s="30">
        <v>0</v>
      </c>
      <c r="V245" s="30">
        <v>4133</v>
      </c>
      <c r="W245" s="62">
        <v>100</v>
      </c>
      <c r="X245" s="72" t="s">
        <v>229</v>
      </c>
      <c r="Y245" s="30">
        <v>784</v>
      </c>
      <c r="Z245" s="62">
        <v>18.97</v>
      </c>
      <c r="AA245" s="72" t="s">
        <v>233</v>
      </c>
      <c r="AB245" s="30">
        <v>657</v>
      </c>
      <c r="AC245" s="62">
        <v>15.9</v>
      </c>
      <c r="AD245" s="72" t="s">
        <v>235</v>
      </c>
      <c r="AE245" s="30">
        <v>460</v>
      </c>
      <c r="AF245" s="62">
        <v>11.13</v>
      </c>
      <c r="AG245" s="72" t="s">
        <v>236</v>
      </c>
      <c r="AH245" s="30">
        <v>460</v>
      </c>
      <c r="AI245" s="62">
        <v>11.13</v>
      </c>
      <c r="AJ245" s="72" t="s">
        <v>228</v>
      </c>
      <c r="AK245" s="30">
        <v>392</v>
      </c>
      <c r="AL245" s="62">
        <v>9.48</v>
      </c>
      <c r="AM245" s="30">
        <v>1380</v>
      </c>
      <c r="AN245" s="62">
        <v>33.39</v>
      </c>
      <c r="AO245" s="30">
        <v>0</v>
      </c>
      <c r="AP245" s="87" t="s">
        <v>101</v>
      </c>
      <c r="AQ245" s="93" t="s">
        <v>101</v>
      </c>
      <c r="AR245" s="94" t="s">
        <v>101</v>
      </c>
      <c r="AS245" s="87" t="s">
        <v>101</v>
      </c>
      <c r="AT245" s="93" t="s">
        <v>101</v>
      </c>
      <c r="AU245" s="94" t="s">
        <v>101</v>
      </c>
      <c r="AV245" s="87" t="s">
        <v>101</v>
      </c>
      <c r="AW245" s="93" t="s">
        <v>101</v>
      </c>
      <c r="AX245" s="94" t="s">
        <v>101</v>
      </c>
      <c r="AY245" s="87" t="s">
        <v>101</v>
      </c>
      <c r="AZ245" s="93" t="s">
        <v>101</v>
      </c>
      <c r="BA245" s="94" t="s">
        <v>101</v>
      </c>
      <c r="BB245" s="87" t="s">
        <v>101</v>
      </c>
      <c r="BC245" s="93" t="s">
        <v>101</v>
      </c>
      <c r="BD245" s="94" t="s">
        <v>101</v>
      </c>
      <c r="BE245" s="87" t="s">
        <v>101</v>
      </c>
      <c r="BF245" s="93" t="s">
        <v>101</v>
      </c>
      <c r="BG245" s="87" t="s">
        <v>101</v>
      </c>
      <c r="BH245" s="93" t="s">
        <v>101</v>
      </c>
      <c r="BI245" s="87" t="s">
        <v>101</v>
      </c>
    </row>
    <row r="246" spans="1:61" s="1" customFormat="1" ht="12.75" customHeight="1">
      <c r="A246" s="29" t="s">
        <v>103</v>
      </c>
      <c r="B246" s="30">
        <v>357</v>
      </c>
      <c r="C246" s="62">
        <v>100</v>
      </c>
      <c r="D246" s="72" t="s">
        <v>229</v>
      </c>
      <c r="E246" s="30">
        <v>92</v>
      </c>
      <c r="F246" s="62">
        <v>25.77</v>
      </c>
      <c r="G246" s="72" t="s">
        <v>233</v>
      </c>
      <c r="H246" s="30">
        <v>38</v>
      </c>
      <c r="I246" s="62">
        <v>10.64</v>
      </c>
      <c r="J246" s="72" t="s">
        <v>228</v>
      </c>
      <c r="K246" s="30">
        <v>38</v>
      </c>
      <c r="L246" s="62">
        <v>10.64</v>
      </c>
      <c r="M246" s="72" t="s">
        <v>235</v>
      </c>
      <c r="N246" s="30">
        <v>31</v>
      </c>
      <c r="O246" s="62">
        <v>8.68</v>
      </c>
      <c r="P246" s="72" t="s">
        <v>236</v>
      </c>
      <c r="Q246" s="30">
        <v>28</v>
      </c>
      <c r="R246" s="62">
        <v>7.84</v>
      </c>
      <c r="S246" s="30">
        <v>130</v>
      </c>
      <c r="T246" s="62">
        <v>36.409999999999997</v>
      </c>
      <c r="U246" s="30">
        <v>0</v>
      </c>
      <c r="V246" s="30">
        <v>357</v>
      </c>
      <c r="W246" s="62">
        <v>100</v>
      </c>
      <c r="X246" s="72" t="s">
        <v>229</v>
      </c>
      <c r="Y246" s="30">
        <v>92</v>
      </c>
      <c r="Z246" s="62">
        <v>25.77</v>
      </c>
      <c r="AA246" s="72" t="s">
        <v>233</v>
      </c>
      <c r="AB246" s="30">
        <v>38</v>
      </c>
      <c r="AC246" s="62">
        <v>10.64</v>
      </c>
      <c r="AD246" s="72" t="s">
        <v>228</v>
      </c>
      <c r="AE246" s="30">
        <v>38</v>
      </c>
      <c r="AF246" s="62">
        <v>10.64</v>
      </c>
      <c r="AG246" s="72" t="s">
        <v>235</v>
      </c>
      <c r="AH246" s="30">
        <v>31</v>
      </c>
      <c r="AI246" s="62">
        <v>8.68</v>
      </c>
      <c r="AJ246" s="72" t="s">
        <v>236</v>
      </c>
      <c r="AK246" s="30">
        <v>28</v>
      </c>
      <c r="AL246" s="62">
        <v>7.84</v>
      </c>
      <c r="AM246" s="30">
        <v>130</v>
      </c>
      <c r="AN246" s="62">
        <v>36.409999999999997</v>
      </c>
      <c r="AO246" s="30">
        <v>0</v>
      </c>
      <c r="AP246" s="87" t="s">
        <v>101</v>
      </c>
      <c r="AQ246" s="93" t="s">
        <v>101</v>
      </c>
      <c r="AR246" s="94" t="s">
        <v>101</v>
      </c>
      <c r="AS246" s="87" t="s">
        <v>101</v>
      </c>
      <c r="AT246" s="93" t="s">
        <v>101</v>
      </c>
      <c r="AU246" s="94" t="s">
        <v>101</v>
      </c>
      <c r="AV246" s="87" t="s">
        <v>101</v>
      </c>
      <c r="AW246" s="93" t="s">
        <v>101</v>
      </c>
      <c r="AX246" s="94" t="s">
        <v>101</v>
      </c>
      <c r="AY246" s="87" t="s">
        <v>101</v>
      </c>
      <c r="AZ246" s="93" t="s">
        <v>101</v>
      </c>
      <c r="BA246" s="94" t="s">
        <v>101</v>
      </c>
      <c r="BB246" s="87" t="s">
        <v>101</v>
      </c>
      <c r="BC246" s="93" t="s">
        <v>101</v>
      </c>
      <c r="BD246" s="94" t="s">
        <v>101</v>
      </c>
      <c r="BE246" s="87" t="s">
        <v>101</v>
      </c>
      <c r="BF246" s="93" t="s">
        <v>101</v>
      </c>
      <c r="BG246" s="87" t="s">
        <v>101</v>
      </c>
      <c r="BH246" s="93" t="s">
        <v>101</v>
      </c>
      <c r="BI246" s="87" t="s">
        <v>101</v>
      </c>
    </row>
    <row r="247" spans="1:61" s="1" customFormat="1" ht="12.75" customHeight="1">
      <c r="A247" s="29" t="s">
        <v>104</v>
      </c>
      <c r="B247" s="30">
        <v>1050</v>
      </c>
      <c r="C247" s="62">
        <v>100</v>
      </c>
      <c r="D247" s="72" t="s">
        <v>230</v>
      </c>
      <c r="E247" s="30">
        <v>256</v>
      </c>
      <c r="F247" s="62">
        <v>24.38</v>
      </c>
      <c r="G247" s="72" t="s">
        <v>229</v>
      </c>
      <c r="H247" s="30">
        <v>148</v>
      </c>
      <c r="I247" s="62">
        <v>14.1</v>
      </c>
      <c r="J247" s="72" t="s">
        <v>231</v>
      </c>
      <c r="K247" s="30">
        <v>124</v>
      </c>
      <c r="L247" s="62">
        <v>11.81</v>
      </c>
      <c r="M247" s="72" t="s">
        <v>236</v>
      </c>
      <c r="N247" s="30">
        <v>89</v>
      </c>
      <c r="O247" s="62">
        <v>8.48</v>
      </c>
      <c r="P247" s="72" t="s">
        <v>235</v>
      </c>
      <c r="Q247" s="30">
        <v>60</v>
      </c>
      <c r="R247" s="62">
        <v>5.71</v>
      </c>
      <c r="S247" s="30">
        <v>373</v>
      </c>
      <c r="T247" s="62">
        <v>35.520000000000003</v>
      </c>
      <c r="U247" s="30">
        <v>0</v>
      </c>
      <c r="V247" s="30">
        <v>1050</v>
      </c>
      <c r="W247" s="62">
        <v>100</v>
      </c>
      <c r="X247" s="72" t="s">
        <v>230</v>
      </c>
      <c r="Y247" s="30">
        <v>256</v>
      </c>
      <c r="Z247" s="62">
        <v>24.38</v>
      </c>
      <c r="AA247" s="72" t="s">
        <v>229</v>
      </c>
      <c r="AB247" s="30">
        <v>148</v>
      </c>
      <c r="AC247" s="62">
        <v>14.1</v>
      </c>
      <c r="AD247" s="72" t="s">
        <v>231</v>
      </c>
      <c r="AE247" s="30">
        <v>124</v>
      </c>
      <c r="AF247" s="62">
        <v>11.81</v>
      </c>
      <c r="AG247" s="72" t="s">
        <v>236</v>
      </c>
      <c r="AH247" s="30">
        <v>89</v>
      </c>
      <c r="AI247" s="62">
        <v>8.48</v>
      </c>
      <c r="AJ247" s="72" t="s">
        <v>235</v>
      </c>
      <c r="AK247" s="30">
        <v>60</v>
      </c>
      <c r="AL247" s="62">
        <v>5.71</v>
      </c>
      <c r="AM247" s="30">
        <v>373</v>
      </c>
      <c r="AN247" s="62">
        <v>35.520000000000003</v>
      </c>
      <c r="AO247" s="30">
        <v>0</v>
      </c>
      <c r="AP247" s="87" t="s">
        <v>101</v>
      </c>
      <c r="AQ247" s="93" t="s">
        <v>101</v>
      </c>
      <c r="AR247" s="94" t="s">
        <v>101</v>
      </c>
      <c r="AS247" s="87" t="s">
        <v>101</v>
      </c>
      <c r="AT247" s="93" t="s">
        <v>101</v>
      </c>
      <c r="AU247" s="94" t="s">
        <v>101</v>
      </c>
      <c r="AV247" s="87" t="s">
        <v>101</v>
      </c>
      <c r="AW247" s="93" t="s">
        <v>101</v>
      </c>
      <c r="AX247" s="94" t="s">
        <v>101</v>
      </c>
      <c r="AY247" s="87" t="s">
        <v>101</v>
      </c>
      <c r="AZ247" s="93" t="s">
        <v>101</v>
      </c>
      <c r="BA247" s="94" t="s">
        <v>101</v>
      </c>
      <c r="BB247" s="87" t="s">
        <v>101</v>
      </c>
      <c r="BC247" s="93" t="s">
        <v>101</v>
      </c>
      <c r="BD247" s="94" t="s">
        <v>101</v>
      </c>
      <c r="BE247" s="87" t="s">
        <v>101</v>
      </c>
      <c r="BF247" s="93" t="s">
        <v>101</v>
      </c>
      <c r="BG247" s="87" t="s">
        <v>101</v>
      </c>
      <c r="BH247" s="93" t="s">
        <v>101</v>
      </c>
      <c r="BI247" s="87" t="s">
        <v>101</v>
      </c>
    </row>
    <row r="248" spans="1:61" s="1" customFormat="1" ht="12.75" customHeight="1">
      <c r="A248" s="29" t="s">
        <v>105</v>
      </c>
      <c r="B248" s="30">
        <v>4801</v>
      </c>
      <c r="C248" s="62">
        <v>100</v>
      </c>
      <c r="D248" s="72" t="s">
        <v>228</v>
      </c>
      <c r="E248" s="30">
        <v>816</v>
      </c>
      <c r="F248" s="62">
        <v>17</v>
      </c>
      <c r="G248" s="72" t="s">
        <v>232</v>
      </c>
      <c r="H248" s="30">
        <v>367</v>
      </c>
      <c r="I248" s="62">
        <v>7.64</v>
      </c>
      <c r="J248" s="72" t="s">
        <v>230</v>
      </c>
      <c r="K248" s="30">
        <v>365</v>
      </c>
      <c r="L248" s="62">
        <v>7.6</v>
      </c>
      <c r="M248" s="72" t="s">
        <v>233</v>
      </c>
      <c r="N248" s="30">
        <v>322</v>
      </c>
      <c r="O248" s="62">
        <v>6.71</v>
      </c>
      <c r="P248" s="72" t="s">
        <v>231</v>
      </c>
      <c r="Q248" s="30">
        <v>307</v>
      </c>
      <c r="R248" s="62">
        <v>6.39</v>
      </c>
      <c r="S248" s="30">
        <v>2624</v>
      </c>
      <c r="T248" s="62">
        <v>54.66</v>
      </c>
      <c r="U248" s="30">
        <v>0</v>
      </c>
      <c r="V248" s="30">
        <v>4801</v>
      </c>
      <c r="W248" s="62">
        <v>100</v>
      </c>
      <c r="X248" s="72" t="s">
        <v>228</v>
      </c>
      <c r="Y248" s="30">
        <v>816</v>
      </c>
      <c r="Z248" s="62">
        <v>17</v>
      </c>
      <c r="AA248" s="72" t="s">
        <v>232</v>
      </c>
      <c r="AB248" s="30">
        <v>367</v>
      </c>
      <c r="AC248" s="62">
        <v>7.64</v>
      </c>
      <c r="AD248" s="72" t="s">
        <v>230</v>
      </c>
      <c r="AE248" s="30">
        <v>365</v>
      </c>
      <c r="AF248" s="62">
        <v>7.6</v>
      </c>
      <c r="AG248" s="72" t="s">
        <v>233</v>
      </c>
      <c r="AH248" s="30">
        <v>322</v>
      </c>
      <c r="AI248" s="62">
        <v>6.71</v>
      </c>
      <c r="AJ248" s="72" t="s">
        <v>231</v>
      </c>
      <c r="AK248" s="30">
        <v>307</v>
      </c>
      <c r="AL248" s="62">
        <v>6.39</v>
      </c>
      <c r="AM248" s="30">
        <v>2624</v>
      </c>
      <c r="AN248" s="62">
        <v>54.66</v>
      </c>
      <c r="AO248" s="30">
        <v>0</v>
      </c>
      <c r="AP248" s="87" t="s">
        <v>101</v>
      </c>
      <c r="AQ248" s="93" t="s">
        <v>101</v>
      </c>
      <c r="AR248" s="94" t="s">
        <v>101</v>
      </c>
      <c r="AS248" s="87" t="s">
        <v>101</v>
      </c>
      <c r="AT248" s="93" t="s">
        <v>101</v>
      </c>
      <c r="AU248" s="94" t="s">
        <v>101</v>
      </c>
      <c r="AV248" s="87" t="s">
        <v>101</v>
      </c>
      <c r="AW248" s="93" t="s">
        <v>101</v>
      </c>
      <c r="AX248" s="94" t="s">
        <v>101</v>
      </c>
      <c r="AY248" s="87" t="s">
        <v>101</v>
      </c>
      <c r="AZ248" s="93" t="s">
        <v>101</v>
      </c>
      <c r="BA248" s="94" t="s">
        <v>101</v>
      </c>
      <c r="BB248" s="87" t="s">
        <v>101</v>
      </c>
      <c r="BC248" s="93" t="s">
        <v>101</v>
      </c>
      <c r="BD248" s="94" t="s">
        <v>101</v>
      </c>
      <c r="BE248" s="87" t="s">
        <v>101</v>
      </c>
      <c r="BF248" s="93" t="s">
        <v>101</v>
      </c>
      <c r="BG248" s="87" t="s">
        <v>101</v>
      </c>
      <c r="BH248" s="93" t="s">
        <v>101</v>
      </c>
      <c r="BI248" s="87" t="s">
        <v>101</v>
      </c>
    </row>
    <row r="249" spans="1:61" s="1" customFormat="1" ht="12.75" customHeight="1">
      <c r="A249" s="29" t="s">
        <v>106</v>
      </c>
      <c r="B249" s="30">
        <v>34</v>
      </c>
      <c r="C249" s="62">
        <v>100</v>
      </c>
      <c r="D249" s="72" t="s">
        <v>229</v>
      </c>
      <c r="E249" s="30">
        <v>11</v>
      </c>
      <c r="F249" s="62">
        <v>32.35</v>
      </c>
      <c r="G249" s="72" t="s">
        <v>237</v>
      </c>
      <c r="H249" s="30">
        <v>7</v>
      </c>
      <c r="I249" s="62">
        <v>20.59</v>
      </c>
      <c r="J249" s="72" t="s">
        <v>228</v>
      </c>
      <c r="K249" s="30">
        <v>7</v>
      </c>
      <c r="L249" s="62">
        <v>20.59</v>
      </c>
      <c r="M249" s="72" t="s">
        <v>230</v>
      </c>
      <c r="N249" s="30">
        <v>2</v>
      </c>
      <c r="O249" s="62">
        <v>5.88</v>
      </c>
      <c r="P249" s="72" t="s">
        <v>274</v>
      </c>
      <c r="Q249" s="30">
        <v>2</v>
      </c>
      <c r="R249" s="62">
        <v>5.88</v>
      </c>
      <c r="S249" s="30">
        <v>5</v>
      </c>
      <c r="T249" s="62">
        <v>14.71</v>
      </c>
      <c r="U249" s="30">
        <v>0</v>
      </c>
      <c r="V249" s="30">
        <v>34</v>
      </c>
      <c r="W249" s="62">
        <v>100</v>
      </c>
      <c r="X249" s="72" t="s">
        <v>229</v>
      </c>
      <c r="Y249" s="30">
        <v>11</v>
      </c>
      <c r="Z249" s="62">
        <v>32.35</v>
      </c>
      <c r="AA249" s="72" t="s">
        <v>237</v>
      </c>
      <c r="AB249" s="30">
        <v>7</v>
      </c>
      <c r="AC249" s="62">
        <v>20.59</v>
      </c>
      <c r="AD249" s="72" t="s">
        <v>228</v>
      </c>
      <c r="AE249" s="30">
        <v>7</v>
      </c>
      <c r="AF249" s="62">
        <v>20.59</v>
      </c>
      <c r="AG249" s="72" t="s">
        <v>230</v>
      </c>
      <c r="AH249" s="30">
        <v>2</v>
      </c>
      <c r="AI249" s="62">
        <v>5.88</v>
      </c>
      <c r="AJ249" s="72" t="s">
        <v>274</v>
      </c>
      <c r="AK249" s="30">
        <v>2</v>
      </c>
      <c r="AL249" s="62">
        <v>5.88</v>
      </c>
      <c r="AM249" s="30">
        <v>5</v>
      </c>
      <c r="AN249" s="62">
        <v>14.71</v>
      </c>
      <c r="AO249" s="30">
        <v>0</v>
      </c>
      <c r="AP249" s="87" t="s">
        <v>101</v>
      </c>
      <c r="AQ249" s="93" t="s">
        <v>101</v>
      </c>
      <c r="AR249" s="94" t="s">
        <v>101</v>
      </c>
      <c r="AS249" s="87" t="s">
        <v>101</v>
      </c>
      <c r="AT249" s="93" t="s">
        <v>101</v>
      </c>
      <c r="AU249" s="94" t="s">
        <v>101</v>
      </c>
      <c r="AV249" s="87" t="s">
        <v>101</v>
      </c>
      <c r="AW249" s="93" t="s">
        <v>101</v>
      </c>
      <c r="AX249" s="94" t="s">
        <v>101</v>
      </c>
      <c r="AY249" s="87" t="s">
        <v>101</v>
      </c>
      <c r="AZ249" s="93" t="s">
        <v>101</v>
      </c>
      <c r="BA249" s="94" t="s">
        <v>101</v>
      </c>
      <c r="BB249" s="87" t="s">
        <v>101</v>
      </c>
      <c r="BC249" s="93" t="s">
        <v>101</v>
      </c>
      <c r="BD249" s="94" t="s">
        <v>101</v>
      </c>
      <c r="BE249" s="87" t="s">
        <v>101</v>
      </c>
      <c r="BF249" s="93" t="s">
        <v>101</v>
      </c>
      <c r="BG249" s="87" t="s">
        <v>101</v>
      </c>
      <c r="BH249" s="93" t="s">
        <v>101</v>
      </c>
      <c r="BI249" s="87" t="s">
        <v>101</v>
      </c>
    </row>
    <row r="250" spans="1:61" s="1" customFormat="1" ht="12.75" customHeight="1">
      <c r="A250" s="29" t="s">
        <v>107</v>
      </c>
      <c r="B250" s="30">
        <v>179</v>
      </c>
      <c r="C250" s="62">
        <v>100</v>
      </c>
      <c r="D250" s="72" t="s">
        <v>229</v>
      </c>
      <c r="E250" s="30">
        <v>55</v>
      </c>
      <c r="F250" s="62">
        <v>30.73</v>
      </c>
      <c r="G250" s="72" t="s">
        <v>228</v>
      </c>
      <c r="H250" s="30">
        <v>37</v>
      </c>
      <c r="I250" s="62">
        <v>20.67</v>
      </c>
      <c r="J250" s="72" t="s">
        <v>233</v>
      </c>
      <c r="K250" s="30">
        <v>22</v>
      </c>
      <c r="L250" s="62">
        <v>12.29</v>
      </c>
      <c r="M250" s="72" t="s">
        <v>235</v>
      </c>
      <c r="N250" s="30">
        <v>8</v>
      </c>
      <c r="O250" s="62">
        <v>4.47</v>
      </c>
      <c r="P250" s="72" t="s">
        <v>258</v>
      </c>
      <c r="Q250" s="30">
        <v>6</v>
      </c>
      <c r="R250" s="62">
        <v>3.35</v>
      </c>
      <c r="S250" s="30">
        <v>51</v>
      </c>
      <c r="T250" s="62">
        <v>28.49</v>
      </c>
      <c r="U250" s="30">
        <v>0</v>
      </c>
      <c r="V250" s="30">
        <v>179</v>
      </c>
      <c r="W250" s="62">
        <v>100</v>
      </c>
      <c r="X250" s="72" t="s">
        <v>229</v>
      </c>
      <c r="Y250" s="30">
        <v>55</v>
      </c>
      <c r="Z250" s="62">
        <v>30.73</v>
      </c>
      <c r="AA250" s="72" t="s">
        <v>228</v>
      </c>
      <c r="AB250" s="30">
        <v>37</v>
      </c>
      <c r="AC250" s="62">
        <v>20.67</v>
      </c>
      <c r="AD250" s="72" t="s">
        <v>233</v>
      </c>
      <c r="AE250" s="30">
        <v>22</v>
      </c>
      <c r="AF250" s="62">
        <v>12.29</v>
      </c>
      <c r="AG250" s="72" t="s">
        <v>235</v>
      </c>
      <c r="AH250" s="30">
        <v>8</v>
      </c>
      <c r="AI250" s="62">
        <v>4.47</v>
      </c>
      <c r="AJ250" s="72" t="s">
        <v>258</v>
      </c>
      <c r="AK250" s="30">
        <v>6</v>
      </c>
      <c r="AL250" s="62">
        <v>3.35</v>
      </c>
      <c r="AM250" s="30">
        <v>51</v>
      </c>
      <c r="AN250" s="62">
        <v>28.49</v>
      </c>
      <c r="AO250" s="30">
        <v>0</v>
      </c>
      <c r="AP250" s="87" t="s">
        <v>101</v>
      </c>
      <c r="AQ250" s="93" t="s">
        <v>101</v>
      </c>
      <c r="AR250" s="94" t="s">
        <v>101</v>
      </c>
      <c r="AS250" s="87" t="s">
        <v>101</v>
      </c>
      <c r="AT250" s="93" t="s">
        <v>101</v>
      </c>
      <c r="AU250" s="94" t="s">
        <v>101</v>
      </c>
      <c r="AV250" s="87" t="s">
        <v>101</v>
      </c>
      <c r="AW250" s="93" t="s">
        <v>101</v>
      </c>
      <c r="AX250" s="94" t="s">
        <v>101</v>
      </c>
      <c r="AY250" s="87" t="s">
        <v>101</v>
      </c>
      <c r="AZ250" s="93" t="s">
        <v>101</v>
      </c>
      <c r="BA250" s="94" t="s">
        <v>101</v>
      </c>
      <c r="BB250" s="87" t="s">
        <v>101</v>
      </c>
      <c r="BC250" s="93" t="s">
        <v>101</v>
      </c>
      <c r="BD250" s="94" t="s">
        <v>101</v>
      </c>
      <c r="BE250" s="87" t="s">
        <v>101</v>
      </c>
      <c r="BF250" s="93" t="s">
        <v>101</v>
      </c>
      <c r="BG250" s="87" t="s">
        <v>101</v>
      </c>
      <c r="BH250" s="93" t="s">
        <v>101</v>
      </c>
      <c r="BI250" s="87" t="s">
        <v>101</v>
      </c>
    </row>
    <row r="251" spans="1:61" s="1" customFormat="1" ht="12.75" customHeight="1">
      <c r="A251" s="29" t="s">
        <v>108</v>
      </c>
      <c r="B251" s="30">
        <v>403</v>
      </c>
      <c r="C251" s="62">
        <v>100</v>
      </c>
      <c r="D251" s="72" t="s">
        <v>231</v>
      </c>
      <c r="E251" s="30">
        <v>180</v>
      </c>
      <c r="F251" s="62">
        <v>44.67</v>
      </c>
      <c r="G251" s="72" t="s">
        <v>229</v>
      </c>
      <c r="H251" s="30">
        <v>91</v>
      </c>
      <c r="I251" s="62">
        <v>22.58</v>
      </c>
      <c r="J251" s="72" t="s">
        <v>235</v>
      </c>
      <c r="K251" s="30">
        <v>29</v>
      </c>
      <c r="L251" s="62">
        <v>7.2</v>
      </c>
      <c r="M251" s="72" t="s">
        <v>230</v>
      </c>
      <c r="N251" s="30">
        <v>28</v>
      </c>
      <c r="O251" s="62">
        <v>6.95</v>
      </c>
      <c r="P251" s="72" t="s">
        <v>228</v>
      </c>
      <c r="Q251" s="30">
        <v>15</v>
      </c>
      <c r="R251" s="62">
        <v>3.72</v>
      </c>
      <c r="S251" s="30">
        <v>60</v>
      </c>
      <c r="T251" s="62">
        <v>14.89</v>
      </c>
      <c r="U251" s="30">
        <v>0</v>
      </c>
      <c r="V251" s="30">
        <v>403</v>
      </c>
      <c r="W251" s="62">
        <v>100</v>
      </c>
      <c r="X251" s="72" t="s">
        <v>231</v>
      </c>
      <c r="Y251" s="30">
        <v>180</v>
      </c>
      <c r="Z251" s="62">
        <v>44.67</v>
      </c>
      <c r="AA251" s="72" t="s">
        <v>229</v>
      </c>
      <c r="AB251" s="30">
        <v>91</v>
      </c>
      <c r="AC251" s="62">
        <v>22.58</v>
      </c>
      <c r="AD251" s="72" t="s">
        <v>235</v>
      </c>
      <c r="AE251" s="30">
        <v>29</v>
      </c>
      <c r="AF251" s="62">
        <v>7.2</v>
      </c>
      <c r="AG251" s="72" t="s">
        <v>230</v>
      </c>
      <c r="AH251" s="30">
        <v>28</v>
      </c>
      <c r="AI251" s="62">
        <v>6.95</v>
      </c>
      <c r="AJ251" s="72" t="s">
        <v>228</v>
      </c>
      <c r="AK251" s="30">
        <v>15</v>
      </c>
      <c r="AL251" s="62">
        <v>3.72</v>
      </c>
      <c r="AM251" s="30">
        <v>60</v>
      </c>
      <c r="AN251" s="62">
        <v>14.89</v>
      </c>
      <c r="AO251" s="30">
        <v>0</v>
      </c>
      <c r="AP251" s="87" t="s">
        <v>101</v>
      </c>
      <c r="AQ251" s="93" t="s">
        <v>101</v>
      </c>
      <c r="AR251" s="94" t="s">
        <v>101</v>
      </c>
      <c r="AS251" s="87" t="s">
        <v>101</v>
      </c>
      <c r="AT251" s="93" t="s">
        <v>101</v>
      </c>
      <c r="AU251" s="94" t="s">
        <v>101</v>
      </c>
      <c r="AV251" s="87" t="s">
        <v>101</v>
      </c>
      <c r="AW251" s="93" t="s">
        <v>101</v>
      </c>
      <c r="AX251" s="94" t="s">
        <v>101</v>
      </c>
      <c r="AY251" s="87" t="s">
        <v>101</v>
      </c>
      <c r="AZ251" s="93" t="s">
        <v>101</v>
      </c>
      <c r="BA251" s="94" t="s">
        <v>101</v>
      </c>
      <c r="BB251" s="87" t="s">
        <v>101</v>
      </c>
      <c r="BC251" s="93" t="s">
        <v>101</v>
      </c>
      <c r="BD251" s="94" t="s">
        <v>101</v>
      </c>
      <c r="BE251" s="87" t="s">
        <v>101</v>
      </c>
      <c r="BF251" s="93" t="s">
        <v>101</v>
      </c>
      <c r="BG251" s="87" t="s">
        <v>101</v>
      </c>
      <c r="BH251" s="93" t="s">
        <v>101</v>
      </c>
      <c r="BI251" s="87" t="s">
        <v>101</v>
      </c>
    </row>
    <row r="252" spans="1:61" s="1" customFormat="1" ht="12.75" customHeight="1">
      <c r="A252" s="29" t="s">
        <v>109</v>
      </c>
      <c r="B252" s="30">
        <v>356</v>
      </c>
      <c r="C252" s="62">
        <v>100</v>
      </c>
      <c r="D252" s="72" t="s">
        <v>233</v>
      </c>
      <c r="E252" s="30">
        <v>62</v>
      </c>
      <c r="F252" s="62">
        <v>17.420000000000002</v>
      </c>
      <c r="G252" s="72" t="s">
        <v>229</v>
      </c>
      <c r="H252" s="30">
        <v>53</v>
      </c>
      <c r="I252" s="62">
        <v>14.89</v>
      </c>
      <c r="J252" s="72" t="s">
        <v>235</v>
      </c>
      <c r="K252" s="30">
        <v>36</v>
      </c>
      <c r="L252" s="62">
        <v>10.11</v>
      </c>
      <c r="M252" s="72" t="s">
        <v>230</v>
      </c>
      <c r="N252" s="30">
        <v>29</v>
      </c>
      <c r="O252" s="62">
        <v>8.15</v>
      </c>
      <c r="P252" s="72" t="s">
        <v>236</v>
      </c>
      <c r="Q252" s="30">
        <v>26</v>
      </c>
      <c r="R252" s="62">
        <v>7.3</v>
      </c>
      <c r="S252" s="30">
        <v>150</v>
      </c>
      <c r="T252" s="62">
        <v>42.13</v>
      </c>
      <c r="U252" s="30">
        <v>0</v>
      </c>
      <c r="V252" s="30">
        <v>356</v>
      </c>
      <c r="W252" s="62">
        <v>100</v>
      </c>
      <c r="X252" s="72" t="s">
        <v>233</v>
      </c>
      <c r="Y252" s="30">
        <v>62</v>
      </c>
      <c r="Z252" s="62">
        <v>17.420000000000002</v>
      </c>
      <c r="AA252" s="72" t="s">
        <v>229</v>
      </c>
      <c r="AB252" s="30">
        <v>53</v>
      </c>
      <c r="AC252" s="62">
        <v>14.89</v>
      </c>
      <c r="AD252" s="72" t="s">
        <v>235</v>
      </c>
      <c r="AE252" s="30">
        <v>36</v>
      </c>
      <c r="AF252" s="62">
        <v>10.11</v>
      </c>
      <c r="AG252" s="72" t="s">
        <v>230</v>
      </c>
      <c r="AH252" s="30">
        <v>29</v>
      </c>
      <c r="AI252" s="62">
        <v>8.15</v>
      </c>
      <c r="AJ252" s="72" t="s">
        <v>236</v>
      </c>
      <c r="AK252" s="30">
        <v>26</v>
      </c>
      <c r="AL252" s="62">
        <v>7.3</v>
      </c>
      <c r="AM252" s="30">
        <v>150</v>
      </c>
      <c r="AN252" s="62">
        <v>42.13</v>
      </c>
      <c r="AO252" s="30">
        <v>0</v>
      </c>
      <c r="AP252" s="87" t="s">
        <v>101</v>
      </c>
      <c r="AQ252" s="93" t="s">
        <v>101</v>
      </c>
      <c r="AR252" s="94" t="s">
        <v>101</v>
      </c>
      <c r="AS252" s="87" t="s">
        <v>101</v>
      </c>
      <c r="AT252" s="93" t="s">
        <v>101</v>
      </c>
      <c r="AU252" s="94" t="s">
        <v>101</v>
      </c>
      <c r="AV252" s="87" t="s">
        <v>101</v>
      </c>
      <c r="AW252" s="93" t="s">
        <v>101</v>
      </c>
      <c r="AX252" s="94" t="s">
        <v>101</v>
      </c>
      <c r="AY252" s="87" t="s">
        <v>101</v>
      </c>
      <c r="AZ252" s="93" t="s">
        <v>101</v>
      </c>
      <c r="BA252" s="94" t="s">
        <v>101</v>
      </c>
      <c r="BB252" s="87" t="s">
        <v>101</v>
      </c>
      <c r="BC252" s="93" t="s">
        <v>101</v>
      </c>
      <c r="BD252" s="94" t="s">
        <v>101</v>
      </c>
      <c r="BE252" s="87" t="s">
        <v>101</v>
      </c>
      <c r="BF252" s="93" t="s">
        <v>101</v>
      </c>
      <c r="BG252" s="87" t="s">
        <v>101</v>
      </c>
      <c r="BH252" s="93" t="s">
        <v>101</v>
      </c>
      <c r="BI252" s="87" t="s">
        <v>101</v>
      </c>
    </row>
    <row r="253" spans="1:61" s="1" customFormat="1" ht="12.75" customHeight="1">
      <c r="A253" s="29" t="s">
        <v>110</v>
      </c>
      <c r="B253" s="30">
        <v>110</v>
      </c>
      <c r="C253" s="62">
        <v>100</v>
      </c>
      <c r="D253" s="72" t="s">
        <v>236</v>
      </c>
      <c r="E253" s="30">
        <v>27</v>
      </c>
      <c r="F253" s="62">
        <v>24.55</v>
      </c>
      <c r="G253" s="72" t="s">
        <v>229</v>
      </c>
      <c r="H253" s="30">
        <v>23</v>
      </c>
      <c r="I253" s="62">
        <v>20.91</v>
      </c>
      <c r="J253" s="72" t="s">
        <v>235</v>
      </c>
      <c r="K253" s="30">
        <v>16</v>
      </c>
      <c r="L253" s="62">
        <v>14.55</v>
      </c>
      <c r="M253" s="72" t="s">
        <v>230</v>
      </c>
      <c r="N253" s="30">
        <v>7</v>
      </c>
      <c r="O253" s="62">
        <v>6.36</v>
      </c>
      <c r="P253" s="72" t="s">
        <v>228</v>
      </c>
      <c r="Q253" s="30">
        <v>7</v>
      </c>
      <c r="R253" s="62">
        <v>6.36</v>
      </c>
      <c r="S253" s="30">
        <v>30</v>
      </c>
      <c r="T253" s="62">
        <v>27.27</v>
      </c>
      <c r="U253" s="30">
        <v>0</v>
      </c>
      <c r="V253" s="30">
        <v>110</v>
      </c>
      <c r="W253" s="62">
        <v>100</v>
      </c>
      <c r="X253" s="72" t="s">
        <v>236</v>
      </c>
      <c r="Y253" s="30">
        <v>27</v>
      </c>
      <c r="Z253" s="62">
        <v>24.55</v>
      </c>
      <c r="AA253" s="72" t="s">
        <v>229</v>
      </c>
      <c r="AB253" s="30">
        <v>23</v>
      </c>
      <c r="AC253" s="62">
        <v>20.91</v>
      </c>
      <c r="AD253" s="72" t="s">
        <v>235</v>
      </c>
      <c r="AE253" s="30">
        <v>16</v>
      </c>
      <c r="AF253" s="62">
        <v>14.55</v>
      </c>
      <c r="AG253" s="72" t="s">
        <v>230</v>
      </c>
      <c r="AH253" s="30">
        <v>7</v>
      </c>
      <c r="AI253" s="62">
        <v>6.36</v>
      </c>
      <c r="AJ253" s="72" t="s">
        <v>228</v>
      </c>
      <c r="AK253" s="30">
        <v>7</v>
      </c>
      <c r="AL253" s="62">
        <v>6.36</v>
      </c>
      <c r="AM253" s="30">
        <v>30</v>
      </c>
      <c r="AN253" s="62">
        <v>27.27</v>
      </c>
      <c r="AO253" s="30">
        <v>0</v>
      </c>
      <c r="AP253" s="87" t="s">
        <v>101</v>
      </c>
      <c r="AQ253" s="93" t="s">
        <v>101</v>
      </c>
      <c r="AR253" s="94" t="s">
        <v>101</v>
      </c>
      <c r="AS253" s="87" t="s">
        <v>101</v>
      </c>
      <c r="AT253" s="93" t="s">
        <v>101</v>
      </c>
      <c r="AU253" s="94" t="s">
        <v>101</v>
      </c>
      <c r="AV253" s="87" t="s">
        <v>101</v>
      </c>
      <c r="AW253" s="93" t="s">
        <v>101</v>
      </c>
      <c r="AX253" s="94" t="s">
        <v>101</v>
      </c>
      <c r="AY253" s="87" t="s">
        <v>101</v>
      </c>
      <c r="AZ253" s="93" t="s">
        <v>101</v>
      </c>
      <c r="BA253" s="94" t="s">
        <v>101</v>
      </c>
      <c r="BB253" s="87" t="s">
        <v>101</v>
      </c>
      <c r="BC253" s="93" t="s">
        <v>101</v>
      </c>
      <c r="BD253" s="94" t="s">
        <v>101</v>
      </c>
      <c r="BE253" s="87" t="s">
        <v>101</v>
      </c>
      <c r="BF253" s="93" t="s">
        <v>101</v>
      </c>
      <c r="BG253" s="87" t="s">
        <v>101</v>
      </c>
      <c r="BH253" s="93" t="s">
        <v>101</v>
      </c>
      <c r="BI253" s="87" t="s">
        <v>101</v>
      </c>
    </row>
    <row r="254" spans="1:61" s="1" customFormat="1" ht="12.75" customHeight="1">
      <c r="A254" s="29" t="s">
        <v>111</v>
      </c>
      <c r="B254" s="30">
        <v>169</v>
      </c>
      <c r="C254" s="62">
        <v>100</v>
      </c>
      <c r="D254" s="72" t="s">
        <v>229</v>
      </c>
      <c r="E254" s="30">
        <v>37</v>
      </c>
      <c r="F254" s="62">
        <v>21.89</v>
      </c>
      <c r="G254" s="72" t="s">
        <v>236</v>
      </c>
      <c r="H254" s="30">
        <v>27</v>
      </c>
      <c r="I254" s="62">
        <v>15.98</v>
      </c>
      <c r="J254" s="72" t="s">
        <v>231</v>
      </c>
      <c r="K254" s="30">
        <v>21</v>
      </c>
      <c r="L254" s="62">
        <v>12.43</v>
      </c>
      <c r="M254" s="72" t="s">
        <v>230</v>
      </c>
      <c r="N254" s="30">
        <v>19</v>
      </c>
      <c r="O254" s="62">
        <v>11.24</v>
      </c>
      <c r="P254" s="72" t="s">
        <v>249</v>
      </c>
      <c r="Q254" s="30">
        <v>11</v>
      </c>
      <c r="R254" s="62">
        <v>6.51</v>
      </c>
      <c r="S254" s="30">
        <v>54</v>
      </c>
      <c r="T254" s="62">
        <v>31.95</v>
      </c>
      <c r="U254" s="30">
        <v>0</v>
      </c>
      <c r="V254" s="30">
        <v>169</v>
      </c>
      <c r="W254" s="62">
        <v>100</v>
      </c>
      <c r="X254" s="72" t="s">
        <v>229</v>
      </c>
      <c r="Y254" s="30">
        <v>37</v>
      </c>
      <c r="Z254" s="62">
        <v>21.89</v>
      </c>
      <c r="AA254" s="72" t="s">
        <v>236</v>
      </c>
      <c r="AB254" s="30">
        <v>27</v>
      </c>
      <c r="AC254" s="62">
        <v>15.98</v>
      </c>
      <c r="AD254" s="72" t="s">
        <v>231</v>
      </c>
      <c r="AE254" s="30">
        <v>21</v>
      </c>
      <c r="AF254" s="62">
        <v>12.43</v>
      </c>
      <c r="AG254" s="72" t="s">
        <v>230</v>
      </c>
      <c r="AH254" s="30">
        <v>19</v>
      </c>
      <c r="AI254" s="62">
        <v>11.24</v>
      </c>
      <c r="AJ254" s="72" t="s">
        <v>249</v>
      </c>
      <c r="AK254" s="30">
        <v>11</v>
      </c>
      <c r="AL254" s="62">
        <v>6.51</v>
      </c>
      <c r="AM254" s="30">
        <v>54</v>
      </c>
      <c r="AN254" s="62">
        <v>31.95</v>
      </c>
      <c r="AO254" s="30">
        <v>0</v>
      </c>
      <c r="AP254" s="87" t="s">
        <v>101</v>
      </c>
      <c r="AQ254" s="93" t="s">
        <v>101</v>
      </c>
      <c r="AR254" s="94" t="s">
        <v>101</v>
      </c>
      <c r="AS254" s="87" t="s">
        <v>101</v>
      </c>
      <c r="AT254" s="93" t="s">
        <v>101</v>
      </c>
      <c r="AU254" s="94" t="s">
        <v>101</v>
      </c>
      <c r="AV254" s="87" t="s">
        <v>101</v>
      </c>
      <c r="AW254" s="93" t="s">
        <v>101</v>
      </c>
      <c r="AX254" s="94" t="s">
        <v>101</v>
      </c>
      <c r="AY254" s="87" t="s">
        <v>101</v>
      </c>
      <c r="AZ254" s="93" t="s">
        <v>101</v>
      </c>
      <c r="BA254" s="94" t="s">
        <v>101</v>
      </c>
      <c r="BB254" s="87" t="s">
        <v>101</v>
      </c>
      <c r="BC254" s="93" t="s">
        <v>101</v>
      </c>
      <c r="BD254" s="94" t="s">
        <v>101</v>
      </c>
      <c r="BE254" s="87" t="s">
        <v>101</v>
      </c>
      <c r="BF254" s="93" t="s">
        <v>101</v>
      </c>
      <c r="BG254" s="87" t="s">
        <v>101</v>
      </c>
      <c r="BH254" s="93" t="s">
        <v>101</v>
      </c>
      <c r="BI254" s="87" t="s">
        <v>101</v>
      </c>
    </row>
    <row r="255" spans="1:61" s="1" customFormat="1" ht="12.75" customHeight="1">
      <c r="A255" s="29" t="s">
        <v>112</v>
      </c>
      <c r="B255" s="30">
        <v>474</v>
      </c>
      <c r="C255" s="62">
        <v>100</v>
      </c>
      <c r="D255" s="72" t="s">
        <v>231</v>
      </c>
      <c r="E255" s="30">
        <v>208</v>
      </c>
      <c r="F255" s="62">
        <v>43.88</v>
      </c>
      <c r="G255" s="72" t="s">
        <v>229</v>
      </c>
      <c r="H255" s="30">
        <v>79</v>
      </c>
      <c r="I255" s="62">
        <v>16.670000000000002</v>
      </c>
      <c r="J255" s="72" t="s">
        <v>230</v>
      </c>
      <c r="K255" s="30">
        <v>37</v>
      </c>
      <c r="L255" s="62">
        <v>7.81</v>
      </c>
      <c r="M255" s="72" t="s">
        <v>236</v>
      </c>
      <c r="N255" s="30">
        <v>37</v>
      </c>
      <c r="O255" s="62">
        <v>7.81</v>
      </c>
      <c r="P255" s="72" t="s">
        <v>235</v>
      </c>
      <c r="Q255" s="30">
        <v>26</v>
      </c>
      <c r="R255" s="62">
        <v>5.49</v>
      </c>
      <c r="S255" s="30">
        <v>87</v>
      </c>
      <c r="T255" s="62">
        <v>18.350000000000001</v>
      </c>
      <c r="U255" s="30">
        <v>0</v>
      </c>
      <c r="V255" s="30">
        <v>474</v>
      </c>
      <c r="W255" s="62">
        <v>100</v>
      </c>
      <c r="X255" s="72" t="s">
        <v>231</v>
      </c>
      <c r="Y255" s="30">
        <v>208</v>
      </c>
      <c r="Z255" s="62">
        <v>43.88</v>
      </c>
      <c r="AA255" s="72" t="s">
        <v>229</v>
      </c>
      <c r="AB255" s="30">
        <v>79</v>
      </c>
      <c r="AC255" s="62">
        <v>16.670000000000002</v>
      </c>
      <c r="AD255" s="72" t="s">
        <v>230</v>
      </c>
      <c r="AE255" s="30">
        <v>37</v>
      </c>
      <c r="AF255" s="62">
        <v>7.81</v>
      </c>
      <c r="AG255" s="72" t="s">
        <v>236</v>
      </c>
      <c r="AH255" s="30">
        <v>37</v>
      </c>
      <c r="AI255" s="62">
        <v>7.81</v>
      </c>
      <c r="AJ255" s="72" t="s">
        <v>235</v>
      </c>
      <c r="AK255" s="30">
        <v>26</v>
      </c>
      <c r="AL255" s="62">
        <v>5.49</v>
      </c>
      <c r="AM255" s="30">
        <v>87</v>
      </c>
      <c r="AN255" s="62">
        <v>18.350000000000001</v>
      </c>
      <c r="AO255" s="30">
        <v>0</v>
      </c>
      <c r="AP255" s="87" t="s">
        <v>101</v>
      </c>
      <c r="AQ255" s="93" t="s">
        <v>101</v>
      </c>
      <c r="AR255" s="94" t="s">
        <v>101</v>
      </c>
      <c r="AS255" s="87" t="s">
        <v>101</v>
      </c>
      <c r="AT255" s="93" t="s">
        <v>101</v>
      </c>
      <c r="AU255" s="94" t="s">
        <v>101</v>
      </c>
      <c r="AV255" s="87" t="s">
        <v>101</v>
      </c>
      <c r="AW255" s="93" t="s">
        <v>101</v>
      </c>
      <c r="AX255" s="94" t="s">
        <v>101</v>
      </c>
      <c r="AY255" s="87" t="s">
        <v>101</v>
      </c>
      <c r="AZ255" s="93" t="s">
        <v>101</v>
      </c>
      <c r="BA255" s="94" t="s">
        <v>101</v>
      </c>
      <c r="BB255" s="87" t="s">
        <v>101</v>
      </c>
      <c r="BC255" s="93" t="s">
        <v>101</v>
      </c>
      <c r="BD255" s="94" t="s">
        <v>101</v>
      </c>
      <c r="BE255" s="87" t="s">
        <v>101</v>
      </c>
      <c r="BF255" s="93" t="s">
        <v>101</v>
      </c>
      <c r="BG255" s="87" t="s">
        <v>101</v>
      </c>
      <c r="BH255" s="93" t="s">
        <v>101</v>
      </c>
      <c r="BI255" s="87" t="s">
        <v>101</v>
      </c>
    </row>
    <row r="256" spans="1:61" s="1" customFormat="1" ht="12.75" customHeight="1">
      <c r="A256" s="29" t="s">
        <v>113</v>
      </c>
      <c r="B256" s="30">
        <v>4617</v>
      </c>
      <c r="C256" s="62">
        <v>100</v>
      </c>
      <c r="D256" s="72" t="s">
        <v>229</v>
      </c>
      <c r="E256" s="30">
        <v>1515</v>
      </c>
      <c r="F256" s="62">
        <v>32.83</v>
      </c>
      <c r="G256" s="72" t="s">
        <v>228</v>
      </c>
      <c r="H256" s="30">
        <v>716</v>
      </c>
      <c r="I256" s="62">
        <v>15.52</v>
      </c>
      <c r="J256" s="72" t="s">
        <v>230</v>
      </c>
      <c r="K256" s="30">
        <v>321</v>
      </c>
      <c r="L256" s="62">
        <v>6.96</v>
      </c>
      <c r="M256" s="72" t="s">
        <v>232</v>
      </c>
      <c r="N256" s="30">
        <v>279</v>
      </c>
      <c r="O256" s="62">
        <v>6.05</v>
      </c>
      <c r="P256" s="72" t="s">
        <v>238</v>
      </c>
      <c r="Q256" s="30">
        <v>210</v>
      </c>
      <c r="R256" s="62">
        <v>4.55</v>
      </c>
      <c r="S256" s="30">
        <v>1573</v>
      </c>
      <c r="T256" s="62">
        <v>34.090000000000003</v>
      </c>
      <c r="U256" s="30">
        <v>3</v>
      </c>
      <c r="V256" s="30">
        <v>4617</v>
      </c>
      <c r="W256" s="62">
        <v>100</v>
      </c>
      <c r="X256" s="72" t="s">
        <v>229</v>
      </c>
      <c r="Y256" s="30">
        <v>1515</v>
      </c>
      <c r="Z256" s="62">
        <v>32.83</v>
      </c>
      <c r="AA256" s="72" t="s">
        <v>228</v>
      </c>
      <c r="AB256" s="30">
        <v>716</v>
      </c>
      <c r="AC256" s="62">
        <v>15.52</v>
      </c>
      <c r="AD256" s="72" t="s">
        <v>230</v>
      </c>
      <c r="AE256" s="30">
        <v>321</v>
      </c>
      <c r="AF256" s="62">
        <v>6.96</v>
      </c>
      <c r="AG256" s="72" t="s">
        <v>232</v>
      </c>
      <c r="AH256" s="30">
        <v>279</v>
      </c>
      <c r="AI256" s="62">
        <v>6.05</v>
      </c>
      <c r="AJ256" s="72" t="s">
        <v>238</v>
      </c>
      <c r="AK256" s="30">
        <v>210</v>
      </c>
      <c r="AL256" s="62">
        <v>4.55</v>
      </c>
      <c r="AM256" s="30">
        <v>1573</v>
      </c>
      <c r="AN256" s="62">
        <v>34.090000000000003</v>
      </c>
      <c r="AO256" s="30">
        <v>3</v>
      </c>
      <c r="AP256" s="87" t="s">
        <v>101</v>
      </c>
      <c r="AQ256" s="93" t="s">
        <v>101</v>
      </c>
      <c r="AR256" s="94" t="s">
        <v>101</v>
      </c>
      <c r="AS256" s="87" t="s">
        <v>101</v>
      </c>
      <c r="AT256" s="93" t="s">
        <v>101</v>
      </c>
      <c r="AU256" s="94" t="s">
        <v>101</v>
      </c>
      <c r="AV256" s="87" t="s">
        <v>101</v>
      </c>
      <c r="AW256" s="93" t="s">
        <v>101</v>
      </c>
      <c r="AX256" s="94" t="s">
        <v>101</v>
      </c>
      <c r="AY256" s="87" t="s">
        <v>101</v>
      </c>
      <c r="AZ256" s="93" t="s">
        <v>101</v>
      </c>
      <c r="BA256" s="94" t="s">
        <v>101</v>
      </c>
      <c r="BB256" s="87" t="s">
        <v>101</v>
      </c>
      <c r="BC256" s="93" t="s">
        <v>101</v>
      </c>
      <c r="BD256" s="94" t="s">
        <v>101</v>
      </c>
      <c r="BE256" s="87" t="s">
        <v>101</v>
      </c>
      <c r="BF256" s="93" t="s">
        <v>101</v>
      </c>
      <c r="BG256" s="87" t="s">
        <v>101</v>
      </c>
      <c r="BH256" s="93" t="s">
        <v>101</v>
      </c>
      <c r="BI256" s="87" t="s">
        <v>101</v>
      </c>
    </row>
    <row r="257" spans="1:61" s="1" customFormat="1" ht="12.75" customHeight="1">
      <c r="A257" s="29" t="s">
        <v>114</v>
      </c>
      <c r="B257" s="30">
        <v>264</v>
      </c>
      <c r="C257" s="62">
        <v>100</v>
      </c>
      <c r="D257" s="72" t="s">
        <v>229</v>
      </c>
      <c r="E257" s="30">
        <v>92</v>
      </c>
      <c r="F257" s="62">
        <v>34.85</v>
      </c>
      <c r="G257" s="72" t="s">
        <v>228</v>
      </c>
      <c r="H257" s="30">
        <v>52</v>
      </c>
      <c r="I257" s="62">
        <v>19.7</v>
      </c>
      <c r="J257" s="72" t="s">
        <v>232</v>
      </c>
      <c r="K257" s="30">
        <v>14</v>
      </c>
      <c r="L257" s="62">
        <v>5.3</v>
      </c>
      <c r="M257" s="72" t="s">
        <v>237</v>
      </c>
      <c r="N257" s="30">
        <v>13</v>
      </c>
      <c r="O257" s="62">
        <v>4.92</v>
      </c>
      <c r="P257" s="72" t="s">
        <v>248</v>
      </c>
      <c r="Q257" s="30">
        <v>13</v>
      </c>
      <c r="R257" s="62">
        <v>4.92</v>
      </c>
      <c r="S257" s="30">
        <v>80</v>
      </c>
      <c r="T257" s="62">
        <v>30.3</v>
      </c>
      <c r="U257" s="30">
        <v>0</v>
      </c>
      <c r="V257" s="30">
        <v>264</v>
      </c>
      <c r="W257" s="62">
        <v>100</v>
      </c>
      <c r="X257" s="72" t="s">
        <v>229</v>
      </c>
      <c r="Y257" s="30">
        <v>92</v>
      </c>
      <c r="Z257" s="62">
        <v>34.85</v>
      </c>
      <c r="AA257" s="72" t="s">
        <v>228</v>
      </c>
      <c r="AB257" s="30">
        <v>52</v>
      </c>
      <c r="AC257" s="62">
        <v>19.7</v>
      </c>
      <c r="AD257" s="72" t="s">
        <v>232</v>
      </c>
      <c r="AE257" s="30">
        <v>14</v>
      </c>
      <c r="AF257" s="62">
        <v>5.3</v>
      </c>
      <c r="AG257" s="72" t="s">
        <v>237</v>
      </c>
      <c r="AH257" s="30">
        <v>13</v>
      </c>
      <c r="AI257" s="62">
        <v>4.92</v>
      </c>
      <c r="AJ257" s="72" t="s">
        <v>248</v>
      </c>
      <c r="AK257" s="30">
        <v>13</v>
      </c>
      <c r="AL257" s="62">
        <v>4.92</v>
      </c>
      <c r="AM257" s="30">
        <v>80</v>
      </c>
      <c r="AN257" s="62">
        <v>30.3</v>
      </c>
      <c r="AO257" s="30">
        <v>0</v>
      </c>
      <c r="AP257" s="87" t="s">
        <v>101</v>
      </c>
      <c r="AQ257" s="93" t="s">
        <v>101</v>
      </c>
      <c r="AR257" s="94" t="s">
        <v>101</v>
      </c>
      <c r="AS257" s="87" t="s">
        <v>101</v>
      </c>
      <c r="AT257" s="93" t="s">
        <v>101</v>
      </c>
      <c r="AU257" s="94" t="s">
        <v>101</v>
      </c>
      <c r="AV257" s="87" t="s">
        <v>101</v>
      </c>
      <c r="AW257" s="93" t="s">
        <v>101</v>
      </c>
      <c r="AX257" s="94" t="s">
        <v>101</v>
      </c>
      <c r="AY257" s="87" t="s">
        <v>101</v>
      </c>
      <c r="AZ257" s="93" t="s">
        <v>101</v>
      </c>
      <c r="BA257" s="94" t="s">
        <v>101</v>
      </c>
      <c r="BB257" s="87" t="s">
        <v>101</v>
      </c>
      <c r="BC257" s="93" t="s">
        <v>101</v>
      </c>
      <c r="BD257" s="94" t="s">
        <v>101</v>
      </c>
      <c r="BE257" s="87" t="s">
        <v>101</v>
      </c>
      <c r="BF257" s="93" t="s">
        <v>101</v>
      </c>
      <c r="BG257" s="87" t="s">
        <v>101</v>
      </c>
      <c r="BH257" s="93" t="s">
        <v>101</v>
      </c>
      <c r="BI257" s="87" t="s">
        <v>101</v>
      </c>
    </row>
    <row r="258" spans="1:61" s="1" customFormat="1" ht="12.75" customHeight="1">
      <c r="A258" s="29" t="s">
        <v>115</v>
      </c>
      <c r="B258" s="30">
        <v>574</v>
      </c>
      <c r="C258" s="62">
        <v>100</v>
      </c>
      <c r="D258" s="72" t="s">
        <v>229</v>
      </c>
      <c r="E258" s="30">
        <v>95</v>
      </c>
      <c r="F258" s="62">
        <v>16.55</v>
      </c>
      <c r="G258" s="72" t="s">
        <v>236</v>
      </c>
      <c r="H258" s="30">
        <v>81</v>
      </c>
      <c r="I258" s="62">
        <v>14.11</v>
      </c>
      <c r="J258" s="72" t="s">
        <v>231</v>
      </c>
      <c r="K258" s="30">
        <v>75</v>
      </c>
      <c r="L258" s="62">
        <v>13.07</v>
      </c>
      <c r="M258" s="72" t="s">
        <v>233</v>
      </c>
      <c r="N258" s="30">
        <v>53</v>
      </c>
      <c r="O258" s="62">
        <v>9.23</v>
      </c>
      <c r="P258" s="72" t="s">
        <v>230</v>
      </c>
      <c r="Q258" s="30">
        <v>51</v>
      </c>
      <c r="R258" s="62">
        <v>8.89</v>
      </c>
      <c r="S258" s="30">
        <v>219</v>
      </c>
      <c r="T258" s="62">
        <v>38.15</v>
      </c>
      <c r="U258" s="30">
        <v>0</v>
      </c>
      <c r="V258" s="30">
        <v>574</v>
      </c>
      <c r="W258" s="62">
        <v>100</v>
      </c>
      <c r="X258" s="72" t="s">
        <v>229</v>
      </c>
      <c r="Y258" s="30">
        <v>95</v>
      </c>
      <c r="Z258" s="62">
        <v>16.55</v>
      </c>
      <c r="AA258" s="72" t="s">
        <v>236</v>
      </c>
      <c r="AB258" s="30">
        <v>81</v>
      </c>
      <c r="AC258" s="62">
        <v>14.11</v>
      </c>
      <c r="AD258" s="72" t="s">
        <v>231</v>
      </c>
      <c r="AE258" s="30">
        <v>75</v>
      </c>
      <c r="AF258" s="62">
        <v>13.07</v>
      </c>
      <c r="AG258" s="72" t="s">
        <v>233</v>
      </c>
      <c r="AH258" s="30">
        <v>53</v>
      </c>
      <c r="AI258" s="62">
        <v>9.23</v>
      </c>
      <c r="AJ258" s="72" t="s">
        <v>230</v>
      </c>
      <c r="AK258" s="30">
        <v>51</v>
      </c>
      <c r="AL258" s="62">
        <v>8.89</v>
      </c>
      <c r="AM258" s="30">
        <v>219</v>
      </c>
      <c r="AN258" s="62">
        <v>38.15</v>
      </c>
      <c r="AO258" s="30">
        <v>0</v>
      </c>
      <c r="AP258" s="87" t="s">
        <v>101</v>
      </c>
      <c r="AQ258" s="93" t="s">
        <v>101</v>
      </c>
      <c r="AR258" s="94" t="s">
        <v>101</v>
      </c>
      <c r="AS258" s="87" t="s">
        <v>101</v>
      </c>
      <c r="AT258" s="93" t="s">
        <v>101</v>
      </c>
      <c r="AU258" s="94" t="s">
        <v>101</v>
      </c>
      <c r="AV258" s="87" t="s">
        <v>101</v>
      </c>
      <c r="AW258" s="93" t="s">
        <v>101</v>
      </c>
      <c r="AX258" s="94" t="s">
        <v>101</v>
      </c>
      <c r="AY258" s="87" t="s">
        <v>101</v>
      </c>
      <c r="AZ258" s="93" t="s">
        <v>101</v>
      </c>
      <c r="BA258" s="94" t="s">
        <v>101</v>
      </c>
      <c r="BB258" s="87" t="s">
        <v>101</v>
      </c>
      <c r="BC258" s="93" t="s">
        <v>101</v>
      </c>
      <c r="BD258" s="94" t="s">
        <v>101</v>
      </c>
      <c r="BE258" s="87" t="s">
        <v>101</v>
      </c>
      <c r="BF258" s="93" t="s">
        <v>101</v>
      </c>
      <c r="BG258" s="87" t="s">
        <v>101</v>
      </c>
      <c r="BH258" s="93" t="s">
        <v>101</v>
      </c>
      <c r="BI258" s="87" t="s">
        <v>101</v>
      </c>
    </row>
    <row r="259" spans="1:61" s="1" customFormat="1" ht="12.75" customHeight="1">
      <c r="A259" s="29" t="s">
        <v>116</v>
      </c>
      <c r="B259" s="30">
        <v>600</v>
      </c>
      <c r="C259" s="62">
        <v>100</v>
      </c>
      <c r="D259" s="72" t="s">
        <v>229</v>
      </c>
      <c r="E259" s="30">
        <v>97</v>
      </c>
      <c r="F259" s="62">
        <v>16.170000000000002</v>
      </c>
      <c r="G259" s="72" t="s">
        <v>228</v>
      </c>
      <c r="H259" s="30">
        <v>90</v>
      </c>
      <c r="I259" s="62">
        <v>15</v>
      </c>
      <c r="J259" s="72" t="s">
        <v>231</v>
      </c>
      <c r="K259" s="30">
        <v>65</v>
      </c>
      <c r="L259" s="62">
        <v>10.83</v>
      </c>
      <c r="M259" s="72" t="s">
        <v>230</v>
      </c>
      <c r="N259" s="30">
        <v>61</v>
      </c>
      <c r="O259" s="62">
        <v>10.17</v>
      </c>
      <c r="P259" s="72" t="s">
        <v>235</v>
      </c>
      <c r="Q259" s="30">
        <v>46</v>
      </c>
      <c r="R259" s="62">
        <v>7.67</v>
      </c>
      <c r="S259" s="30">
        <v>241</v>
      </c>
      <c r="T259" s="62">
        <v>40.17</v>
      </c>
      <c r="U259" s="30">
        <v>0</v>
      </c>
      <c r="V259" s="30">
        <v>600</v>
      </c>
      <c r="W259" s="62">
        <v>100</v>
      </c>
      <c r="X259" s="72" t="s">
        <v>229</v>
      </c>
      <c r="Y259" s="30">
        <v>97</v>
      </c>
      <c r="Z259" s="62">
        <v>16.170000000000002</v>
      </c>
      <c r="AA259" s="72" t="s">
        <v>228</v>
      </c>
      <c r="AB259" s="30">
        <v>90</v>
      </c>
      <c r="AC259" s="62">
        <v>15</v>
      </c>
      <c r="AD259" s="72" t="s">
        <v>231</v>
      </c>
      <c r="AE259" s="30">
        <v>65</v>
      </c>
      <c r="AF259" s="62">
        <v>10.83</v>
      </c>
      <c r="AG259" s="72" t="s">
        <v>230</v>
      </c>
      <c r="AH259" s="30">
        <v>61</v>
      </c>
      <c r="AI259" s="62">
        <v>10.17</v>
      </c>
      <c r="AJ259" s="72" t="s">
        <v>235</v>
      </c>
      <c r="AK259" s="30">
        <v>46</v>
      </c>
      <c r="AL259" s="62">
        <v>7.67</v>
      </c>
      <c r="AM259" s="30">
        <v>241</v>
      </c>
      <c r="AN259" s="62">
        <v>40.17</v>
      </c>
      <c r="AO259" s="30">
        <v>0</v>
      </c>
      <c r="AP259" s="87" t="s">
        <v>101</v>
      </c>
      <c r="AQ259" s="93" t="s">
        <v>101</v>
      </c>
      <c r="AR259" s="94" t="s">
        <v>101</v>
      </c>
      <c r="AS259" s="87" t="s">
        <v>101</v>
      </c>
      <c r="AT259" s="93" t="s">
        <v>101</v>
      </c>
      <c r="AU259" s="94" t="s">
        <v>101</v>
      </c>
      <c r="AV259" s="87" t="s">
        <v>101</v>
      </c>
      <c r="AW259" s="93" t="s">
        <v>101</v>
      </c>
      <c r="AX259" s="94" t="s">
        <v>101</v>
      </c>
      <c r="AY259" s="87" t="s">
        <v>101</v>
      </c>
      <c r="AZ259" s="93" t="s">
        <v>101</v>
      </c>
      <c r="BA259" s="94" t="s">
        <v>101</v>
      </c>
      <c r="BB259" s="87" t="s">
        <v>101</v>
      </c>
      <c r="BC259" s="93" t="s">
        <v>101</v>
      </c>
      <c r="BD259" s="94" t="s">
        <v>101</v>
      </c>
      <c r="BE259" s="87" t="s">
        <v>101</v>
      </c>
      <c r="BF259" s="93" t="s">
        <v>101</v>
      </c>
      <c r="BG259" s="87" t="s">
        <v>101</v>
      </c>
      <c r="BH259" s="93" t="s">
        <v>101</v>
      </c>
      <c r="BI259" s="87" t="s">
        <v>101</v>
      </c>
    </row>
    <row r="260" spans="1:61" s="1" customFormat="1" ht="12.75" customHeight="1">
      <c r="A260" s="29" t="s">
        <v>117</v>
      </c>
      <c r="B260" s="30">
        <v>7639</v>
      </c>
      <c r="C260" s="62">
        <v>100</v>
      </c>
      <c r="D260" s="72" t="s">
        <v>229</v>
      </c>
      <c r="E260" s="30">
        <v>2076</v>
      </c>
      <c r="F260" s="62">
        <v>27.18</v>
      </c>
      <c r="G260" s="72" t="s">
        <v>236</v>
      </c>
      <c r="H260" s="30">
        <v>1001</v>
      </c>
      <c r="I260" s="62">
        <v>13.1</v>
      </c>
      <c r="J260" s="72" t="s">
        <v>228</v>
      </c>
      <c r="K260" s="30">
        <v>985</v>
      </c>
      <c r="L260" s="62">
        <v>12.89</v>
      </c>
      <c r="M260" s="72" t="s">
        <v>235</v>
      </c>
      <c r="N260" s="30">
        <v>880</v>
      </c>
      <c r="O260" s="62">
        <v>11.52</v>
      </c>
      <c r="P260" s="72" t="s">
        <v>233</v>
      </c>
      <c r="Q260" s="30">
        <v>551</v>
      </c>
      <c r="R260" s="62">
        <v>7.21</v>
      </c>
      <c r="S260" s="30">
        <v>2146</v>
      </c>
      <c r="T260" s="62">
        <v>28.09</v>
      </c>
      <c r="U260" s="30">
        <v>0</v>
      </c>
      <c r="V260" s="30">
        <v>7639</v>
      </c>
      <c r="W260" s="62">
        <v>100</v>
      </c>
      <c r="X260" s="72" t="s">
        <v>229</v>
      </c>
      <c r="Y260" s="30">
        <v>2076</v>
      </c>
      <c r="Z260" s="62">
        <v>27.18</v>
      </c>
      <c r="AA260" s="72" t="s">
        <v>236</v>
      </c>
      <c r="AB260" s="30">
        <v>1001</v>
      </c>
      <c r="AC260" s="62">
        <v>13.1</v>
      </c>
      <c r="AD260" s="72" t="s">
        <v>228</v>
      </c>
      <c r="AE260" s="30">
        <v>985</v>
      </c>
      <c r="AF260" s="62">
        <v>12.89</v>
      </c>
      <c r="AG260" s="72" t="s">
        <v>235</v>
      </c>
      <c r="AH260" s="30">
        <v>880</v>
      </c>
      <c r="AI260" s="62">
        <v>11.52</v>
      </c>
      <c r="AJ260" s="72" t="s">
        <v>233</v>
      </c>
      <c r="AK260" s="30">
        <v>551</v>
      </c>
      <c r="AL260" s="62">
        <v>7.21</v>
      </c>
      <c r="AM260" s="30">
        <v>2146</v>
      </c>
      <c r="AN260" s="62">
        <v>28.09</v>
      </c>
      <c r="AO260" s="30">
        <v>0</v>
      </c>
      <c r="AP260" s="87" t="s">
        <v>101</v>
      </c>
      <c r="AQ260" s="93" t="s">
        <v>101</v>
      </c>
      <c r="AR260" s="94" t="s">
        <v>101</v>
      </c>
      <c r="AS260" s="87" t="s">
        <v>101</v>
      </c>
      <c r="AT260" s="93" t="s">
        <v>101</v>
      </c>
      <c r="AU260" s="94" t="s">
        <v>101</v>
      </c>
      <c r="AV260" s="87" t="s">
        <v>101</v>
      </c>
      <c r="AW260" s="93" t="s">
        <v>101</v>
      </c>
      <c r="AX260" s="94" t="s">
        <v>101</v>
      </c>
      <c r="AY260" s="87" t="s">
        <v>101</v>
      </c>
      <c r="AZ260" s="93" t="s">
        <v>101</v>
      </c>
      <c r="BA260" s="94" t="s">
        <v>101</v>
      </c>
      <c r="BB260" s="87" t="s">
        <v>101</v>
      </c>
      <c r="BC260" s="93" t="s">
        <v>101</v>
      </c>
      <c r="BD260" s="94" t="s">
        <v>101</v>
      </c>
      <c r="BE260" s="87" t="s">
        <v>101</v>
      </c>
      <c r="BF260" s="93" t="s">
        <v>101</v>
      </c>
      <c r="BG260" s="87" t="s">
        <v>101</v>
      </c>
      <c r="BH260" s="93" t="s">
        <v>101</v>
      </c>
      <c r="BI260" s="87" t="s">
        <v>101</v>
      </c>
    </row>
    <row r="261" spans="1:61" s="1" customFormat="1" ht="12.75" customHeight="1">
      <c r="A261" s="29" t="s">
        <v>118</v>
      </c>
      <c r="B261" s="30">
        <v>236</v>
      </c>
      <c r="C261" s="62">
        <v>100</v>
      </c>
      <c r="D261" s="72" t="s">
        <v>236</v>
      </c>
      <c r="E261" s="30">
        <v>62</v>
      </c>
      <c r="F261" s="62">
        <v>26.27</v>
      </c>
      <c r="G261" s="72" t="s">
        <v>229</v>
      </c>
      <c r="H261" s="30">
        <v>40</v>
      </c>
      <c r="I261" s="62">
        <v>16.95</v>
      </c>
      <c r="J261" s="72" t="s">
        <v>230</v>
      </c>
      <c r="K261" s="30">
        <v>23</v>
      </c>
      <c r="L261" s="62">
        <v>9.75</v>
      </c>
      <c r="M261" s="72" t="s">
        <v>232</v>
      </c>
      <c r="N261" s="30">
        <v>17</v>
      </c>
      <c r="O261" s="62">
        <v>7.2</v>
      </c>
      <c r="P261" s="72" t="s">
        <v>228</v>
      </c>
      <c r="Q261" s="30">
        <v>16</v>
      </c>
      <c r="R261" s="62">
        <v>6.78</v>
      </c>
      <c r="S261" s="30">
        <v>78</v>
      </c>
      <c r="T261" s="62">
        <v>33.049999999999997</v>
      </c>
      <c r="U261" s="30">
        <v>0</v>
      </c>
      <c r="V261" s="30">
        <v>236</v>
      </c>
      <c r="W261" s="62">
        <v>100</v>
      </c>
      <c r="X261" s="72" t="s">
        <v>236</v>
      </c>
      <c r="Y261" s="30">
        <v>62</v>
      </c>
      <c r="Z261" s="62">
        <v>26.27</v>
      </c>
      <c r="AA261" s="72" t="s">
        <v>229</v>
      </c>
      <c r="AB261" s="30">
        <v>40</v>
      </c>
      <c r="AC261" s="62">
        <v>16.95</v>
      </c>
      <c r="AD261" s="72" t="s">
        <v>230</v>
      </c>
      <c r="AE261" s="30">
        <v>23</v>
      </c>
      <c r="AF261" s="62">
        <v>9.75</v>
      </c>
      <c r="AG261" s="72" t="s">
        <v>232</v>
      </c>
      <c r="AH261" s="30">
        <v>17</v>
      </c>
      <c r="AI261" s="62">
        <v>7.2</v>
      </c>
      <c r="AJ261" s="72" t="s">
        <v>228</v>
      </c>
      <c r="AK261" s="30">
        <v>16</v>
      </c>
      <c r="AL261" s="62">
        <v>6.78</v>
      </c>
      <c r="AM261" s="30">
        <v>78</v>
      </c>
      <c r="AN261" s="62">
        <v>33.049999999999997</v>
      </c>
      <c r="AO261" s="30">
        <v>0</v>
      </c>
      <c r="AP261" s="87" t="s">
        <v>101</v>
      </c>
      <c r="AQ261" s="93" t="s">
        <v>101</v>
      </c>
      <c r="AR261" s="94" t="s">
        <v>101</v>
      </c>
      <c r="AS261" s="87" t="s">
        <v>101</v>
      </c>
      <c r="AT261" s="93" t="s">
        <v>101</v>
      </c>
      <c r="AU261" s="94" t="s">
        <v>101</v>
      </c>
      <c r="AV261" s="87" t="s">
        <v>101</v>
      </c>
      <c r="AW261" s="93" t="s">
        <v>101</v>
      </c>
      <c r="AX261" s="94" t="s">
        <v>101</v>
      </c>
      <c r="AY261" s="87" t="s">
        <v>101</v>
      </c>
      <c r="AZ261" s="93" t="s">
        <v>101</v>
      </c>
      <c r="BA261" s="94" t="s">
        <v>101</v>
      </c>
      <c r="BB261" s="87" t="s">
        <v>101</v>
      </c>
      <c r="BC261" s="93" t="s">
        <v>101</v>
      </c>
      <c r="BD261" s="94" t="s">
        <v>101</v>
      </c>
      <c r="BE261" s="87" t="s">
        <v>101</v>
      </c>
      <c r="BF261" s="93" t="s">
        <v>101</v>
      </c>
      <c r="BG261" s="87" t="s">
        <v>101</v>
      </c>
      <c r="BH261" s="93" t="s">
        <v>101</v>
      </c>
      <c r="BI261" s="87" t="s">
        <v>101</v>
      </c>
    </row>
    <row r="262" spans="1:61" s="1" customFormat="1" ht="12.75" customHeight="1">
      <c r="A262" s="29" t="s">
        <v>119</v>
      </c>
      <c r="B262" s="30">
        <v>504</v>
      </c>
      <c r="C262" s="62">
        <v>100</v>
      </c>
      <c r="D262" s="72" t="s">
        <v>229</v>
      </c>
      <c r="E262" s="30">
        <v>64</v>
      </c>
      <c r="F262" s="62">
        <v>12.7</v>
      </c>
      <c r="G262" s="72" t="s">
        <v>232</v>
      </c>
      <c r="H262" s="30">
        <v>64</v>
      </c>
      <c r="I262" s="62">
        <v>12.7</v>
      </c>
      <c r="J262" s="72" t="s">
        <v>230</v>
      </c>
      <c r="K262" s="30">
        <v>63</v>
      </c>
      <c r="L262" s="62">
        <v>12.5</v>
      </c>
      <c r="M262" s="72" t="s">
        <v>239</v>
      </c>
      <c r="N262" s="30">
        <v>54</v>
      </c>
      <c r="O262" s="62">
        <v>10.71</v>
      </c>
      <c r="P262" s="72" t="s">
        <v>236</v>
      </c>
      <c r="Q262" s="30">
        <v>45</v>
      </c>
      <c r="R262" s="62">
        <v>8.93</v>
      </c>
      <c r="S262" s="30">
        <v>214</v>
      </c>
      <c r="T262" s="62">
        <v>42.46</v>
      </c>
      <c r="U262" s="30">
        <v>0</v>
      </c>
      <c r="V262" s="30">
        <v>504</v>
      </c>
      <c r="W262" s="62">
        <v>100</v>
      </c>
      <c r="X262" s="72" t="s">
        <v>229</v>
      </c>
      <c r="Y262" s="30">
        <v>64</v>
      </c>
      <c r="Z262" s="62">
        <v>12.7</v>
      </c>
      <c r="AA262" s="72" t="s">
        <v>232</v>
      </c>
      <c r="AB262" s="30">
        <v>64</v>
      </c>
      <c r="AC262" s="62">
        <v>12.7</v>
      </c>
      <c r="AD262" s="72" t="s">
        <v>230</v>
      </c>
      <c r="AE262" s="30">
        <v>63</v>
      </c>
      <c r="AF262" s="62">
        <v>12.5</v>
      </c>
      <c r="AG262" s="72" t="s">
        <v>239</v>
      </c>
      <c r="AH262" s="30">
        <v>54</v>
      </c>
      <c r="AI262" s="62">
        <v>10.71</v>
      </c>
      <c r="AJ262" s="72" t="s">
        <v>236</v>
      </c>
      <c r="AK262" s="30">
        <v>45</v>
      </c>
      <c r="AL262" s="62">
        <v>8.93</v>
      </c>
      <c r="AM262" s="30">
        <v>214</v>
      </c>
      <c r="AN262" s="62">
        <v>42.46</v>
      </c>
      <c r="AO262" s="30">
        <v>0</v>
      </c>
      <c r="AP262" s="87" t="s">
        <v>101</v>
      </c>
      <c r="AQ262" s="93" t="s">
        <v>101</v>
      </c>
      <c r="AR262" s="94" t="s">
        <v>101</v>
      </c>
      <c r="AS262" s="87" t="s">
        <v>101</v>
      </c>
      <c r="AT262" s="93" t="s">
        <v>101</v>
      </c>
      <c r="AU262" s="94" t="s">
        <v>101</v>
      </c>
      <c r="AV262" s="87" t="s">
        <v>101</v>
      </c>
      <c r="AW262" s="93" t="s">
        <v>101</v>
      </c>
      <c r="AX262" s="94" t="s">
        <v>101</v>
      </c>
      <c r="AY262" s="87" t="s">
        <v>101</v>
      </c>
      <c r="AZ262" s="93" t="s">
        <v>101</v>
      </c>
      <c r="BA262" s="94" t="s">
        <v>101</v>
      </c>
      <c r="BB262" s="87" t="s">
        <v>101</v>
      </c>
      <c r="BC262" s="93" t="s">
        <v>101</v>
      </c>
      <c r="BD262" s="94" t="s">
        <v>101</v>
      </c>
      <c r="BE262" s="87" t="s">
        <v>101</v>
      </c>
      <c r="BF262" s="93" t="s">
        <v>101</v>
      </c>
      <c r="BG262" s="87" t="s">
        <v>101</v>
      </c>
      <c r="BH262" s="93" t="s">
        <v>101</v>
      </c>
      <c r="BI262" s="87" t="s">
        <v>101</v>
      </c>
    </row>
    <row r="263" spans="1:61" s="1" customFormat="1" ht="12.75" customHeight="1">
      <c r="A263" s="29" t="s">
        <v>120</v>
      </c>
      <c r="B263" s="30">
        <v>19</v>
      </c>
      <c r="C263" s="62">
        <v>100</v>
      </c>
      <c r="D263" s="72" t="s">
        <v>231</v>
      </c>
      <c r="E263" s="30">
        <v>4</v>
      </c>
      <c r="F263" s="62">
        <v>21.05</v>
      </c>
      <c r="G263" s="72" t="s">
        <v>235</v>
      </c>
      <c r="H263" s="30">
        <v>3</v>
      </c>
      <c r="I263" s="62">
        <v>15.79</v>
      </c>
      <c r="J263" s="72" t="s">
        <v>229</v>
      </c>
      <c r="K263" s="30">
        <v>2</v>
      </c>
      <c r="L263" s="62">
        <v>10.53</v>
      </c>
      <c r="M263" s="72" t="s">
        <v>237</v>
      </c>
      <c r="N263" s="30">
        <v>2</v>
      </c>
      <c r="O263" s="62">
        <v>10.53</v>
      </c>
      <c r="P263" s="72" t="s">
        <v>236</v>
      </c>
      <c r="Q263" s="30">
        <v>2</v>
      </c>
      <c r="R263" s="62">
        <v>10.53</v>
      </c>
      <c r="S263" s="30">
        <v>6</v>
      </c>
      <c r="T263" s="62">
        <v>31.58</v>
      </c>
      <c r="U263" s="30">
        <v>0</v>
      </c>
      <c r="V263" s="30">
        <v>19</v>
      </c>
      <c r="W263" s="62">
        <v>100</v>
      </c>
      <c r="X263" s="72" t="s">
        <v>231</v>
      </c>
      <c r="Y263" s="30">
        <v>4</v>
      </c>
      <c r="Z263" s="62">
        <v>21.05</v>
      </c>
      <c r="AA263" s="72" t="s">
        <v>235</v>
      </c>
      <c r="AB263" s="30">
        <v>3</v>
      </c>
      <c r="AC263" s="62">
        <v>15.79</v>
      </c>
      <c r="AD263" s="72" t="s">
        <v>229</v>
      </c>
      <c r="AE263" s="30">
        <v>2</v>
      </c>
      <c r="AF263" s="62">
        <v>10.53</v>
      </c>
      <c r="AG263" s="72" t="s">
        <v>237</v>
      </c>
      <c r="AH263" s="30">
        <v>2</v>
      </c>
      <c r="AI263" s="62">
        <v>10.53</v>
      </c>
      <c r="AJ263" s="72" t="s">
        <v>236</v>
      </c>
      <c r="AK263" s="30">
        <v>2</v>
      </c>
      <c r="AL263" s="62">
        <v>10.53</v>
      </c>
      <c r="AM263" s="30">
        <v>6</v>
      </c>
      <c r="AN263" s="62">
        <v>31.58</v>
      </c>
      <c r="AO263" s="30">
        <v>0</v>
      </c>
      <c r="AP263" s="87" t="s">
        <v>101</v>
      </c>
      <c r="AQ263" s="93" t="s">
        <v>101</v>
      </c>
      <c r="AR263" s="94" t="s">
        <v>101</v>
      </c>
      <c r="AS263" s="87" t="s">
        <v>101</v>
      </c>
      <c r="AT263" s="93" t="s">
        <v>101</v>
      </c>
      <c r="AU263" s="94" t="s">
        <v>101</v>
      </c>
      <c r="AV263" s="87" t="s">
        <v>101</v>
      </c>
      <c r="AW263" s="93" t="s">
        <v>101</v>
      </c>
      <c r="AX263" s="94" t="s">
        <v>101</v>
      </c>
      <c r="AY263" s="87" t="s">
        <v>101</v>
      </c>
      <c r="AZ263" s="93" t="s">
        <v>101</v>
      </c>
      <c r="BA263" s="94" t="s">
        <v>101</v>
      </c>
      <c r="BB263" s="87" t="s">
        <v>101</v>
      </c>
      <c r="BC263" s="93" t="s">
        <v>101</v>
      </c>
      <c r="BD263" s="94" t="s">
        <v>101</v>
      </c>
      <c r="BE263" s="87" t="s">
        <v>101</v>
      </c>
      <c r="BF263" s="93" t="s">
        <v>101</v>
      </c>
      <c r="BG263" s="87" t="s">
        <v>101</v>
      </c>
      <c r="BH263" s="93" t="s">
        <v>101</v>
      </c>
      <c r="BI263" s="87" t="s">
        <v>101</v>
      </c>
    </row>
    <row r="264" spans="1:61" s="1" customFormat="1" ht="12.75" customHeight="1">
      <c r="A264" s="29" t="s">
        <v>121</v>
      </c>
      <c r="B264" s="30">
        <v>22</v>
      </c>
      <c r="C264" s="62">
        <v>100</v>
      </c>
      <c r="D264" s="72" t="s">
        <v>228</v>
      </c>
      <c r="E264" s="30">
        <v>7</v>
      </c>
      <c r="F264" s="62">
        <v>31.82</v>
      </c>
      <c r="G264" s="72" t="s">
        <v>229</v>
      </c>
      <c r="H264" s="30">
        <v>6</v>
      </c>
      <c r="I264" s="62">
        <v>27.27</v>
      </c>
      <c r="J264" s="72" t="s">
        <v>231</v>
      </c>
      <c r="K264" s="30">
        <v>3</v>
      </c>
      <c r="L264" s="62">
        <v>13.64</v>
      </c>
      <c r="M264" s="72" t="s">
        <v>230</v>
      </c>
      <c r="N264" s="30">
        <v>1</v>
      </c>
      <c r="O264" s="62">
        <v>4.55</v>
      </c>
      <c r="P264" s="72" t="s">
        <v>239</v>
      </c>
      <c r="Q264" s="30">
        <v>1</v>
      </c>
      <c r="R264" s="62">
        <v>4.55</v>
      </c>
      <c r="S264" s="30">
        <v>4</v>
      </c>
      <c r="T264" s="62">
        <v>18.18</v>
      </c>
      <c r="U264" s="30">
        <v>0</v>
      </c>
      <c r="V264" s="30">
        <v>22</v>
      </c>
      <c r="W264" s="62">
        <v>100</v>
      </c>
      <c r="X264" s="72" t="s">
        <v>228</v>
      </c>
      <c r="Y264" s="30">
        <v>7</v>
      </c>
      <c r="Z264" s="62">
        <v>31.82</v>
      </c>
      <c r="AA264" s="72" t="s">
        <v>229</v>
      </c>
      <c r="AB264" s="30">
        <v>6</v>
      </c>
      <c r="AC264" s="62">
        <v>27.27</v>
      </c>
      <c r="AD264" s="72" t="s">
        <v>231</v>
      </c>
      <c r="AE264" s="30">
        <v>3</v>
      </c>
      <c r="AF264" s="62">
        <v>13.64</v>
      </c>
      <c r="AG264" s="72" t="s">
        <v>230</v>
      </c>
      <c r="AH264" s="30">
        <v>1</v>
      </c>
      <c r="AI264" s="62">
        <v>4.55</v>
      </c>
      <c r="AJ264" s="72" t="s">
        <v>239</v>
      </c>
      <c r="AK264" s="30">
        <v>1</v>
      </c>
      <c r="AL264" s="62">
        <v>4.55</v>
      </c>
      <c r="AM264" s="30">
        <v>4</v>
      </c>
      <c r="AN264" s="62">
        <v>18.18</v>
      </c>
      <c r="AO264" s="30">
        <v>0</v>
      </c>
      <c r="AP264" s="87" t="s">
        <v>101</v>
      </c>
      <c r="AQ264" s="93" t="s">
        <v>101</v>
      </c>
      <c r="AR264" s="94" t="s">
        <v>101</v>
      </c>
      <c r="AS264" s="87" t="s">
        <v>101</v>
      </c>
      <c r="AT264" s="93" t="s">
        <v>101</v>
      </c>
      <c r="AU264" s="94" t="s">
        <v>101</v>
      </c>
      <c r="AV264" s="87" t="s">
        <v>101</v>
      </c>
      <c r="AW264" s="93" t="s">
        <v>101</v>
      </c>
      <c r="AX264" s="94" t="s">
        <v>101</v>
      </c>
      <c r="AY264" s="87" t="s">
        <v>101</v>
      </c>
      <c r="AZ264" s="93" t="s">
        <v>101</v>
      </c>
      <c r="BA264" s="94" t="s">
        <v>101</v>
      </c>
      <c r="BB264" s="87" t="s">
        <v>101</v>
      </c>
      <c r="BC264" s="93" t="s">
        <v>101</v>
      </c>
      <c r="BD264" s="94" t="s">
        <v>101</v>
      </c>
      <c r="BE264" s="87" t="s">
        <v>101</v>
      </c>
      <c r="BF264" s="93" t="s">
        <v>101</v>
      </c>
      <c r="BG264" s="87" t="s">
        <v>101</v>
      </c>
      <c r="BH264" s="93" t="s">
        <v>101</v>
      </c>
      <c r="BI264" s="87" t="s">
        <v>101</v>
      </c>
    </row>
    <row r="265" spans="1:61" s="1" customFormat="1" ht="12.75" customHeight="1">
      <c r="A265" s="29" t="s">
        <v>122</v>
      </c>
      <c r="B265" s="30">
        <v>1605</v>
      </c>
      <c r="C265" s="62">
        <v>100</v>
      </c>
      <c r="D265" s="72" t="s">
        <v>229</v>
      </c>
      <c r="E265" s="30">
        <v>399</v>
      </c>
      <c r="F265" s="62">
        <v>24.86</v>
      </c>
      <c r="G265" s="72" t="s">
        <v>230</v>
      </c>
      <c r="H265" s="30">
        <v>297</v>
      </c>
      <c r="I265" s="62">
        <v>18.5</v>
      </c>
      <c r="J265" s="72" t="s">
        <v>231</v>
      </c>
      <c r="K265" s="30">
        <v>190</v>
      </c>
      <c r="L265" s="62">
        <v>11.84</v>
      </c>
      <c r="M265" s="72" t="s">
        <v>233</v>
      </c>
      <c r="N265" s="30">
        <v>127</v>
      </c>
      <c r="O265" s="62">
        <v>7.91</v>
      </c>
      <c r="P265" s="72" t="s">
        <v>228</v>
      </c>
      <c r="Q265" s="30">
        <v>113</v>
      </c>
      <c r="R265" s="62">
        <v>7.04</v>
      </c>
      <c r="S265" s="30">
        <v>479</v>
      </c>
      <c r="T265" s="62">
        <v>29.84</v>
      </c>
      <c r="U265" s="30">
        <v>0</v>
      </c>
      <c r="V265" s="30">
        <v>1605</v>
      </c>
      <c r="W265" s="62">
        <v>100</v>
      </c>
      <c r="X265" s="72" t="s">
        <v>229</v>
      </c>
      <c r="Y265" s="30">
        <v>399</v>
      </c>
      <c r="Z265" s="62">
        <v>24.86</v>
      </c>
      <c r="AA265" s="72" t="s">
        <v>230</v>
      </c>
      <c r="AB265" s="30">
        <v>297</v>
      </c>
      <c r="AC265" s="62">
        <v>18.5</v>
      </c>
      <c r="AD265" s="72" t="s">
        <v>231</v>
      </c>
      <c r="AE265" s="30">
        <v>190</v>
      </c>
      <c r="AF265" s="62">
        <v>11.84</v>
      </c>
      <c r="AG265" s="72" t="s">
        <v>233</v>
      </c>
      <c r="AH265" s="30">
        <v>127</v>
      </c>
      <c r="AI265" s="62">
        <v>7.91</v>
      </c>
      <c r="AJ265" s="72" t="s">
        <v>228</v>
      </c>
      <c r="AK265" s="30">
        <v>113</v>
      </c>
      <c r="AL265" s="62">
        <v>7.04</v>
      </c>
      <c r="AM265" s="30">
        <v>479</v>
      </c>
      <c r="AN265" s="62">
        <v>29.84</v>
      </c>
      <c r="AO265" s="30">
        <v>0</v>
      </c>
      <c r="AP265" s="87" t="s">
        <v>101</v>
      </c>
      <c r="AQ265" s="93" t="s">
        <v>101</v>
      </c>
      <c r="AR265" s="94" t="s">
        <v>101</v>
      </c>
      <c r="AS265" s="87" t="s">
        <v>101</v>
      </c>
      <c r="AT265" s="93" t="s">
        <v>101</v>
      </c>
      <c r="AU265" s="94" t="s">
        <v>101</v>
      </c>
      <c r="AV265" s="87" t="s">
        <v>101</v>
      </c>
      <c r="AW265" s="93" t="s">
        <v>101</v>
      </c>
      <c r="AX265" s="94" t="s">
        <v>101</v>
      </c>
      <c r="AY265" s="87" t="s">
        <v>101</v>
      </c>
      <c r="AZ265" s="93" t="s">
        <v>101</v>
      </c>
      <c r="BA265" s="94" t="s">
        <v>101</v>
      </c>
      <c r="BB265" s="87" t="s">
        <v>101</v>
      </c>
      <c r="BC265" s="93" t="s">
        <v>101</v>
      </c>
      <c r="BD265" s="94" t="s">
        <v>101</v>
      </c>
      <c r="BE265" s="87" t="s">
        <v>101</v>
      </c>
      <c r="BF265" s="93" t="s">
        <v>101</v>
      </c>
      <c r="BG265" s="87" t="s">
        <v>101</v>
      </c>
      <c r="BH265" s="93" t="s">
        <v>101</v>
      </c>
      <c r="BI265" s="87" t="s">
        <v>101</v>
      </c>
    </row>
    <row r="266" spans="1:61" s="1" customFormat="1" ht="12.75" customHeight="1">
      <c r="A266" s="29" t="s">
        <v>123</v>
      </c>
      <c r="B266" s="30">
        <v>2630</v>
      </c>
      <c r="C266" s="62">
        <v>100</v>
      </c>
      <c r="D266" s="72" t="s">
        <v>229</v>
      </c>
      <c r="E266" s="30">
        <v>427</v>
      </c>
      <c r="F266" s="62">
        <v>16.239999999999998</v>
      </c>
      <c r="G266" s="72" t="s">
        <v>228</v>
      </c>
      <c r="H266" s="30">
        <v>408</v>
      </c>
      <c r="I266" s="62">
        <v>15.51</v>
      </c>
      <c r="J266" s="72" t="s">
        <v>241</v>
      </c>
      <c r="K266" s="30">
        <v>239</v>
      </c>
      <c r="L266" s="62">
        <v>9.09</v>
      </c>
      <c r="M266" s="72" t="s">
        <v>236</v>
      </c>
      <c r="N266" s="30">
        <v>150</v>
      </c>
      <c r="O266" s="62">
        <v>5.7</v>
      </c>
      <c r="P266" s="72" t="s">
        <v>230</v>
      </c>
      <c r="Q266" s="30">
        <v>149</v>
      </c>
      <c r="R266" s="62">
        <v>5.67</v>
      </c>
      <c r="S266" s="30">
        <v>1257</v>
      </c>
      <c r="T266" s="62">
        <v>47.79</v>
      </c>
      <c r="U266" s="30">
        <v>0</v>
      </c>
      <c r="V266" s="30">
        <v>2630</v>
      </c>
      <c r="W266" s="62">
        <v>100</v>
      </c>
      <c r="X266" s="72" t="s">
        <v>229</v>
      </c>
      <c r="Y266" s="30">
        <v>427</v>
      </c>
      <c r="Z266" s="62">
        <v>16.239999999999998</v>
      </c>
      <c r="AA266" s="72" t="s">
        <v>228</v>
      </c>
      <c r="AB266" s="30">
        <v>408</v>
      </c>
      <c r="AC266" s="62">
        <v>15.51</v>
      </c>
      <c r="AD266" s="72" t="s">
        <v>241</v>
      </c>
      <c r="AE266" s="30">
        <v>239</v>
      </c>
      <c r="AF266" s="62">
        <v>9.09</v>
      </c>
      <c r="AG266" s="72" t="s">
        <v>236</v>
      </c>
      <c r="AH266" s="30">
        <v>150</v>
      </c>
      <c r="AI266" s="62">
        <v>5.7</v>
      </c>
      <c r="AJ266" s="72" t="s">
        <v>230</v>
      </c>
      <c r="AK266" s="30">
        <v>149</v>
      </c>
      <c r="AL266" s="62">
        <v>5.67</v>
      </c>
      <c r="AM266" s="30">
        <v>1257</v>
      </c>
      <c r="AN266" s="62">
        <v>47.79</v>
      </c>
      <c r="AO266" s="30">
        <v>0</v>
      </c>
      <c r="AP266" s="87" t="s">
        <v>101</v>
      </c>
      <c r="AQ266" s="93" t="s">
        <v>101</v>
      </c>
      <c r="AR266" s="94" t="s">
        <v>101</v>
      </c>
      <c r="AS266" s="87" t="s">
        <v>101</v>
      </c>
      <c r="AT266" s="93" t="s">
        <v>101</v>
      </c>
      <c r="AU266" s="94" t="s">
        <v>101</v>
      </c>
      <c r="AV266" s="87" t="s">
        <v>101</v>
      </c>
      <c r="AW266" s="93" t="s">
        <v>101</v>
      </c>
      <c r="AX266" s="94" t="s">
        <v>101</v>
      </c>
      <c r="AY266" s="87" t="s">
        <v>101</v>
      </c>
      <c r="AZ266" s="93" t="s">
        <v>101</v>
      </c>
      <c r="BA266" s="94" t="s">
        <v>101</v>
      </c>
      <c r="BB266" s="87" t="s">
        <v>101</v>
      </c>
      <c r="BC266" s="93" t="s">
        <v>101</v>
      </c>
      <c r="BD266" s="94" t="s">
        <v>101</v>
      </c>
      <c r="BE266" s="87" t="s">
        <v>101</v>
      </c>
      <c r="BF266" s="93" t="s">
        <v>101</v>
      </c>
      <c r="BG266" s="87" t="s">
        <v>101</v>
      </c>
      <c r="BH266" s="93" t="s">
        <v>101</v>
      </c>
      <c r="BI266" s="87" t="s">
        <v>101</v>
      </c>
    </row>
    <row r="267" spans="1:61" s="1" customFormat="1" ht="12.75" customHeight="1">
      <c r="A267" s="29" t="s">
        <v>124</v>
      </c>
      <c r="B267" s="30">
        <v>2740</v>
      </c>
      <c r="C267" s="62">
        <v>100</v>
      </c>
      <c r="D267" s="72" t="s">
        <v>228</v>
      </c>
      <c r="E267" s="30">
        <v>479</v>
      </c>
      <c r="F267" s="62">
        <v>17.48</v>
      </c>
      <c r="G267" s="72" t="s">
        <v>229</v>
      </c>
      <c r="H267" s="30">
        <v>471</v>
      </c>
      <c r="I267" s="62">
        <v>17.190000000000001</v>
      </c>
      <c r="J267" s="72" t="s">
        <v>242</v>
      </c>
      <c r="K267" s="30">
        <v>126</v>
      </c>
      <c r="L267" s="62">
        <v>4.5999999999999996</v>
      </c>
      <c r="M267" s="72" t="s">
        <v>243</v>
      </c>
      <c r="N267" s="30">
        <v>106</v>
      </c>
      <c r="O267" s="62">
        <v>3.87</v>
      </c>
      <c r="P267" s="72" t="s">
        <v>235</v>
      </c>
      <c r="Q267" s="30">
        <v>94</v>
      </c>
      <c r="R267" s="62">
        <v>3.43</v>
      </c>
      <c r="S267" s="30">
        <v>1464</v>
      </c>
      <c r="T267" s="62">
        <v>53.43</v>
      </c>
      <c r="U267" s="30">
        <v>0</v>
      </c>
      <c r="V267" s="30">
        <v>2740</v>
      </c>
      <c r="W267" s="62">
        <v>100</v>
      </c>
      <c r="X267" s="72" t="s">
        <v>228</v>
      </c>
      <c r="Y267" s="30">
        <v>479</v>
      </c>
      <c r="Z267" s="62">
        <v>17.48</v>
      </c>
      <c r="AA267" s="72" t="s">
        <v>229</v>
      </c>
      <c r="AB267" s="30">
        <v>471</v>
      </c>
      <c r="AC267" s="62">
        <v>17.190000000000001</v>
      </c>
      <c r="AD267" s="72" t="s">
        <v>242</v>
      </c>
      <c r="AE267" s="30">
        <v>126</v>
      </c>
      <c r="AF267" s="62">
        <v>4.5999999999999996</v>
      </c>
      <c r="AG267" s="72" t="s">
        <v>243</v>
      </c>
      <c r="AH267" s="30">
        <v>106</v>
      </c>
      <c r="AI267" s="62">
        <v>3.87</v>
      </c>
      <c r="AJ267" s="72" t="s">
        <v>235</v>
      </c>
      <c r="AK267" s="30">
        <v>94</v>
      </c>
      <c r="AL267" s="62">
        <v>3.43</v>
      </c>
      <c r="AM267" s="30">
        <v>1464</v>
      </c>
      <c r="AN267" s="62">
        <v>53.43</v>
      </c>
      <c r="AO267" s="30">
        <v>0</v>
      </c>
      <c r="AP267" s="87" t="s">
        <v>101</v>
      </c>
      <c r="AQ267" s="93" t="s">
        <v>101</v>
      </c>
      <c r="AR267" s="94" t="s">
        <v>101</v>
      </c>
      <c r="AS267" s="87" t="s">
        <v>101</v>
      </c>
      <c r="AT267" s="93" t="s">
        <v>101</v>
      </c>
      <c r="AU267" s="94" t="s">
        <v>101</v>
      </c>
      <c r="AV267" s="87" t="s">
        <v>101</v>
      </c>
      <c r="AW267" s="93" t="s">
        <v>101</v>
      </c>
      <c r="AX267" s="94" t="s">
        <v>101</v>
      </c>
      <c r="AY267" s="87" t="s">
        <v>101</v>
      </c>
      <c r="AZ267" s="93" t="s">
        <v>101</v>
      </c>
      <c r="BA267" s="94" t="s">
        <v>101</v>
      </c>
      <c r="BB267" s="87" t="s">
        <v>101</v>
      </c>
      <c r="BC267" s="93" t="s">
        <v>101</v>
      </c>
      <c r="BD267" s="94" t="s">
        <v>101</v>
      </c>
      <c r="BE267" s="87" t="s">
        <v>101</v>
      </c>
      <c r="BF267" s="93" t="s">
        <v>101</v>
      </c>
      <c r="BG267" s="87" t="s">
        <v>101</v>
      </c>
      <c r="BH267" s="93" t="s">
        <v>101</v>
      </c>
      <c r="BI267" s="87" t="s">
        <v>101</v>
      </c>
    </row>
    <row r="268" spans="1:61" s="1" customFormat="1" ht="12.75" customHeight="1">
      <c r="A268" s="29" t="s">
        <v>125</v>
      </c>
      <c r="B268" s="30">
        <v>7218</v>
      </c>
      <c r="C268" s="62">
        <v>100</v>
      </c>
      <c r="D268" s="72" t="s">
        <v>230</v>
      </c>
      <c r="E268" s="30">
        <v>1350</v>
      </c>
      <c r="F268" s="62">
        <v>18.71</v>
      </c>
      <c r="G268" s="72" t="s">
        <v>231</v>
      </c>
      <c r="H268" s="30">
        <v>1098</v>
      </c>
      <c r="I268" s="62">
        <v>15.21</v>
      </c>
      <c r="J268" s="72" t="s">
        <v>229</v>
      </c>
      <c r="K268" s="30">
        <v>738</v>
      </c>
      <c r="L268" s="62">
        <v>10.23</v>
      </c>
      <c r="M268" s="72" t="s">
        <v>228</v>
      </c>
      <c r="N268" s="30">
        <v>555</v>
      </c>
      <c r="O268" s="62">
        <v>7.69</v>
      </c>
      <c r="P268" s="72" t="s">
        <v>233</v>
      </c>
      <c r="Q268" s="30">
        <v>520</v>
      </c>
      <c r="R268" s="62">
        <v>7.21</v>
      </c>
      <c r="S268" s="30">
        <v>2956</v>
      </c>
      <c r="T268" s="62">
        <v>40.96</v>
      </c>
      <c r="U268" s="30">
        <v>1</v>
      </c>
      <c r="V268" s="30">
        <v>7218</v>
      </c>
      <c r="W268" s="62">
        <v>100</v>
      </c>
      <c r="X268" s="72" t="s">
        <v>230</v>
      </c>
      <c r="Y268" s="30">
        <v>1350</v>
      </c>
      <c r="Z268" s="62">
        <v>18.71</v>
      </c>
      <c r="AA268" s="72" t="s">
        <v>231</v>
      </c>
      <c r="AB268" s="30">
        <v>1098</v>
      </c>
      <c r="AC268" s="62">
        <v>15.21</v>
      </c>
      <c r="AD268" s="72" t="s">
        <v>229</v>
      </c>
      <c r="AE268" s="30">
        <v>738</v>
      </c>
      <c r="AF268" s="62">
        <v>10.23</v>
      </c>
      <c r="AG268" s="72" t="s">
        <v>228</v>
      </c>
      <c r="AH268" s="30">
        <v>555</v>
      </c>
      <c r="AI268" s="62">
        <v>7.69</v>
      </c>
      <c r="AJ268" s="72" t="s">
        <v>233</v>
      </c>
      <c r="AK268" s="30">
        <v>520</v>
      </c>
      <c r="AL268" s="62">
        <v>7.21</v>
      </c>
      <c r="AM268" s="30">
        <v>2956</v>
      </c>
      <c r="AN268" s="62">
        <v>40.96</v>
      </c>
      <c r="AO268" s="30">
        <v>1</v>
      </c>
      <c r="AP268" s="87" t="s">
        <v>101</v>
      </c>
      <c r="AQ268" s="93" t="s">
        <v>101</v>
      </c>
      <c r="AR268" s="94" t="s">
        <v>101</v>
      </c>
      <c r="AS268" s="87" t="s">
        <v>101</v>
      </c>
      <c r="AT268" s="93" t="s">
        <v>101</v>
      </c>
      <c r="AU268" s="94" t="s">
        <v>101</v>
      </c>
      <c r="AV268" s="87" t="s">
        <v>101</v>
      </c>
      <c r="AW268" s="93" t="s">
        <v>101</v>
      </c>
      <c r="AX268" s="94" t="s">
        <v>101</v>
      </c>
      <c r="AY268" s="87" t="s">
        <v>101</v>
      </c>
      <c r="AZ268" s="93" t="s">
        <v>101</v>
      </c>
      <c r="BA268" s="94" t="s">
        <v>101</v>
      </c>
      <c r="BB268" s="87" t="s">
        <v>101</v>
      </c>
      <c r="BC268" s="93" t="s">
        <v>101</v>
      </c>
      <c r="BD268" s="94" t="s">
        <v>101</v>
      </c>
      <c r="BE268" s="87" t="s">
        <v>101</v>
      </c>
      <c r="BF268" s="93" t="s">
        <v>101</v>
      </c>
      <c r="BG268" s="87" t="s">
        <v>101</v>
      </c>
      <c r="BH268" s="93" t="s">
        <v>101</v>
      </c>
      <c r="BI268" s="87" t="s">
        <v>101</v>
      </c>
    </row>
    <row r="269" spans="1:61" s="1" customFormat="1" ht="12.75" customHeight="1">
      <c r="A269" s="29" t="s">
        <v>126</v>
      </c>
      <c r="B269" s="30">
        <v>469</v>
      </c>
      <c r="C269" s="62">
        <v>100</v>
      </c>
      <c r="D269" s="72" t="s">
        <v>229</v>
      </c>
      <c r="E269" s="30">
        <v>80</v>
      </c>
      <c r="F269" s="62">
        <v>17.059999999999999</v>
      </c>
      <c r="G269" s="72" t="s">
        <v>233</v>
      </c>
      <c r="H269" s="30">
        <v>69</v>
      </c>
      <c r="I269" s="62">
        <v>14.71</v>
      </c>
      <c r="J269" s="72" t="s">
        <v>235</v>
      </c>
      <c r="K269" s="30">
        <v>58</v>
      </c>
      <c r="L269" s="62">
        <v>12.37</v>
      </c>
      <c r="M269" s="72" t="s">
        <v>236</v>
      </c>
      <c r="N269" s="30">
        <v>44</v>
      </c>
      <c r="O269" s="62">
        <v>9.3800000000000008</v>
      </c>
      <c r="P269" s="72" t="s">
        <v>231</v>
      </c>
      <c r="Q269" s="30">
        <v>36</v>
      </c>
      <c r="R269" s="62">
        <v>7.68</v>
      </c>
      <c r="S269" s="30">
        <v>182</v>
      </c>
      <c r="T269" s="62">
        <v>38.81</v>
      </c>
      <c r="U269" s="30">
        <v>0</v>
      </c>
      <c r="V269" s="30">
        <v>469</v>
      </c>
      <c r="W269" s="62">
        <v>100</v>
      </c>
      <c r="X269" s="72" t="s">
        <v>229</v>
      </c>
      <c r="Y269" s="30">
        <v>80</v>
      </c>
      <c r="Z269" s="62">
        <v>17.059999999999999</v>
      </c>
      <c r="AA269" s="72" t="s">
        <v>233</v>
      </c>
      <c r="AB269" s="30">
        <v>69</v>
      </c>
      <c r="AC269" s="62">
        <v>14.71</v>
      </c>
      <c r="AD269" s="72" t="s">
        <v>235</v>
      </c>
      <c r="AE269" s="30">
        <v>58</v>
      </c>
      <c r="AF269" s="62">
        <v>12.37</v>
      </c>
      <c r="AG269" s="72" t="s">
        <v>236</v>
      </c>
      <c r="AH269" s="30">
        <v>44</v>
      </c>
      <c r="AI269" s="62">
        <v>9.3800000000000008</v>
      </c>
      <c r="AJ269" s="72" t="s">
        <v>231</v>
      </c>
      <c r="AK269" s="30">
        <v>36</v>
      </c>
      <c r="AL269" s="62">
        <v>7.68</v>
      </c>
      <c r="AM269" s="30">
        <v>182</v>
      </c>
      <c r="AN269" s="62">
        <v>38.81</v>
      </c>
      <c r="AO269" s="30">
        <v>0</v>
      </c>
      <c r="AP269" s="87" t="s">
        <v>101</v>
      </c>
      <c r="AQ269" s="93" t="s">
        <v>101</v>
      </c>
      <c r="AR269" s="94" t="s">
        <v>101</v>
      </c>
      <c r="AS269" s="87" t="s">
        <v>101</v>
      </c>
      <c r="AT269" s="93" t="s">
        <v>101</v>
      </c>
      <c r="AU269" s="94" t="s">
        <v>101</v>
      </c>
      <c r="AV269" s="87" t="s">
        <v>101</v>
      </c>
      <c r="AW269" s="93" t="s">
        <v>101</v>
      </c>
      <c r="AX269" s="94" t="s">
        <v>101</v>
      </c>
      <c r="AY269" s="87" t="s">
        <v>101</v>
      </c>
      <c r="AZ269" s="93" t="s">
        <v>101</v>
      </c>
      <c r="BA269" s="94" t="s">
        <v>101</v>
      </c>
      <c r="BB269" s="87" t="s">
        <v>101</v>
      </c>
      <c r="BC269" s="93" t="s">
        <v>101</v>
      </c>
      <c r="BD269" s="94" t="s">
        <v>101</v>
      </c>
      <c r="BE269" s="87" t="s">
        <v>101</v>
      </c>
      <c r="BF269" s="93" t="s">
        <v>101</v>
      </c>
      <c r="BG269" s="87" t="s">
        <v>101</v>
      </c>
      <c r="BH269" s="93" t="s">
        <v>101</v>
      </c>
      <c r="BI269" s="87" t="s">
        <v>101</v>
      </c>
    </row>
    <row r="270" spans="1:61" s="1" customFormat="1" ht="12.75" customHeight="1">
      <c r="A270" s="29" t="s">
        <v>127</v>
      </c>
      <c r="B270" s="30">
        <v>32074</v>
      </c>
      <c r="C270" s="62">
        <v>100</v>
      </c>
      <c r="D270" s="72" t="s">
        <v>228</v>
      </c>
      <c r="E270" s="30">
        <v>6355</v>
      </c>
      <c r="F270" s="62">
        <v>19.809999999999999</v>
      </c>
      <c r="G270" s="72" t="s">
        <v>241</v>
      </c>
      <c r="H270" s="30">
        <v>2434</v>
      </c>
      <c r="I270" s="62">
        <v>7.59</v>
      </c>
      <c r="J270" s="72" t="s">
        <v>231</v>
      </c>
      <c r="K270" s="30">
        <v>1750</v>
      </c>
      <c r="L270" s="62">
        <v>5.46</v>
      </c>
      <c r="M270" s="72" t="s">
        <v>229</v>
      </c>
      <c r="N270" s="30">
        <v>1687</v>
      </c>
      <c r="O270" s="62">
        <v>5.26</v>
      </c>
      <c r="P270" s="72" t="s">
        <v>245</v>
      </c>
      <c r="Q270" s="30">
        <v>1527</v>
      </c>
      <c r="R270" s="62">
        <v>4.76</v>
      </c>
      <c r="S270" s="30">
        <v>18321</v>
      </c>
      <c r="T270" s="62">
        <v>57.12</v>
      </c>
      <c r="U270" s="30">
        <v>0</v>
      </c>
      <c r="V270" s="30">
        <v>32074</v>
      </c>
      <c r="W270" s="62">
        <v>100</v>
      </c>
      <c r="X270" s="72" t="s">
        <v>228</v>
      </c>
      <c r="Y270" s="30">
        <v>6355</v>
      </c>
      <c r="Z270" s="62">
        <v>19.809999999999999</v>
      </c>
      <c r="AA270" s="72" t="s">
        <v>241</v>
      </c>
      <c r="AB270" s="30">
        <v>2434</v>
      </c>
      <c r="AC270" s="62">
        <v>7.59</v>
      </c>
      <c r="AD270" s="72" t="s">
        <v>231</v>
      </c>
      <c r="AE270" s="30">
        <v>1750</v>
      </c>
      <c r="AF270" s="62">
        <v>5.46</v>
      </c>
      <c r="AG270" s="72" t="s">
        <v>229</v>
      </c>
      <c r="AH270" s="30">
        <v>1687</v>
      </c>
      <c r="AI270" s="62">
        <v>5.26</v>
      </c>
      <c r="AJ270" s="72" t="s">
        <v>245</v>
      </c>
      <c r="AK270" s="30">
        <v>1527</v>
      </c>
      <c r="AL270" s="62">
        <v>4.76</v>
      </c>
      <c r="AM270" s="30">
        <v>18321</v>
      </c>
      <c r="AN270" s="62">
        <v>57.12</v>
      </c>
      <c r="AO270" s="30">
        <v>0</v>
      </c>
      <c r="AP270" s="87" t="s">
        <v>101</v>
      </c>
      <c r="AQ270" s="93" t="s">
        <v>101</v>
      </c>
      <c r="AR270" s="94" t="s">
        <v>101</v>
      </c>
      <c r="AS270" s="87" t="s">
        <v>101</v>
      </c>
      <c r="AT270" s="93" t="s">
        <v>101</v>
      </c>
      <c r="AU270" s="94" t="s">
        <v>101</v>
      </c>
      <c r="AV270" s="87" t="s">
        <v>101</v>
      </c>
      <c r="AW270" s="93" t="s">
        <v>101</v>
      </c>
      <c r="AX270" s="94" t="s">
        <v>101</v>
      </c>
      <c r="AY270" s="87" t="s">
        <v>101</v>
      </c>
      <c r="AZ270" s="93" t="s">
        <v>101</v>
      </c>
      <c r="BA270" s="94" t="s">
        <v>101</v>
      </c>
      <c r="BB270" s="87" t="s">
        <v>101</v>
      </c>
      <c r="BC270" s="93" t="s">
        <v>101</v>
      </c>
      <c r="BD270" s="94" t="s">
        <v>101</v>
      </c>
      <c r="BE270" s="87" t="s">
        <v>101</v>
      </c>
      <c r="BF270" s="93" t="s">
        <v>101</v>
      </c>
      <c r="BG270" s="87" t="s">
        <v>101</v>
      </c>
      <c r="BH270" s="93" t="s">
        <v>101</v>
      </c>
      <c r="BI270" s="87" t="s">
        <v>101</v>
      </c>
    </row>
    <row r="271" spans="1:61" s="1" customFormat="1" ht="12.75" customHeight="1">
      <c r="A271" s="29" t="s">
        <v>128</v>
      </c>
      <c r="B271" s="30">
        <v>923</v>
      </c>
      <c r="C271" s="62">
        <v>100</v>
      </c>
      <c r="D271" s="72" t="s">
        <v>229</v>
      </c>
      <c r="E271" s="30">
        <v>289</v>
      </c>
      <c r="F271" s="62">
        <v>31.31</v>
      </c>
      <c r="G271" s="72" t="s">
        <v>231</v>
      </c>
      <c r="H271" s="30">
        <v>237</v>
      </c>
      <c r="I271" s="62">
        <v>25.68</v>
      </c>
      <c r="J271" s="72" t="s">
        <v>230</v>
      </c>
      <c r="K271" s="30">
        <v>104</v>
      </c>
      <c r="L271" s="62">
        <v>11.27</v>
      </c>
      <c r="M271" s="72" t="s">
        <v>233</v>
      </c>
      <c r="N271" s="30">
        <v>62</v>
      </c>
      <c r="O271" s="62">
        <v>6.72</v>
      </c>
      <c r="P271" s="72" t="s">
        <v>228</v>
      </c>
      <c r="Q271" s="30">
        <v>50</v>
      </c>
      <c r="R271" s="62">
        <v>5.42</v>
      </c>
      <c r="S271" s="30">
        <v>181</v>
      </c>
      <c r="T271" s="62">
        <v>19.61</v>
      </c>
      <c r="U271" s="30">
        <v>0</v>
      </c>
      <c r="V271" s="30">
        <v>923</v>
      </c>
      <c r="W271" s="62">
        <v>100</v>
      </c>
      <c r="X271" s="72" t="s">
        <v>229</v>
      </c>
      <c r="Y271" s="30">
        <v>289</v>
      </c>
      <c r="Z271" s="62">
        <v>31.31</v>
      </c>
      <c r="AA271" s="72" t="s">
        <v>231</v>
      </c>
      <c r="AB271" s="30">
        <v>237</v>
      </c>
      <c r="AC271" s="62">
        <v>25.68</v>
      </c>
      <c r="AD271" s="72" t="s">
        <v>230</v>
      </c>
      <c r="AE271" s="30">
        <v>104</v>
      </c>
      <c r="AF271" s="62">
        <v>11.27</v>
      </c>
      <c r="AG271" s="72" t="s">
        <v>233</v>
      </c>
      <c r="AH271" s="30">
        <v>62</v>
      </c>
      <c r="AI271" s="62">
        <v>6.72</v>
      </c>
      <c r="AJ271" s="72" t="s">
        <v>228</v>
      </c>
      <c r="AK271" s="30">
        <v>50</v>
      </c>
      <c r="AL271" s="62">
        <v>5.42</v>
      </c>
      <c r="AM271" s="30">
        <v>181</v>
      </c>
      <c r="AN271" s="62">
        <v>19.61</v>
      </c>
      <c r="AO271" s="30">
        <v>0</v>
      </c>
      <c r="AP271" s="87" t="s">
        <v>101</v>
      </c>
      <c r="AQ271" s="93" t="s">
        <v>101</v>
      </c>
      <c r="AR271" s="94" t="s">
        <v>101</v>
      </c>
      <c r="AS271" s="87" t="s">
        <v>101</v>
      </c>
      <c r="AT271" s="93" t="s">
        <v>101</v>
      </c>
      <c r="AU271" s="94" t="s">
        <v>101</v>
      </c>
      <c r="AV271" s="87" t="s">
        <v>101</v>
      </c>
      <c r="AW271" s="93" t="s">
        <v>101</v>
      </c>
      <c r="AX271" s="94" t="s">
        <v>101</v>
      </c>
      <c r="AY271" s="87" t="s">
        <v>101</v>
      </c>
      <c r="AZ271" s="93" t="s">
        <v>101</v>
      </c>
      <c r="BA271" s="94" t="s">
        <v>101</v>
      </c>
      <c r="BB271" s="87" t="s">
        <v>101</v>
      </c>
      <c r="BC271" s="93" t="s">
        <v>101</v>
      </c>
      <c r="BD271" s="94" t="s">
        <v>101</v>
      </c>
      <c r="BE271" s="87" t="s">
        <v>101</v>
      </c>
      <c r="BF271" s="93" t="s">
        <v>101</v>
      </c>
      <c r="BG271" s="87" t="s">
        <v>101</v>
      </c>
      <c r="BH271" s="93" t="s">
        <v>101</v>
      </c>
      <c r="BI271" s="87" t="s">
        <v>101</v>
      </c>
    </row>
    <row r="272" spans="1:61" s="1" customFormat="1" ht="12.75" customHeight="1">
      <c r="A272" s="28" t="s">
        <v>215</v>
      </c>
      <c r="B272" s="47">
        <v>803</v>
      </c>
      <c r="C272" s="61">
        <v>100</v>
      </c>
      <c r="D272" s="71" t="s">
        <v>230</v>
      </c>
      <c r="E272" s="47">
        <v>169</v>
      </c>
      <c r="F272" s="61">
        <v>21.05</v>
      </c>
      <c r="G272" s="71" t="s">
        <v>229</v>
      </c>
      <c r="H272" s="47">
        <v>163</v>
      </c>
      <c r="I272" s="61">
        <v>20.3</v>
      </c>
      <c r="J272" s="71" t="s">
        <v>231</v>
      </c>
      <c r="K272" s="47">
        <v>129</v>
      </c>
      <c r="L272" s="61">
        <v>16.059999999999999</v>
      </c>
      <c r="M272" s="71" t="s">
        <v>235</v>
      </c>
      <c r="N272" s="47">
        <v>75</v>
      </c>
      <c r="O272" s="61">
        <v>9.34</v>
      </c>
      <c r="P272" s="71" t="s">
        <v>228</v>
      </c>
      <c r="Q272" s="47">
        <v>43</v>
      </c>
      <c r="R272" s="61">
        <v>5.35</v>
      </c>
      <c r="S272" s="47">
        <v>224</v>
      </c>
      <c r="T272" s="61">
        <v>27.9</v>
      </c>
      <c r="U272" s="47">
        <v>0</v>
      </c>
      <c r="V272" s="47">
        <v>803</v>
      </c>
      <c r="W272" s="61">
        <v>100</v>
      </c>
      <c r="X272" s="71" t="s">
        <v>230</v>
      </c>
      <c r="Y272" s="47">
        <v>169</v>
      </c>
      <c r="Z272" s="61">
        <v>21.05</v>
      </c>
      <c r="AA272" s="71" t="s">
        <v>229</v>
      </c>
      <c r="AB272" s="47">
        <v>163</v>
      </c>
      <c r="AC272" s="61">
        <v>20.3</v>
      </c>
      <c r="AD272" s="71" t="s">
        <v>231</v>
      </c>
      <c r="AE272" s="47">
        <v>129</v>
      </c>
      <c r="AF272" s="61">
        <v>16.059999999999999</v>
      </c>
      <c r="AG272" s="71" t="s">
        <v>235</v>
      </c>
      <c r="AH272" s="47">
        <v>75</v>
      </c>
      <c r="AI272" s="61">
        <v>9.34</v>
      </c>
      <c r="AJ272" s="71" t="s">
        <v>228</v>
      </c>
      <c r="AK272" s="47">
        <v>43</v>
      </c>
      <c r="AL272" s="61">
        <v>5.35</v>
      </c>
      <c r="AM272" s="47">
        <v>224</v>
      </c>
      <c r="AN272" s="61">
        <v>27.9</v>
      </c>
      <c r="AO272" s="47">
        <v>0</v>
      </c>
      <c r="AP272" s="86" t="s">
        <v>101</v>
      </c>
      <c r="AQ272" s="91" t="s">
        <v>101</v>
      </c>
      <c r="AR272" s="92" t="s">
        <v>101</v>
      </c>
      <c r="AS272" s="86" t="s">
        <v>101</v>
      </c>
      <c r="AT272" s="91" t="s">
        <v>101</v>
      </c>
      <c r="AU272" s="92" t="s">
        <v>101</v>
      </c>
      <c r="AV272" s="86" t="s">
        <v>101</v>
      </c>
      <c r="AW272" s="91" t="s">
        <v>101</v>
      </c>
      <c r="AX272" s="92" t="s">
        <v>101</v>
      </c>
      <c r="AY272" s="86" t="s">
        <v>101</v>
      </c>
      <c r="AZ272" s="91" t="s">
        <v>101</v>
      </c>
      <c r="BA272" s="92" t="s">
        <v>101</v>
      </c>
      <c r="BB272" s="86" t="s">
        <v>101</v>
      </c>
      <c r="BC272" s="91" t="s">
        <v>101</v>
      </c>
      <c r="BD272" s="92" t="s">
        <v>101</v>
      </c>
      <c r="BE272" s="86" t="s">
        <v>101</v>
      </c>
      <c r="BF272" s="91" t="s">
        <v>101</v>
      </c>
      <c r="BG272" s="86" t="s">
        <v>101</v>
      </c>
      <c r="BH272" s="91" t="s">
        <v>101</v>
      </c>
      <c r="BI272" s="86" t="s">
        <v>101</v>
      </c>
    </row>
    <row r="273" spans="1:61" s="1" customFormat="1" ht="12.75" customHeight="1">
      <c r="A273" s="29" t="s">
        <v>129</v>
      </c>
      <c r="B273" s="30">
        <v>31</v>
      </c>
      <c r="C273" s="62">
        <v>100</v>
      </c>
      <c r="D273" s="72" t="s">
        <v>229</v>
      </c>
      <c r="E273" s="30">
        <v>13</v>
      </c>
      <c r="F273" s="62">
        <v>41.94</v>
      </c>
      <c r="G273" s="72" t="s">
        <v>230</v>
      </c>
      <c r="H273" s="30">
        <v>9</v>
      </c>
      <c r="I273" s="62">
        <v>29.03</v>
      </c>
      <c r="J273" s="72" t="s">
        <v>246</v>
      </c>
      <c r="K273" s="30">
        <v>2</v>
      </c>
      <c r="L273" s="62">
        <v>6.45</v>
      </c>
      <c r="M273" s="72" t="s">
        <v>236</v>
      </c>
      <c r="N273" s="30">
        <v>2</v>
      </c>
      <c r="O273" s="62">
        <v>6.45</v>
      </c>
      <c r="P273" s="72" t="s">
        <v>232</v>
      </c>
      <c r="Q273" s="30">
        <v>2</v>
      </c>
      <c r="R273" s="62">
        <v>6.45</v>
      </c>
      <c r="S273" s="30">
        <v>3</v>
      </c>
      <c r="T273" s="62">
        <v>9.68</v>
      </c>
      <c r="U273" s="30">
        <v>0</v>
      </c>
      <c r="V273" s="30">
        <v>31</v>
      </c>
      <c r="W273" s="62">
        <v>100</v>
      </c>
      <c r="X273" s="72" t="s">
        <v>229</v>
      </c>
      <c r="Y273" s="30">
        <v>13</v>
      </c>
      <c r="Z273" s="62">
        <v>41.94</v>
      </c>
      <c r="AA273" s="72" t="s">
        <v>230</v>
      </c>
      <c r="AB273" s="30">
        <v>9</v>
      </c>
      <c r="AC273" s="62">
        <v>29.03</v>
      </c>
      <c r="AD273" s="72" t="s">
        <v>246</v>
      </c>
      <c r="AE273" s="30">
        <v>2</v>
      </c>
      <c r="AF273" s="62">
        <v>6.45</v>
      </c>
      <c r="AG273" s="72" t="s">
        <v>236</v>
      </c>
      <c r="AH273" s="30">
        <v>2</v>
      </c>
      <c r="AI273" s="62">
        <v>6.45</v>
      </c>
      <c r="AJ273" s="72" t="s">
        <v>232</v>
      </c>
      <c r="AK273" s="30">
        <v>2</v>
      </c>
      <c r="AL273" s="62">
        <v>6.45</v>
      </c>
      <c r="AM273" s="30">
        <v>3</v>
      </c>
      <c r="AN273" s="62">
        <v>9.68</v>
      </c>
      <c r="AO273" s="30">
        <v>0</v>
      </c>
      <c r="AP273" s="87" t="s">
        <v>101</v>
      </c>
      <c r="AQ273" s="93" t="s">
        <v>101</v>
      </c>
      <c r="AR273" s="94" t="s">
        <v>101</v>
      </c>
      <c r="AS273" s="87" t="s">
        <v>101</v>
      </c>
      <c r="AT273" s="93" t="s">
        <v>101</v>
      </c>
      <c r="AU273" s="94" t="s">
        <v>101</v>
      </c>
      <c r="AV273" s="87" t="s">
        <v>101</v>
      </c>
      <c r="AW273" s="93" t="s">
        <v>101</v>
      </c>
      <c r="AX273" s="94" t="s">
        <v>101</v>
      </c>
      <c r="AY273" s="87" t="s">
        <v>101</v>
      </c>
      <c r="AZ273" s="93" t="s">
        <v>101</v>
      </c>
      <c r="BA273" s="94" t="s">
        <v>101</v>
      </c>
      <c r="BB273" s="87" t="s">
        <v>101</v>
      </c>
      <c r="BC273" s="93" t="s">
        <v>101</v>
      </c>
      <c r="BD273" s="94" t="s">
        <v>101</v>
      </c>
      <c r="BE273" s="87" t="s">
        <v>101</v>
      </c>
      <c r="BF273" s="93" t="s">
        <v>101</v>
      </c>
      <c r="BG273" s="87" t="s">
        <v>101</v>
      </c>
      <c r="BH273" s="93" t="s">
        <v>101</v>
      </c>
      <c r="BI273" s="87" t="s">
        <v>101</v>
      </c>
    </row>
    <row r="274" spans="1:61" s="1" customFormat="1" ht="12.75" customHeight="1">
      <c r="A274" s="29" t="s">
        <v>130</v>
      </c>
      <c r="B274" s="30">
        <v>3</v>
      </c>
      <c r="C274" s="62">
        <v>100</v>
      </c>
      <c r="D274" s="72" t="s">
        <v>230</v>
      </c>
      <c r="E274" s="30">
        <v>1</v>
      </c>
      <c r="F274" s="62">
        <v>33.33</v>
      </c>
      <c r="G274" s="72" t="s">
        <v>229</v>
      </c>
      <c r="H274" s="30">
        <v>1</v>
      </c>
      <c r="I274" s="62">
        <v>33.33</v>
      </c>
      <c r="J274" s="72" t="s">
        <v>247</v>
      </c>
      <c r="K274" s="30">
        <v>1</v>
      </c>
      <c r="L274" s="62">
        <v>33.33</v>
      </c>
      <c r="M274" s="72"/>
      <c r="N274" s="87" t="s">
        <v>101</v>
      </c>
      <c r="O274" s="93" t="s">
        <v>101</v>
      </c>
      <c r="P274" s="72"/>
      <c r="Q274" s="87" t="s">
        <v>101</v>
      </c>
      <c r="R274" s="93" t="s">
        <v>101</v>
      </c>
      <c r="S274" s="87" t="s">
        <v>101</v>
      </c>
      <c r="T274" s="93" t="s">
        <v>101</v>
      </c>
      <c r="U274" s="30">
        <v>0</v>
      </c>
      <c r="V274" s="30">
        <v>3</v>
      </c>
      <c r="W274" s="62">
        <v>100</v>
      </c>
      <c r="X274" s="72" t="s">
        <v>230</v>
      </c>
      <c r="Y274" s="30">
        <v>1</v>
      </c>
      <c r="Z274" s="62">
        <v>33.33</v>
      </c>
      <c r="AA274" s="72" t="s">
        <v>229</v>
      </c>
      <c r="AB274" s="30">
        <v>1</v>
      </c>
      <c r="AC274" s="62">
        <v>33.33</v>
      </c>
      <c r="AD274" s="72" t="s">
        <v>247</v>
      </c>
      <c r="AE274" s="30">
        <v>1</v>
      </c>
      <c r="AF274" s="62">
        <v>33.33</v>
      </c>
      <c r="AG274" s="72"/>
      <c r="AH274" s="87" t="s">
        <v>101</v>
      </c>
      <c r="AI274" s="93" t="s">
        <v>101</v>
      </c>
      <c r="AJ274" s="72"/>
      <c r="AK274" s="87" t="s">
        <v>101</v>
      </c>
      <c r="AL274" s="93" t="s">
        <v>101</v>
      </c>
      <c r="AM274" s="87" t="s">
        <v>101</v>
      </c>
      <c r="AN274" s="93" t="s">
        <v>101</v>
      </c>
      <c r="AO274" s="30">
        <v>0</v>
      </c>
      <c r="AP274" s="87" t="s">
        <v>101</v>
      </c>
      <c r="AQ274" s="93" t="s">
        <v>101</v>
      </c>
      <c r="AR274" s="94" t="s">
        <v>101</v>
      </c>
      <c r="AS274" s="87" t="s">
        <v>101</v>
      </c>
      <c r="AT274" s="93" t="s">
        <v>101</v>
      </c>
      <c r="AU274" s="94" t="s">
        <v>101</v>
      </c>
      <c r="AV274" s="87" t="s">
        <v>101</v>
      </c>
      <c r="AW274" s="93" t="s">
        <v>101</v>
      </c>
      <c r="AX274" s="94" t="s">
        <v>101</v>
      </c>
      <c r="AY274" s="87" t="s">
        <v>101</v>
      </c>
      <c r="AZ274" s="93" t="s">
        <v>101</v>
      </c>
      <c r="BA274" s="94" t="s">
        <v>101</v>
      </c>
      <c r="BB274" s="87" t="s">
        <v>101</v>
      </c>
      <c r="BC274" s="93" t="s">
        <v>101</v>
      </c>
      <c r="BD274" s="94" t="s">
        <v>101</v>
      </c>
      <c r="BE274" s="87" t="s">
        <v>101</v>
      </c>
      <c r="BF274" s="93" t="s">
        <v>101</v>
      </c>
      <c r="BG274" s="87" t="s">
        <v>101</v>
      </c>
      <c r="BH274" s="93" t="s">
        <v>101</v>
      </c>
      <c r="BI274" s="87" t="s">
        <v>101</v>
      </c>
    </row>
    <row r="275" spans="1:61" s="1" customFormat="1" ht="12.75" customHeight="1">
      <c r="A275" s="29" t="s">
        <v>131</v>
      </c>
      <c r="B275" s="30">
        <v>402</v>
      </c>
      <c r="C275" s="62">
        <v>100</v>
      </c>
      <c r="D275" s="72" t="s">
        <v>230</v>
      </c>
      <c r="E275" s="30">
        <v>109</v>
      </c>
      <c r="F275" s="62">
        <v>27.11</v>
      </c>
      <c r="G275" s="72" t="s">
        <v>231</v>
      </c>
      <c r="H275" s="30">
        <v>102</v>
      </c>
      <c r="I275" s="62">
        <v>25.37</v>
      </c>
      <c r="J275" s="72" t="s">
        <v>229</v>
      </c>
      <c r="K275" s="30">
        <v>64</v>
      </c>
      <c r="L275" s="62">
        <v>15.92</v>
      </c>
      <c r="M275" s="72" t="s">
        <v>235</v>
      </c>
      <c r="N275" s="30">
        <v>53</v>
      </c>
      <c r="O275" s="62">
        <v>13.18</v>
      </c>
      <c r="P275" s="72" t="s">
        <v>228</v>
      </c>
      <c r="Q275" s="30">
        <v>15</v>
      </c>
      <c r="R275" s="62">
        <v>3.73</v>
      </c>
      <c r="S275" s="30">
        <v>59</v>
      </c>
      <c r="T275" s="62">
        <v>14.68</v>
      </c>
      <c r="U275" s="30">
        <v>0</v>
      </c>
      <c r="V275" s="30">
        <v>402</v>
      </c>
      <c r="W275" s="62">
        <v>100</v>
      </c>
      <c r="X275" s="72" t="s">
        <v>230</v>
      </c>
      <c r="Y275" s="30">
        <v>109</v>
      </c>
      <c r="Z275" s="62">
        <v>27.11</v>
      </c>
      <c r="AA275" s="72" t="s">
        <v>231</v>
      </c>
      <c r="AB275" s="30">
        <v>102</v>
      </c>
      <c r="AC275" s="62">
        <v>25.37</v>
      </c>
      <c r="AD275" s="72" t="s">
        <v>229</v>
      </c>
      <c r="AE275" s="30">
        <v>64</v>
      </c>
      <c r="AF275" s="62">
        <v>15.92</v>
      </c>
      <c r="AG275" s="72" t="s">
        <v>235</v>
      </c>
      <c r="AH275" s="30">
        <v>53</v>
      </c>
      <c r="AI275" s="62">
        <v>13.18</v>
      </c>
      <c r="AJ275" s="72" t="s">
        <v>228</v>
      </c>
      <c r="AK275" s="30">
        <v>15</v>
      </c>
      <c r="AL275" s="62">
        <v>3.73</v>
      </c>
      <c r="AM275" s="30">
        <v>59</v>
      </c>
      <c r="AN275" s="62">
        <v>14.68</v>
      </c>
      <c r="AO275" s="30">
        <v>0</v>
      </c>
      <c r="AP275" s="87" t="s">
        <v>101</v>
      </c>
      <c r="AQ275" s="93" t="s">
        <v>101</v>
      </c>
      <c r="AR275" s="94" t="s">
        <v>101</v>
      </c>
      <c r="AS275" s="87" t="s">
        <v>101</v>
      </c>
      <c r="AT275" s="93" t="s">
        <v>101</v>
      </c>
      <c r="AU275" s="94" t="s">
        <v>101</v>
      </c>
      <c r="AV275" s="87" t="s">
        <v>101</v>
      </c>
      <c r="AW275" s="93" t="s">
        <v>101</v>
      </c>
      <c r="AX275" s="94" t="s">
        <v>101</v>
      </c>
      <c r="AY275" s="87" t="s">
        <v>101</v>
      </c>
      <c r="AZ275" s="93" t="s">
        <v>101</v>
      </c>
      <c r="BA275" s="94" t="s">
        <v>101</v>
      </c>
      <c r="BB275" s="87" t="s">
        <v>101</v>
      </c>
      <c r="BC275" s="93" t="s">
        <v>101</v>
      </c>
      <c r="BD275" s="94" t="s">
        <v>101</v>
      </c>
      <c r="BE275" s="87" t="s">
        <v>101</v>
      </c>
      <c r="BF275" s="93" t="s">
        <v>101</v>
      </c>
      <c r="BG275" s="87" t="s">
        <v>101</v>
      </c>
      <c r="BH275" s="93" t="s">
        <v>101</v>
      </c>
      <c r="BI275" s="87" t="s">
        <v>101</v>
      </c>
    </row>
    <row r="276" spans="1:61" s="1" customFormat="1" ht="12.75" customHeight="1">
      <c r="A276" s="29" t="s">
        <v>132</v>
      </c>
      <c r="B276" s="30">
        <v>367</v>
      </c>
      <c r="C276" s="62">
        <v>100</v>
      </c>
      <c r="D276" s="72" t="s">
        <v>229</v>
      </c>
      <c r="E276" s="30">
        <v>85</v>
      </c>
      <c r="F276" s="62">
        <v>23.16</v>
      </c>
      <c r="G276" s="72" t="s">
        <v>230</v>
      </c>
      <c r="H276" s="30">
        <v>50</v>
      </c>
      <c r="I276" s="62">
        <v>13.62</v>
      </c>
      <c r="J276" s="72" t="s">
        <v>236</v>
      </c>
      <c r="K276" s="30">
        <v>31</v>
      </c>
      <c r="L276" s="62">
        <v>8.4499999999999993</v>
      </c>
      <c r="M276" s="72" t="s">
        <v>233</v>
      </c>
      <c r="N276" s="30">
        <v>30</v>
      </c>
      <c r="O276" s="62">
        <v>8.17</v>
      </c>
      <c r="P276" s="72" t="s">
        <v>228</v>
      </c>
      <c r="Q276" s="30">
        <v>28</v>
      </c>
      <c r="R276" s="62">
        <v>7.63</v>
      </c>
      <c r="S276" s="30">
        <v>143</v>
      </c>
      <c r="T276" s="62">
        <v>38.96</v>
      </c>
      <c r="U276" s="30">
        <v>0</v>
      </c>
      <c r="V276" s="30">
        <v>367</v>
      </c>
      <c r="W276" s="62">
        <v>100</v>
      </c>
      <c r="X276" s="72" t="s">
        <v>229</v>
      </c>
      <c r="Y276" s="30">
        <v>85</v>
      </c>
      <c r="Z276" s="62">
        <v>23.16</v>
      </c>
      <c r="AA276" s="72" t="s">
        <v>230</v>
      </c>
      <c r="AB276" s="30">
        <v>50</v>
      </c>
      <c r="AC276" s="62">
        <v>13.62</v>
      </c>
      <c r="AD276" s="72" t="s">
        <v>236</v>
      </c>
      <c r="AE276" s="30">
        <v>31</v>
      </c>
      <c r="AF276" s="62">
        <v>8.4499999999999993</v>
      </c>
      <c r="AG276" s="72" t="s">
        <v>233</v>
      </c>
      <c r="AH276" s="30">
        <v>30</v>
      </c>
      <c r="AI276" s="62">
        <v>8.17</v>
      </c>
      <c r="AJ276" s="72" t="s">
        <v>228</v>
      </c>
      <c r="AK276" s="30">
        <v>28</v>
      </c>
      <c r="AL276" s="62">
        <v>7.63</v>
      </c>
      <c r="AM276" s="30">
        <v>143</v>
      </c>
      <c r="AN276" s="62">
        <v>38.96</v>
      </c>
      <c r="AO276" s="30">
        <v>0</v>
      </c>
      <c r="AP276" s="87" t="s">
        <v>101</v>
      </c>
      <c r="AQ276" s="93" t="s">
        <v>101</v>
      </c>
      <c r="AR276" s="94" t="s">
        <v>101</v>
      </c>
      <c r="AS276" s="87" t="s">
        <v>101</v>
      </c>
      <c r="AT276" s="93" t="s">
        <v>101</v>
      </c>
      <c r="AU276" s="94" t="s">
        <v>101</v>
      </c>
      <c r="AV276" s="87" t="s">
        <v>101</v>
      </c>
      <c r="AW276" s="93" t="s">
        <v>101</v>
      </c>
      <c r="AX276" s="94" t="s">
        <v>101</v>
      </c>
      <c r="AY276" s="87" t="s">
        <v>101</v>
      </c>
      <c r="AZ276" s="93" t="s">
        <v>101</v>
      </c>
      <c r="BA276" s="94" t="s">
        <v>101</v>
      </c>
      <c r="BB276" s="87" t="s">
        <v>101</v>
      </c>
      <c r="BC276" s="93" t="s">
        <v>101</v>
      </c>
      <c r="BD276" s="94" t="s">
        <v>101</v>
      </c>
      <c r="BE276" s="87" t="s">
        <v>101</v>
      </c>
      <c r="BF276" s="93" t="s">
        <v>101</v>
      </c>
      <c r="BG276" s="87" t="s">
        <v>101</v>
      </c>
      <c r="BH276" s="93" t="s">
        <v>101</v>
      </c>
      <c r="BI276" s="87" t="s">
        <v>101</v>
      </c>
    </row>
    <row r="277" spans="1:61" s="1" customFormat="1" ht="12.75" customHeight="1">
      <c r="A277" s="28" t="s">
        <v>133</v>
      </c>
      <c r="B277" s="47">
        <v>17211</v>
      </c>
      <c r="C277" s="61">
        <v>100</v>
      </c>
      <c r="D277" s="71" t="s">
        <v>228</v>
      </c>
      <c r="E277" s="47">
        <v>2777</v>
      </c>
      <c r="F277" s="61">
        <v>16.21</v>
      </c>
      <c r="G277" s="71" t="s">
        <v>229</v>
      </c>
      <c r="H277" s="47">
        <v>2726</v>
      </c>
      <c r="I277" s="61">
        <v>15.91</v>
      </c>
      <c r="J277" s="71" t="s">
        <v>230</v>
      </c>
      <c r="K277" s="47">
        <v>1990</v>
      </c>
      <c r="L277" s="61">
        <v>11.62</v>
      </c>
      <c r="M277" s="71" t="s">
        <v>231</v>
      </c>
      <c r="N277" s="47">
        <v>1768</v>
      </c>
      <c r="O277" s="61">
        <v>10.32</v>
      </c>
      <c r="P277" s="71" t="s">
        <v>238</v>
      </c>
      <c r="Q277" s="47">
        <v>794</v>
      </c>
      <c r="R277" s="61">
        <v>4.6399999999999997</v>
      </c>
      <c r="S277" s="47">
        <v>7075</v>
      </c>
      <c r="T277" s="61">
        <v>41.3</v>
      </c>
      <c r="U277" s="47">
        <v>81</v>
      </c>
      <c r="V277" s="47">
        <v>3482</v>
      </c>
      <c r="W277" s="61">
        <v>100</v>
      </c>
      <c r="X277" s="71" t="s">
        <v>229</v>
      </c>
      <c r="Y277" s="47">
        <v>586</v>
      </c>
      <c r="Z277" s="61">
        <v>16.829999999999998</v>
      </c>
      <c r="AA277" s="71" t="s">
        <v>228</v>
      </c>
      <c r="AB277" s="47">
        <v>449</v>
      </c>
      <c r="AC277" s="61">
        <v>12.89</v>
      </c>
      <c r="AD277" s="71" t="s">
        <v>230</v>
      </c>
      <c r="AE277" s="47">
        <v>283</v>
      </c>
      <c r="AF277" s="61">
        <v>8.1300000000000008</v>
      </c>
      <c r="AG277" s="71" t="s">
        <v>231</v>
      </c>
      <c r="AH277" s="47">
        <v>213</v>
      </c>
      <c r="AI277" s="61">
        <v>6.12</v>
      </c>
      <c r="AJ277" s="71" t="s">
        <v>239</v>
      </c>
      <c r="AK277" s="47">
        <v>204</v>
      </c>
      <c r="AL277" s="61">
        <v>5.86</v>
      </c>
      <c r="AM277" s="47">
        <v>1747</v>
      </c>
      <c r="AN277" s="61">
        <v>50.17</v>
      </c>
      <c r="AO277" s="47">
        <v>0</v>
      </c>
      <c r="AP277" s="47">
        <v>13729</v>
      </c>
      <c r="AQ277" s="61">
        <v>100</v>
      </c>
      <c r="AR277" s="71" t="s">
        <v>228</v>
      </c>
      <c r="AS277" s="47">
        <v>2328</v>
      </c>
      <c r="AT277" s="61">
        <v>17.059999999999999</v>
      </c>
      <c r="AU277" s="71" t="s">
        <v>229</v>
      </c>
      <c r="AV277" s="47">
        <v>2140</v>
      </c>
      <c r="AW277" s="61">
        <v>15.68</v>
      </c>
      <c r="AX277" s="71" t="s">
        <v>230</v>
      </c>
      <c r="AY277" s="47">
        <v>1707</v>
      </c>
      <c r="AZ277" s="61">
        <v>12.51</v>
      </c>
      <c r="BA277" s="71" t="s">
        <v>231</v>
      </c>
      <c r="BB277" s="47">
        <v>1555</v>
      </c>
      <c r="BC277" s="61">
        <v>11.39</v>
      </c>
      <c r="BD277" s="71" t="s">
        <v>238</v>
      </c>
      <c r="BE277" s="47">
        <v>646</v>
      </c>
      <c r="BF277" s="61">
        <v>4.7300000000000004</v>
      </c>
      <c r="BG277" s="47">
        <v>5272</v>
      </c>
      <c r="BH277" s="61">
        <v>38.630000000000003</v>
      </c>
      <c r="BI277" s="47">
        <v>81</v>
      </c>
    </row>
    <row r="278" spans="1:61" s="1" customFormat="1" ht="12.75" customHeight="1">
      <c r="A278" s="29" t="s">
        <v>134</v>
      </c>
      <c r="B278" s="30">
        <v>118</v>
      </c>
      <c r="C278" s="62">
        <v>100</v>
      </c>
      <c r="D278" s="72" t="s">
        <v>229</v>
      </c>
      <c r="E278" s="30">
        <v>24</v>
      </c>
      <c r="F278" s="62">
        <v>20.34</v>
      </c>
      <c r="G278" s="72" t="s">
        <v>228</v>
      </c>
      <c r="H278" s="30">
        <v>20</v>
      </c>
      <c r="I278" s="62">
        <v>16.95</v>
      </c>
      <c r="J278" s="72" t="s">
        <v>232</v>
      </c>
      <c r="K278" s="30">
        <v>12</v>
      </c>
      <c r="L278" s="62">
        <v>10.17</v>
      </c>
      <c r="M278" s="72" t="s">
        <v>230</v>
      </c>
      <c r="N278" s="30">
        <v>8</v>
      </c>
      <c r="O278" s="62">
        <v>6.78</v>
      </c>
      <c r="P278" s="72" t="s">
        <v>233</v>
      </c>
      <c r="Q278" s="30">
        <v>7</v>
      </c>
      <c r="R278" s="62">
        <v>5.93</v>
      </c>
      <c r="S278" s="30">
        <v>47</v>
      </c>
      <c r="T278" s="62">
        <v>39.83</v>
      </c>
      <c r="U278" s="30">
        <v>0</v>
      </c>
      <c r="V278" s="30">
        <v>32</v>
      </c>
      <c r="W278" s="62">
        <v>100</v>
      </c>
      <c r="X278" s="72" t="s">
        <v>229</v>
      </c>
      <c r="Y278" s="30">
        <v>10</v>
      </c>
      <c r="Z278" s="62">
        <v>31.25</v>
      </c>
      <c r="AA278" s="72" t="s">
        <v>228</v>
      </c>
      <c r="AB278" s="30">
        <v>9</v>
      </c>
      <c r="AC278" s="62">
        <v>28.12</v>
      </c>
      <c r="AD278" s="72" t="s">
        <v>230</v>
      </c>
      <c r="AE278" s="30">
        <v>3</v>
      </c>
      <c r="AF278" s="62">
        <v>9.3800000000000008</v>
      </c>
      <c r="AG278" s="72" t="s">
        <v>232</v>
      </c>
      <c r="AH278" s="30">
        <v>2</v>
      </c>
      <c r="AI278" s="62">
        <v>6.25</v>
      </c>
      <c r="AJ278" s="72" t="s">
        <v>254</v>
      </c>
      <c r="AK278" s="30">
        <v>1</v>
      </c>
      <c r="AL278" s="62">
        <v>3.12</v>
      </c>
      <c r="AM278" s="30">
        <v>7</v>
      </c>
      <c r="AN278" s="62">
        <v>21.88</v>
      </c>
      <c r="AO278" s="30">
        <v>0</v>
      </c>
      <c r="AP278" s="30">
        <v>86</v>
      </c>
      <c r="AQ278" s="62">
        <v>100</v>
      </c>
      <c r="AR278" s="72" t="s">
        <v>229</v>
      </c>
      <c r="AS278" s="30">
        <v>14</v>
      </c>
      <c r="AT278" s="62">
        <v>16.28</v>
      </c>
      <c r="AU278" s="72" t="s">
        <v>228</v>
      </c>
      <c r="AV278" s="30">
        <v>11</v>
      </c>
      <c r="AW278" s="62">
        <v>12.79</v>
      </c>
      <c r="AX278" s="72" t="s">
        <v>232</v>
      </c>
      <c r="AY278" s="30">
        <v>10</v>
      </c>
      <c r="AZ278" s="62">
        <v>11.63</v>
      </c>
      <c r="BA278" s="72" t="s">
        <v>233</v>
      </c>
      <c r="BB278" s="30">
        <v>6</v>
      </c>
      <c r="BC278" s="62">
        <v>6.98</v>
      </c>
      <c r="BD278" s="72" t="s">
        <v>230</v>
      </c>
      <c r="BE278" s="30">
        <v>5</v>
      </c>
      <c r="BF278" s="62">
        <v>5.81</v>
      </c>
      <c r="BG278" s="30">
        <v>40</v>
      </c>
      <c r="BH278" s="62">
        <v>46.51</v>
      </c>
      <c r="BI278" s="30">
        <v>0</v>
      </c>
    </row>
    <row r="279" spans="1:61" s="1" customFormat="1" ht="12.75" customHeight="1">
      <c r="A279" s="29" t="s">
        <v>135</v>
      </c>
      <c r="B279" s="30">
        <v>401</v>
      </c>
      <c r="C279" s="62">
        <v>100</v>
      </c>
      <c r="D279" s="72" t="s">
        <v>229</v>
      </c>
      <c r="E279" s="30">
        <v>80</v>
      </c>
      <c r="F279" s="62">
        <v>20</v>
      </c>
      <c r="G279" s="72" t="s">
        <v>228</v>
      </c>
      <c r="H279" s="30">
        <v>48</v>
      </c>
      <c r="I279" s="62">
        <v>12</v>
      </c>
      <c r="J279" s="72" t="s">
        <v>231</v>
      </c>
      <c r="K279" s="30">
        <v>32</v>
      </c>
      <c r="L279" s="62">
        <v>8</v>
      </c>
      <c r="M279" s="72" t="s">
        <v>230</v>
      </c>
      <c r="N279" s="30">
        <v>30</v>
      </c>
      <c r="O279" s="62">
        <v>7.5</v>
      </c>
      <c r="P279" s="72" t="s">
        <v>249</v>
      </c>
      <c r="Q279" s="30">
        <v>25</v>
      </c>
      <c r="R279" s="62">
        <v>6.25</v>
      </c>
      <c r="S279" s="30">
        <v>185</v>
      </c>
      <c r="T279" s="62">
        <v>46.25</v>
      </c>
      <c r="U279" s="30">
        <v>1</v>
      </c>
      <c r="V279" s="30">
        <v>138</v>
      </c>
      <c r="W279" s="62">
        <v>100</v>
      </c>
      <c r="X279" s="72" t="s">
        <v>229</v>
      </c>
      <c r="Y279" s="30">
        <v>32</v>
      </c>
      <c r="Z279" s="62">
        <v>23.19</v>
      </c>
      <c r="AA279" s="72" t="s">
        <v>228</v>
      </c>
      <c r="AB279" s="30">
        <v>12</v>
      </c>
      <c r="AC279" s="62">
        <v>8.6999999999999993</v>
      </c>
      <c r="AD279" s="72" t="s">
        <v>249</v>
      </c>
      <c r="AE279" s="30">
        <v>12</v>
      </c>
      <c r="AF279" s="62">
        <v>8.6999999999999993</v>
      </c>
      <c r="AG279" s="72" t="s">
        <v>238</v>
      </c>
      <c r="AH279" s="30">
        <v>8</v>
      </c>
      <c r="AI279" s="62">
        <v>5.8</v>
      </c>
      <c r="AJ279" s="72" t="s">
        <v>230</v>
      </c>
      <c r="AK279" s="30">
        <v>7</v>
      </c>
      <c r="AL279" s="62">
        <v>5.07</v>
      </c>
      <c r="AM279" s="30">
        <v>67</v>
      </c>
      <c r="AN279" s="62">
        <v>48.55</v>
      </c>
      <c r="AO279" s="30">
        <v>0</v>
      </c>
      <c r="AP279" s="30">
        <v>263</v>
      </c>
      <c r="AQ279" s="62">
        <v>100</v>
      </c>
      <c r="AR279" s="72" t="s">
        <v>229</v>
      </c>
      <c r="AS279" s="30">
        <v>48</v>
      </c>
      <c r="AT279" s="62">
        <v>18.32</v>
      </c>
      <c r="AU279" s="72" t="s">
        <v>228</v>
      </c>
      <c r="AV279" s="30">
        <v>36</v>
      </c>
      <c r="AW279" s="62">
        <v>13.74</v>
      </c>
      <c r="AX279" s="72" t="s">
        <v>231</v>
      </c>
      <c r="AY279" s="30">
        <v>25</v>
      </c>
      <c r="AZ279" s="62">
        <v>9.5399999999999991</v>
      </c>
      <c r="BA279" s="72" t="s">
        <v>230</v>
      </c>
      <c r="BB279" s="30">
        <v>23</v>
      </c>
      <c r="BC279" s="62">
        <v>8.7799999999999994</v>
      </c>
      <c r="BD279" s="72" t="s">
        <v>238</v>
      </c>
      <c r="BE279" s="30">
        <v>14</v>
      </c>
      <c r="BF279" s="62">
        <v>5.34</v>
      </c>
      <c r="BG279" s="30">
        <v>116</v>
      </c>
      <c r="BH279" s="62">
        <v>44.27</v>
      </c>
      <c r="BI279" s="30">
        <v>1</v>
      </c>
    </row>
    <row r="280" spans="1:61" s="1" customFormat="1" ht="12.75" customHeight="1">
      <c r="A280" s="29" t="s">
        <v>136</v>
      </c>
      <c r="B280" s="30">
        <v>1293</v>
      </c>
      <c r="C280" s="62">
        <v>100</v>
      </c>
      <c r="D280" s="72" t="s">
        <v>250</v>
      </c>
      <c r="E280" s="30">
        <v>232</v>
      </c>
      <c r="F280" s="62">
        <v>17.940000000000001</v>
      </c>
      <c r="G280" s="72" t="s">
        <v>228</v>
      </c>
      <c r="H280" s="30">
        <v>228</v>
      </c>
      <c r="I280" s="62">
        <v>17.63</v>
      </c>
      <c r="J280" s="72" t="s">
        <v>229</v>
      </c>
      <c r="K280" s="30">
        <v>151</v>
      </c>
      <c r="L280" s="62">
        <v>11.68</v>
      </c>
      <c r="M280" s="72" t="s">
        <v>247</v>
      </c>
      <c r="N280" s="30">
        <v>78</v>
      </c>
      <c r="O280" s="62">
        <v>6.03</v>
      </c>
      <c r="P280" s="72" t="s">
        <v>249</v>
      </c>
      <c r="Q280" s="30">
        <v>66</v>
      </c>
      <c r="R280" s="62">
        <v>5.0999999999999996</v>
      </c>
      <c r="S280" s="30">
        <v>538</v>
      </c>
      <c r="T280" s="62">
        <v>41.61</v>
      </c>
      <c r="U280" s="30">
        <v>0</v>
      </c>
      <c r="V280" s="30">
        <v>218</v>
      </c>
      <c r="W280" s="62">
        <v>100</v>
      </c>
      <c r="X280" s="72" t="s">
        <v>228</v>
      </c>
      <c r="Y280" s="30">
        <v>44</v>
      </c>
      <c r="Z280" s="62">
        <v>20.18</v>
      </c>
      <c r="AA280" s="72" t="s">
        <v>229</v>
      </c>
      <c r="AB280" s="30">
        <v>20</v>
      </c>
      <c r="AC280" s="62">
        <v>9.17</v>
      </c>
      <c r="AD280" s="72" t="s">
        <v>249</v>
      </c>
      <c r="AE280" s="30">
        <v>15</v>
      </c>
      <c r="AF280" s="62">
        <v>6.88</v>
      </c>
      <c r="AG280" s="72" t="s">
        <v>250</v>
      </c>
      <c r="AH280" s="30">
        <v>14</v>
      </c>
      <c r="AI280" s="62">
        <v>6.42</v>
      </c>
      <c r="AJ280" s="72" t="s">
        <v>230</v>
      </c>
      <c r="AK280" s="30">
        <v>12</v>
      </c>
      <c r="AL280" s="62">
        <v>5.5</v>
      </c>
      <c r="AM280" s="30">
        <v>113</v>
      </c>
      <c r="AN280" s="62">
        <v>51.83</v>
      </c>
      <c r="AO280" s="30">
        <v>0</v>
      </c>
      <c r="AP280" s="30">
        <v>1075</v>
      </c>
      <c r="AQ280" s="62">
        <v>100</v>
      </c>
      <c r="AR280" s="72" t="s">
        <v>250</v>
      </c>
      <c r="AS280" s="30">
        <v>218</v>
      </c>
      <c r="AT280" s="62">
        <v>20.28</v>
      </c>
      <c r="AU280" s="72" t="s">
        <v>228</v>
      </c>
      <c r="AV280" s="30">
        <v>184</v>
      </c>
      <c r="AW280" s="62">
        <v>17.12</v>
      </c>
      <c r="AX280" s="72" t="s">
        <v>229</v>
      </c>
      <c r="AY280" s="30">
        <v>131</v>
      </c>
      <c r="AZ280" s="62">
        <v>12.19</v>
      </c>
      <c r="BA280" s="72" t="s">
        <v>247</v>
      </c>
      <c r="BB280" s="30">
        <v>69</v>
      </c>
      <c r="BC280" s="62">
        <v>6.42</v>
      </c>
      <c r="BD280" s="72" t="s">
        <v>249</v>
      </c>
      <c r="BE280" s="30">
        <v>51</v>
      </c>
      <c r="BF280" s="62">
        <v>4.74</v>
      </c>
      <c r="BG280" s="30">
        <v>422</v>
      </c>
      <c r="BH280" s="62">
        <v>39.26</v>
      </c>
      <c r="BI280" s="30">
        <v>0</v>
      </c>
    </row>
    <row r="281" spans="1:61" s="1" customFormat="1" ht="12.75" customHeight="1">
      <c r="A281" s="29" t="s">
        <v>137</v>
      </c>
      <c r="B281" s="30">
        <v>7962</v>
      </c>
      <c r="C281" s="62">
        <v>100</v>
      </c>
      <c r="D281" s="72" t="s">
        <v>229</v>
      </c>
      <c r="E281" s="30">
        <v>1538</v>
      </c>
      <c r="F281" s="62">
        <v>19.48</v>
      </c>
      <c r="G281" s="72" t="s">
        <v>230</v>
      </c>
      <c r="H281" s="30">
        <v>1326</v>
      </c>
      <c r="I281" s="62">
        <v>16.79</v>
      </c>
      <c r="J281" s="72" t="s">
        <v>231</v>
      </c>
      <c r="K281" s="30">
        <v>816</v>
      </c>
      <c r="L281" s="62">
        <v>10.33</v>
      </c>
      <c r="M281" s="72" t="s">
        <v>228</v>
      </c>
      <c r="N281" s="30">
        <v>573</v>
      </c>
      <c r="O281" s="62">
        <v>7.26</v>
      </c>
      <c r="P281" s="72" t="s">
        <v>238</v>
      </c>
      <c r="Q281" s="30">
        <v>554</v>
      </c>
      <c r="R281" s="62">
        <v>7.02</v>
      </c>
      <c r="S281" s="30">
        <v>3089</v>
      </c>
      <c r="T281" s="62">
        <v>39.119999999999997</v>
      </c>
      <c r="U281" s="30">
        <v>66</v>
      </c>
      <c r="V281" s="30">
        <v>1980</v>
      </c>
      <c r="W281" s="62">
        <v>100</v>
      </c>
      <c r="X281" s="72" t="s">
        <v>229</v>
      </c>
      <c r="Y281" s="30">
        <v>351</v>
      </c>
      <c r="Z281" s="62">
        <v>17.73</v>
      </c>
      <c r="AA281" s="72" t="s">
        <v>228</v>
      </c>
      <c r="AB281" s="30">
        <v>192</v>
      </c>
      <c r="AC281" s="62">
        <v>9.6999999999999993</v>
      </c>
      <c r="AD281" s="72" t="s">
        <v>239</v>
      </c>
      <c r="AE281" s="30">
        <v>188</v>
      </c>
      <c r="AF281" s="62">
        <v>9.49</v>
      </c>
      <c r="AG281" s="72" t="s">
        <v>230</v>
      </c>
      <c r="AH281" s="30">
        <v>174</v>
      </c>
      <c r="AI281" s="62">
        <v>8.7899999999999991</v>
      </c>
      <c r="AJ281" s="72" t="s">
        <v>231</v>
      </c>
      <c r="AK281" s="30">
        <v>103</v>
      </c>
      <c r="AL281" s="62">
        <v>5.2</v>
      </c>
      <c r="AM281" s="30">
        <v>972</v>
      </c>
      <c r="AN281" s="62">
        <v>49.09</v>
      </c>
      <c r="AO281" s="30">
        <v>0</v>
      </c>
      <c r="AP281" s="30">
        <v>5982</v>
      </c>
      <c r="AQ281" s="62">
        <v>100</v>
      </c>
      <c r="AR281" s="72" t="s">
        <v>229</v>
      </c>
      <c r="AS281" s="30">
        <v>1187</v>
      </c>
      <c r="AT281" s="62">
        <v>20.059999999999999</v>
      </c>
      <c r="AU281" s="72" t="s">
        <v>230</v>
      </c>
      <c r="AV281" s="30">
        <v>1152</v>
      </c>
      <c r="AW281" s="62">
        <v>19.47</v>
      </c>
      <c r="AX281" s="72" t="s">
        <v>231</v>
      </c>
      <c r="AY281" s="30">
        <v>713</v>
      </c>
      <c r="AZ281" s="62">
        <v>12.05</v>
      </c>
      <c r="BA281" s="72" t="s">
        <v>238</v>
      </c>
      <c r="BB281" s="30">
        <v>470</v>
      </c>
      <c r="BC281" s="62">
        <v>7.94</v>
      </c>
      <c r="BD281" s="72" t="s">
        <v>228</v>
      </c>
      <c r="BE281" s="30">
        <v>381</v>
      </c>
      <c r="BF281" s="62">
        <v>6.44</v>
      </c>
      <c r="BG281" s="30">
        <v>2013</v>
      </c>
      <c r="BH281" s="62">
        <v>34.03</v>
      </c>
      <c r="BI281" s="30">
        <v>66</v>
      </c>
    </row>
    <row r="282" spans="1:61" s="1" customFormat="1" ht="12.75" customHeight="1">
      <c r="A282" s="29" t="s">
        <v>138</v>
      </c>
      <c r="B282" s="30">
        <v>211</v>
      </c>
      <c r="C282" s="62">
        <v>100</v>
      </c>
      <c r="D282" s="72" t="s">
        <v>229</v>
      </c>
      <c r="E282" s="30">
        <v>41</v>
      </c>
      <c r="F282" s="62">
        <v>19.52</v>
      </c>
      <c r="G282" s="72" t="s">
        <v>228</v>
      </c>
      <c r="H282" s="30">
        <v>38</v>
      </c>
      <c r="I282" s="62">
        <v>18.100000000000001</v>
      </c>
      <c r="J282" s="72" t="s">
        <v>231</v>
      </c>
      <c r="K282" s="30">
        <v>17</v>
      </c>
      <c r="L282" s="62">
        <v>8.1</v>
      </c>
      <c r="M282" s="72" t="s">
        <v>230</v>
      </c>
      <c r="N282" s="30">
        <v>16</v>
      </c>
      <c r="O282" s="62">
        <v>7.62</v>
      </c>
      <c r="P282" s="72" t="s">
        <v>236</v>
      </c>
      <c r="Q282" s="30">
        <v>14</v>
      </c>
      <c r="R282" s="62">
        <v>6.67</v>
      </c>
      <c r="S282" s="30">
        <v>84</v>
      </c>
      <c r="T282" s="62">
        <v>40</v>
      </c>
      <c r="U282" s="30">
        <v>1</v>
      </c>
      <c r="V282" s="30">
        <v>74</v>
      </c>
      <c r="W282" s="62">
        <v>100</v>
      </c>
      <c r="X282" s="72" t="s">
        <v>229</v>
      </c>
      <c r="Y282" s="30">
        <v>12</v>
      </c>
      <c r="Z282" s="62">
        <v>16.22</v>
      </c>
      <c r="AA282" s="72" t="s">
        <v>228</v>
      </c>
      <c r="AB282" s="30">
        <v>12</v>
      </c>
      <c r="AC282" s="62">
        <v>16.22</v>
      </c>
      <c r="AD282" s="72" t="s">
        <v>230</v>
      </c>
      <c r="AE282" s="30">
        <v>7</v>
      </c>
      <c r="AF282" s="62">
        <v>9.4600000000000009</v>
      </c>
      <c r="AG282" s="72" t="s">
        <v>238</v>
      </c>
      <c r="AH282" s="30">
        <v>5</v>
      </c>
      <c r="AI282" s="62">
        <v>6.76</v>
      </c>
      <c r="AJ282" s="72" t="s">
        <v>231</v>
      </c>
      <c r="AK282" s="30">
        <v>5</v>
      </c>
      <c r="AL282" s="62">
        <v>6.76</v>
      </c>
      <c r="AM282" s="30">
        <v>33</v>
      </c>
      <c r="AN282" s="62">
        <v>44.59</v>
      </c>
      <c r="AO282" s="30">
        <v>0</v>
      </c>
      <c r="AP282" s="30">
        <v>137</v>
      </c>
      <c r="AQ282" s="62">
        <v>100</v>
      </c>
      <c r="AR282" s="72" t="s">
        <v>229</v>
      </c>
      <c r="AS282" s="30">
        <v>29</v>
      </c>
      <c r="AT282" s="62">
        <v>21.32</v>
      </c>
      <c r="AU282" s="72" t="s">
        <v>228</v>
      </c>
      <c r="AV282" s="30">
        <v>26</v>
      </c>
      <c r="AW282" s="62">
        <v>19.12</v>
      </c>
      <c r="AX282" s="72" t="s">
        <v>231</v>
      </c>
      <c r="AY282" s="30">
        <v>12</v>
      </c>
      <c r="AZ282" s="62">
        <v>8.82</v>
      </c>
      <c r="BA282" s="72" t="s">
        <v>236</v>
      </c>
      <c r="BB282" s="30">
        <v>10</v>
      </c>
      <c r="BC282" s="62">
        <v>7.35</v>
      </c>
      <c r="BD282" s="72" t="s">
        <v>230</v>
      </c>
      <c r="BE282" s="30">
        <v>9</v>
      </c>
      <c r="BF282" s="62">
        <v>6.62</v>
      </c>
      <c r="BG282" s="30">
        <v>50</v>
      </c>
      <c r="BH282" s="62">
        <v>36.76</v>
      </c>
      <c r="BI282" s="30">
        <v>1</v>
      </c>
    </row>
    <row r="283" spans="1:61" s="1" customFormat="1" ht="12.75" customHeight="1">
      <c r="A283" s="29" t="s">
        <v>139</v>
      </c>
      <c r="B283" s="30">
        <v>264</v>
      </c>
      <c r="C283" s="62">
        <v>100</v>
      </c>
      <c r="D283" s="72" t="s">
        <v>229</v>
      </c>
      <c r="E283" s="30">
        <v>90</v>
      </c>
      <c r="F283" s="62">
        <v>34.090000000000003</v>
      </c>
      <c r="G283" s="72" t="s">
        <v>228</v>
      </c>
      <c r="H283" s="30">
        <v>66</v>
      </c>
      <c r="I283" s="62">
        <v>25</v>
      </c>
      <c r="J283" s="72" t="s">
        <v>231</v>
      </c>
      <c r="K283" s="30">
        <v>15</v>
      </c>
      <c r="L283" s="62">
        <v>5.68</v>
      </c>
      <c r="M283" s="72" t="s">
        <v>233</v>
      </c>
      <c r="N283" s="30">
        <v>14</v>
      </c>
      <c r="O283" s="62">
        <v>5.3</v>
      </c>
      <c r="P283" s="72" t="s">
        <v>232</v>
      </c>
      <c r="Q283" s="30">
        <v>10</v>
      </c>
      <c r="R283" s="62">
        <v>3.79</v>
      </c>
      <c r="S283" s="30">
        <v>69</v>
      </c>
      <c r="T283" s="62">
        <v>26.14</v>
      </c>
      <c r="U283" s="30">
        <v>0</v>
      </c>
      <c r="V283" s="30">
        <v>53</v>
      </c>
      <c r="W283" s="62">
        <v>100</v>
      </c>
      <c r="X283" s="72" t="s">
        <v>229</v>
      </c>
      <c r="Y283" s="30">
        <v>21</v>
      </c>
      <c r="Z283" s="62">
        <v>39.619999999999997</v>
      </c>
      <c r="AA283" s="72" t="s">
        <v>228</v>
      </c>
      <c r="AB283" s="30">
        <v>8</v>
      </c>
      <c r="AC283" s="62">
        <v>15.09</v>
      </c>
      <c r="AD283" s="72" t="s">
        <v>233</v>
      </c>
      <c r="AE283" s="30">
        <v>5</v>
      </c>
      <c r="AF283" s="62">
        <v>9.43</v>
      </c>
      <c r="AG283" s="72" t="s">
        <v>232</v>
      </c>
      <c r="AH283" s="30">
        <v>3</v>
      </c>
      <c r="AI283" s="62">
        <v>5.66</v>
      </c>
      <c r="AJ283" s="72" t="s">
        <v>252</v>
      </c>
      <c r="AK283" s="30">
        <v>2</v>
      </c>
      <c r="AL283" s="62">
        <v>3.77</v>
      </c>
      <c r="AM283" s="30">
        <v>14</v>
      </c>
      <c r="AN283" s="62">
        <v>26.42</v>
      </c>
      <c r="AO283" s="30">
        <v>0</v>
      </c>
      <c r="AP283" s="30">
        <v>211</v>
      </c>
      <c r="AQ283" s="62">
        <v>100</v>
      </c>
      <c r="AR283" s="72" t="s">
        <v>229</v>
      </c>
      <c r="AS283" s="30">
        <v>69</v>
      </c>
      <c r="AT283" s="62">
        <v>32.700000000000003</v>
      </c>
      <c r="AU283" s="72" t="s">
        <v>228</v>
      </c>
      <c r="AV283" s="30">
        <v>58</v>
      </c>
      <c r="AW283" s="62">
        <v>27.49</v>
      </c>
      <c r="AX283" s="72" t="s">
        <v>231</v>
      </c>
      <c r="AY283" s="30">
        <v>13</v>
      </c>
      <c r="AZ283" s="62">
        <v>6.16</v>
      </c>
      <c r="BA283" s="72" t="s">
        <v>233</v>
      </c>
      <c r="BB283" s="30">
        <v>9</v>
      </c>
      <c r="BC283" s="62">
        <v>4.2699999999999996</v>
      </c>
      <c r="BD283" s="72" t="s">
        <v>239</v>
      </c>
      <c r="BE283" s="30">
        <v>7</v>
      </c>
      <c r="BF283" s="62">
        <v>3.32</v>
      </c>
      <c r="BG283" s="30">
        <v>55</v>
      </c>
      <c r="BH283" s="62">
        <v>26.07</v>
      </c>
      <c r="BI283" s="30">
        <v>0</v>
      </c>
    </row>
    <row r="284" spans="1:61" s="1" customFormat="1" ht="12.75" customHeight="1">
      <c r="A284" s="29" t="s">
        <v>140</v>
      </c>
      <c r="B284" s="30">
        <v>6826</v>
      </c>
      <c r="C284" s="62">
        <v>100</v>
      </c>
      <c r="D284" s="72" t="s">
        <v>228</v>
      </c>
      <c r="E284" s="30">
        <v>1787</v>
      </c>
      <c r="F284" s="62">
        <v>26.23</v>
      </c>
      <c r="G284" s="72" t="s">
        <v>231</v>
      </c>
      <c r="H284" s="30">
        <v>848</v>
      </c>
      <c r="I284" s="62">
        <v>12.44</v>
      </c>
      <c r="J284" s="72" t="s">
        <v>229</v>
      </c>
      <c r="K284" s="30">
        <v>771</v>
      </c>
      <c r="L284" s="62">
        <v>11.31</v>
      </c>
      <c r="M284" s="72" t="s">
        <v>234</v>
      </c>
      <c r="N284" s="30">
        <v>554</v>
      </c>
      <c r="O284" s="62">
        <v>8.1300000000000008</v>
      </c>
      <c r="P284" s="72" t="s">
        <v>230</v>
      </c>
      <c r="Q284" s="30">
        <v>541</v>
      </c>
      <c r="R284" s="62">
        <v>7.94</v>
      </c>
      <c r="S284" s="30">
        <v>2313</v>
      </c>
      <c r="T284" s="62">
        <v>33.94</v>
      </c>
      <c r="U284" s="30">
        <v>12</v>
      </c>
      <c r="V284" s="30">
        <v>942</v>
      </c>
      <c r="W284" s="62">
        <v>100</v>
      </c>
      <c r="X284" s="72" t="s">
        <v>228</v>
      </c>
      <c r="Y284" s="30">
        <v>166</v>
      </c>
      <c r="Z284" s="62">
        <v>17.62</v>
      </c>
      <c r="AA284" s="72" t="s">
        <v>229</v>
      </c>
      <c r="AB284" s="30">
        <v>136</v>
      </c>
      <c r="AC284" s="62">
        <v>14.44</v>
      </c>
      <c r="AD284" s="72" t="s">
        <v>231</v>
      </c>
      <c r="AE284" s="30">
        <v>87</v>
      </c>
      <c r="AF284" s="62">
        <v>9.24</v>
      </c>
      <c r="AG284" s="72" t="s">
        <v>230</v>
      </c>
      <c r="AH284" s="30">
        <v>79</v>
      </c>
      <c r="AI284" s="62">
        <v>8.39</v>
      </c>
      <c r="AJ284" s="72" t="s">
        <v>232</v>
      </c>
      <c r="AK284" s="30">
        <v>59</v>
      </c>
      <c r="AL284" s="62">
        <v>6.26</v>
      </c>
      <c r="AM284" s="30">
        <v>415</v>
      </c>
      <c r="AN284" s="62">
        <v>44.06</v>
      </c>
      <c r="AO284" s="30">
        <v>0</v>
      </c>
      <c r="AP284" s="30">
        <v>5884</v>
      </c>
      <c r="AQ284" s="62">
        <v>100</v>
      </c>
      <c r="AR284" s="72" t="s">
        <v>228</v>
      </c>
      <c r="AS284" s="30">
        <v>1621</v>
      </c>
      <c r="AT284" s="62">
        <v>27.61</v>
      </c>
      <c r="AU284" s="72" t="s">
        <v>231</v>
      </c>
      <c r="AV284" s="30">
        <v>761</v>
      </c>
      <c r="AW284" s="62">
        <v>12.96</v>
      </c>
      <c r="AX284" s="72" t="s">
        <v>229</v>
      </c>
      <c r="AY284" s="30">
        <v>635</v>
      </c>
      <c r="AZ284" s="62">
        <v>10.81</v>
      </c>
      <c r="BA284" s="72" t="s">
        <v>234</v>
      </c>
      <c r="BB284" s="30">
        <v>522</v>
      </c>
      <c r="BC284" s="62">
        <v>8.89</v>
      </c>
      <c r="BD284" s="72" t="s">
        <v>230</v>
      </c>
      <c r="BE284" s="30">
        <v>462</v>
      </c>
      <c r="BF284" s="62">
        <v>7.87</v>
      </c>
      <c r="BG284" s="30">
        <v>1871</v>
      </c>
      <c r="BH284" s="62">
        <v>31.86</v>
      </c>
      <c r="BI284" s="30">
        <v>12</v>
      </c>
    </row>
    <row r="285" spans="1:61" s="1" customFormat="1" ht="12.75" customHeight="1">
      <c r="A285" s="29" t="s">
        <v>141</v>
      </c>
      <c r="B285" s="30">
        <v>136</v>
      </c>
      <c r="C285" s="62">
        <v>100</v>
      </c>
      <c r="D285" s="72" t="s">
        <v>229</v>
      </c>
      <c r="E285" s="30">
        <v>31</v>
      </c>
      <c r="F285" s="62">
        <v>22.96</v>
      </c>
      <c r="G285" s="72" t="s">
        <v>228</v>
      </c>
      <c r="H285" s="30">
        <v>17</v>
      </c>
      <c r="I285" s="62">
        <v>12.59</v>
      </c>
      <c r="J285" s="72" t="s">
        <v>233</v>
      </c>
      <c r="K285" s="30">
        <v>7</v>
      </c>
      <c r="L285" s="62">
        <v>5.19</v>
      </c>
      <c r="M285" s="72" t="s">
        <v>252</v>
      </c>
      <c r="N285" s="30">
        <v>7</v>
      </c>
      <c r="O285" s="62">
        <v>5.19</v>
      </c>
      <c r="P285" s="72" t="s">
        <v>232</v>
      </c>
      <c r="Q285" s="30">
        <v>7</v>
      </c>
      <c r="R285" s="62">
        <v>5.19</v>
      </c>
      <c r="S285" s="30">
        <v>66</v>
      </c>
      <c r="T285" s="62">
        <v>48.89</v>
      </c>
      <c r="U285" s="30">
        <v>1</v>
      </c>
      <c r="V285" s="30">
        <v>45</v>
      </c>
      <c r="W285" s="62">
        <v>100</v>
      </c>
      <c r="X285" s="72" t="s">
        <v>252</v>
      </c>
      <c r="Y285" s="30">
        <v>7</v>
      </c>
      <c r="Z285" s="62">
        <v>15.56</v>
      </c>
      <c r="AA285" s="72" t="s">
        <v>228</v>
      </c>
      <c r="AB285" s="30">
        <v>6</v>
      </c>
      <c r="AC285" s="62">
        <v>13.33</v>
      </c>
      <c r="AD285" s="72" t="s">
        <v>232</v>
      </c>
      <c r="AE285" s="30">
        <v>5</v>
      </c>
      <c r="AF285" s="62">
        <v>11.11</v>
      </c>
      <c r="AG285" s="72" t="s">
        <v>229</v>
      </c>
      <c r="AH285" s="30">
        <v>4</v>
      </c>
      <c r="AI285" s="62">
        <v>8.89</v>
      </c>
      <c r="AJ285" s="72" t="s">
        <v>231</v>
      </c>
      <c r="AK285" s="30">
        <v>3</v>
      </c>
      <c r="AL285" s="62">
        <v>6.67</v>
      </c>
      <c r="AM285" s="30">
        <v>20</v>
      </c>
      <c r="AN285" s="62">
        <v>44.44</v>
      </c>
      <c r="AO285" s="30">
        <v>0</v>
      </c>
      <c r="AP285" s="30">
        <v>91</v>
      </c>
      <c r="AQ285" s="62">
        <v>100</v>
      </c>
      <c r="AR285" s="72" t="s">
        <v>229</v>
      </c>
      <c r="AS285" s="30">
        <v>27</v>
      </c>
      <c r="AT285" s="62">
        <v>30</v>
      </c>
      <c r="AU285" s="72" t="s">
        <v>228</v>
      </c>
      <c r="AV285" s="30">
        <v>11</v>
      </c>
      <c r="AW285" s="62">
        <v>12.22</v>
      </c>
      <c r="AX285" s="72" t="s">
        <v>233</v>
      </c>
      <c r="AY285" s="30">
        <v>6</v>
      </c>
      <c r="AZ285" s="62">
        <v>6.67</v>
      </c>
      <c r="BA285" s="72" t="s">
        <v>230</v>
      </c>
      <c r="BB285" s="30">
        <v>5</v>
      </c>
      <c r="BC285" s="62">
        <v>5.56</v>
      </c>
      <c r="BD285" s="72" t="s">
        <v>251</v>
      </c>
      <c r="BE285" s="30">
        <v>5</v>
      </c>
      <c r="BF285" s="62">
        <v>5.56</v>
      </c>
      <c r="BG285" s="30">
        <v>36</v>
      </c>
      <c r="BH285" s="62">
        <v>40</v>
      </c>
      <c r="BI285" s="30">
        <v>1</v>
      </c>
    </row>
    <row r="286" spans="1:61" s="1" customFormat="1" ht="12.75" customHeight="1">
      <c r="A286" s="28" t="s">
        <v>142</v>
      </c>
      <c r="B286" s="47">
        <v>53810</v>
      </c>
      <c r="C286" s="61">
        <v>100</v>
      </c>
      <c r="D286" s="71" t="s">
        <v>229</v>
      </c>
      <c r="E286" s="47">
        <v>7504</v>
      </c>
      <c r="F286" s="61">
        <v>13.95</v>
      </c>
      <c r="G286" s="71" t="s">
        <v>228</v>
      </c>
      <c r="H286" s="47">
        <v>6051</v>
      </c>
      <c r="I286" s="61">
        <v>11.25</v>
      </c>
      <c r="J286" s="71" t="s">
        <v>234</v>
      </c>
      <c r="K286" s="47">
        <v>3333</v>
      </c>
      <c r="L286" s="61">
        <v>6.2</v>
      </c>
      <c r="M286" s="71" t="s">
        <v>241</v>
      </c>
      <c r="N286" s="47">
        <v>2977</v>
      </c>
      <c r="O286" s="61">
        <v>5.53</v>
      </c>
      <c r="P286" s="71" t="s">
        <v>230</v>
      </c>
      <c r="Q286" s="47">
        <v>2671</v>
      </c>
      <c r="R286" s="61">
        <v>4.97</v>
      </c>
      <c r="S286" s="47">
        <v>31252</v>
      </c>
      <c r="T286" s="61">
        <v>58.1</v>
      </c>
      <c r="U286" s="47">
        <v>22</v>
      </c>
      <c r="V286" s="47">
        <v>5649</v>
      </c>
      <c r="W286" s="61">
        <v>100</v>
      </c>
      <c r="X286" s="71" t="s">
        <v>228</v>
      </c>
      <c r="Y286" s="47">
        <v>985</v>
      </c>
      <c r="Z286" s="61">
        <v>17.45</v>
      </c>
      <c r="AA286" s="71" t="s">
        <v>229</v>
      </c>
      <c r="AB286" s="47">
        <v>697</v>
      </c>
      <c r="AC286" s="61">
        <v>12.35</v>
      </c>
      <c r="AD286" s="71" t="s">
        <v>231</v>
      </c>
      <c r="AE286" s="47">
        <v>397</v>
      </c>
      <c r="AF286" s="61">
        <v>7.03</v>
      </c>
      <c r="AG286" s="71" t="s">
        <v>259</v>
      </c>
      <c r="AH286" s="47">
        <v>231</v>
      </c>
      <c r="AI286" s="61">
        <v>4.09</v>
      </c>
      <c r="AJ286" s="71" t="s">
        <v>233</v>
      </c>
      <c r="AK286" s="47">
        <v>216</v>
      </c>
      <c r="AL286" s="61">
        <v>3.83</v>
      </c>
      <c r="AM286" s="47">
        <v>3119</v>
      </c>
      <c r="AN286" s="61">
        <v>55.25</v>
      </c>
      <c r="AO286" s="47">
        <v>4</v>
      </c>
      <c r="AP286" s="47">
        <v>48161</v>
      </c>
      <c r="AQ286" s="61">
        <v>100</v>
      </c>
      <c r="AR286" s="71" t="s">
        <v>229</v>
      </c>
      <c r="AS286" s="47">
        <v>6807</v>
      </c>
      <c r="AT286" s="61">
        <v>14.14</v>
      </c>
      <c r="AU286" s="71" t="s">
        <v>228</v>
      </c>
      <c r="AV286" s="47">
        <v>5066</v>
      </c>
      <c r="AW286" s="61">
        <v>10.52</v>
      </c>
      <c r="AX286" s="71" t="s">
        <v>234</v>
      </c>
      <c r="AY286" s="47">
        <v>3132</v>
      </c>
      <c r="AZ286" s="61">
        <v>6.51</v>
      </c>
      <c r="BA286" s="71" t="s">
        <v>241</v>
      </c>
      <c r="BB286" s="47">
        <v>2894</v>
      </c>
      <c r="BC286" s="61">
        <v>6.01</v>
      </c>
      <c r="BD286" s="71" t="s">
        <v>230</v>
      </c>
      <c r="BE286" s="47">
        <v>2465</v>
      </c>
      <c r="BF286" s="61">
        <v>5.12</v>
      </c>
      <c r="BG286" s="47">
        <v>27779</v>
      </c>
      <c r="BH286" s="61">
        <v>57.7</v>
      </c>
      <c r="BI286" s="47">
        <v>18</v>
      </c>
    </row>
    <row r="287" spans="1:61" s="1" customFormat="1" ht="12.75" customHeight="1">
      <c r="A287" s="29" t="s">
        <v>143</v>
      </c>
      <c r="B287" s="30">
        <v>2669</v>
      </c>
      <c r="C287" s="62">
        <v>100</v>
      </c>
      <c r="D287" s="72" t="s">
        <v>230</v>
      </c>
      <c r="E287" s="30">
        <v>601</v>
      </c>
      <c r="F287" s="62">
        <v>22.63</v>
      </c>
      <c r="G287" s="72" t="s">
        <v>232</v>
      </c>
      <c r="H287" s="30">
        <v>217</v>
      </c>
      <c r="I287" s="62">
        <v>8.17</v>
      </c>
      <c r="J287" s="72" t="s">
        <v>245</v>
      </c>
      <c r="K287" s="30">
        <v>162</v>
      </c>
      <c r="L287" s="62">
        <v>6.1</v>
      </c>
      <c r="M287" s="72" t="s">
        <v>229</v>
      </c>
      <c r="N287" s="30">
        <v>146</v>
      </c>
      <c r="O287" s="62">
        <v>5.5</v>
      </c>
      <c r="P287" s="72" t="s">
        <v>253</v>
      </c>
      <c r="Q287" s="30">
        <v>143</v>
      </c>
      <c r="R287" s="62">
        <v>5.38</v>
      </c>
      <c r="S287" s="30">
        <v>1387</v>
      </c>
      <c r="T287" s="62">
        <v>52.22</v>
      </c>
      <c r="U287" s="30">
        <v>13</v>
      </c>
      <c r="V287" s="30">
        <v>306</v>
      </c>
      <c r="W287" s="62">
        <v>100</v>
      </c>
      <c r="X287" s="72" t="s">
        <v>230</v>
      </c>
      <c r="Y287" s="30">
        <v>53</v>
      </c>
      <c r="Z287" s="62">
        <v>17.55</v>
      </c>
      <c r="AA287" s="72" t="s">
        <v>228</v>
      </c>
      <c r="AB287" s="30">
        <v>35</v>
      </c>
      <c r="AC287" s="62">
        <v>11.59</v>
      </c>
      <c r="AD287" s="72" t="s">
        <v>232</v>
      </c>
      <c r="AE287" s="30">
        <v>25</v>
      </c>
      <c r="AF287" s="62">
        <v>8.2799999999999994</v>
      </c>
      <c r="AG287" s="72" t="s">
        <v>245</v>
      </c>
      <c r="AH287" s="30">
        <v>23</v>
      </c>
      <c r="AI287" s="62">
        <v>7.62</v>
      </c>
      <c r="AJ287" s="72" t="s">
        <v>229</v>
      </c>
      <c r="AK287" s="30">
        <v>20</v>
      </c>
      <c r="AL287" s="62">
        <v>6.62</v>
      </c>
      <c r="AM287" s="30">
        <v>146</v>
      </c>
      <c r="AN287" s="62">
        <v>48.34</v>
      </c>
      <c r="AO287" s="30">
        <v>4</v>
      </c>
      <c r="AP287" s="30">
        <v>2363</v>
      </c>
      <c r="AQ287" s="62">
        <v>100</v>
      </c>
      <c r="AR287" s="72" t="s">
        <v>230</v>
      </c>
      <c r="AS287" s="30">
        <v>548</v>
      </c>
      <c r="AT287" s="62">
        <v>23.28</v>
      </c>
      <c r="AU287" s="72" t="s">
        <v>232</v>
      </c>
      <c r="AV287" s="30">
        <v>192</v>
      </c>
      <c r="AW287" s="62">
        <v>8.16</v>
      </c>
      <c r="AX287" s="72" t="s">
        <v>245</v>
      </c>
      <c r="AY287" s="30">
        <v>139</v>
      </c>
      <c r="AZ287" s="62">
        <v>5.9</v>
      </c>
      <c r="BA287" s="72" t="s">
        <v>229</v>
      </c>
      <c r="BB287" s="30">
        <v>126</v>
      </c>
      <c r="BC287" s="62">
        <v>5.35</v>
      </c>
      <c r="BD287" s="72" t="s">
        <v>253</v>
      </c>
      <c r="BE287" s="30">
        <v>125</v>
      </c>
      <c r="BF287" s="62">
        <v>5.31</v>
      </c>
      <c r="BG287" s="30">
        <v>1224</v>
      </c>
      <c r="BH287" s="62">
        <v>52</v>
      </c>
      <c r="BI287" s="30">
        <v>9</v>
      </c>
    </row>
    <row r="288" spans="1:61" s="1" customFormat="1" ht="12.75" customHeight="1">
      <c r="A288" s="29" t="s">
        <v>144</v>
      </c>
      <c r="B288" s="30">
        <v>42</v>
      </c>
      <c r="C288" s="62">
        <v>100</v>
      </c>
      <c r="D288" s="72" t="s">
        <v>228</v>
      </c>
      <c r="E288" s="30">
        <v>6</v>
      </c>
      <c r="F288" s="62">
        <v>14.29</v>
      </c>
      <c r="G288" s="72" t="s">
        <v>229</v>
      </c>
      <c r="H288" s="30">
        <v>5</v>
      </c>
      <c r="I288" s="62">
        <v>11.9</v>
      </c>
      <c r="J288" s="72" t="s">
        <v>253</v>
      </c>
      <c r="K288" s="30">
        <v>4</v>
      </c>
      <c r="L288" s="62">
        <v>9.52</v>
      </c>
      <c r="M288" s="72" t="s">
        <v>258</v>
      </c>
      <c r="N288" s="30">
        <v>3</v>
      </c>
      <c r="O288" s="62">
        <v>7.14</v>
      </c>
      <c r="P288" s="72" t="s">
        <v>234</v>
      </c>
      <c r="Q288" s="30">
        <v>3</v>
      </c>
      <c r="R288" s="62">
        <v>7.14</v>
      </c>
      <c r="S288" s="30">
        <v>21</v>
      </c>
      <c r="T288" s="62">
        <v>50</v>
      </c>
      <c r="U288" s="30">
        <v>0</v>
      </c>
      <c r="V288" s="30">
        <v>7</v>
      </c>
      <c r="W288" s="62">
        <v>100</v>
      </c>
      <c r="X288" s="72" t="s">
        <v>254</v>
      </c>
      <c r="Y288" s="30">
        <v>1</v>
      </c>
      <c r="Z288" s="62">
        <v>14.29</v>
      </c>
      <c r="AA288" s="72" t="s">
        <v>253</v>
      </c>
      <c r="AB288" s="30">
        <v>1</v>
      </c>
      <c r="AC288" s="62">
        <v>14.29</v>
      </c>
      <c r="AD288" s="72" t="s">
        <v>229</v>
      </c>
      <c r="AE288" s="30">
        <v>1</v>
      </c>
      <c r="AF288" s="62">
        <v>14.29</v>
      </c>
      <c r="AG288" s="72" t="s">
        <v>240</v>
      </c>
      <c r="AH288" s="30">
        <v>1</v>
      </c>
      <c r="AI288" s="62">
        <v>14.29</v>
      </c>
      <c r="AJ288" s="72" t="s">
        <v>238</v>
      </c>
      <c r="AK288" s="30">
        <v>1</v>
      </c>
      <c r="AL288" s="62">
        <v>14.29</v>
      </c>
      <c r="AM288" s="30">
        <v>2</v>
      </c>
      <c r="AN288" s="62">
        <v>28.57</v>
      </c>
      <c r="AO288" s="30">
        <v>0</v>
      </c>
      <c r="AP288" s="30">
        <v>35</v>
      </c>
      <c r="AQ288" s="62">
        <v>100</v>
      </c>
      <c r="AR288" s="72" t="s">
        <v>228</v>
      </c>
      <c r="AS288" s="30">
        <v>6</v>
      </c>
      <c r="AT288" s="62">
        <v>17.14</v>
      </c>
      <c r="AU288" s="72" t="s">
        <v>229</v>
      </c>
      <c r="AV288" s="30">
        <v>4</v>
      </c>
      <c r="AW288" s="62">
        <v>11.43</v>
      </c>
      <c r="AX288" s="72" t="s">
        <v>253</v>
      </c>
      <c r="AY288" s="30">
        <v>3</v>
      </c>
      <c r="AZ288" s="62">
        <v>8.57</v>
      </c>
      <c r="BA288" s="72" t="s">
        <v>258</v>
      </c>
      <c r="BB288" s="30">
        <v>3</v>
      </c>
      <c r="BC288" s="62">
        <v>8.57</v>
      </c>
      <c r="BD288" s="72" t="s">
        <v>234</v>
      </c>
      <c r="BE288" s="30">
        <v>3</v>
      </c>
      <c r="BF288" s="62">
        <v>8.57</v>
      </c>
      <c r="BG288" s="30">
        <v>16</v>
      </c>
      <c r="BH288" s="62">
        <v>45.71</v>
      </c>
      <c r="BI288" s="30">
        <v>0</v>
      </c>
    </row>
    <row r="289" spans="1:61" s="1" customFormat="1" ht="12.75" customHeight="1">
      <c r="A289" s="29" t="s">
        <v>145</v>
      </c>
      <c r="B289" s="30">
        <v>236</v>
      </c>
      <c r="C289" s="62">
        <v>100</v>
      </c>
      <c r="D289" s="72" t="s">
        <v>228</v>
      </c>
      <c r="E289" s="30">
        <v>113</v>
      </c>
      <c r="F289" s="62">
        <v>47.88</v>
      </c>
      <c r="G289" s="72" t="s">
        <v>256</v>
      </c>
      <c r="H289" s="30">
        <v>40</v>
      </c>
      <c r="I289" s="62">
        <v>16.95</v>
      </c>
      <c r="J289" s="72" t="s">
        <v>235</v>
      </c>
      <c r="K289" s="30">
        <v>17</v>
      </c>
      <c r="L289" s="62">
        <v>7.2</v>
      </c>
      <c r="M289" s="72" t="s">
        <v>245</v>
      </c>
      <c r="N289" s="30">
        <v>12</v>
      </c>
      <c r="O289" s="62">
        <v>5.08</v>
      </c>
      <c r="P289" s="72" t="s">
        <v>257</v>
      </c>
      <c r="Q289" s="30">
        <v>11</v>
      </c>
      <c r="R289" s="62">
        <v>4.66</v>
      </c>
      <c r="S289" s="30">
        <v>43</v>
      </c>
      <c r="T289" s="62">
        <v>18.22</v>
      </c>
      <c r="U289" s="30">
        <v>0</v>
      </c>
      <c r="V289" s="30">
        <v>41</v>
      </c>
      <c r="W289" s="62">
        <v>100</v>
      </c>
      <c r="X289" s="72" t="s">
        <v>228</v>
      </c>
      <c r="Y289" s="30">
        <v>11</v>
      </c>
      <c r="Z289" s="62">
        <v>26.83</v>
      </c>
      <c r="AA289" s="72" t="s">
        <v>235</v>
      </c>
      <c r="AB289" s="30">
        <v>7</v>
      </c>
      <c r="AC289" s="62">
        <v>17.07</v>
      </c>
      <c r="AD289" s="72" t="s">
        <v>236</v>
      </c>
      <c r="AE289" s="30">
        <v>4</v>
      </c>
      <c r="AF289" s="62">
        <v>9.76</v>
      </c>
      <c r="AG289" s="72" t="s">
        <v>243</v>
      </c>
      <c r="AH289" s="30">
        <v>3</v>
      </c>
      <c r="AI289" s="62">
        <v>7.32</v>
      </c>
      <c r="AJ289" s="72" t="s">
        <v>257</v>
      </c>
      <c r="AK289" s="30">
        <v>3</v>
      </c>
      <c r="AL289" s="62">
        <v>7.32</v>
      </c>
      <c r="AM289" s="30">
        <v>13</v>
      </c>
      <c r="AN289" s="62">
        <v>31.71</v>
      </c>
      <c r="AO289" s="30">
        <v>0</v>
      </c>
      <c r="AP289" s="30">
        <v>195</v>
      </c>
      <c r="AQ289" s="62">
        <v>100</v>
      </c>
      <c r="AR289" s="72" t="s">
        <v>228</v>
      </c>
      <c r="AS289" s="30">
        <v>102</v>
      </c>
      <c r="AT289" s="62">
        <v>52.31</v>
      </c>
      <c r="AU289" s="72" t="s">
        <v>256</v>
      </c>
      <c r="AV289" s="30">
        <v>39</v>
      </c>
      <c r="AW289" s="62">
        <v>20</v>
      </c>
      <c r="AX289" s="72" t="s">
        <v>235</v>
      </c>
      <c r="AY289" s="30">
        <v>10</v>
      </c>
      <c r="AZ289" s="62">
        <v>5.13</v>
      </c>
      <c r="BA289" s="72" t="s">
        <v>245</v>
      </c>
      <c r="BB289" s="30">
        <v>10</v>
      </c>
      <c r="BC289" s="62">
        <v>5.13</v>
      </c>
      <c r="BD289" s="72" t="s">
        <v>257</v>
      </c>
      <c r="BE289" s="30">
        <v>8</v>
      </c>
      <c r="BF289" s="62">
        <v>4.0999999999999996</v>
      </c>
      <c r="BG289" s="30">
        <v>26</v>
      </c>
      <c r="BH289" s="62">
        <v>13.33</v>
      </c>
      <c r="BI289" s="30">
        <v>0</v>
      </c>
    </row>
    <row r="290" spans="1:61" s="1" customFormat="1" ht="12.75" customHeight="1">
      <c r="A290" s="29" t="s">
        <v>146</v>
      </c>
      <c r="B290" s="30">
        <v>403</v>
      </c>
      <c r="C290" s="62">
        <v>100</v>
      </c>
      <c r="D290" s="72" t="s">
        <v>228</v>
      </c>
      <c r="E290" s="30">
        <v>76</v>
      </c>
      <c r="F290" s="62">
        <v>18.86</v>
      </c>
      <c r="G290" s="72" t="s">
        <v>229</v>
      </c>
      <c r="H290" s="30">
        <v>51</v>
      </c>
      <c r="I290" s="62">
        <v>12.66</v>
      </c>
      <c r="J290" s="72" t="s">
        <v>246</v>
      </c>
      <c r="K290" s="30">
        <v>31</v>
      </c>
      <c r="L290" s="62">
        <v>7.69</v>
      </c>
      <c r="M290" s="72" t="s">
        <v>250</v>
      </c>
      <c r="N290" s="30">
        <v>25</v>
      </c>
      <c r="O290" s="62">
        <v>6.2</v>
      </c>
      <c r="P290" s="72" t="s">
        <v>232</v>
      </c>
      <c r="Q290" s="30">
        <v>23</v>
      </c>
      <c r="R290" s="62">
        <v>5.71</v>
      </c>
      <c r="S290" s="30">
        <v>197</v>
      </c>
      <c r="T290" s="62">
        <v>48.88</v>
      </c>
      <c r="U290" s="30">
        <v>0</v>
      </c>
      <c r="V290" s="30">
        <v>60</v>
      </c>
      <c r="W290" s="62">
        <v>100</v>
      </c>
      <c r="X290" s="72" t="s">
        <v>228</v>
      </c>
      <c r="Y290" s="30">
        <v>12</v>
      </c>
      <c r="Z290" s="62">
        <v>20</v>
      </c>
      <c r="AA290" s="72" t="s">
        <v>229</v>
      </c>
      <c r="AB290" s="30">
        <v>11</v>
      </c>
      <c r="AC290" s="62">
        <v>18.329999999999998</v>
      </c>
      <c r="AD290" s="72" t="s">
        <v>250</v>
      </c>
      <c r="AE290" s="30">
        <v>5</v>
      </c>
      <c r="AF290" s="62">
        <v>8.33</v>
      </c>
      <c r="AG290" s="72" t="s">
        <v>232</v>
      </c>
      <c r="AH290" s="30">
        <v>5</v>
      </c>
      <c r="AI290" s="62">
        <v>8.33</v>
      </c>
      <c r="AJ290" s="72" t="s">
        <v>230</v>
      </c>
      <c r="AK290" s="30">
        <v>4</v>
      </c>
      <c r="AL290" s="62">
        <v>6.67</v>
      </c>
      <c r="AM290" s="30">
        <v>23</v>
      </c>
      <c r="AN290" s="62">
        <v>38.33</v>
      </c>
      <c r="AO290" s="30">
        <v>0</v>
      </c>
      <c r="AP290" s="30">
        <v>343</v>
      </c>
      <c r="AQ290" s="62">
        <v>100</v>
      </c>
      <c r="AR290" s="72" t="s">
        <v>228</v>
      </c>
      <c r="AS290" s="30">
        <v>64</v>
      </c>
      <c r="AT290" s="62">
        <v>18.66</v>
      </c>
      <c r="AU290" s="72" t="s">
        <v>229</v>
      </c>
      <c r="AV290" s="30">
        <v>40</v>
      </c>
      <c r="AW290" s="62">
        <v>11.66</v>
      </c>
      <c r="AX290" s="72" t="s">
        <v>246</v>
      </c>
      <c r="AY290" s="30">
        <v>30</v>
      </c>
      <c r="AZ290" s="62">
        <v>8.75</v>
      </c>
      <c r="BA290" s="72" t="s">
        <v>250</v>
      </c>
      <c r="BB290" s="30">
        <v>20</v>
      </c>
      <c r="BC290" s="62">
        <v>5.83</v>
      </c>
      <c r="BD290" s="72" t="s">
        <v>258</v>
      </c>
      <c r="BE290" s="30">
        <v>19</v>
      </c>
      <c r="BF290" s="62">
        <v>5.54</v>
      </c>
      <c r="BG290" s="30">
        <v>170</v>
      </c>
      <c r="BH290" s="62">
        <v>49.56</v>
      </c>
      <c r="BI290" s="30">
        <v>0</v>
      </c>
    </row>
    <row r="291" spans="1:61" s="1" customFormat="1" ht="12.75" customHeight="1">
      <c r="A291" s="29" t="s">
        <v>147</v>
      </c>
      <c r="B291" s="30">
        <v>128</v>
      </c>
      <c r="C291" s="62">
        <v>100</v>
      </c>
      <c r="D291" s="72" t="s">
        <v>228</v>
      </c>
      <c r="E291" s="30">
        <v>33</v>
      </c>
      <c r="F291" s="62">
        <v>25.98</v>
      </c>
      <c r="G291" s="72" t="s">
        <v>232</v>
      </c>
      <c r="H291" s="30">
        <v>12</v>
      </c>
      <c r="I291" s="62">
        <v>9.4499999999999993</v>
      </c>
      <c r="J291" s="72" t="s">
        <v>229</v>
      </c>
      <c r="K291" s="30">
        <v>10</v>
      </c>
      <c r="L291" s="62">
        <v>7.87</v>
      </c>
      <c r="M291" s="72" t="s">
        <v>258</v>
      </c>
      <c r="N291" s="30">
        <v>7</v>
      </c>
      <c r="O291" s="62">
        <v>5.51</v>
      </c>
      <c r="P291" s="72" t="s">
        <v>255</v>
      </c>
      <c r="Q291" s="30">
        <v>6</v>
      </c>
      <c r="R291" s="62">
        <v>4.72</v>
      </c>
      <c r="S291" s="30">
        <v>59</v>
      </c>
      <c r="T291" s="62">
        <v>46.46</v>
      </c>
      <c r="U291" s="30">
        <v>1</v>
      </c>
      <c r="V291" s="30">
        <v>22</v>
      </c>
      <c r="W291" s="62">
        <v>100</v>
      </c>
      <c r="X291" s="72" t="s">
        <v>228</v>
      </c>
      <c r="Y291" s="30">
        <v>4</v>
      </c>
      <c r="Z291" s="62">
        <v>18.18</v>
      </c>
      <c r="AA291" s="72" t="s">
        <v>231</v>
      </c>
      <c r="AB291" s="30">
        <v>3</v>
      </c>
      <c r="AC291" s="62">
        <v>13.64</v>
      </c>
      <c r="AD291" s="72" t="s">
        <v>255</v>
      </c>
      <c r="AE291" s="30">
        <v>2</v>
      </c>
      <c r="AF291" s="62">
        <v>9.09</v>
      </c>
      <c r="AG291" s="72" t="s">
        <v>242</v>
      </c>
      <c r="AH291" s="30">
        <v>2</v>
      </c>
      <c r="AI291" s="62">
        <v>9.09</v>
      </c>
      <c r="AJ291" s="72" t="s">
        <v>232</v>
      </c>
      <c r="AK291" s="30">
        <v>2</v>
      </c>
      <c r="AL291" s="62">
        <v>9.09</v>
      </c>
      <c r="AM291" s="30">
        <v>9</v>
      </c>
      <c r="AN291" s="62">
        <v>40.909999999999997</v>
      </c>
      <c r="AO291" s="30">
        <v>0</v>
      </c>
      <c r="AP291" s="30">
        <v>106</v>
      </c>
      <c r="AQ291" s="62">
        <v>100</v>
      </c>
      <c r="AR291" s="72" t="s">
        <v>228</v>
      </c>
      <c r="AS291" s="30">
        <v>29</v>
      </c>
      <c r="AT291" s="62">
        <v>27.62</v>
      </c>
      <c r="AU291" s="72" t="s">
        <v>232</v>
      </c>
      <c r="AV291" s="30">
        <v>10</v>
      </c>
      <c r="AW291" s="62">
        <v>9.52</v>
      </c>
      <c r="AX291" s="72" t="s">
        <v>229</v>
      </c>
      <c r="AY291" s="30">
        <v>9</v>
      </c>
      <c r="AZ291" s="62">
        <v>8.57</v>
      </c>
      <c r="BA291" s="72" t="s">
        <v>258</v>
      </c>
      <c r="BB291" s="30">
        <v>6</v>
      </c>
      <c r="BC291" s="62">
        <v>5.71</v>
      </c>
      <c r="BD291" s="72" t="s">
        <v>248</v>
      </c>
      <c r="BE291" s="30">
        <v>6</v>
      </c>
      <c r="BF291" s="62">
        <v>5.71</v>
      </c>
      <c r="BG291" s="30">
        <v>45</v>
      </c>
      <c r="BH291" s="62">
        <v>42.86</v>
      </c>
      <c r="BI291" s="30">
        <v>1</v>
      </c>
    </row>
    <row r="292" spans="1:61" s="1" customFormat="1" ht="12.75" customHeight="1">
      <c r="A292" s="29" t="s">
        <v>148</v>
      </c>
      <c r="B292" s="30">
        <v>197</v>
      </c>
      <c r="C292" s="62">
        <v>100</v>
      </c>
      <c r="D292" s="72" t="s">
        <v>229</v>
      </c>
      <c r="E292" s="30">
        <v>53</v>
      </c>
      <c r="F292" s="62">
        <v>26.9</v>
      </c>
      <c r="G292" s="72" t="s">
        <v>228</v>
      </c>
      <c r="H292" s="30">
        <v>45</v>
      </c>
      <c r="I292" s="62">
        <v>22.84</v>
      </c>
      <c r="J292" s="72" t="s">
        <v>231</v>
      </c>
      <c r="K292" s="30">
        <v>19</v>
      </c>
      <c r="L292" s="62">
        <v>9.64</v>
      </c>
      <c r="M292" s="72" t="s">
        <v>258</v>
      </c>
      <c r="N292" s="30">
        <v>10</v>
      </c>
      <c r="O292" s="62">
        <v>5.08</v>
      </c>
      <c r="P292" s="72" t="s">
        <v>230</v>
      </c>
      <c r="Q292" s="30">
        <v>9</v>
      </c>
      <c r="R292" s="62">
        <v>4.57</v>
      </c>
      <c r="S292" s="30">
        <v>61</v>
      </c>
      <c r="T292" s="62">
        <v>30.96</v>
      </c>
      <c r="U292" s="30">
        <v>0</v>
      </c>
      <c r="V292" s="30">
        <v>24</v>
      </c>
      <c r="W292" s="62">
        <v>100</v>
      </c>
      <c r="X292" s="72" t="s">
        <v>228</v>
      </c>
      <c r="Y292" s="30">
        <v>6</v>
      </c>
      <c r="Z292" s="62">
        <v>25</v>
      </c>
      <c r="AA292" s="72" t="s">
        <v>231</v>
      </c>
      <c r="AB292" s="30">
        <v>3</v>
      </c>
      <c r="AC292" s="62">
        <v>12.5</v>
      </c>
      <c r="AD292" s="72" t="s">
        <v>229</v>
      </c>
      <c r="AE292" s="30">
        <v>2</v>
      </c>
      <c r="AF292" s="62">
        <v>8.33</v>
      </c>
      <c r="AG292" s="72" t="s">
        <v>258</v>
      </c>
      <c r="AH292" s="30">
        <v>2</v>
      </c>
      <c r="AI292" s="62">
        <v>8.33</v>
      </c>
      <c r="AJ292" s="72" t="s">
        <v>230</v>
      </c>
      <c r="AK292" s="30">
        <v>1</v>
      </c>
      <c r="AL292" s="62">
        <v>4.17</v>
      </c>
      <c r="AM292" s="30">
        <v>10</v>
      </c>
      <c r="AN292" s="62">
        <v>41.67</v>
      </c>
      <c r="AO292" s="30">
        <v>0</v>
      </c>
      <c r="AP292" s="30">
        <v>173</v>
      </c>
      <c r="AQ292" s="62">
        <v>100</v>
      </c>
      <c r="AR292" s="72" t="s">
        <v>229</v>
      </c>
      <c r="AS292" s="30">
        <v>51</v>
      </c>
      <c r="AT292" s="62">
        <v>29.48</v>
      </c>
      <c r="AU292" s="72" t="s">
        <v>228</v>
      </c>
      <c r="AV292" s="30">
        <v>39</v>
      </c>
      <c r="AW292" s="62">
        <v>22.54</v>
      </c>
      <c r="AX292" s="72" t="s">
        <v>231</v>
      </c>
      <c r="AY292" s="30">
        <v>16</v>
      </c>
      <c r="AZ292" s="62">
        <v>9.25</v>
      </c>
      <c r="BA292" s="72" t="s">
        <v>230</v>
      </c>
      <c r="BB292" s="30">
        <v>8</v>
      </c>
      <c r="BC292" s="62">
        <v>4.62</v>
      </c>
      <c r="BD292" s="72" t="s">
        <v>258</v>
      </c>
      <c r="BE292" s="30">
        <v>8</v>
      </c>
      <c r="BF292" s="62">
        <v>4.62</v>
      </c>
      <c r="BG292" s="30">
        <v>51</v>
      </c>
      <c r="BH292" s="62">
        <v>29.48</v>
      </c>
      <c r="BI292" s="30">
        <v>0</v>
      </c>
    </row>
    <row r="293" spans="1:61" s="1" customFormat="1" ht="12.75" customHeight="1">
      <c r="A293" s="29" t="s">
        <v>149</v>
      </c>
      <c r="B293" s="30">
        <v>468</v>
      </c>
      <c r="C293" s="62">
        <v>100</v>
      </c>
      <c r="D293" s="72" t="s">
        <v>238</v>
      </c>
      <c r="E293" s="30">
        <v>153</v>
      </c>
      <c r="F293" s="62">
        <v>32.69</v>
      </c>
      <c r="G293" s="72" t="s">
        <v>229</v>
      </c>
      <c r="H293" s="30">
        <v>135</v>
      </c>
      <c r="I293" s="62">
        <v>28.85</v>
      </c>
      <c r="J293" s="72" t="s">
        <v>245</v>
      </c>
      <c r="K293" s="30">
        <v>45</v>
      </c>
      <c r="L293" s="62">
        <v>9.6199999999999992</v>
      </c>
      <c r="M293" s="72" t="s">
        <v>258</v>
      </c>
      <c r="N293" s="30">
        <v>22</v>
      </c>
      <c r="O293" s="62">
        <v>4.7</v>
      </c>
      <c r="P293" s="72" t="s">
        <v>255</v>
      </c>
      <c r="Q293" s="30">
        <v>18</v>
      </c>
      <c r="R293" s="62">
        <v>3.85</v>
      </c>
      <c r="S293" s="30">
        <v>95</v>
      </c>
      <c r="T293" s="62">
        <v>20.3</v>
      </c>
      <c r="U293" s="30">
        <v>0</v>
      </c>
      <c r="V293" s="30">
        <v>61</v>
      </c>
      <c r="W293" s="62">
        <v>100</v>
      </c>
      <c r="X293" s="72" t="s">
        <v>229</v>
      </c>
      <c r="Y293" s="30">
        <v>26</v>
      </c>
      <c r="Z293" s="62">
        <v>42.62</v>
      </c>
      <c r="AA293" s="72" t="s">
        <v>238</v>
      </c>
      <c r="AB293" s="30">
        <v>14</v>
      </c>
      <c r="AC293" s="62">
        <v>22.95</v>
      </c>
      <c r="AD293" s="72" t="s">
        <v>245</v>
      </c>
      <c r="AE293" s="30">
        <v>5</v>
      </c>
      <c r="AF293" s="62">
        <v>8.1999999999999993</v>
      </c>
      <c r="AG293" s="72" t="s">
        <v>258</v>
      </c>
      <c r="AH293" s="30">
        <v>4</v>
      </c>
      <c r="AI293" s="62">
        <v>6.56</v>
      </c>
      <c r="AJ293" s="72" t="s">
        <v>228</v>
      </c>
      <c r="AK293" s="30">
        <v>4</v>
      </c>
      <c r="AL293" s="62">
        <v>6.56</v>
      </c>
      <c r="AM293" s="30">
        <v>8</v>
      </c>
      <c r="AN293" s="62">
        <v>13.11</v>
      </c>
      <c r="AO293" s="30">
        <v>0</v>
      </c>
      <c r="AP293" s="30">
        <v>407</v>
      </c>
      <c r="AQ293" s="62">
        <v>100</v>
      </c>
      <c r="AR293" s="72" t="s">
        <v>238</v>
      </c>
      <c r="AS293" s="30">
        <v>139</v>
      </c>
      <c r="AT293" s="62">
        <v>34.15</v>
      </c>
      <c r="AU293" s="72" t="s">
        <v>229</v>
      </c>
      <c r="AV293" s="30">
        <v>109</v>
      </c>
      <c r="AW293" s="62">
        <v>26.78</v>
      </c>
      <c r="AX293" s="72" t="s">
        <v>245</v>
      </c>
      <c r="AY293" s="30">
        <v>40</v>
      </c>
      <c r="AZ293" s="62">
        <v>9.83</v>
      </c>
      <c r="BA293" s="72" t="s">
        <v>255</v>
      </c>
      <c r="BB293" s="30">
        <v>18</v>
      </c>
      <c r="BC293" s="62">
        <v>4.42</v>
      </c>
      <c r="BD293" s="72" t="s">
        <v>258</v>
      </c>
      <c r="BE293" s="30">
        <v>18</v>
      </c>
      <c r="BF293" s="62">
        <v>4.42</v>
      </c>
      <c r="BG293" s="30">
        <v>83</v>
      </c>
      <c r="BH293" s="62">
        <v>20.39</v>
      </c>
      <c r="BI293" s="30">
        <v>0</v>
      </c>
    </row>
    <row r="294" spans="1:61" s="1" customFormat="1" ht="12.75" customHeight="1">
      <c r="A294" s="29" t="s">
        <v>150</v>
      </c>
      <c r="B294" s="30">
        <v>675</v>
      </c>
      <c r="C294" s="62">
        <v>100</v>
      </c>
      <c r="D294" s="72" t="s">
        <v>229</v>
      </c>
      <c r="E294" s="30">
        <v>206</v>
      </c>
      <c r="F294" s="62">
        <v>30.52</v>
      </c>
      <c r="G294" s="72" t="s">
        <v>245</v>
      </c>
      <c r="H294" s="30">
        <v>87</v>
      </c>
      <c r="I294" s="62">
        <v>12.89</v>
      </c>
      <c r="J294" s="72" t="s">
        <v>239</v>
      </c>
      <c r="K294" s="30">
        <v>41</v>
      </c>
      <c r="L294" s="62">
        <v>6.07</v>
      </c>
      <c r="M294" s="72" t="s">
        <v>228</v>
      </c>
      <c r="N294" s="30">
        <v>40</v>
      </c>
      <c r="O294" s="62">
        <v>5.93</v>
      </c>
      <c r="P294" s="72" t="s">
        <v>231</v>
      </c>
      <c r="Q294" s="30">
        <v>36</v>
      </c>
      <c r="R294" s="62">
        <v>5.33</v>
      </c>
      <c r="S294" s="30">
        <v>265</v>
      </c>
      <c r="T294" s="62">
        <v>39.26</v>
      </c>
      <c r="U294" s="30">
        <v>0</v>
      </c>
      <c r="V294" s="30">
        <v>86</v>
      </c>
      <c r="W294" s="62">
        <v>100</v>
      </c>
      <c r="X294" s="72" t="s">
        <v>229</v>
      </c>
      <c r="Y294" s="30">
        <v>13</v>
      </c>
      <c r="Z294" s="62">
        <v>15.12</v>
      </c>
      <c r="AA294" s="72" t="s">
        <v>247</v>
      </c>
      <c r="AB294" s="30">
        <v>13</v>
      </c>
      <c r="AC294" s="62">
        <v>15.12</v>
      </c>
      <c r="AD294" s="72" t="s">
        <v>239</v>
      </c>
      <c r="AE294" s="30">
        <v>10</v>
      </c>
      <c r="AF294" s="62">
        <v>11.63</v>
      </c>
      <c r="AG294" s="72" t="s">
        <v>245</v>
      </c>
      <c r="AH294" s="30">
        <v>10</v>
      </c>
      <c r="AI294" s="62">
        <v>11.63</v>
      </c>
      <c r="AJ294" s="72" t="s">
        <v>228</v>
      </c>
      <c r="AK294" s="30">
        <v>7</v>
      </c>
      <c r="AL294" s="62">
        <v>8.14</v>
      </c>
      <c r="AM294" s="30">
        <v>33</v>
      </c>
      <c r="AN294" s="62">
        <v>38.369999999999997</v>
      </c>
      <c r="AO294" s="30">
        <v>0</v>
      </c>
      <c r="AP294" s="30">
        <v>589</v>
      </c>
      <c r="AQ294" s="62">
        <v>100</v>
      </c>
      <c r="AR294" s="72" t="s">
        <v>229</v>
      </c>
      <c r="AS294" s="30">
        <v>193</v>
      </c>
      <c r="AT294" s="62">
        <v>32.770000000000003</v>
      </c>
      <c r="AU294" s="72" t="s">
        <v>245</v>
      </c>
      <c r="AV294" s="30">
        <v>77</v>
      </c>
      <c r="AW294" s="62">
        <v>13.07</v>
      </c>
      <c r="AX294" s="72" t="s">
        <v>228</v>
      </c>
      <c r="AY294" s="30">
        <v>33</v>
      </c>
      <c r="AZ294" s="62">
        <v>5.6</v>
      </c>
      <c r="BA294" s="72" t="s">
        <v>231</v>
      </c>
      <c r="BB294" s="30">
        <v>32</v>
      </c>
      <c r="BC294" s="62">
        <v>5.43</v>
      </c>
      <c r="BD294" s="72" t="s">
        <v>239</v>
      </c>
      <c r="BE294" s="30">
        <v>31</v>
      </c>
      <c r="BF294" s="62">
        <v>5.26</v>
      </c>
      <c r="BG294" s="30">
        <v>223</v>
      </c>
      <c r="BH294" s="62">
        <v>37.86</v>
      </c>
      <c r="BI294" s="30">
        <v>0</v>
      </c>
    </row>
    <row r="295" spans="1:61" s="1" customFormat="1" ht="12.75" customHeight="1">
      <c r="A295" s="29" t="s">
        <v>151</v>
      </c>
      <c r="B295" s="30">
        <v>295</v>
      </c>
      <c r="C295" s="62">
        <v>100</v>
      </c>
      <c r="D295" s="72" t="s">
        <v>229</v>
      </c>
      <c r="E295" s="30">
        <v>55</v>
      </c>
      <c r="F295" s="62">
        <v>18.64</v>
      </c>
      <c r="G295" s="72" t="s">
        <v>228</v>
      </c>
      <c r="H295" s="30">
        <v>51</v>
      </c>
      <c r="I295" s="62">
        <v>17.29</v>
      </c>
      <c r="J295" s="72" t="s">
        <v>258</v>
      </c>
      <c r="K295" s="30">
        <v>40</v>
      </c>
      <c r="L295" s="62">
        <v>13.56</v>
      </c>
      <c r="M295" s="72" t="s">
        <v>238</v>
      </c>
      <c r="N295" s="30">
        <v>22</v>
      </c>
      <c r="O295" s="62">
        <v>7.46</v>
      </c>
      <c r="P295" s="72" t="s">
        <v>245</v>
      </c>
      <c r="Q295" s="30">
        <v>12</v>
      </c>
      <c r="R295" s="62">
        <v>4.07</v>
      </c>
      <c r="S295" s="30">
        <v>115</v>
      </c>
      <c r="T295" s="62">
        <v>38.979999999999997</v>
      </c>
      <c r="U295" s="30">
        <v>0</v>
      </c>
      <c r="V295" s="30">
        <v>40</v>
      </c>
      <c r="W295" s="62">
        <v>100</v>
      </c>
      <c r="X295" s="72" t="s">
        <v>228</v>
      </c>
      <c r="Y295" s="30">
        <v>9</v>
      </c>
      <c r="Z295" s="62">
        <v>22.5</v>
      </c>
      <c r="AA295" s="72" t="s">
        <v>229</v>
      </c>
      <c r="AB295" s="30">
        <v>7</v>
      </c>
      <c r="AC295" s="62">
        <v>17.5</v>
      </c>
      <c r="AD295" s="72" t="s">
        <v>251</v>
      </c>
      <c r="AE295" s="30">
        <v>4</v>
      </c>
      <c r="AF295" s="62">
        <v>10</v>
      </c>
      <c r="AG295" s="72" t="s">
        <v>238</v>
      </c>
      <c r="AH295" s="30">
        <v>2</v>
      </c>
      <c r="AI295" s="62">
        <v>5</v>
      </c>
      <c r="AJ295" s="72" t="s">
        <v>241</v>
      </c>
      <c r="AK295" s="30">
        <v>2</v>
      </c>
      <c r="AL295" s="62">
        <v>5</v>
      </c>
      <c r="AM295" s="30">
        <v>16</v>
      </c>
      <c r="AN295" s="62">
        <v>40</v>
      </c>
      <c r="AO295" s="30">
        <v>0</v>
      </c>
      <c r="AP295" s="30">
        <v>255</v>
      </c>
      <c r="AQ295" s="62">
        <v>100</v>
      </c>
      <c r="AR295" s="72" t="s">
        <v>229</v>
      </c>
      <c r="AS295" s="30">
        <v>48</v>
      </c>
      <c r="AT295" s="62">
        <v>18.82</v>
      </c>
      <c r="AU295" s="72" t="s">
        <v>228</v>
      </c>
      <c r="AV295" s="30">
        <v>42</v>
      </c>
      <c r="AW295" s="62">
        <v>16.47</v>
      </c>
      <c r="AX295" s="72" t="s">
        <v>258</v>
      </c>
      <c r="AY295" s="30">
        <v>38</v>
      </c>
      <c r="AZ295" s="62">
        <v>14.9</v>
      </c>
      <c r="BA295" s="72" t="s">
        <v>238</v>
      </c>
      <c r="BB295" s="30">
        <v>20</v>
      </c>
      <c r="BC295" s="62">
        <v>7.84</v>
      </c>
      <c r="BD295" s="72" t="s">
        <v>245</v>
      </c>
      <c r="BE295" s="30">
        <v>10</v>
      </c>
      <c r="BF295" s="62">
        <v>3.92</v>
      </c>
      <c r="BG295" s="30">
        <v>97</v>
      </c>
      <c r="BH295" s="62">
        <v>38.04</v>
      </c>
      <c r="BI295" s="30">
        <v>0</v>
      </c>
    </row>
    <row r="296" spans="1:61" s="1" customFormat="1" ht="12.75" customHeight="1">
      <c r="A296" s="29" t="s">
        <v>152</v>
      </c>
      <c r="B296" s="30">
        <v>151</v>
      </c>
      <c r="C296" s="62">
        <v>100</v>
      </c>
      <c r="D296" s="72" t="s">
        <v>239</v>
      </c>
      <c r="E296" s="30">
        <v>39</v>
      </c>
      <c r="F296" s="62">
        <v>25.83</v>
      </c>
      <c r="G296" s="72" t="s">
        <v>246</v>
      </c>
      <c r="H296" s="30">
        <v>24</v>
      </c>
      <c r="I296" s="62">
        <v>15.89</v>
      </c>
      <c r="J296" s="72" t="s">
        <v>228</v>
      </c>
      <c r="K296" s="30">
        <v>22</v>
      </c>
      <c r="L296" s="62">
        <v>14.57</v>
      </c>
      <c r="M296" s="72" t="s">
        <v>229</v>
      </c>
      <c r="N296" s="30">
        <v>15</v>
      </c>
      <c r="O296" s="62">
        <v>9.93</v>
      </c>
      <c r="P296" s="72" t="s">
        <v>235</v>
      </c>
      <c r="Q296" s="30">
        <v>10</v>
      </c>
      <c r="R296" s="62">
        <v>6.62</v>
      </c>
      <c r="S296" s="30">
        <v>41</v>
      </c>
      <c r="T296" s="62">
        <v>27.15</v>
      </c>
      <c r="U296" s="30">
        <v>0</v>
      </c>
      <c r="V296" s="30">
        <v>29</v>
      </c>
      <c r="W296" s="62">
        <v>100</v>
      </c>
      <c r="X296" s="72" t="s">
        <v>239</v>
      </c>
      <c r="Y296" s="30">
        <v>10</v>
      </c>
      <c r="Z296" s="62">
        <v>34.479999999999997</v>
      </c>
      <c r="AA296" s="72" t="s">
        <v>228</v>
      </c>
      <c r="AB296" s="30">
        <v>8</v>
      </c>
      <c r="AC296" s="62">
        <v>27.59</v>
      </c>
      <c r="AD296" s="72" t="s">
        <v>229</v>
      </c>
      <c r="AE296" s="30">
        <v>4</v>
      </c>
      <c r="AF296" s="62">
        <v>13.79</v>
      </c>
      <c r="AG296" s="72" t="s">
        <v>235</v>
      </c>
      <c r="AH296" s="30">
        <v>2</v>
      </c>
      <c r="AI296" s="62">
        <v>6.9</v>
      </c>
      <c r="AJ296" s="72" t="s">
        <v>230</v>
      </c>
      <c r="AK296" s="30">
        <v>1</v>
      </c>
      <c r="AL296" s="62">
        <v>3.45</v>
      </c>
      <c r="AM296" s="30">
        <v>4</v>
      </c>
      <c r="AN296" s="62">
        <v>13.79</v>
      </c>
      <c r="AO296" s="30">
        <v>0</v>
      </c>
      <c r="AP296" s="30">
        <v>122</v>
      </c>
      <c r="AQ296" s="62">
        <v>100</v>
      </c>
      <c r="AR296" s="72" t="s">
        <v>239</v>
      </c>
      <c r="AS296" s="30">
        <v>29</v>
      </c>
      <c r="AT296" s="62">
        <v>23.77</v>
      </c>
      <c r="AU296" s="72" t="s">
        <v>246</v>
      </c>
      <c r="AV296" s="30">
        <v>24</v>
      </c>
      <c r="AW296" s="62">
        <v>19.670000000000002</v>
      </c>
      <c r="AX296" s="72" t="s">
        <v>228</v>
      </c>
      <c r="AY296" s="30">
        <v>14</v>
      </c>
      <c r="AZ296" s="62">
        <v>11.48</v>
      </c>
      <c r="BA296" s="72" t="s">
        <v>229</v>
      </c>
      <c r="BB296" s="30">
        <v>11</v>
      </c>
      <c r="BC296" s="62">
        <v>9.02</v>
      </c>
      <c r="BD296" s="72" t="s">
        <v>235</v>
      </c>
      <c r="BE296" s="30">
        <v>8</v>
      </c>
      <c r="BF296" s="62">
        <v>6.56</v>
      </c>
      <c r="BG296" s="30">
        <v>36</v>
      </c>
      <c r="BH296" s="62">
        <v>29.51</v>
      </c>
      <c r="BI296" s="30">
        <v>0</v>
      </c>
    </row>
    <row r="297" spans="1:61" s="1" customFormat="1" ht="12.75" customHeight="1">
      <c r="A297" s="29" t="s">
        <v>153</v>
      </c>
      <c r="B297" s="30">
        <v>1135</v>
      </c>
      <c r="C297" s="62">
        <v>100</v>
      </c>
      <c r="D297" s="72" t="s">
        <v>228</v>
      </c>
      <c r="E297" s="30">
        <v>412</v>
      </c>
      <c r="F297" s="62">
        <v>36.299999999999997</v>
      </c>
      <c r="G297" s="72" t="s">
        <v>229</v>
      </c>
      <c r="H297" s="30">
        <v>129</v>
      </c>
      <c r="I297" s="62">
        <v>11.37</v>
      </c>
      <c r="J297" s="72" t="s">
        <v>232</v>
      </c>
      <c r="K297" s="30">
        <v>91</v>
      </c>
      <c r="L297" s="62">
        <v>8.02</v>
      </c>
      <c r="M297" s="72" t="s">
        <v>245</v>
      </c>
      <c r="N297" s="30">
        <v>83</v>
      </c>
      <c r="O297" s="62">
        <v>7.31</v>
      </c>
      <c r="P297" s="72" t="s">
        <v>246</v>
      </c>
      <c r="Q297" s="30">
        <v>41</v>
      </c>
      <c r="R297" s="62">
        <v>3.61</v>
      </c>
      <c r="S297" s="30">
        <v>379</v>
      </c>
      <c r="T297" s="62">
        <v>33.39</v>
      </c>
      <c r="U297" s="30">
        <v>0</v>
      </c>
      <c r="V297" s="30">
        <v>322</v>
      </c>
      <c r="W297" s="62">
        <v>100</v>
      </c>
      <c r="X297" s="72" t="s">
        <v>228</v>
      </c>
      <c r="Y297" s="30">
        <v>109</v>
      </c>
      <c r="Z297" s="62">
        <v>33.85</v>
      </c>
      <c r="AA297" s="72" t="s">
        <v>229</v>
      </c>
      <c r="AB297" s="30">
        <v>33</v>
      </c>
      <c r="AC297" s="62">
        <v>10.25</v>
      </c>
      <c r="AD297" s="72" t="s">
        <v>245</v>
      </c>
      <c r="AE297" s="30">
        <v>30</v>
      </c>
      <c r="AF297" s="62">
        <v>9.32</v>
      </c>
      <c r="AG297" s="72" t="s">
        <v>232</v>
      </c>
      <c r="AH297" s="30">
        <v>18</v>
      </c>
      <c r="AI297" s="62">
        <v>5.59</v>
      </c>
      <c r="AJ297" s="72" t="s">
        <v>233</v>
      </c>
      <c r="AK297" s="30">
        <v>16</v>
      </c>
      <c r="AL297" s="62">
        <v>4.97</v>
      </c>
      <c r="AM297" s="30">
        <v>116</v>
      </c>
      <c r="AN297" s="62">
        <v>36.020000000000003</v>
      </c>
      <c r="AO297" s="30">
        <v>0</v>
      </c>
      <c r="AP297" s="30">
        <v>813</v>
      </c>
      <c r="AQ297" s="62">
        <v>100</v>
      </c>
      <c r="AR297" s="72" t="s">
        <v>228</v>
      </c>
      <c r="AS297" s="30">
        <v>303</v>
      </c>
      <c r="AT297" s="62">
        <v>37.270000000000003</v>
      </c>
      <c r="AU297" s="72" t="s">
        <v>229</v>
      </c>
      <c r="AV297" s="30">
        <v>96</v>
      </c>
      <c r="AW297" s="62">
        <v>11.81</v>
      </c>
      <c r="AX297" s="72" t="s">
        <v>232</v>
      </c>
      <c r="AY297" s="30">
        <v>73</v>
      </c>
      <c r="AZ297" s="62">
        <v>8.98</v>
      </c>
      <c r="BA297" s="72" t="s">
        <v>245</v>
      </c>
      <c r="BB297" s="30">
        <v>53</v>
      </c>
      <c r="BC297" s="62">
        <v>6.52</v>
      </c>
      <c r="BD297" s="72" t="s">
        <v>246</v>
      </c>
      <c r="BE297" s="30">
        <v>37</v>
      </c>
      <c r="BF297" s="62">
        <v>4.55</v>
      </c>
      <c r="BG297" s="30">
        <v>251</v>
      </c>
      <c r="BH297" s="62">
        <v>30.87</v>
      </c>
      <c r="BI297" s="30">
        <v>0</v>
      </c>
    </row>
    <row r="298" spans="1:61" s="1" customFormat="1" ht="12.75" customHeight="1">
      <c r="A298" s="29" t="s">
        <v>154</v>
      </c>
      <c r="B298" s="30">
        <v>261</v>
      </c>
      <c r="C298" s="62">
        <v>100</v>
      </c>
      <c r="D298" s="72" t="s">
        <v>228</v>
      </c>
      <c r="E298" s="30">
        <v>30</v>
      </c>
      <c r="F298" s="62">
        <v>11.49</v>
      </c>
      <c r="G298" s="72" t="s">
        <v>240</v>
      </c>
      <c r="H298" s="30">
        <v>29</v>
      </c>
      <c r="I298" s="62">
        <v>11.11</v>
      </c>
      <c r="J298" s="72" t="s">
        <v>248</v>
      </c>
      <c r="K298" s="30">
        <v>29</v>
      </c>
      <c r="L298" s="62">
        <v>11.11</v>
      </c>
      <c r="M298" s="72" t="s">
        <v>231</v>
      </c>
      <c r="N298" s="30">
        <v>16</v>
      </c>
      <c r="O298" s="62">
        <v>6.13</v>
      </c>
      <c r="P298" s="72" t="s">
        <v>232</v>
      </c>
      <c r="Q298" s="30">
        <v>15</v>
      </c>
      <c r="R298" s="62">
        <v>5.75</v>
      </c>
      <c r="S298" s="30">
        <v>142</v>
      </c>
      <c r="T298" s="62">
        <v>54.41</v>
      </c>
      <c r="U298" s="30">
        <v>0</v>
      </c>
      <c r="V298" s="30">
        <v>15</v>
      </c>
      <c r="W298" s="62">
        <v>100</v>
      </c>
      <c r="X298" s="72" t="s">
        <v>229</v>
      </c>
      <c r="Y298" s="30">
        <v>6</v>
      </c>
      <c r="Z298" s="62">
        <v>40</v>
      </c>
      <c r="AA298" s="72" t="s">
        <v>228</v>
      </c>
      <c r="AB298" s="30">
        <v>3</v>
      </c>
      <c r="AC298" s="62">
        <v>20</v>
      </c>
      <c r="AD298" s="72" t="s">
        <v>231</v>
      </c>
      <c r="AE298" s="30">
        <v>2</v>
      </c>
      <c r="AF298" s="62">
        <v>13.33</v>
      </c>
      <c r="AG298" s="72" t="s">
        <v>230</v>
      </c>
      <c r="AH298" s="30">
        <v>1</v>
      </c>
      <c r="AI298" s="62">
        <v>6.67</v>
      </c>
      <c r="AJ298" s="72" t="s">
        <v>248</v>
      </c>
      <c r="AK298" s="30">
        <v>1</v>
      </c>
      <c r="AL298" s="62">
        <v>6.67</v>
      </c>
      <c r="AM298" s="30">
        <v>2</v>
      </c>
      <c r="AN298" s="62">
        <v>13.33</v>
      </c>
      <c r="AO298" s="30">
        <v>0</v>
      </c>
      <c r="AP298" s="30">
        <v>246</v>
      </c>
      <c r="AQ298" s="62">
        <v>100</v>
      </c>
      <c r="AR298" s="72" t="s">
        <v>240</v>
      </c>
      <c r="AS298" s="30">
        <v>29</v>
      </c>
      <c r="AT298" s="62">
        <v>11.79</v>
      </c>
      <c r="AU298" s="72" t="s">
        <v>248</v>
      </c>
      <c r="AV298" s="30">
        <v>28</v>
      </c>
      <c r="AW298" s="62">
        <v>11.38</v>
      </c>
      <c r="AX298" s="72" t="s">
        <v>228</v>
      </c>
      <c r="AY298" s="30">
        <v>27</v>
      </c>
      <c r="AZ298" s="62">
        <v>10.98</v>
      </c>
      <c r="BA298" s="72" t="s">
        <v>231</v>
      </c>
      <c r="BB298" s="30">
        <v>14</v>
      </c>
      <c r="BC298" s="62">
        <v>5.69</v>
      </c>
      <c r="BD298" s="72" t="s">
        <v>232</v>
      </c>
      <c r="BE298" s="30">
        <v>14</v>
      </c>
      <c r="BF298" s="62">
        <v>5.69</v>
      </c>
      <c r="BG298" s="30">
        <v>134</v>
      </c>
      <c r="BH298" s="62">
        <v>54.47</v>
      </c>
      <c r="BI298" s="30">
        <v>0</v>
      </c>
    </row>
    <row r="299" spans="1:61" s="1" customFormat="1" ht="12.75" customHeight="1">
      <c r="A299" s="29" t="s">
        <v>155</v>
      </c>
      <c r="B299" s="30">
        <v>68</v>
      </c>
      <c r="C299" s="62">
        <v>100</v>
      </c>
      <c r="D299" s="72" t="s">
        <v>228</v>
      </c>
      <c r="E299" s="30">
        <v>40</v>
      </c>
      <c r="F299" s="62">
        <v>58.82</v>
      </c>
      <c r="G299" s="72" t="s">
        <v>231</v>
      </c>
      <c r="H299" s="30">
        <v>11</v>
      </c>
      <c r="I299" s="62">
        <v>16.18</v>
      </c>
      <c r="J299" s="72" t="s">
        <v>229</v>
      </c>
      <c r="K299" s="30">
        <v>4</v>
      </c>
      <c r="L299" s="62">
        <v>5.88</v>
      </c>
      <c r="M299" s="72" t="s">
        <v>249</v>
      </c>
      <c r="N299" s="30">
        <v>3</v>
      </c>
      <c r="O299" s="62">
        <v>4.41</v>
      </c>
      <c r="P299" s="72" t="s">
        <v>262</v>
      </c>
      <c r="Q299" s="30">
        <v>2</v>
      </c>
      <c r="R299" s="62">
        <v>2.94</v>
      </c>
      <c r="S299" s="30">
        <v>8</v>
      </c>
      <c r="T299" s="62">
        <v>11.76</v>
      </c>
      <c r="U299" s="30">
        <v>0</v>
      </c>
      <c r="V299" s="30">
        <v>2</v>
      </c>
      <c r="W299" s="62">
        <v>100</v>
      </c>
      <c r="X299" s="72" t="s">
        <v>228</v>
      </c>
      <c r="Y299" s="30">
        <v>2</v>
      </c>
      <c r="Z299" s="62">
        <v>100</v>
      </c>
      <c r="AA299" s="72"/>
      <c r="AB299" s="87" t="s">
        <v>101</v>
      </c>
      <c r="AC299" s="93" t="s">
        <v>101</v>
      </c>
      <c r="AD299" s="72"/>
      <c r="AE299" s="87" t="s">
        <v>101</v>
      </c>
      <c r="AF299" s="93" t="s">
        <v>101</v>
      </c>
      <c r="AG299" s="72"/>
      <c r="AH299" s="87" t="s">
        <v>101</v>
      </c>
      <c r="AI299" s="93" t="s">
        <v>101</v>
      </c>
      <c r="AJ299" s="72"/>
      <c r="AK299" s="87" t="s">
        <v>101</v>
      </c>
      <c r="AL299" s="93" t="s">
        <v>101</v>
      </c>
      <c r="AM299" s="87" t="s">
        <v>101</v>
      </c>
      <c r="AN299" s="93" t="s">
        <v>101</v>
      </c>
      <c r="AO299" s="30">
        <v>0</v>
      </c>
      <c r="AP299" s="30">
        <v>66</v>
      </c>
      <c r="AQ299" s="62">
        <v>100</v>
      </c>
      <c r="AR299" s="72" t="s">
        <v>228</v>
      </c>
      <c r="AS299" s="30">
        <v>38</v>
      </c>
      <c r="AT299" s="62">
        <v>57.58</v>
      </c>
      <c r="AU299" s="72" t="s">
        <v>231</v>
      </c>
      <c r="AV299" s="30">
        <v>11</v>
      </c>
      <c r="AW299" s="62">
        <v>16.670000000000002</v>
      </c>
      <c r="AX299" s="72" t="s">
        <v>229</v>
      </c>
      <c r="AY299" s="30">
        <v>4</v>
      </c>
      <c r="AZ299" s="62">
        <v>6.06</v>
      </c>
      <c r="BA299" s="72" t="s">
        <v>249</v>
      </c>
      <c r="BB299" s="30">
        <v>3</v>
      </c>
      <c r="BC299" s="62">
        <v>4.55</v>
      </c>
      <c r="BD299" s="72" t="s">
        <v>262</v>
      </c>
      <c r="BE299" s="30">
        <v>2</v>
      </c>
      <c r="BF299" s="62">
        <v>3.03</v>
      </c>
      <c r="BG299" s="30">
        <v>8</v>
      </c>
      <c r="BH299" s="62">
        <v>12.12</v>
      </c>
      <c r="BI299" s="30">
        <v>0</v>
      </c>
    </row>
    <row r="300" spans="1:61" s="1" customFormat="1" ht="12.75" customHeight="1">
      <c r="A300" s="29" t="s">
        <v>156</v>
      </c>
      <c r="B300" s="30">
        <v>507</v>
      </c>
      <c r="C300" s="62">
        <v>100</v>
      </c>
      <c r="D300" s="72" t="s">
        <v>229</v>
      </c>
      <c r="E300" s="30">
        <v>90</v>
      </c>
      <c r="F300" s="62">
        <v>17.75</v>
      </c>
      <c r="G300" s="72" t="s">
        <v>238</v>
      </c>
      <c r="H300" s="30">
        <v>40</v>
      </c>
      <c r="I300" s="62">
        <v>7.89</v>
      </c>
      <c r="J300" s="72" t="s">
        <v>262</v>
      </c>
      <c r="K300" s="30">
        <v>39</v>
      </c>
      <c r="L300" s="62">
        <v>7.69</v>
      </c>
      <c r="M300" s="72" t="s">
        <v>258</v>
      </c>
      <c r="N300" s="30">
        <v>37</v>
      </c>
      <c r="O300" s="62">
        <v>7.3</v>
      </c>
      <c r="P300" s="72" t="s">
        <v>255</v>
      </c>
      <c r="Q300" s="30">
        <v>30</v>
      </c>
      <c r="R300" s="62">
        <v>5.92</v>
      </c>
      <c r="S300" s="30">
        <v>271</v>
      </c>
      <c r="T300" s="62">
        <v>53.45</v>
      </c>
      <c r="U300" s="30">
        <v>0</v>
      </c>
      <c r="V300" s="30">
        <v>12</v>
      </c>
      <c r="W300" s="62">
        <v>100</v>
      </c>
      <c r="X300" s="72" t="s">
        <v>245</v>
      </c>
      <c r="Y300" s="30">
        <v>3</v>
      </c>
      <c r="Z300" s="62">
        <v>25</v>
      </c>
      <c r="AA300" s="72" t="s">
        <v>229</v>
      </c>
      <c r="AB300" s="30">
        <v>2</v>
      </c>
      <c r="AC300" s="62">
        <v>16.670000000000002</v>
      </c>
      <c r="AD300" s="72" t="s">
        <v>228</v>
      </c>
      <c r="AE300" s="30">
        <v>2</v>
      </c>
      <c r="AF300" s="62">
        <v>16.670000000000002</v>
      </c>
      <c r="AG300" s="72" t="s">
        <v>253</v>
      </c>
      <c r="AH300" s="30">
        <v>1</v>
      </c>
      <c r="AI300" s="62">
        <v>8.33</v>
      </c>
      <c r="AJ300" s="72" t="s">
        <v>233</v>
      </c>
      <c r="AK300" s="30">
        <v>1</v>
      </c>
      <c r="AL300" s="62">
        <v>8.33</v>
      </c>
      <c r="AM300" s="30">
        <v>3</v>
      </c>
      <c r="AN300" s="62">
        <v>25</v>
      </c>
      <c r="AO300" s="30">
        <v>0</v>
      </c>
      <c r="AP300" s="30">
        <v>495</v>
      </c>
      <c r="AQ300" s="62">
        <v>100</v>
      </c>
      <c r="AR300" s="72" t="s">
        <v>229</v>
      </c>
      <c r="AS300" s="30">
        <v>88</v>
      </c>
      <c r="AT300" s="62">
        <v>17.78</v>
      </c>
      <c r="AU300" s="72" t="s">
        <v>238</v>
      </c>
      <c r="AV300" s="30">
        <v>40</v>
      </c>
      <c r="AW300" s="62">
        <v>8.08</v>
      </c>
      <c r="AX300" s="72" t="s">
        <v>262</v>
      </c>
      <c r="AY300" s="30">
        <v>39</v>
      </c>
      <c r="AZ300" s="62">
        <v>7.88</v>
      </c>
      <c r="BA300" s="72" t="s">
        <v>258</v>
      </c>
      <c r="BB300" s="30">
        <v>36</v>
      </c>
      <c r="BC300" s="62">
        <v>7.27</v>
      </c>
      <c r="BD300" s="72" t="s">
        <v>255</v>
      </c>
      <c r="BE300" s="30">
        <v>30</v>
      </c>
      <c r="BF300" s="62">
        <v>6.06</v>
      </c>
      <c r="BG300" s="30">
        <v>262</v>
      </c>
      <c r="BH300" s="62">
        <v>52.93</v>
      </c>
      <c r="BI300" s="30">
        <v>0</v>
      </c>
    </row>
    <row r="301" spans="1:61" s="1" customFormat="1" ht="12.75" customHeight="1">
      <c r="A301" s="29" t="s">
        <v>157</v>
      </c>
      <c r="B301" s="30">
        <v>40886</v>
      </c>
      <c r="C301" s="62">
        <v>100</v>
      </c>
      <c r="D301" s="72" t="s">
        <v>229</v>
      </c>
      <c r="E301" s="30">
        <v>5829</v>
      </c>
      <c r="F301" s="62">
        <v>14.26</v>
      </c>
      <c r="G301" s="72" t="s">
        <v>228</v>
      </c>
      <c r="H301" s="30">
        <v>4206</v>
      </c>
      <c r="I301" s="62">
        <v>10.29</v>
      </c>
      <c r="J301" s="72" t="s">
        <v>234</v>
      </c>
      <c r="K301" s="30">
        <v>3003</v>
      </c>
      <c r="L301" s="62">
        <v>7.35</v>
      </c>
      <c r="M301" s="72" t="s">
        <v>241</v>
      </c>
      <c r="N301" s="30">
        <v>2892</v>
      </c>
      <c r="O301" s="62">
        <v>7.07</v>
      </c>
      <c r="P301" s="72" t="s">
        <v>239</v>
      </c>
      <c r="Q301" s="30">
        <v>2301</v>
      </c>
      <c r="R301" s="62">
        <v>5.63</v>
      </c>
      <c r="S301" s="30">
        <v>22649</v>
      </c>
      <c r="T301" s="62">
        <v>55.4</v>
      </c>
      <c r="U301" s="30">
        <v>6</v>
      </c>
      <c r="V301" s="30">
        <v>3914</v>
      </c>
      <c r="W301" s="62">
        <v>100</v>
      </c>
      <c r="X301" s="72" t="s">
        <v>228</v>
      </c>
      <c r="Y301" s="30">
        <v>636</v>
      </c>
      <c r="Z301" s="62">
        <v>16.25</v>
      </c>
      <c r="AA301" s="72" t="s">
        <v>229</v>
      </c>
      <c r="AB301" s="30">
        <v>460</v>
      </c>
      <c r="AC301" s="62">
        <v>11.75</v>
      </c>
      <c r="AD301" s="72" t="s">
        <v>231</v>
      </c>
      <c r="AE301" s="30">
        <v>321</v>
      </c>
      <c r="AF301" s="62">
        <v>8.1999999999999993</v>
      </c>
      <c r="AG301" s="72" t="s">
        <v>259</v>
      </c>
      <c r="AH301" s="30">
        <v>230</v>
      </c>
      <c r="AI301" s="62">
        <v>5.88</v>
      </c>
      <c r="AJ301" s="72" t="s">
        <v>234</v>
      </c>
      <c r="AK301" s="30">
        <v>178</v>
      </c>
      <c r="AL301" s="62">
        <v>4.55</v>
      </c>
      <c r="AM301" s="30">
        <v>2089</v>
      </c>
      <c r="AN301" s="62">
        <v>53.37</v>
      </c>
      <c r="AO301" s="30">
        <v>0</v>
      </c>
      <c r="AP301" s="30">
        <v>36972</v>
      </c>
      <c r="AQ301" s="62">
        <v>100</v>
      </c>
      <c r="AR301" s="72" t="s">
        <v>229</v>
      </c>
      <c r="AS301" s="30">
        <v>5369</v>
      </c>
      <c r="AT301" s="62">
        <v>14.52</v>
      </c>
      <c r="AU301" s="72" t="s">
        <v>228</v>
      </c>
      <c r="AV301" s="30">
        <v>3570</v>
      </c>
      <c r="AW301" s="62">
        <v>9.66</v>
      </c>
      <c r="AX301" s="72" t="s">
        <v>234</v>
      </c>
      <c r="AY301" s="30">
        <v>2825</v>
      </c>
      <c r="AZ301" s="62">
        <v>7.64</v>
      </c>
      <c r="BA301" s="72" t="s">
        <v>241</v>
      </c>
      <c r="BB301" s="30">
        <v>2819</v>
      </c>
      <c r="BC301" s="62">
        <v>7.63</v>
      </c>
      <c r="BD301" s="72" t="s">
        <v>239</v>
      </c>
      <c r="BE301" s="30">
        <v>2161</v>
      </c>
      <c r="BF301" s="62">
        <v>5.85</v>
      </c>
      <c r="BG301" s="30">
        <v>20222</v>
      </c>
      <c r="BH301" s="62">
        <v>54.7</v>
      </c>
      <c r="BI301" s="30">
        <v>6</v>
      </c>
    </row>
    <row r="302" spans="1:61" s="1" customFormat="1" ht="12.75" customHeight="1">
      <c r="A302" s="29" t="s">
        <v>158</v>
      </c>
      <c r="B302" s="30">
        <v>290</v>
      </c>
      <c r="C302" s="62">
        <v>100</v>
      </c>
      <c r="D302" s="72" t="s">
        <v>235</v>
      </c>
      <c r="E302" s="30">
        <v>85</v>
      </c>
      <c r="F302" s="62">
        <v>29.41</v>
      </c>
      <c r="G302" s="72" t="s">
        <v>253</v>
      </c>
      <c r="H302" s="30">
        <v>30</v>
      </c>
      <c r="I302" s="62">
        <v>10.38</v>
      </c>
      <c r="J302" s="72" t="s">
        <v>229</v>
      </c>
      <c r="K302" s="30">
        <v>20</v>
      </c>
      <c r="L302" s="62">
        <v>6.92</v>
      </c>
      <c r="M302" s="72" t="s">
        <v>262</v>
      </c>
      <c r="N302" s="30">
        <v>18</v>
      </c>
      <c r="O302" s="62">
        <v>6.23</v>
      </c>
      <c r="P302" s="72" t="s">
        <v>246</v>
      </c>
      <c r="Q302" s="30">
        <v>12</v>
      </c>
      <c r="R302" s="62">
        <v>4.1500000000000004</v>
      </c>
      <c r="S302" s="30">
        <v>124</v>
      </c>
      <c r="T302" s="62">
        <v>42.91</v>
      </c>
      <c r="U302" s="30">
        <v>1</v>
      </c>
      <c r="V302" s="30">
        <v>31</v>
      </c>
      <c r="W302" s="62">
        <v>100</v>
      </c>
      <c r="X302" s="72" t="s">
        <v>235</v>
      </c>
      <c r="Y302" s="30">
        <v>8</v>
      </c>
      <c r="Z302" s="62">
        <v>25.81</v>
      </c>
      <c r="AA302" s="72" t="s">
        <v>253</v>
      </c>
      <c r="AB302" s="30">
        <v>5</v>
      </c>
      <c r="AC302" s="62">
        <v>16.13</v>
      </c>
      <c r="AD302" s="72" t="s">
        <v>230</v>
      </c>
      <c r="AE302" s="30">
        <v>4</v>
      </c>
      <c r="AF302" s="62">
        <v>12.9</v>
      </c>
      <c r="AG302" s="72" t="s">
        <v>229</v>
      </c>
      <c r="AH302" s="30">
        <v>4</v>
      </c>
      <c r="AI302" s="62">
        <v>12.9</v>
      </c>
      <c r="AJ302" s="72" t="s">
        <v>228</v>
      </c>
      <c r="AK302" s="30">
        <v>3</v>
      </c>
      <c r="AL302" s="62">
        <v>9.68</v>
      </c>
      <c r="AM302" s="30">
        <v>7</v>
      </c>
      <c r="AN302" s="62">
        <v>22.58</v>
      </c>
      <c r="AO302" s="30">
        <v>0</v>
      </c>
      <c r="AP302" s="30">
        <v>259</v>
      </c>
      <c r="AQ302" s="62">
        <v>100</v>
      </c>
      <c r="AR302" s="72" t="s">
        <v>235</v>
      </c>
      <c r="AS302" s="30">
        <v>77</v>
      </c>
      <c r="AT302" s="62">
        <v>29.84</v>
      </c>
      <c r="AU302" s="72" t="s">
        <v>253</v>
      </c>
      <c r="AV302" s="30">
        <v>25</v>
      </c>
      <c r="AW302" s="62">
        <v>9.69</v>
      </c>
      <c r="AX302" s="72" t="s">
        <v>262</v>
      </c>
      <c r="AY302" s="30">
        <v>18</v>
      </c>
      <c r="AZ302" s="62">
        <v>6.98</v>
      </c>
      <c r="BA302" s="72" t="s">
        <v>229</v>
      </c>
      <c r="BB302" s="30">
        <v>16</v>
      </c>
      <c r="BC302" s="62">
        <v>6.2</v>
      </c>
      <c r="BD302" s="72" t="s">
        <v>246</v>
      </c>
      <c r="BE302" s="30">
        <v>11</v>
      </c>
      <c r="BF302" s="62">
        <v>4.26</v>
      </c>
      <c r="BG302" s="30">
        <v>111</v>
      </c>
      <c r="BH302" s="62">
        <v>43.02</v>
      </c>
      <c r="BI302" s="30">
        <v>1</v>
      </c>
    </row>
    <row r="303" spans="1:61" s="1" customFormat="1" ht="12.75" customHeight="1">
      <c r="A303" s="29" t="s">
        <v>159</v>
      </c>
      <c r="B303" s="30">
        <v>2199</v>
      </c>
      <c r="C303" s="62">
        <v>100</v>
      </c>
      <c r="D303" s="72" t="s">
        <v>228</v>
      </c>
      <c r="E303" s="30">
        <v>442</v>
      </c>
      <c r="F303" s="62">
        <v>20.100000000000001</v>
      </c>
      <c r="G303" s="72" t="s">
        <v>229</v>
      </c>
      <c r="H303" s="30">
        <v>236</v>
      </c>
      <c r="I303" s="62">
        <v>10.73</v>
      </c>
      <c r="J303" s="72" t="s">
        <v>233</v>
      </c>
      <c r="K303" s="30">
        <v>171</v>
      </c>
      <c r="L303" s="62">
        <v>7.78</v>
      </c>
      <c r="M303" s="72" t="s">
        <v>232</v>
      </c>
      <c r="N303" s="30">
        <v>171</v>
      </c>
      <c r="O303" s="62">
        <v>7.78</v>
      </c>
      <c r="P303" s="72" t="s">
        <v>231</v>
      </c>
      <c r="Q303" s="30">
        <v>105</v>
      </c>
      <c r="R303" s="62">
        <v>4.7699999999999996</v>
      </c>
      <c r="S303" s="30">
        <v>1074</v>
      </c>
      <c r="T303" s="62">
        <v>48.84</v>
      </c>
      <c r="U303" s="30">
        <v>0</v>
      </c>
      <c r="V303" s="30">
        <v>309</v>
      </c>
      <c r="W303" s="62">
        <v>100</v>
      </c>
      <c r="X303" s="72" t="s">
        <v>228</v>
      </c>
      <c r="Y303" s="30">
        <v>71</v>
      </c>
      <c r="Z303" s="62">
        <v>22.98</v>
      </c>
      <c r="AA303" s="72" t="s">
        <v>229</v>
      </c>
      <c r="AB303" s="30">
        <v>44</v>
      </c>
      <c r="AC303" s="62">
        <v>14.24</v>
      </c>
      <c r="AD303" s="72" t="s">
        <v>231</v>
      </c>
      <c r="AE303" s="30">
        <v>36</v>
      </c>
      <c r="AF303" s="62">
        <v>11.65</v>
      </c>
      <c r="AG303" s="72" t="s">
        <v>233</v>
      </c>
      <c r="AH303" s="30">
        <v>24</v>
      </c>
      <c r="AI303" s="62">
        <v>7.77</v>
      </c>
      <c r="AJ303" s="72" t="s">
        <v>232</v>
      </c>
      <c r="AK303" s="30">
        <v>21</v>
      </c>
      <c r="AL303" s="62">
        <v>6.8</v>
      </c>
      <c r="AM303" s="30">
        <v>113</v>
      </c>
      <c r="AN303" s="62">
        <v>36.57</v>
      </c>
      <c r="AO303" s="30">
        <v>0</v>
      </c>
      <c r="AP303" s="30">
        <v>1890</v>
      </c>
      <c r="AQ303" s="62">
        <v>100</v>
      </c>
      <c r="AR303" s="72" t="s">
        <v>228</v>
      </c>
      <c r="AS303" s="30">
        <v>371</v>
      </c>
      <c r="AT303" s="62">
        <v>19.63</v>
      </c>
      <c r="AU303" s="72" t="s">
        <v>229</v>
      </c>
      <c r="AV303" s="30">
        <v>192</v>
      </c>
      <c r="AW303" s="62">
        <v>10.16</v>
      </c>
      <c r="AX303" s="72" t="s">
        <v>232</v>
      </c>
      <c r="AY303" s="30">
        <v>150</v>
      </c>
      <c r="AZ303" s="62">
        <v>7.94</v>
      </c>
      <c r="BA303" s="72" t="s">
        <v>233</v>
      </c>
      <c r="BB303" s="30">
        <v>147</v>
      </c>
      <c r="BC303" s="62">
        <v>7.78</v>
      </c>
      <c r="BD303" s="72" t="s">
        <v>253</v>
      </c>
      <c r="BE303" s="30">
        <v>84</v>
      </c>
      <c r="BF303" s="62">
        <v>4.4400000000000004</v>
      </c>
      <c r="BG303" s="30">
        <v>946</v>
      </c>
      <c r="BH303" s="62">
        <v>50.05</v>
      </c>
      <c r="BI303" s="30">
        <v>0</v>
      </c>
    </row>
    <row r="304" spans="1:61" s="1" customFormat="1" ht="12.75" customHeight="1">
      <c r="A304" s="29" t="s">
        <v>160</v>
      </c>
      <c r="B304" s="30">
        <v>121</v>
      </c>
      <c r="C304" s="62">
        <v>100</v>
      </c>
      <c r="D304" s="72" t="s">
        <v>228</v>
      </c>
      <c r="E304" s="30">
        <v>29</v>
      </c>
      <c r="F304" s="62">
        <v>23.97</v>
      </c>
      <c r="G304" s="72" t="s">
        <v>246</v>
      </c>
      <c r="H304" s="30">
        <v>23</v>
      </c>
      <c r="I304" s="62">
        <v>19.010000000000002</v>
      </c>
      <c r="J304" s="72" t="s">
        <v>253</v>
      </c>
      <c r="K304" s="30">
        <v>7</v>
      </c>
      <c r="L304" s="62">
        <v>5.79</v>
      </c>
      <c r="M304" s="72" t="s">
        <v>229</v>
      </c>
      <c r="N304" s="30">
        <v>7</v>
      </c>
      <c r="O304" s="62">
        <v>5.79</v>
      </c>
      <c r="P304" s="72" t="s">
        <v>247</v>
      </c>
      <c r="Q304" s="30">
        <v>7</v>
      </c>
      <c r="R304" s="62">
        <v>5.79</v>
      </c>
      <c r="S304" s="30">
        <v>48</v>
      </c>
      <c r="T304" s="62">
        <v>39.67</v>
      </c>
      <c r="U304" s="30">
        <v>0</v>
      </c>
      <c r="V304" s="30">
        <v>16</v>
      </c>
      <c r="W304" s="62">
        <v>100</v>
      </c>
      <c r="X304" s="72" t="s">
        <v>230</v>
      </c>
      <c r="Y304" s="30">
        <v>4</v>
      </c>
      <c r="Z304" s="62">
        <v>25</v>
      </c>
      <c r="AA304" s="72" t="s">
        <v>229</v>
      </c>
      <c r="AB304" s="30">
        <v>2</v>
      </c>
      <c r="AC304" s="62">
        <v>12.5</v>
      </c>
      <c r="AD304" s="72" t="s">
        <v>258</v>
      </c>
      <c r="AE304" s="30">
        <v>2</v>
      </c>
      <c r="AF304" s="62">
        <v>12.5</v>
      </c>
      <c r="AG304" s="72" t="s">
        <v>247</v>
      </c>
      <c r="AH304" s="30">
        <v>2</v>
      </c>
      <c r="AI304" s="62">
        <v>12.5</v>
      </c>
      <c r="AJ304" s="72" t="s">
        <v>253</v>
      </c>
      <c r="AK304" s="30">
        <v>1</v>
      </c>
      <c r="AL304" s="62">
        <v>6.25</v>
      </c>
      <c r="AM304" s="30">
        <v>5</v>
      </c>
      <c r="AN304" s="62">
        <v>31.25</v>
      </c>
      <c r="AO304" s="30">
        <v>0</v>
      </c>
      <c r="AP304" s="30">
        <v>105</v>
      </c>
      <c r="AQ304" s="62">
        <v>100</v>
      </c>
      <c r="AR304" s="72" t="s">
        <v>228</v>
      </c>
      <c r="AS304" s="30">
        <v>29</v>
      </c>
      <c r="AT304" s="62">
        <v>27.62</v>
      </c>
      <c r="AU304" s="72" t="s">
        <v>246</v>
      </c>
      <c r="AV304" s="30">
        <v>22</v>
      </c>
      <c r="AW304" s="62">
        <v>20.95</v>
      </c>
      <c r="AX304" s="72" t="s">
        <v>253</v>
      </c>
      <c r="AY304" s="30">
        <v>6</v>
      </c>
      <c r="AZ304" s="62">
        <v>5.71</v>
      </c>
      <c r="BA304" s="72" t="s">
        <v>229</v>
      </c>
      <c r="BB304" s="30">
        <v>5</v>
      </c>
      <c r="BC304" s="62">
        <v>4.76</v>
      </c>
      <c r="BD304" s="72" t="s">
        <v>247</v>
      </c>
      <c r="BE304" s="30">
        <v>5</v>
      </c>
      <c r="BF304" s="62">
        <v>4.76</v>
      </c>
      <c r="BG304" s="30">
        <v>38</v>
      </c>
      <c r="BH304" s="62">
        <v>36.19</v>
      </c>
      <c r="BI304" s="30">
        <v>0</v>
      </c>
    </row>
    <row r="305" spans="1:61" s="1" customFormat="1" ht="12.75" customHeight="1">
      <c r="A305" s="29" t="s">
        <v>161</v>
      </c>
      <c r="B305" s="30">
        <v>2266</v>
      </c>
      <c r="C305" s="62">
        <v>100</v>
      </c>
      <c r="D305" s="72" t="s">
        <v>229</v>
      </c>
      <c r="E305" s="30">
        <v>393</v>
      </c>
      <c r="F305" s="62">
        <v>17.350000000000001</v>
      </c>
      <c r="G305" s="72" t="s">
        <v>233</v>
      </c>
      <c r="H305" s="30">
        <v>183</v>
      </c>
      <c r="I305" s="62">
        <v>8.08</v>
      </c>
      <c r="J305" s="72" t="s">
        <v>228</v>
      </c>
      <c r="K305" s="30">
        <v>179</v>
      </c>
      <c r="L305" s="62">
        <v>7.9</v>
      </c>
      <c r="M305" s="72" t="s">
        <v>258</v>
      </c>
      <c r="N305" s="30">
        <v>117</v>
      </c>
      <c r="O305" s="62">
        <v>5.17</v>
      </c>
      <c r="P305" s="72" t="s">
        <v>235</v>
      </c>
      <c r="Q305" s="30">
        <v>105</v>
      </c>
      <c r="R305" s="62">
        <v>4.6399999999999997</v>
      </c>
      <c r="S305" s="30">
        <v>1288</v>
      </c>
      <c r="T305" s="62">
        <v>56.87</v>
      </c>
      <c r="U305" s="30">
        <v>1</v>
      </c>
      <c r="V305" s="30">
        <v>174</v>
      </c>
      <c r="W305" s="62">
        <v>100</v>
      </c>
      <c r="X305" s="72" t="s">
        <v>229</v>
      </c>
      <c r="Y305" s="30">
        <v>30</v>
      </c>
      <c r="Z305" s="62">
        <v>17.239999999999998</v>
      </c>
      <c r="AA305" s="72" t="s">
        <v>228</v>
      </c>
      <c r="AB305" s="30">
        <v>19</v>
      </c>
      <c r="AC305" s="62">
        <v>10.92</v>
      </c>
      <c r="AD305" s="72" t="s">
        <v>233</v>
      </c>
      <c r="AE305" s="30">
        <v>14</v>
      </c>
      <c r="AF305" s="62">
        <v>8.0500000000000007</v>
      </c>
      <c r="AG305" s="72" t="s">
        <v>235</v>
      </c>
      <c r="AH305" s="30">
        <v>11</v>
      </c>
      <c r="AI305" s="62">
        <v>6.32</v>
      </c>
      <c r="AJ305" s="72" t="s">
        <v>249</v>
      </c>
      <c r="AK305" s="30">
        <v>9</v>
      </c>
      <c r="AL305" s="62">
        <v>5.17</v>
      </c>
      <c r="AM305" s="30">
        <v>91</v>
      </c>
      <c r="AN305" s="62">
        <v>52.3</v>
      </c>
      <c r="AO305" s="30">
        <v>0</v>
      </c>
      <c r="AP305" s="30">
        <v>2092</v>
      </c>
      <c r="AQ305" s="62">
        <v>100</v>
      </c>
      <c r="AR305" s="72" t="s">
        <v>229</v>
      </c>
      <c r="AS305" s="30">
        <v>363</v>
      </c>
      <c r="AT305" s="62">
        <v>17.36</v>
      </c>
      <c r="AU305" s="72" t="s">
        <v>233</v>
      </c>
      <c r="AV305" s="30">
        <v>169</v>
      </c>
      <c r="AW305" s="62">
        <v>8.08</v>
      </c>
      <c r="AX305" s="72" t="s">
        <v>228</v>
      </c>
      <c r="AY305" s="30">
        <v>160</v>
      </c>
      <c r="AZ305" s="62">
        <v>7.65</v>
      </c>
      <c r="BA305" s="72" t="s">
        <v>258</v>
      </c>
      <c r="BB305" s="30">
        <v>109</v>
      </c>
      <c r="BC305" s="62">
        <v>5.21</v>
      </c>
      <c r="BD305" s="72" t="s">
        <v>235</v>
      </c>
      <c r="BE305" s="30">
        <v>94</v>
      </c>
      <c r="BF305" s="62">
        <v>4.5</v>
      </c>
      <c r="BG305" s="30">
        <v>1196</v>
      </c>
      <c r="BH305" s="62">
        <v>57.2</v>
      </c>
      <c r="BI305" s="30">
        <v>1</v>
      </c>
    </row>
    <row r="306" spans="1:61" s="1" customFormat="1" ht="12.75" customHeight="1">
      <c r="A306" s="29" t="s">
        <v>162</v>
      </c>
      <c r="B306" s="30">
        <v>94</v>
      </c>
      <c r="C306" s="62">
        <v>100</v>
      </c>
      <c r="D306" s="72" t="s">
        <v>233</v>
      </c>
      <c r="E306" s="30">
        <v>27</v>
      </c>
      <c r="F306" s="62">
        <v>28.72</v>
      </c>
      <c r="G306" s="72" t="s">
        <v>229</v>
      </c>
      <c r="H306" s="30">
        <v>13</v>
      </c>
      <c r="I306" s="62">
        <v>13.83</v>
      </c>
      <c r="J306" s="72" t="s">
        <v>228</v>
      </c>
      <c r="K306" s="30">
        <v>13</v>
      </c>
      <c r="L306" s="62">
        <v>13.83</v>
      </c>
      <c r="M306" s="72" t="s">
        <v>236</v>
      </c>
      <c r="N306" s="30">
        <v>9</v>
      </c>
      <c r="O306" s="62">
        <v>9.57</v>
      </c>
      <c r="P306" s="72" t="s">
        <v>232</v>
      </c>
      <c r="Q306" s="30">
        <v>6</v>
      </c>
      <c r="R306" s="62">
        <v>6.38</v>
      </c>
      <c r="S306" s="30">
        <v>26</v>
      </c>
      <c r="T306" s="62">
        <v>27.66</v>
      </c>
      <c r="U306" s="30">
        <v>0</v>
      </c>
      <c r="V306" s="30">
        <v>36</v>
      </c>
      <c r="W306" s="62">
        <v>100</v>
      </c>
      <c r="X306" s="72" t="s">
        <v>229</v>
      </c>
      <c r="Y306" s="30">
        <v>9</v>
      </c>
      <c r="Z306" s="62">
        <v>25</v>
      </c>
      <c r="AA306" s="72" t="s">
        <v>233</v>
      </c>
      <c r="AB306" s="30">
        <v>7</v>
      </c>
      <c r="AC306" s="62">
        <v>19.440000000000001</v>
      </c>
      <c r="AD306" s="72" t="s">
        <v>230</v>
      </c>
      <c r="AE306" s="30">
        <v>4</v>
      </c>
      <c r="AF306" s="62">
        <v>11.11</v>
      </c>
      <c r="AG306" s="72" t="s">
        <v>228</v>
      </c>
      <c r="AH306" s="30">
        <v>4</v>
      </c>
      <c r="AI306" s="62">
        <v>11.11</v>
      </c>
      <c r="AJ306" s="72" t="s">
        <v>231</v>
      </c>
      <c r="AK306" s="30">
        <v>3</v>
      </c>
      <c r="AL306" s="62">
        <v>8.33</v>
      </c>
      <c r="AM306" s="30">
        <v>9</v>
      </c>
      <c r="AN306" s="62">
        <v>25</v>
      </c>
      <c r="AO306" s="30">
        <v>0</v>
      </c>
      <c r="AP306" s="30">
        <v>58</v>
      </c>
      <c r="AQ306" s="62">
        <v>100</v>
      </c>
      <c r="AR306" s="72" t="s">
        <v>233</v>
      </c>
      <c r="AS306" s="30">
        <v>20</v>
      </c>
      <c r="AT306" s="62">
        <v>34.479999999999997</v>
      </c>
      <c r="AU306" s="72" t="s">
        <v>228</v>
      </c>
      <c r="AV306" s="30">
        <v>9</v>
      </c>
      <c r="AW306" s="62">
        <v>15.52</v>
      </c>
      <c r="AX306" s="72" t="s">
        <v>236</v>
      </c>
      <c r="AY306" s="30">
        <v>8</v>
      </c>
      <c r="AZ306" s="62">
        <v>13.79</v>
      </c>
      <c r="BA306" s="72" t="s">
        <v>229</v>
      </c>
      <c r="BB306" s="30">
        <v>4</v>
      </c>
      <c r="BC306" s="62">
        <v>6.9</v>
      </c>
      <c r="BD306" s="72" t="s">
        <v>235</v>
      </c>
      <c r="BE306" s="30">
        <v>4</v>
      </c>
      <c r="BF306" s="62">
        <v>6.9</v>
      </c>
      <c r="BG306" s="30">
        <v>13</v>
      </c>
      <c r="BH306" s="62">
        <v>22.41</v>
      </c>
      <c r="BI306" s="30">
        <v>0</v>
      </c>
    </row>
    <row r="307" spans="1:61" s="1" customFormat="1" ht="12.75" customHeight="1">
      <c r="A307" s="29" t="s">
        <v>163</v>
      </c>
      <c r="B307" s="30">
        <v>98</v>
      </c>
      <c r="C307" s="62">
        <v>100</v>
      </c>
      <c r="D307" s="72" t="s">
        <v>228</v>
      </c>
      <c r="E307" s="30">
        <v>34</v>
      </c>
      <c r="F307" s="62">
        <v>34.69</v>
      </c>
      <c r="G307" s="72" t="s">
        <v>229</v>
      </c>
      <c r="H307" s="30">
        <v>20</v>
      </c>
      <c r="I307" s="62">
        <v>20.41</v>
      </c>
      <c r="J307" s="72" t="s">
        <v>233</v>
      </c>
      <c r="K307" s="30">
        <v>7</v>
      </c>
      <c r="L307" s="62">
        <v>7.14</v>
      </c>
      <c r="M307" s="72" t="s">
        <v>246</v>
      </c>
      <c r="N307" s="30">
        <v>5</v>
      </c>
      <c r="O307" s="62">
        <v>5.0999999999999996</v>
      </c>
      <c r="P307" s="72" t="s">
        <v>231</v>
      </c>
      <c r="Q307" s="30">
        <v>5</v>
      </c>
      <c r="R307" s="62">
        <v>5.0999999999999996</v>
      </c>
      <c r="S307" s="30">
        <v>27</v>
      </c>
      <c r="T307" s="62">
        <v>27.55</v>
      </c>
      <c r="U307" s="30">
        <v>0</v>
      </c>
      <c r="V307" s="30">
        <v>31</v>
      </c>
      <c r="W307" s="62">
        <v>100</v>
      </c>
      <c r="X307" s="72" t="s">
        <v>229</v>
      </c>
      <c r="Y307" s="30">
        <v>10</v>
      </c>
      <c r="Z307" s="62">
        <v>32.26</v>
      </c>
      <c r="AA307" s="72" t="s">
        <v>228</v>
      </c>
      <c r="AB307" s="30">
        <v>9</v>
      </c>
      <c r="AC307" s="62">
        <v>29.03</v>
      </c>
      <c r="AD307" s="72" t="s">
        <v>230</v>
      </c>
      <c r="AE307" s="30">
        <v>2</v>
      </c>
      <c r="AF307" s="62">
        <v>6.45</v>
      </c>
      <c r="AG307" s="72" t="s">
        <v>231</v>
      </c>
      <c r="AH307" s="30">
        <v>2</v>
      </c>
      <c r="AI307" s="62">
        <v>6.45</v>
      </c>
      <c r="AJ307" s="72" t="s">
        <v>233</v>
      </c>
      <c r="AK307" s="30">
        <v>1</v>
      </c>
      <c r="AL307" s="62">
        <v>3.23</v>
      </c>
      <c r="AM307" s="30">
        <v>7</v>
      </c>
      <c r="AN307" s="62">
        <v>22.58</v>
      </c>
      <c r="AO307" s="30">
        <v>0</v>
      </c>
      <c r="AP307" s="30">
        <v>67</v>
      </c>
      <c r="AQ307" s="62">
        <v>100</v>
      </c>
      <c r="AR307" s="72" t="s">
        <v>228</v>
      </c>
      <c r="AS307" s="30">
        <v>25</v>
      </c>
      <c r="AT307" s="62">
        <v>37.31</v>
      </c>
      <c r="AU307" s="72" t="s">
        <v>229</v>
      </c>
      <c r="AV307" s="30">
        <v>10</v>
      </c>
      <c r="AW307" s="62">
        <v>14.93</v>
      </c>
      <c r="AX307" s="72" t="s">
        <v>233</v>
      </c>
      <c r="AY307" s="30">
        <v>6</v>
      </c>
      <c r="AZ307" s="62">
        <v>8.9600000000000009</v>
      </c>
      <c r="BA307" s="72" t="s">
        <v>246</v>
      </c>
      <c r="BB307" s="30">
        <v>5</v>
      </c>
      <c r="BC307" s="62">
        <v>7.46</v>
      </c>
      <c r="BD307" s="72" t="s">
        <v>231</v>
      </c>
      <c r="BE307" s="30">
        <v>3</v>
      </c>
      <c r="BF307" s="62">
        <v>4.4800000000000004</v>
      </c>
      <c r="BG307" s="30">
        <v>18</v>
      </c>
      <c r="BH307" s="62">
        <v>26.87</v>
      </c>
      <c r="BI307" s="30">
        <v>0</v>
      </c>
    </row>
    <row r="308" spans="1:61" s="1" customFormat="1" ht="12.75" customHeight="1">
      <c r="A308" s="29" t="s">
        <v>164</v>
      </c>
      <c r="B308" s="30">
        <v>621</v>
      </c>
      <c r="C308" s="62">
        <v>100</v>
      </c>
      <c r="D308" s="72" t="s">
        <v>228</v>
      </c>
      <c r="E308" s="30">
        <v>140</v>
      </c>
      <c r="F308" s="62">
        <v>22.54</v>
      </c>
      <c r="G308" s="72" t="s">
        <v>229</v>
      </c>
      <c r="H308" s="30">
        <v>73</v>
      </c>
      <c r="I308" s="62">
        <v>11.76</v>
      </c>
      <c r="J308" s="72" t="s">
        <v>246</v>
      </c>
      <c r="K308" s="30">
        <v>32</v>
      </c>
      <c r="L308" s="62">
        <v>5.15</v>
      </c>
      <c r="M308" s="72" t="s">
        <v>232</v>
      </c>
      <c r="N308" s="30">
        <v>28</v>
      </c>
      <c r="O308" s="62">
        <v>4.51</v>
      </c>
      <c r="P308" s="72" t="s">
        <v>245</v>
      </c>
      <c r="Q308" s="30">
        <v>28</v>
      </c>
      <c r="R308" s="62">
        <v>4.51</v>
      </c>
      <c r="S308" s="30">
        <v>320</v>
      </c>
      <c r="T308" s="62">
        <v>51.53</v>
      </c>
      <c r="U308" s="30">
        <v>0</v>
      </c>
      <c r="V308" s="30">
        <v>111</v>
      </c>
      <c r="W308" s="62">
        <v>100</v>
      </c>
      <c r="X308" s="72" t="s">
        <v>228</v>
      </c>
      <c r="Y308" s="30">
        <v>31</v>
      </c>
      <c r="Z308" s="62">
        <v>27.93</v>
      </c>
      <c r="AA308" s="72" t="s">
        <v>229</v>
      </c>
      <c r="AB308" s="30">
        <v>11</v>
      </c>
      <c r="AC308" s="62">
        <v>9.91</v>
      </c>
      <c r="AD308" s="72" t="s">
        <v>231</v>
      </c>
      <c r="AE308" s="30">
        <v>8</v>
      </c>
      <c r="AF308" s="62">
        <v>7.21</v>
      </c>
      <c r="AG308" s="72" t="s">
        <v>251</v>
      </c>
      <c r="AH308" s="30">
        <v>7</v>
      </c>
      <c r="AI308" s="62">
        <v>6.31</v>
      </c>
      <c r="AJ308" s="72" t="s">
        <v>243</v>
      </c>
      <c r="AK308" s="30">
        <v>6</v>
      </c>
      <c r="AL308" s="62">
        <v>5.41</v>
      </c>
      <c r="AM308" s="30">
        <v>48</v>
      </c>
      <c r="AN308" s="62">
        <v>43.24</v>
      </c>
      <c r="AO308" s="30">
        <v>0</v>
      </c>
      <c r="AP308" s="30">
        <v>510</v>
      </c>
      <c r="AQ308" s="62">
        <v>100</v>
      </c>
      <c r="AR308" s="72" t="s">
        <v>228</v>
      </c>
      <c r="AS308" s="30">
        <v>109</v>
      </c>
      <c r="AT308" s="62">
        <v>21.37</v>
      </c>
      <c r="AU308" s="72" t="s">
        <v>229</v>
      </c>
      <c r="AV308" s="30">
        <v>62</v>
      </c>
      <c r="AW308" s="62">
        <v>12.16</v>
      </c>
      <c r="AX308" s="72" t="s">
        <v>246</v>
      </c>
      <c r="AY308" s="30">
        <v>30</v>
      </c>
      <c r="AZ308" s="62">
        <v>5.88</v>
      </c>
      <c r="BA308" s="72" t="s">
        <v>245</v>
      </c>
      <c r="BB308" s="30">
        <v>24</v>
      </c>
      <c r="BC308" s="62">
        <v>4.71</v>
      </c>
      <c r="BD308" s="72" t="s">
        <v>232</v>
      </c>
      <c r="BE308" s="30">
        <v>23</v>
      </c>
      <c r="BF308" s="62">
        <v>4.51</v>
      </c>
      <c r="BG308" s="30">
        <v>262</v>
      </c>
      <c r="BH308" s="62">
        <v>51.37</v>
      </c>
      <c r="BI308" s="30">
        <v>0</v>
      </c>
    </row>
    <row r="309" spans="1:61" s="1" customFormat="1" ht="12.75" customHeight="1">
      <c r="A309" s="28" t="s">
        <v>165</v>
      </c>
      <c r="B309" s="47">
        <v>5145</v>
      </c>
      <c r="C309" s="61">
        <v>100</v>
      </c>
      <c r="D309" s="71" t="s">
        <v>228</v>
      </c>
      <c r="E309" s="47">
        <v>1674</v>
      </c>
      <c r="F309" s="61">
        <v>32.71</v>
      </c>
      <c r="G309" s="71" t="s">
        <v>229</v>
      </c>
      <c r="H309" s="47">
        <v>1102</v>
      </c>
      <c r="I309" s="61">
        <v>21.54</v>
      </c>
      <c r="J309" s="71" t="s">
        <v>231</v>
      </c>
      <c r="K309" s="47">
        <v>214</v>
      </c>
      <c r="L309" s="61">
        <v>4.18</v>
      </c>
      <c r="M309" s="71" t="s">
        <v>232</v>
      </c>
      <c r="N309" s="47">
        <v>197</v>
      </c>
      <c r="O309" s="61">
        <v>3.85</v>
      </c>
      <c r="P309" s="71" t="s">
        <v>262</v>
      </c>
      <c r="Q309" s="47">
        <v>145</v>
      </c>
      <c r="R309" s="61">
        <v>2.83</v>
      </c>
      <c r="S309" s="47">
        <v>1785</v>
      </c>
      <c r="T309" s="61">
        <v>34.880000000000003</v>
      </c>
      <c r="U309" s="47">
        <v>28</v>
      </c>
      <c r="V309" s="47">
        <v>1880</v>
      </c>
      <c r="W309" s="61">
        <v>100</v>
      </c>
      <c r="X309" s="71" t="s">
        <v>228</v>
      </c>
      <c r="Y309" s="47">
        <v>502</v>
      </c>
      <c r="Z309" s="61">
        <v>26.7</v>
      </c>
      <c r="AA309" s="71" t="s">
        <v>229</v>
      </c>
      <c r="AB309" s="47">
        <v>392</v>
      </c>
      <c r="AC309" s="61">
        <v>20.85</v>
      </c>
      <c r="AD309" s="71" t="s">
        <v>232</v>
      </c>
      <c r="AE309" s="47">
        <v>81</v>
      </c>
      <c r="AF309" s="61">
        <v>4.3099999999999996</v>
      </c>
      <c r="AG309" s="71" t="s">
        <v>248</v>
      </c>
      <c r="AH309" s="47">
        <v>69</v>
      </c>
      <c r="AI309" s="61">
        <v>3.67</v>
      </c>
      <c r="AJ309" s="71" t="s">
        <v>233</v>
      </c>
      <c r="AK309" s="47">
        <v>68</v>
      </c>
      <c r="AL309" s="61">
        <v>3.62</v>
      </c>
      <c r="AM309" s="47">
        <v>768</v>
      </c>
      <c r="AN309" s="61">
        <v>40.85</v>
      </c>
      <c r="AO309" s="47">
        <v>0</v>
      </c>
      <c r="AP309" s="47">
        <v>3265</v>
      </c>
      <c r="AQ309" s="61">
        <v>100</v>
      </c>
      <c r="AR309" s="71" t="s">
        <v>228</v>
      </c>
      <c r="AS309" s="47">
        <v>1172</v>
      </c>
      <c r="AT309" s="61">
        <v>36.21</v>
      </c>
      <c r="AU309" s="71" t="s">
        <v>229</v>
      </c>
      <c r="AV309" s="47">
        <v>710</v>
      </c>
      <c r="AW309" s="61">
        <v>21.93</v>
      </c>
      <c r="AX309" s="71" t="s">
        <v>231</v>
      </c>
      <c r="AY309" s="47">
        <v>167</v>
      </c>
      <c r="AZ309" s="61">
        <v>5.16</v>
      </c>
      <c r="BA309" s="71" t="s">
        <v>262</v>
      </c>
      <c r="BB309" s="47">
        <v>140</v>
      </c>
      <c r="BC309" s="61">
        <v>4.32</v>
      </c>
      <c r="BD309" s="71" t="s">
        <v>232</v>
      </c>
      <c r="BE309" s="47">
        <v>116</v>
      </c>
      <c r="BF309" s="61">
        <v>3.58</v>
      </c>
      <c r="BG309" s="47">
        <v>932</v>
      </c>
      <c r="BH309" s="61">
        <v>28.79</v>
      </c>
      <c r="BI309" s="47">
        <v>28</v>
      </c>
    </row>
    <row r="310" spans="1:61" s="1" customFormat="1" ht="12.75" customHeight="1">
      <c r="A310" s="29" t="s">
        <v>166</v>
      </c>
      <c r="B310" s="30">
        <v>322</v>
      </c>
      <c r="C310" s="62">
        <v>100</v>
      </c>
      <c r="D310" s="72" t="s">
        <v>229</v>
      </c>
      <c r="E310" s="30">
        <v>105</v>
      </c>
      <c r="F310" s="62">
        <v>33.65</v>
      </c>
      <c r="G310" s="72" t="s">
        <v>228</v>
      </c>
      <c r="H310" s="30">
        <v>75</v>
      </c>
      <c r="I310" s="62">
        <v>24.04</v>
      </c>
      <c r="J310" s="72" t="s">
        <v>231</v>
      </c>
      <c r="K310" s="30">
        <v>21</v>
      </c>
      <c r="L310" s="62">
        <v>6.73</v>
      </c>
      <c r="M310" s="72" t="s">
        <v>230</v>
      </c>
      <c r="N310" s="30">
        <v>12</v>
      </c>
      <c r="O310" s="62">
        <v>3.85</v>
      </c>
      <c r="P310" s="72" t="s">
        <v>233</v>
      </c>
      <c r="Q310" s="30">
        <v>12</v>
      </c>
      <c r="R310" s="62">
        <v>3.85</v>
      </c>
      <c r="S310" s="30">
        <v>87</v>
      </c>
      <c r="T310" s="62">
        <v>27.88</v>
      </c>
      <c r="U310" s="30">
        <v>10</v>
      </c>
      <c r="V310" s="30">
        <v>106</v>
      </c>
      <c r="W310" s="62">
        <v>100</v>
      </c>
      <c r="X310" s="72" t="s">
        <v>229</v>
      </c>
      <c r="Y310" s="30">
        <v>27</v>
      </c>
      <c r="Z310" s="62">
        <v>25.47</v>
      </c>
      <c r="AA310" s="72" t="s">
        <v>228</v>
      </c>
      <c r="AB310" s="30">
        <v>18</v>
      </c>
      <c r="AC310" s="62">
        <v>16.98</v>
      </c>
      <c r="AD310" s="72" t="s">
        <v>230</v>
      </c>
      <c r="AE310" s="30">
        <v>8</v>
      </c>
      <c r="AF310" s="62">
        <v>7.55</v>
      </c>
      <c r="AG310" s="72" t="s">
        <v>231</v>
      </c>
      <c r="AH310" s="30">
        <v>8</v>
      </c>
      <c r="AI310" s="62">
        <v>7.55</v>
      </c>
      <c r="AJ310" s="72" t="s">
        <v>233</v>
      </c>
      <c r="AK310" s="30">
        <v>7</v>
      </c>
      <c r="AL310" s="62">
        <v>6.6</v>
      </c>
      <c r="AM310" s="30">
        <v>38</v>
      </c>
      <c r="AN310" s="62">
        <v>35.85</v>
      </c>
      <c r="AO310" s="30">
        <v>0</v>
      </c>
      <c r="AP310" s="30">
        <v>216</v>
      </c>
      <c r="AQ310" s="62">
        <v>100</v>
      </c>
      <c r="AR310" s="72" t="s">
        <v>229</v>
      </c>
      <c r="AS310" s="30">
        <v>78</v>
      </c>
      <c r="AT310" s="62">
        <v>37.86</v>
      </c>
      <c r="AU310" s="72" t="s">
        <v>228</v>
      </c>
      <c r="AV310" s="30">
        <v>57</v>
      </c>
      <c r="AW310" s="62">
        <v>27.67</v>
      </c>
      <c r="AX310" s="72" t="s">
        <v>231</v>
      </c>
      <c r="AY310" s="30">
        <v>13</v>
      </c>
      <c r="AZ310" s="62">
        <v>6.31</v>
      </c>
      <c r="BA310" s="72" t="s">
        <v>262</v>
      </c>
      <c r="BB310" s="30">
        <v>8</v>
      </c>
      <c r="BC310" s="62">
        <v>3.88</v>
      </c>
      <c r="BD310" s="72" t="s">
        <v>236</v>
      </c>
      <c r="BE310" s="30">
        <v>7</v>
      </c>
      <c r="BF310" s="62">
        <v>3.4</v>
      </c>
      <c r="BG310" s="30">
        <v>43</v>
      </c>
      <c r="BH310" s="62">
        <v>20.87</v>
      </c>
      <c r="BI310" s="30">
        <v>10</v>
      </c>
    </row>
    <row r="311" spans="1:61" s="1" customFormat="1" ht="12.75" customHeight="1">
      <c r="A311" s="29" t="s">
        <v>167</v>
      </c>
      <c r="B311" s="30">
        <v>2481</v>
      </c>
      <c r="C311" s="62">
        <v>100</v>
      </c>
      <c r="D311" s="72" t="s">
        <v>228</v>
      </c>
      <c r="E311" s="30">
        <v>855</v>
      </c>
      <c r="F311" s="62">
        <v>34.69</v>
      </c>
      <c r="G311" s="72" t="s">
        <v>229</v>
      </c>
      <c r="H311" s="30">
        <v>516</v>
      </c>
      <c r="I311" s="62">
        <v>20.93</v>
      </c>
      <c r="J311" s="72" t="s">
        <v>231</v>
      </c>
      <c r="K311" s="30">
        <v>154</v>
      </c>
      <c r="L311" s="62">
        <v>6.25</v>
      </c>
      <c r="M311" s="72" t="s">
        <v>262</v>
      </c>
      <c r="N311" s="30">
        <v>110</v>
      </c>
      <c r="O311" s="62">
        <v>4.46</v>
      </c>
      <c r="P311" s="72" t="s">
        <v>232</v>
      </c>
      <c r="Q311" s="30">
        <v>97</v>
      </c>
      <c r="R311" s="62">
        <v>3.94</v>
      </c>
      <c r="S311" s="30">
        <v>733</v>
      </c>
      <c r="T311" s="62">
        <v>29.74</v>
      </c>
      <c r="U311" s="30">
        <v>16</v>
      </c>
      <c r="V311" s="30">
        <v>719</v>
      </c>
      <c r="W311" s="62">
        <v>100</v>
      </c>
      <c r="X311" s="72" t="s">
        <v>228</v>
      </c>
      <c r="Y311" s="30">
        <v>215</v>
      </c>
      <c r="Z311" s="62">
        <v>29.9</v>
      </c>
      <c r="AA311" s="72" t="s">
        <v>229</v>
      </c>
      <c r="AB311" s="30">
        <v>144</v>
      </c>
      <c r="AC311" s="62">
        <v>20.03</v>
      </c>
      <c r="AD311" s="72" t="s">
        <v>233</v>
      </c>
      <c r="AE311" s="30">
        <v>32</v>
      </c>
      <c r="AF311" s="62">
        <v>4.45</v>
      </c>
      <c r="AG311" s="72" t="s">
        <v>248</v>
      </c>
      <c r="AH311" s="30">
        <v>31</v>
      </c>
      <c r="AI311" s="62">
        <v>4.3099999999999996</v>
      </c>
      <c r="AJ311" s="72" t="s">
        <v>232</v>
      </c>
      <c r="AK311" s="30">
        <v>29</v>
      </c>
      <c r="AL311" s="62">
        <v>4.03</v>
      </c>
      <c r="AM311" s="30">
        <v>268</v>
      </c>
      <c r="AN311" s="62">
        <v>37.270000000000003</v>
      </c>
      <c r="AO311" s="30">
        <v>0</v>
      </c>
      <c r="AP311" s="30">
        <v>1762</v>
      </c>
      <c r="AQ311" s="62">
        <v>100</v>
      </c>
      <c r="AR311" s="72" t="s">
        <v>228</v>
      </c>
      <c r="AS311" s="30">
        <v>640</v>
      </c>
      <c r="AT311" s="62">
        <v>36.659999999999997</v>
      </c>
      <c r="AU311" s="72" t="s">
        <v>229</v>
      </c>
      <c r="AV311" s="30">
        <v>372</v>
      </c>
      <c r="AW311" s="62">
        <v>21.31</v>
      </c>
      <c r="AX311" s="72" t="s">
        <v>231</v>
      </c>
      <c r="AY311" s="30">
        <v>134</v>
      </c>
      <c r="AZ311" s="62">
        <v>7.67</v>
      </c>
      <c r="BA311" s="72" t="s">
        <v>262</v>
      </c>
      <c r="BB311" s="30">
        <v>109</v>
      </c>
      <c r="BC311" s="62">
        <v>6.24</v>
      </c>
      <c r="BD311" s="72" t="s">
        <v>232</v>
      </c>
      <c r="BE311" s="30">
        <v>68</v>
      </c>
      <c r="BF311" s="62">
        <v>3.89</v>
      </c>
      <c r="BG311" s="30">
        <v>423</v>
      </c>
      <c r="BH311" s="62">
        <v>24.23</v>
      </c>
      <c r="BI311" s="30">
        <v>16</v>
      </c>
    </row>
    <row r="312" spans="1:61" s="1" customFormat="1" ht="12.75" customHeight="1">
      <c r="A312" s="29" t="s">
        <v>168</v>
      </c>
      <c r="B312" s="30">
        <v>2342</v>
      </c>
      <c r="C312" s="62">
        <v>100</v>
      </c>
      <c r="D312" s="72" t="s">
        <v>228</v>
      </c>
      <c r="E312" s="30">
        <v>744</v>
      </c>
      <c r="F312" s="62">
        <v>31.79</v>
      </c>
      <c r="G312" s="72" t="s">
        <v>229</v>
      </c>
      <c r="H312" s="30">
        <v>481</v>
      </c>
      <c r="I312" s="62">
        <v>20.56</v>
      </c>
      <c r="J312" s="72" t="s">
        <v>232</v>
      </c>
      <c r="K312" s="30">
        <v>94</v>
      </c>
      <c r="L312" s="62">
        <v>4.0199999999999996</v>
      </c>
      <c r="M312" s="72" t="s">
        <v>248</v>
      </c>
      <c r="N312" s="30">
        <v>72</v>
      </c>
      <c r="O312" s="62">
        <v>3.08</v>
      </c>
      <c r="P312" s="72" t="s">
        <v>233</v>
      </c>
      <c r="Q312" s="30">
        <v>54</v>
      </c>
      <c r="R312" s="62">
        <v>2.31</v>
      </c>
      <c r="S312" s="30">
        <v>895</v>
      </c>
      <c r="T312" s="62">
        <v>38.25</v>
      </c>
      <c r="U312" s="30">
        <v>2</v>
      </c>
      <c r="V312" s="30">
        <v>1055</v>
      </c>
      <c r="W312" s="62">
        <v>100</v>
      </c>
      <c r="X312" s="72" t="s">
        <v>228</v>
      </c>
      <c r="Y312" s="30">
        <v>269</v>
      </c>
      <c r="Z312" s="62">
        <v>25.5</v>
      </c>
      <c r="AA312" s="72" t="s">
        <v>229</v>
      </c>
      <c r="AB312" s="30">
        <v>221</v>
      </c>
      <c r="AC312" s="62">
        <v>20.95</v>
      </c>
      <c r="AD312" s="72" t="s">
        <v>232</v>
      </c>
      <c r="AE312" s="30">
        <v>49</v>
      </c>
      <c r="AF312" s="62">
        <v>4.6399999999999997</v>
      </c>
      <c r="AG312" s="72" t="s">
        <v>248</v>
      </c>
      <c r="AH312" s="30">
        <v>35</v>
      </c>
      <c r="AI312" s="62">
        <v>3.32</v>
      </c>
      <c r="AJ312" s="72" t="s">
        <v>233</v>
      </c>
      <c r="AK312" s="30">
        <v>29</v>
      </c>
      <c r="AL312" s="62">
        <v>2.75</v>
      </c>
      <c r="AM312" s="30">
        <v>452</v>
      </c>
      <c r="AN312" s="62">
        <v>42.84</v>
      </c>
      <c r="AO312" s="30">
        <v>0</v>
      </c>
      <c r="AP312" s="30">
        <v>1287</v>
      </c>
      <c r="AQ312" s="62">
        <v>100</v>
      </c>
      <c r="AR312" s="72" t="s">
        <v>228</v>
      </c>
      <c r="AS312" s="30">
        <v>475</v>
      </c>
      <c r="AT312" s="62">
        <v>36.96</v>
      </c>
      <c r="AU312" s="72" t="s">
        <v>229</v>
      </c>
      <c r="AV312" s="30">
        <v>260</v>
      </c>
      <c r="AW312" s="62">
        <v>20.23</v>
      </c>
      <c r="AX312" s="72" t="s">
        <v>232</v>
      </c>
      <c r="AY312" s="30">
        <v>45</v>
      </c>
      <c r="AZ312" s="62">
        <v>3.5</v>
      </c>
      <c r="BA312" s="72" t="s">
        <v>248</v>
      </c>
      <c r="BB312" s="30">
        <v>37</v>
      </c>
      <c r="BC312" s="62">
        <v>2.88</v>
      </c>
      <c r="BD312" s="72" t="s">
        <v>247</v>
      </c>
      <c r="BE312" s="30">
        <v>33</v>
      </c>
      <c r="BF312" s="62">
        <v>2.57</v>
      </c>
      <c r="BG312" s="30">
        <v>435</v>
      </c>
      <c r="BH312" s="62">
        <v>33.85</v>
      </c>
      <c r="BI312" s="30">
        <v>2</v>
      </c>
    </row>
    <row r="313" spans="1:61" s="1" customFormat="1" ht="12.75" customHeight="1">
      <c r="A313" s="28" t="s">
        <v>169</v>
      </c>
      <c r="B313" s="47">
        <v>125788</v>
      </c>
      <c r="C313" s="61">
        <v>100</v>
      </c>
      <c r="D313" s="71" t="s">
        <v>228</v>
      </c>
      <c r="E313" s="47">
        <v>34139</v>
      </c>
      <c r="F313" s="61">
        <v>27.16</v>
      </c>
      <c r="G313" s="71" t="s">
        <v>229</v>
      </c>
      <c r="H313" s="47">
        <v>22760</v>
      </c>
      <c r="I313" s="61">
        <v>18.11</v>
      </c>
      <c r="J313" s="71" t="s">
        <v>232</v>
      </c>
      <c r="K313" s="47">
        <v>6453</v>
      </c>
      <c r="L313" s="61">
        <v>5.13</v>
      </c>
      <c r="M313" s="71" t="s">
        <v>233</v>
      </c>
      <c r="N313" s="47">
        <v>4781</v>
      </c>
      <c r="O313" s="61">
        <v>3.8</v>
      </c>
      <c r="P313" s="71" t="s">
        <v>246</v>
      </c>
      <c r="Q313" s="47">
        <v>4778</v>
      </c>
      <c r="R313" s="61">
        <v>3.8</v>
      </c>
      <c r="S313" s="47">
        <v>52768</v>
      </c>
      <c r="T313" s="61">
        <v>41.99</v>
      </c>
      <c r="U313" s="47">
        <v>109</v>
      </c>
      <c r="V313" s="47">
        <v>30137</v>
      </c>
      <c r="W313" s="61">
        <v>100</v>
      </c>
      <c r="X313" s="71" t="s">
        <v>228</v>
      </c>
      <c r="Y313" s="47">
        <v>7896</v>
      </c>
      <c r="Z313" s="61">
        <v>26.21</v>
      </c>
      <c r="AA313" s="71" t="s">
        <v>229</v>
      </c>
      <c r="AB313" s="47">
        <v>4918</v>
      </c>
      <c r="AC313" s="61">
        <v>16.329999999999998</v>
      </c>
      <c r="AD313" s="71" t="s">
        <v>232</v>
      </c>
      <c r="AE313" s="47">
        <v>1423</v>
      </c>
      <c r="AF313" s="61">
        <v>4.72</v>
      </c>
      <c r="AG313" s="71" t="s">
        <v>230</v>
      </c>
      <c r="AH313" s="47">
        <v>1215</v>
      </c>
      <c r="AI313" s="61">
        <v>4.03</v>
      </c>
      <c r="AJ313" s="71" t="s">
        <v>233</v>
      </c>
      <c r="AK313" s="47">
        <v>1185</v>
      </c>
      <c r="AL313" s="61">
        <v>3.93</v>
      </c>
      <c r="AM313" s="47">
        <v>13484</v>
      </c>
      <c r="AN313" s="61">
        <v>44.77</v>
      </c>
      <c r="AO313" s="47">
        <v>16</v>
      </c>
      <c r="AP313" s="47">
        <v>95651</v>
      </c>
      <c r="AQ313" s="61">
        <v>100</v>
      </c>
      <c r="AR313" s="71" t="s">
        <v>228</v>
      </c>
      <c r="AS313" s="47">
        <v>26243</v>
      </c>
      <c r="AT313" s="61">
        <v>27.46</v>
      </c>
      <c r="AU313" s="71" t="s">
        <v>229</v>
      </c>
      <c r="AV313" s="47">
        <v>17842</v>
      </c>
      <c r="AW313" s="61">
        <v>18.670000000000002</v>
      </c>
      <c r="AX313" s="71" t="s">
        <v>232</v>
      </c>
      <c r="AY313" s="47">
        <v>5030</v>
      </c>
      <c r="AZ313" s="61">
        <v>5.26</v>
      </c>
      <c r="BA313" s="71" t="s">
        <v>246</v>
      </c>
      <c r="BB313" s="47">
        <v>4344</v>
      </c>
      <c r="BC313" s="61">
        <v>4.55</v>
      </c>
      <c r="BD313" s="71" t="s">
        <v>233</v>
      </c>
      <c r="BE313" s="47">
        <v>3596</v>
      </c>
      <c r="BF313" s="61">
        <v>3.76</v>
      </c>
      <c r="BG313" s="47">
        <v>38503</v>
      </c>
      <c r="BH313" s="61">
        <v>40.29</v>
      </c>
      <c r="BI313" s="47">
        <v>93</v>
      </c>
    </row>
    <row r="314" spans="1:61" s="1" customFormat="1" ht="12.75" customHeight="1">
      <c r="A314" s="29" t="s">
        <v>170</v>
      </c>
      <c r="B314" s="30">
        <v>6391</v>
      </c>
      <c r="C314" s="62">
        <v>100</v>
      </c>
      <c r="D314" s="72" t="s">
        <v>229</v>
      </c>
      <c r="E314" s="30">
        <v>1167</v>
      </c>
      <c r="F314" s="62">
        <v>18.3</v>
      </c>
      <c r="G314" s="72" t="s">
        <v>228</v>
      </c>
      <c r="H314" s="30">
        <v>1009</v>
      </c>
      <c r="I314" s="62">
        <v>15.82</v>
      </c>
      <c r="J314" s="72" t="s">
        <v>233</v>
      </c>
      <c r="K314" s="30">
        <v>630</v>
      </c>
      <c r="L314" s="62">
        <v>9.8800000000000008</v>
      </c>
      <c r="M314" s="72" t="s">
        <v>231</v>
      </c>
      <c r="N314" s="30">
        <v>549</v>
      </c>
      <c r="O314" s="62">
        <v>8.61</v>
      </c>
      <c r="P314" s="72" t="s">
        <v>230</v>
      </c>
      <c r="Q314" s="30">
        <v>443</v>
      </c>
      <c r="R314" s="62">
        <v>6.95</v>
      </c>
      <c r="S314" s="30">
        <v>2578</v>
      </c>
      <c r="T314" s="62">
        <v>40.43</v>
      </c>
      <c r="U314" s="30">
        <v>15</v>
      </c>
      <c r="V314" s="30">
        <v>2090</v>
      </c>
      <c r="W314" s="62">
        <v>100</v>
      </c>
      <c r="X314" s="72" t="s">
        <v>229</v>
      </c>
      <c r="Y314" s="30">
        <v>414</v>
      </c>
      <c r="Z314" s="62">
        <v>19.82</v>
      </c>
      <c r="AA314" s="72" t="s">
        <v>228</v>
      </c>
      <c r="AB314" s="30">
        <v>319</v>
      </c>
      <c r="AC314" s="62">
        <v>15.27</v>
      </c>
      <c r="AD314" s="72" t="s">
        <v>233</v>
      </c>
      <c r="AE314" s="30">
        <v>222</v>
      </c>
      <c r="AF314" s="62">
        <v>10.63</v>
      </c>
      <c r="AG314" s="72" t="s">
        <v>230</v>
      </c>
      <c r="AH314" s="30">
        <v>151</v>
      </c>
      <c r="AI314" s="62">
        <v>7.23</v>
      </c>
      <c r="AJ314" s="72" t="s">
        <v>231</v>
      </c>
      <c r="AK314" s="30">
        <v>142</v>
      </c>
      <c r="AL314" s="62">
        <v>6.8</v>
      </c>
      <c r="AM314" s="30">
        <v>841</v>
      </c>
      <c r="AN314" s="62">
        <v>40.26</v>
      </c>
      <c r="AO314" s="30">
        <v>1</v>
      </c>
      <c r="AP314" s="30">
        <v>4301</v>
      </c>
      <c r="AQ314" s="62">
        <v>100</v>
      </c>
      <c r="AR314" s="72" t="s">
        <v>229</v>
      </c>
      <c r="AS314" s="30">
        <v>753</v>
      </c>
      <c r="AT314" s="62">
        <v>17.559999999999999</v>
      </c>
      <c r="AU314" s="72" t="s">
        <v>228</v>
      </c>
      <c r="AV314" s="30">
        <v>690</v>
      </c>
      <c r="AW314" s="62">
        <v>16.100000000000001</v>
      </c>
      <c r="AX314" s="72" t="s">
        <v>233</v>
      </c>
      <c r="AY314" s="30">
        <v>408</v>
      </c>
      <c r="AZ314" s="62">
        <v>9.52</v>
      </c>
      <c r="BA314" s="72" t="s">
        <v>231</v>
      </c>
      <c r="BB314" s="30">
        <v>407</v>
      </c>
      <c r="BC314" s="62">
        <v>9.49</v>
      </c>
      <c r="BD314" s="72" t="s">
        <v>230</v>
      </c>
      <c r="BE314" s="30">
        <v>292</v>
      </c>
      <c r="BF314" s="62">
        <v>6.81</v>
      </c>
      <c r="BG314" s="30">
        <v>1737</v>
      </c>
      <c r="BH314" s="62">
        <v>40.520000000000003</v>
      </c>
      <c r="BI314" s="30">
        <v>14</v>
      </c>
    </row>
    <row r="315" spans="1:61" s="1" customFormat="1" ht="12.75" customHeight="1">
      <c r="A315" s="29" t="s">
        <v>171</v>
      </c>
      <c r="B315" s="30">
        <v>24721</v>
      </c>
      <c r="C315" s="62">
        <v>100</v>
      </c>
      <c r="D315" s="72" t="s">
        <v>229</v>
      </c>
      <c r="E315" s="30">
        <v>5951</v>
      </c>
      <c r="F315" s="62">
        <v>24.08</v>
      </c>
      <c r="G315" s="72" t="s">
        <v>228</v>
      </c>
      <c r="H315" s="30">
        <v>5733</v>
      </c>
      <c r="I315" s="62">
        <v>23.2</v>
      </c>
      <c r="J315" s="72" t="s">
        <v>232</v>
      </c>
      <c r="K315" s="30">
        <v>2323</v>
      </c>
      <c r="L315" s="62">
        <v>9.4</v>
      </c>
      <c r="M315" s="72" t="s">
        <v>246</v>
      </c>
      <c r="N315" s="30">
        <v>1711</v>
      </c>
      <c r="O315" s="62">
        <v>6.92</v>
      </c>
      <c r="P315" s="72" t="s">
        <v>234</v>
      </c>
      <c r="Q315" s="30">
        <v>1653</v>
      </c>
      <c r="R315" s="62">
        <v>6.69</v>
      </c>
      <c r="S315" s="30">
        <v>7345</v>
      </c>
      <c r="T315" s="62">
        <v>29.72</v>
      </c>
      <c r="U315" s="30">
        <v>5</v>
      </c>
      <c r="V315" s="30">
        <v>1994</v>
      </c>
      <c r="W315" s="62">
        <v>100</v>
      </c>
      <c r="X315" s="72" t="s">
        <v>228</v>
      </c>
      <c r="Y315" s="30">
        <v>490</v>
      </c>
      <c r="Z315" s="62">
        <v>24.57</v>
      </c>
      <c r="AA315" s="72" t="s">
        <v>229</v>
      </c>
      <c r="AB315" s="30">
        <v>462</v>
      </c>
      <c r="AC315" s="62">
        <v>23.17</v>
      </c>
      <c r="AD315" s="72" t="s">
        <v>232</v>
      </c>
      <c r="AE315" s="30">
        <v>193</v>
      </c>
      <c r="AF315" s="62">
        <v>9.68</v>
      </c>
      <c r="AG315" s="72" t="s">
        <v>234</v>
      </c>
      <c r="AH315" s="30">
        <v>87</v>
      </c>
      <c r="AI315" s="62">
        <v>4.3600000000000003</v>
      </c>
      <c r="AJ315" s="72" t="s">
        <v>230</v>
      </c>
      <c r="AK315" s="30">
        <v>65</v>
      </c>
      <c r="AL315" s="62">
        <v>3.26</v>
      </c>
      <c r="AM315" s="30">
        <v>697</v>
      </c>
      <c r="AN315" s="62">
        <v>34.950000000000003</v>
      </c>
      <c r="AO315" s="30">
        <v>0</v>
      </c>
      <c r="AP315" s="30">
        <v>22727</v>
      </c>
      <c r="AQ315" s="62">
        <v>100</v>
      </c>
      <c r="AR315" s="72" t="s">
        <v>229</v>
      </c>
      <c r="AS315" s="30">
        <v>5489</v>
      </c>
      <c r="AT315" s="62">
        <v>24.16</v>
      </c>
      <c r="AU315" s="72" t="s">
        <v>228</v>
      </c>
      <c r="AV315" s="30">
        <v>5243</v>
      </c>
      <c r="AW315" s="62">
        <v>23.07</v>
      </c>
      <c r="AX315" s="72" t="s">
        <v>232</v>
      </c>
      <c r="AY315" s="30">
        <v>2130</v>
      </c>
      <c r="AZ315" s="62">
        <v>9.3699999999999992</v>
      </c>
      <c r="BA315" s="72" t="s">
        <v>246</v>
      </c>
      <c r="BB315" s="30">
        <v>1658</v>
      </c>
      <c r="BC315" s="62">
        <v>7.3</v>
      </c>
      <c r="BD315" s="72" t="s">
        <v>234</v>
      </c>
      <c r="BE315" s="30">
        <v>1566</v>
      </c>
      <c r="BF315" s="62">
        <v>6.89</v>
      </c>
      <c r="BG315" s="30">
        <v>6636</v>
      </c>
      <c r="BH315" s="62">
        <v>29.21</v>
      </c>
      <c r="BI315" s="30">
        <v>5</v>
      </c>
    </row>
    <row r="316" spans="1:61" s="1" customFormat="1" ht="12.75" customHeight="1">
      <c r="A316" s="29" t="s">
        <v>172</v>
      </c>
      <c r="B316" s="30">
        <v>9366</v>
      </c>
      <c r="C316" s="62">
        <v>100</v>
      </c>
      <c r="D316" s="72" t="s">
        <v>228</v>
      </c>
      <c r="E316" s="30">
        <v>1849</v>
      </c>
      <c r="F316" s="62">
        <v>19.760000000000002</v>
      </c>
      <c r="G316" s="72" t="s">
        <v>229</v>
      </c>
      <c r="H316" s="30">
        <v>1297</v>
      </c>
      <c r="I316" s="62">
        <v>13.86</v>
      </c>
      <c r="J316" s="72" t="s">
        <v>233</v>
      </c>
      <c r="K316" s="30">
        <v>473</v>
      </c>
      <c r="L316" s="62">
        <v>5.0599999999999996</v>
      </c>
      <c r="M316" s="72" t="s">
        <v>232</v>
      </c>
      <c r="N316" s="30">
        <v>369</v>
      </c>
      <c r="O316" s="62">
        <v>3.94</v>
      </c>
      <c r="P316" s="72" t="s">
        <v>243</v>
      </c>
      <c r="Q316" s="30">
        <v>358</v>
      </c>
      <c r="R316" s="62">
        <v>3.83</v>
      </c>
      <c r="S316" s="30">
        <v>5009</v>
      </c>
      <c r="T316" s="62">
        <v>53.54</v>
      </c>
      <c r="U316" s="30">
        <v>11</v>
      </c>
      <c r="V316" s="30">
        <v>3595</v>
      </c>
      <c r="W316" s="62">
        <v>100</v>
      </c>
      <c r="X316" s="72" t="s">
        <v>228</v>
      </c>
      <c r="Y316" s="30">
        <v>483</v>
      </c>
      <c r="Z316" s="62">
        <v>13.45</v>
      </c>
      <c r="AA316" s="72" t="s">
        <v>229</v>
      </c>
      <c r="AB316" s="30">
        <v>456</v>
      </c>
      <c r="AC316" s="62">
        <v>12.69</v>
      </c>
      <c r="AD316" s="72" t="s">
        <v>232</v>
      </c>
      <c r="AE316" s="30">
        <v>177</v>
      </c>
      <c r="AF316" s="62">
        <v>4.93</v>
      </c>
      <c r="AG316" s="72" t="s">
        <v>233</v>
      </c>
      <c r="AH316" s="30">
        <v>174</v>
      </c>
      <c r="AI316" s="62">
        <v>4.84</v>
      </c>
      <c r="AJ316" s="72" t="s">
        <v>263</v>
      </c>
      <c r="AK316" s="30">
        <v>139</v>
      </c>
      <c r="AL316" s="62">
        <v>3.87</v>
      </c>
      <c r="AM316" s="30">
        <v>2163</v>
      </c>
      <c r="AN316" s="62">
        <v>60.22</v>
      </c>
      <c r="AO316" s="30">
        <v>3</v>
      </c>
      <c r="AP316" s="30">
        <v>5771</v>
      </c>
      <c r="AQ316" s="62">
        <v>100</v>
      </c>
      <c r="AR316" s="72" t="s">
        <v>228</v>
      </c>
      <c r="AS316" s="30">
        <v>1366</v>
      </c>
      <c r="AT316" s="62">
        <v>23.7</v>
      </c>
      <c r="AU316" s="72" t="s">
        <v>229</v>
      </c>
      <c r="AV316" s="30">
        <v>841</v>
      </c>
      <c r="AW316" s="62">
        <v>14.59</v>
      </c>
      <c r="AX316" s="72" t="s">
        <v>233</v>
      </c>
      <c r="AY316" s="30">
        <v>299</v>
      </c>
      <c r="AZ316" s="62">
        <v>5.19</v>
      </c>
      <c r="BA316" s="72" t="s">
        <v>243</v>
      </c>
      <c r="BB316" s="30">
        <v>220</v>
      </c>
      <c r="BC316" s="62">
        <v>3.82</v>
      </c>
      <c r="BD316" s="72" t="s">
        <v>231</v>
      </c>
      <c r="BE316" s="30">
        <v>218</v>
      </c>
      <c r="BF316" s="62">
        <v>3.78</v>
      </c>
      <c r="BG316" s="30">
        <v>2819</v>
      </c>
      <c r="BH316" s="62">
        <v>48.92</v>
      </c>
      <c r="BI316" s="30">
        <v>8</v>
      </c>
    </row>
    <row r="317" spans="1:61" s="1" customFormat="1" ht="12.75" customHeight="1">
      <c r="A317" s="29" t="s">
        <v>173</v>
      </c>
      <c r="B317" s="30">
        <v>2748</v>
      </c>
      <c r="C317" s="62">
        <v>100</v>
      </c>
      <c r="D317" s="72" t="s">
        <v>229</v>
      </c>
      <c r="E317" s="30">
        <v>717</v>
      </c>
      <c r="F317" s="62">
        <v>26.13</v>
      </c>
      <c r="G317" s="72" t="s">
        <v>228</v>
      </c>
      <c r="H317" s="30">
        <v>625</v>
      </c>
      <c r="I317" s="62">
        <v>22.78</v>
      </c>
      <c r="J317" s="72" t="s">
        <v>233</v>
      </c>
      <c r="K317" s="30">
        <v>215</v>
      </c>
      <c r="L317" s="62">
        <v>7.84</v>
      </c>
      <c r="M317" s="72" t="s">
        <v>230</v>
      </c>
      <c r="N317" s="30">
        <v>125</v>
      </c>
      <c r="O317" s="62">
        <v>4.5599999999999996</v>
      </c>
      <c r="P317" s="72" t="s">
        <v>232</v>
      </c>
      <c r="Q317" s="30">
        <v>115</v>
      </c>
      <c r="R317" s="62">
        <v>4.1900000000000004</v>
      </c>
      <c r="S317" s="30">
        <v>947</v>
      </c>
      <c r="T317" s="62">
        <v>34.51</v>
      </c>
      <c r="U317" s="30">
        <v>4</v>
      </c>
      <c r="V317" s="30">
        <v>643</v>
      </c>
      <c r="W317" s="62">
        <v>100</v>
      </c>
      <c r="X317" s="72" t="s">
        <v>229</v>
      </c>
      <c r="Y317" s="30">
        <v>161</v>
      </c>
      <c r="Z317" s="62">
        <v>25.04</v>
      </c>
      <c r="AA317" s="72" t="s">
        <v>228</v>
      </c>
      <c r="AB317" s="30">
        <v>143</v>
      </c>
      <c r="AC317" s="62">
        <v>22.24</v>
      </c>
      <c r="AD317" s="72" t="s">
        <v>230</v>
      </c>
      <c r="AE317" s="30">
        <v>33</v>
      </c>
      <c r="AF317" s="62">
        <v>5.13</v>
      </c>
      <c r="AG317" s="72" t="s">
        <v>233</v>
      </c>
      <c r="AH317" s="30">
        <v>33</v>
      </c>
      <c r="AI317" s="62">
        <v>5.13</v>
      </c>
      <c r="AJ317" s="72" t="s">
        <v>231</v>
      </c>
      <c r="AK317" s="30">
        <v>29</v>
      </c>
      <c r="AL317" s="62">
        <v>4.51</v>
      </c>
      <c r="AM317" s="30">
        <v>244</v>
      </c>
      <c r="AN317" s="62">
        <v>37.950000000000003</v>
      </c>
      <c r="AO317" s="30">
        <v>0</v>
      </c>
      <c r="AP317" s="30">
        <v>2105</v>
      </c>
      <c r="AQ317" s="62">
        <v>100</v>
      </c>
      <c r="AR317" s="72" t="s">
        <v>229</v>
      </c>
      <c r="AS317" s="30">
        <v>556</v>
      </c>
      <c r="AT317" s="62">
        <v>26.46</v>
      </c>
      <c r="AU317" s="72" t="s">
        <v>228</v>
      </c>
      <c r="AV317" s="30">
        <v>482</v>
      </c>
      <c r="AW317" s="62">
        <v>22.94</v>
      </c>
      <c r="AX317" s="72" t="s">
        <v>233</v>
      </c>
      <c r="AY317" s="30">
        <v>182</v>
      </c>
      <c r="AZ317" s="62">
        <v>8.66</v>
      </c>
      <c r="BA317" s="72" t="s">
        <v>230</v>
      </c>
      <c r="BB317" s="30">
        <v>92</v>
      </c>
      <c r="BC317" s="62">
        <v>4.38</v>
      </c>
      <c r="BD317" s="72" t="s">
        <v>232</v>
      </c>
      <c r="BE317" s="30">
        <v>88</v>
      </c>
      <c r="BF317" s="62">
        <v>4.1900000000000004</v>
      </c>
      <c r="BG317" s="30">
        <v>701</v>
      </c>
      <c r="BH317" s="62">
        <v>33.369999999999997</v>
      </c>
      <c r="BI317" s="30">
        <v>4</v>
      </c>
    </row>
    <row r="318" spans="1:61" s="1" customFormat="1" ht="12.75" customHeight="1">
      <c r="A318" s="29" t="s">
        <v>174</v>
      </c>
      <c r="B318" s="30">
        <v>12177</v>
      </c>
      <c r="C318" s="62">
        <v>100</v>
      </c>
      <c r="D318" s="72" t="s">
        <v>228</v>
      </c>
      <c r="E318" s="30">
        <v>3019</v>
      </c>
      <c r="F318" s="62">
        <v>24.81</v>
      </c>
      <c r="G318" s="72" t="s">
        <v>229</v>
      </c>
      <c r="H318" s="30">
        <v>1586</v>
      </c>
      <c r="I318" s="62">
        <v>13.03</v>
      </c>
      <c r="J318" s="72" t="s">
        <v>232</v>
      </c>
      <c r="K318" s="30">
        <v>731</v>
      </c>
      <c r="L318" s="62">
        <v>6.01</v>
      </c>
      <c r="M318" s="72" t="s">
        <v>230</v>
      </c>
      <c r="N318" s="30">
        <v>717</v>
      </c>
      <c r="O318" s="62">
        <v>5.89</v>
      </c>
      <c r="P318" s="72" t="s">
        <v>233</v>
      </c>
      <c r="Q318" s="30">
        <v>486</v>
      </c>
      <c r="R318" s="62">
        <v>3.99</v>
      </c>
      <c r="S318" s="30">
        <v>5631</v>
      </c>
      <c r="T318" s="62">
        <v>46.27</v>
      </c>
      <c r="U318" s="30">
        <v>7</v>
      </c>
      <c r="V318" s="30">
        <v>4474</v>
      </c>
      <c r="W318" s="62">
        <v>100</v>
      </c>
      <c r="X318" s="72" t="s">
        <v>228</v>
      </c>
      <c r="Y318" s="30">
        <v>1227</v>
      </c>
      <c r="Z318" s="62">
        <v>27.43</v>
      </c>
      <c r="AA318" s="72" t="s">
        <v>229</v>
      </c>
      <c r="AB318" s="30">
        <v>519</v>
      </c>
      <c r="AC318" s="62">
        <v>11.6</v>
      </c>
      <c r="AD318" s="72" t="s">
        <v>230</v>
      </c>
      <c r="AE318" s="30">
        <v>302</v>
      </c>
      <c r="AF318" s="62">
        <v>6.75</v>
      </c>
      <c r="AG318" s="72" t="s">
        <v>232</v>
      </c>
      <c r="AH318" s="30">
        <v>273</v>
      </c>
      <c r="AI318" s="62">
        <v>6.1</v>
      </c>
      <c r="AJ318" s="72" t="s">
        <v>233</v>
      </c>
      <c r="AK318" s="30">
        <v>170</v>
      </c>
      <c r="AL318" s="62">
        <v>3.8</v>
      </c>
      <c r="AM318" s="30">
        <v>1982</v>
      </c>
      <c r="AN318" s="62">
        <v>44.31</v>
      </c>
      <c r="AO318" s="30">
        <v>1</v>
      </c>
      <c r="AP318" s="30">
        <v>7703</v>
      </c>
      <c r="AQ318" s="62">
        <v>100</v>
      </c>
      <c r="AR318" s="72" t="s">
        <v>228</v>
      </c>
      <c r="AS318" s="30">
        <v>1792</v>
      </c>
      <c r="AT318" s="62">
        <v>23.28</v>
      </c>
      <c r="AU318" s="72" t="s">
        <v>229</v>
      </c>
      <c r="AV318" s="30">
        <v>1067</v>
      </c>
      <c r="AW318" s="62">
        <v>13.86</v>
      </c>
      <c r="AX318" s="72" t="s">
        <v>232</v>
      </c>
      <c r="AY318" s="30">
        <v>458</v>
      </c>
      <c r="AZ318" s="62">
        <v>5.95</v>
      </c>
      <c r="BA318" s="72" t="s">
        <v>230</v>
      </c>
      <c r="BB318" s="30">
        <v>415</v>
      </c>
      <c r="BC318" s="62">
        <v>5.39</v>
      </c>
      <c r="BD318" s="72" t="s">
        <v>233</v>
      </c>
      <c r="BE318" s="30">
        <v>316</v>
      </c>
      <c r="BF318" s="62">
        <v>4.1100000000000003</v>
      </c>
      <c r="BG318" s="30">
        <v>3649</v>
      </c>
      <c r="BH318" s="62">
        <v>47.41</v>
      </c>
      <c r="BI318" s="30">
        <v>6</v>
      </c>
    </row>
    <row r="319" spans="1:61" s="1" customFormat="1" ht="12.75" customHeight="1">
      <c r="A319" s="29" t="s">
        <v>175</v>
      </c>
      <c r="B319" s="30">
        <v>222</v>
      </c>
      <c r="C319" s="62">
        <v>100</v>
      </c>
      <c r="D319" s="72" t="s">
        <v>228</v>
      </c>
      <c r="E319" s="30">
        <v>56</v>
      </c>
      <c r="F319" s="62">
        <v>25.23</v>
      </c>
      <c r="G319" s="72" t="s">
        <v>229</v>
      </c>
      <c r="H319" s="30">
        <v>49</v>
      </c>
      <c r="I319" s="62">
        <v>22.07</v>
      </c>
      <c r="J319" s="72" t="s">
        <v>248</v>
      </c>
      <c r="K319" s="30">
        <v>12</v>
      </c>
      <c r="L319" s="62">
        <v>5.41</v>
      </c>
      <c r="M319" s="72" t="s">
        <v>231</v>
      </c>
      <c r="N319" s="30">
        <v>11</v>
      </c>
      <c r="O319" s="62">
        <v>4.95</v>
      </c>
      <c r="P319" s="72" t="s">
        <v>232</v>
      </c>
      <c r="Q319" s="30">
        <v>9</v>
      </c>
      <c r="R319" s="62">
        <v>4.05</v>
      </c>
      <c r="S319" s="30">
        <v>85</v>
      </c>
      <c r="T319" s="62">
        <v>38.29</v>
      </c>
      <c r="U319" s="30">
        <v>0</v>
      </c>
      <c r="V319" s="30">
        <v>80</v>
      </c>
      <c r="W319" s="62">
        <v>100</v>
      </c>
      <c r="X319" s="72" t="s">
        <v>229</v>
      </c>
      <c r="Y319" s="30">
        <v>16</v>
      </c>
      <c r="Z319" s="62">
        <v>20</v>
      </c>
      <c r="AA319" s="72" t="s">
        <v>228</v>
      </c>
      <c r="AB319" s="30">
        <v>13</v>
      </c>
      <c r="AC319" s="62">
        <v>16.25</v>
      </c>
      <c r="AD319" s="72" t="s">
        <v>246</v>
      </c>
      <c r="AE319" s="30">
        <v>5</v>
      </c>
      <c r="AF319" s="62">
        <v>6.25</v>
      </c>
      <c r="AG319" s="72" t="s">
        <v>231</v>
      </c>
      <c r="AH319" s="30">
        <v>5</v>
      </c>
      <c r="AI319" s="62">
        <v>6.25</v>
      </c>
      <c r="AJ319" s="72" t="s">
        <v>232</v>
      </c>
      <c r="AK319" s="30">
        <v>4</v>
      </c>
      <c r="AL319" s="62">
        <v>5</v>
      </c>
      <c r="AM319" s="30">
        <v>37</v>
      </c>
      <c r="AN319" s="62">
        <v>46.25</v>
      </c>
      <c r="AO319" s="30">
        <v>0</v>
      </c>
      <c r="AP319" s="30">
        <v>142</v>
      </c>
      <c r="AQ319" s="62">
        <v>100</v>
      </c>
      <c r="AR319" s="72" t="s">
        <v>228</v>
      </c>
      <c r="AS319" s="30">
        <v>43</v>
      </c>
      <c r="AT319" s="62">
        <v>30.28</v>
      </c>
      <c r="AU319" s="72" t="s">
        <v>229</v>
      </c>
      <c r="AV319" s="30">
        <v>33</v>
      </c>
      <c r="AW319" s="62">
        <v>23.24</v>
      </c>
      <c r="AX319" s="72" t="s">
        <v>248</v>
      </c>
      <c r="AY319" s="30">
        <v>9</v>
      </c>
      <c r="AZ319" s="62">
        <v>6.34</v>
      </c>
      <c r="BA319" s="72" t="s">
        <v>247</v>
      </c>
      <c r="BB319" s="30">
        <v>8</v>
      </c>
      <c r="BC319" s="62">
        <v>5.63</v>
      </c>
      <c r="BD319" s="72" t="s">
        <v>231</v>
      </c>
      <c r="BE319" s="30">
        <v>6</v>
      </c>
      <c r="BF319" s="62">
        <v>4.2300000000000004</v>
      </c>
      <c r="BG319" s="30">
        <v>43</v>
      </c>
      <c r="BH319" s="62">
        <v>30.28</v>
      </c>
      <c r="BI319" s="30">
        <v>0</v>
      </c>
    </row>
    <row r="320" spans="1:61" s="1" customFormat="1" ht="12.75" customHeight="1">
      <c r="A320" s="29" t="s">
        <v>176</v>
      </c>
      <c r="B320" s="30">
        <v>4693</v>
      </c>
      <c r="C320" s="62">
        <v>100</v>
      </c>
      <c r="D320" s="72" t="s">
        <v>228</v>
      </c>
      <c r="E320" s="30">
        <v>966</v>
      </c>
      <c r="F320" s="62">
        <v>20.6</v>
      </c>
      <c r="G320" s="72" t="s">
        <v>229</v>
      </c>
      <c r="H320" s="30">
        <v>600</v>
      </c>
      <c r="I320" s="62">
        <v>12.79</v>
      </c>
      <c r="J320" s="72" t="s">
        <v>235</v>
      </c>
      <c r="K320" s="30">
        <v>439</v>
      </c>
      <c r="L320" s="62">
        <v>9.36</v>
      </c>
      <c r="M320" s="72" t="s">
        <v>236</v>
      </c>
      <c r="N320" s="30">
        <v>410</v>
      </c>
      <c r="O320" s="62">
        <v>8.74</v>
      </c>
      <c r="P320" s="72" t="s">
        <v>232</v>
      </c>
      <c r="Q320" s="30">
        <v>203</v>
      </c>
      <c r="R320" s="62">
        <v>4.33</v>
      </c>
      <c r="S320" s="30">
        <v>2072</v>
      </c>
      <c r="T320" s="62">
        <v>44.18</v>
      </c>
      <c r="U320" s="30">
        <v>3</v>
      </c>
      <c r="V320" s="30">
        <v>2535</v>
      </c>
      <c r="W320" s="62">
        <v>100</v>
      </c>
      <c r="X320" s="72" t="s">
        <v>228</v>
      </c>
      <c r="Y320" s="30">
        <v>541</v>
      </c>
      <c r="Z320" s="62">
        <v>21.35</v>
      </c>
      <c r="AA320" s="72" t="s">
        <v>229</v>
      </c>
      <c r="AB320" s="30">
        <v>318</v>
      </c>
      <c r="AC320" s="62">
        <v>12.55</v>
      </c>
      <c r="AD320" s="72" t="s">
        <v>236</v>
      </c>
      <c r="AE320" s="30">
        <v>226</v>
      </c>
      <c r="AF320" s="62">
        <v>8.92</v>
      </c>
      <c r="AG320" s="72" t="s">
        <v>235</v>
      </c>
      <c r="AH320" s="30">
        <v>212</v>
      </c>
      <c r="AI320" s="62">
        <v>8.3699999999999992</v>
      </c>
      <c r="AJ320" s="72" t="s">
        <v>230</v>
      </c>
      <c r="AK320" s="30">
        <v>115</v>
      </c>
      <c r="AL320" s="62">
        <v>4.54</v>
      </c>
      <c r="AM320" s="30">
        <v>1122</v>
      </c>
      <c r="AN320" s="62">
        <v>44.28</v>
      </c>
      <c r="AO320" s="30">
        <v>1</v>
      </c>
      <c r="AP320" s="30">
        <v>2158</v>
      </c>
      <c r="AQ320" s="62">
        <v>100</v>
      </c>
      <c r="AR320" s="72" t="s">
        <v>228</v>
      </c>
      <c r="AS320" s="30">
        <v>425</v>
      </c>
      <c r="AT320" s="62">
        <v>19.71</v>
      </c>
      <c r="AU320" s="72" t="s">
        <v>229</v>
      </c>
      <c r="AV320" s="30">
        <v>282</v>
      </c>
      <c r="AW320" s="62">
        <v>13.08</v>
      </c>
      <c r="AX320" s="72" t="s">
        <v>235</v>
      </c>
      <c r="AY320" s="30">
        <v>227</v>
      </c>
      <c r="AZ320" s="62">
        <v>10.53</v>
      </c>
      <c r="BA320" s="72" t="s">
        <v>236</v>
      </c>
      <c r="BB320" s="30">
        <v>184</v>
      </c>
      <c r="BC320" s="62">
        <v>8.5299999999999994</v>
      </c>
      <c r="BD320" s="72" t="s">
        <v>232</v>
      </c>
      <c r="BE320" s="30">
        <v>95</v>
      </c>
      <c r="BF320" s="62">
        <v>4.41</v>
      </c>
      <c r="BG320" s="30">
        <v>943</v>
      </c>
      <c r="BH320" s="62">
        <v>43.74</v>
      </c>
      <c r="BI320" s="30">
        <v>2</v>
      </c>
    </row>
    <row r="321" spans="1:61" s="1" customFormat="1" ht="12.75" customHeight="1">
      <c r="A321" s="29" t="s">
        <v>177</v>
      </c>
      <c r="B321" s="30">
        <v>7646</v>
      </c>
      <c r="C321" s="62">
        <v>100</v>
      </c>
      <c r="D321" s="72" t="s">
        <v>228</v>
      </c>
      <c r="E321" s="30">
        <v>2248</v>
      </c>
      <c r="F321" s="62">
        <v>29.42</v>
      </c>
      <c r="G321" s="72" t="s">
        <v>229</v>
      </c>
      <c r="H321" s="30">
        <v>1309</v>
      </c>
      <c r="I321" s="62">
        <v>17.13</v>
      </c>
      <c r="J321" s="72" t="s">
        <v>234</v>
      </c>
      <c r="K321" s="30">
        <v>838</v>
      </c>
      <c r="L321" s="62">
        <v>10.97</v>
      </c>
      <c r="M321" s="72" t="s">
        <v>232</v>
      </c>
      <c r="N321" s="30">
        <v>443</v>
      </c>
      <c r="O321" s="62">
        <v>5.8</v>
      </c>
      <c r="P321" s="72" t="s">
        <v>230</v>
      </c>
      <c r="Q321" s="30">
        <v>350</v>
      </c>
      <c r="R321" s="62">
        <v>4.58</v>
      </c>
      <c r="S321" s="30">
        <v>2454</v>
      </c>
      <c r="T321" s="62">
        <v>32.11</v>
      </c>
      <c r="U321" s="30">
        <v>4</v>
      </c>
      <c r="V321" s="30">
        <v>2027</v>
      </c>
      <c r="W321" s="62">
        <v>100</v>
      </c>
      <c r="X321" s="72" t="s">
        <v>228</v>
      </c>
      <c r="Y321" s="30">
        <v>677</v>
      </c>
      <c r="Z321" s="62">
        <v>33.4</v>
      </c>
      <c r="AA321" s="72" t="s">
        <v>229</v>
      </c>
      <c r="AB321" s="30">
        <v>414</v>
      </c>
      <c r="AC321" s="62">
        <v>20.420000000000002</v>
      </c>
      <c r="AD321" s="72" t="s">
        <v>234</v>
      </c>
      <c r="AE321" s="30">
        <v>145</v>
      </c>
      <c r="AF321" s="62">
        <v>7.15</v>
      </c>
      <c r="AG321" s="72" t="s">
        <v>232</v>
      </c>
      <c r="AH321" s="30">
        <v>101</v>
      </c>
      <c r="AI321" s="62">
        <v>4.9800000000000004</v>
      </c>
      <c r="AJ321" s="72" t="s">
        <v>230</v>
      </c>
      <c r="AK321" s="30">
        <v>98</v>
      </c>
      <c r="AL321" s="62">
        <v>4.83</v>
      </c>
      <c r="AM321" s="30">
        <v>592</v>
      </c>
      <c r="AN321" s="62">
        <v>29.21</v>
      </c>
      <c r="AO321" s="30">
        <v>0</v>
      </c>
      <c r="AP321" s="30">
        <v>5619</v>
      </c>
      <c r="AQ321" s="62">
        <v>100</v>
      </c>
      <c r="AR321" s="72" t="s">
        <v>228</v>
      </c>
      <c r="AS321" s="30">
        <v>1571</v>
      </c>
      <c r="AT321" s="62">
        <v>27.98</v>
      </c>
      <c r="AU321" s="72" t="s">
        <v>229</v>
      </c>
      <c r="AV321" s="30">
        <v>895</v>
      </c>
      <c r="AW321" s="62">
        <v>15.94</v>
      </c>
      <c r="AX321" s="72" t="s">
        <v>234</v>
      </c>
      <c r="AY321" s="30">
        <v>693</v>
      </c>
      <c r="AZ321" s="62">
        <v>12.34</v>
      </c>
      <c r="BA321" s="72" t="s">
        <v>232</v>
      </c>
      <c r="BB321" s="30">
        <v>342</v>
      </c>
      <c r="BC321" s="62">
        <v>6.09</v>
      </c>
      <c r="BD321" s="72" t="s">
        <v>230</v>
      </c>
      <c r="BE321" s="30">
        <v>252</v>
      </c>
      <c r="BF321" s="62">
        <v>4.49</v>
      </c>
      <c r="BG321" s="30">
        <v>1862</v>
      </c>
      <c r="BH321" s="62">
        <v>33.159999999999997</v>
      </c>
      <c r="BI321" s="30">
        <v>4</v>
      </c>
    </row>
    <row r="322" spans="1:61" s="1" customFormat="1" ht="12.75" customHeight="1">
      <c r="A322" s="29" t="s">
        <v>178</v>
      </c>
      <c r="B322" s="30">
        <v>1304</v>
      </c>
      <c r="C322" s="62">
        <v>100</v>
      </c>
      <c r="D322" s="72" t="s">
        <v>228</v>
      </c>
      <c r="E322" s="30">
        <v>534</v>
      </c>
      <c r="F322" s="62">
        <v>40.950000000000003</v>
      </c>
      <c r="G322" s="72" t="s">
        <v>229</v>
      </c>
      <c r="H322" s="30">
        <v>350</v>
      </c>
      <c r="I322" s="62">
        <v>26.84</v>
      </c>
      <c r="J322" s="72" t="s">
        <v>245</v>
      </c>
      <c r="K322" s="30">
        <v>66</v>
      </c>
      <c r="L322" s="62">
        <v>5.0599999999999996</v>
      </c>
      <c r="M322" s="72" t="s">
        <v>248</v>
      </c>
      <c r="N322" s="30">
        <v>46</v>
      </c>
      <c r="O322" s="62">
        <v>3.53</v>
      </c>
      <c r="P322" s="72" t="s">
        <v>230</v>
      </c>
      <c r="Q322" s="30">
        <v>38</v>
      </c>
      <c r="R322" s="62">
        <v>2.91</v>
      </c>
      <c r="S322" s="30">
        <v>270</v>
      </c>
      <c r="T322" s="62">
        <v>20.71</v>
      </c>
      <c r="U322" s="30">
        <v>0</v>
      </c>
      <c r="V322" s="30">
        <v>169</v>
      </c>
      <c r="W322" s="62">
        <v>100</v>
      </c>
      <c r="X322" s="72" t="s">
        <v>228</v>
      </c>
      <c r="Y322" s="30">
        <v>55</v>
      </c>
      <c r="Z322" s="62">
        <v>32.54</v>
      </c>
      <c r="AA322" s="72" t="s">
        <v>229</v>
      </c>
      <c r="AB322" s="30">
        <v>44</v>
      </c>
      <c r="AC322" s="62">
        <v>26.04</v>
      </c>
      <c r="AD322" s="72" t="s">
        <v>230</v>
      </c>
      <c r="AE322" s="30">
        <v>8</v>
      </c>
      <c r="AF322" s="62">
        <v>4.7300000000000004</v>
      </c>
      <c r="AG322" s="72" t="s">
        <v>248</v>
      </c>
      <c r="AH322" s="30">
        <v>6</v>
      </c>
      <c r="AI322" s="62">
        <v>3.55</v>
      </c>
      <c r="AJ322" s="72" t="s">
        <v>233</v>
      </c>
      <c r="AK322" s="30">
        <v>4</v>
      </c>
      <c r="AL322" s="62">
        <v>2.37</v>
      </c>
      <c r="AM322" s="30">
        <v>52</v>
      </c>
      <c r="AN322" s="62">
        <v>30.77</v>
      </c>
      <c r="AO322" s="30">
        <v>0</v>
      </c>
      <c r="AP322" s="30">
        <v>1135</v>
      </c>
      <c r="AQ322" s="62">
        <v>100</v>
      </c>
      <c r="AR322" s="72" t="s">
        <v>228</v>
      </c>
      <c r="AS322" s="30">
        <v>479</v>
      </c>
      <c r="AT322" s="62">
        <v>42.2</v>
      </c>
      <c r="AU322" s="72" t="s">
        <v>229</v>
      </c>
      <c r="AV322" s="30">
        <v>306</v>
      </c>
      <c r="AW322" s="62">
        <v>26.96</v>
      </c>
      <c r="AX322" s="72" t="s">
        <v>245</v>
      </c>
      <c r="AY322" s="30">
        <v>62</v>
      </c>
      <c r="AZ322" s="62">
        <v>5.46</v>
      </c>
      <c r="BA322" s="72" t="s">
        <v>248</v>
      </c>
      <c r="BB322" s="30">
        <v>40</v>
      </c>
      <c r="BC322" s="62">
        <v>3.52</v>
      </c>
      <c r="BD322" s="72" t="s">
        <v>230</v>
      </c>
      <c r="BE322" s="30">
        <v>30</v>
      </c>
      <c r="BF322" s="62">
        <v>2.64</v>
      </c>
      <c r="BG322" s="30">
        <v>218</v>
      </c>
      <c r="BH322" s="62">
        <v>19.21</v>
      </c>
      <c r="BI322" s="30">
        <v>0</v>
      </c>
    </row>
    <row r="323" spans="1:61" s="1" customFormat="1" ht="12.75" customHeight="1">
      <c r="A323" s="29" t="s">
        <v>179</v>
      </c>
      <c r="B323" s="30">
        <v>662</v>
      </c>
      <c r="C323" s="62">
        <v>100</v>
      </c>
      <c r="D323" s="72" t="s">
        <v>228</v>
      </c>
      <c r="E323" s="30">
        <v>205</v>
      </c>
      <c r="F323" s="62">
        <v>31.01</v>
      </c>
      <c r="G323" s="72" t="s">
        <v>229</v>
      </c>
      <c r="H323" s="30">
        <v>60</v>
      </c>
      <c r="I323" s="62">
        <v>9.08</v>
      </c>
      <c r="J323" s="72" t="s">
        <v>232</v>
      </c>
      <c r="K323" s="30">
        <v>38</v>
      </c>
      <c r="L323" s="62">
        <v>5.75</v>
      </c>
      <c r="M323" s="72" t="s">
        <v>236</v>
      </c>
      <c r="N323" s="30">
        <v>30</v>
      </c>
      <c r="O323" s="62">
        <v>4.54</v>
      </c>
      <c r="P323" s="72" t="s">
        <v>242</v>
      </c>
      <c r="Q323" s="30">
        <v>26</v>
      </c>
      <c r="R323" s="62">
        <v>3.93</v>
      </c>
      <c r="S323" s="30">
        <v>302</v>
      </c>
      <c r="T323" s="62">
        <v>45.69</v>
      </c>
      <c r="U323" s="30">
        <v>1</v>
      </c>
      <c r="V323" s="30">
        <v>129</v>
      </c>
      <c r="W323" s="62">
        <v>100</v>
      </c>
      <c r="X323" s="72" t="s">
        <v>228</v>
      </c>
      <c r="Y323" s="30">
        <v>43</v>
      </c>
      <c r="Z323" s="62">
        <v>33.33</v>
      </c>
      <c r="AA323" s="72" t="s">
        <v>229</v>
      </c>
      <c r="AB323" s="30">
        <v>19</v>
      </c>
      <c r="AC323" s="62">
        <v>14.73</v>
      </c>
      <c r="AD323" s="72" t="s">
        <v>232</v>
      </c>
      <c r="AE323" s="30">
        <v>8</v>
      </c>
      <c r="AF323" s="62">
        <v>6.2</v>
      </c>
      <c r="AG323" s="72" t="s">
        <v>245</v>
      </c>
      <c r="AH323" s="30">
        <v>8</v>
      </c>
      <c r="AI323" s="62">
        <v>6.2</v>
      </c>
      <c r="AJ323" s="72" t="s">
        <v>238</v>
      </c>
      <c r="AK323" s="30">
        <v>5</v>
      </c>
      <c r="AL323" s="62">
        <v>3.88</v>
      </c>
      <c r="AM323" s="30">
        <v>46</v>
      </c>
      <c r="AN323" s="62">
        <v>35.659999999999997</v>
      </c>
      <c r="AO323" s="30">
        <v>0</v>
      </c>
      <c r="AP323" s="30">
        <v>533</v>
      </c>
      <c r="AQ323" s="62">
        <v>100</v>
      </c>
      <c r="AR323" s="72" t="s">
        <v>228</v>
      </c>
      <c r="AS323" s="30">
        <v>162</v>
      </c>
      <c r="AT323" s="62">
        <v>30.45</v>
      </c>
      <c r="AU323" s="72" t="s">
        <v>229</v>
      </c>
      <c r="AV323" s="30">
        <v>41</v>
      </c>
      <c r="AW323" s="62">
        <v>7.71</v>
      </c>
      <c r="AX323" s="72" t="s">
        <v>232</v>
      </c>
      <c r="AY323" s="30">
        <v>30</v>
      </c>
      <c r="AZ323" s="62">
        <v>5.64</v>
      </c>
      <c r="BA323" s="72" t="s">
        <v>236</v>
      </c>
      <c r="BB323" s="30">
        <v>28</v>
      </c>
      <c r="BC323" s="62">
        <v>5.26</v>
      </c>
      <c r="BD323" s="72" t="s">
        <v>242</v>
      </c>
      <c r="BE323" s="30">
        <v>22</v>
      </c>
      <c r="BF323" s="62">
        <v>4.1399999999999997</v>
      </c>
      <c r="BG323" s="30">
        <v>249</v>
      </c>
      <c r="BH323" s="62">
        <v>46.8</v>
      </c>
      <c r="BI323" s="30">
        <v>1</v>
      </c>
    </row>
    <row r="324" spans="1:61" s="1" customFormat="1" ht="12.75" customHeight="1">
      <c r="A324" s="29" t="s">
        <v>180</v>
      </c>
      <c r="B324" s="30">
        <v>8910</v>
      </c>
      <c r="C324" s="62">
        <v>100</v>
      </c>
      <c r="D324" s="72" t="s">
        <v>229</v>
      </c>
      <c r="E324" s="30">
        <v>2433</v>
      </c>
      <c r="F324" s="62">
        <v>27.32</v>
      </c>
      <c r="G324" s="72" t="s">
        <v>228</v>
      </c>
      <c r="H324" s="30">
        <v>2275</v>
      </c>
      <c r="I324" s="62">
        <v>25.54</v>
      </c>
      <c r="J324" s="72" t="s">
        <v>238</v>
      </c>
      <c r="K324" s="30">
        <v>1425</v>
      </c>
      <c r="L324" s="62">
        <v>16</v>
      </c>
      <c r="M324" s="72" t="s">
        <v>251</v>
      </c>
      <c r="N324" s="30">
        <v>493</v>
      </c>
      <c r="O324" s="62">
        <v>5.53</v>
      </c>
      <c r="P324" s="72" t="s">
        <v>232</v>
      </c>
      <c r="Q324" s="30">
        <v>482</v>
      </c>
      <c r="R324" s="62">
        <v>5.41</v>
      </c>
      <c r="S324" s="30">
        <v>1799</v>
      </c>
      <c r="T324" s="62">
        <v>20.2</v>
      </c>
      <c r="U324" s="30">
        <v>3</v>
      </c>
      <c r="V324" s="30">
        <v>929</v>
      </c>
      <c r="W324" s="62">
        <v>100</v>
      </c>
      <c r="X324" s="72" t="s">
        <v>229</v>
      </c>
      <c r="Y324" s="30">
        <v>272</v>
      </c>
      <c r="Z324" s="62">
        <v>29.28</v>
      </c>
      <c r="AA324" s="72" t="s">
        <v>228</v>
      </c>
      <c r="AB324" s="30">
        <v>183</v>
      </c>
      <c r="AC324" s="62">
        <v>19.7</v>
      </c>
      <c r="AD324" s="72" t="s">
        <v>238</v>
      </c>
      <c r="AE324" s="30">
        <v>129</v>
      </c>
      <c r="AF324" s="62">
        <v>13.89</v>
      </c>
      <c r="AG324" s="72" t="s">
        <v>232</v>
      </c>
      <c r="AH324" s="30">
        <v>48</v>
      </c>
      <c r="AI324" s="62">
        <v>5.17</v>
      </c>
      <c r="AJ324" s="72" t="s">
        <v>245</v>
      </c>
      <c r="AK324" s="30">
        <v>20</v>
      </c>
      <c r="AL324" s="62">
        <v>2.15</v>
      </c>
      <c r="AM324" s="30">
        <v>277</v>
      </c>
      <c r="AN324" s="62">
        <v>29.82</v>
      </c>
      <c r="AO324" s="30">
        <v>0</v>
      </c>
      <c r="AP324" s="30">
        <v>7981</v>
      </c>
      <c r="AQ324" s="62">
        <v>100</v>
      </c>
      <c r="AR324" s="72" t="s">
        <v>229</v>
      </c>
      <c r="AS324" s="30">
        <v>2161</v>
      </c>
      <c r="AT324" s="62">
        <v>27.09</v>
      </c>
      <c r="AU324" s="72" t="s">
        <v>228</v>
      </c>
      <c r="AV324" s="30">
        <v>2092</v>
      </c>
      <c r="AW324" s="62">
        <v>26.22</v>
      </c>
      <c r="AX324" s="72" t="s">
        <v>238</v>
      </c>
      <c r="AY324" s="30">
        <v>1296</v>
      </c>
      <c r="AZ324" s="62">
        <v>16.239999999999998</v>
      </c>
      <c r="BA324" s="72" t="s">
        <v>251</v>
      </c>
      <c r="BB324" s="30">
        <v>477</v>
      </c>
      <c r="BC324" s="62">
        <v>5.98</v>
      </c>
      <c r="BD324" s="72" t="s">
        <v>232</v>
      </c>
      <c r="BE324" s="30">
        <v>434</v>
      </c>
      <c r="BF324" s="62">
        <v>5.44</v>
      </c>
      <c r="BG324" s="30">
        <v>1518</v>
      </c>
      <c r="BH324" s="62">
        <v>19.03</v>
      </c>
      <c r="BI324" s="30">
        <v>3</v>
      </c>
    </row>
    <row r="325" spans="1:61" s="1" customFormat="1" ht="12.75" customHeight="1">
      <c r="A325" s="29" t="s">
        <v>181</v>
      </c>
      <c r="B325" s="30">
        <v>5363</v>
      </c>
      <c r="C325" s="62">
        <v>100</v>
      </c>
      <c r="D325" s="72" t="s">
        <v>245</v>
      </c>
      <c r="E325" s="30">
        <v>1057</v>
      </c>
      <c r="F325" s="62">
        <v>19.72</v>
      </c>
      <c r="G325" s="72" t="s">
        <v>228</v>
      </c>
      <c r="H325" s="30">
        <v>1002</v>
      </c>
      <c r="I325" s="62">
        <v>18.7</v>
      </c>
      <c r="J325" s="72" t="s">
        <v>251</v>
      </c>
      <c r="K325" s="30">
        <v>890</v>
      </c>
      <c r="L325" s="62">
        <v>16.61</v>
      </c>
      <c r="M325" s="72" t="s">
        <v>246</v>
      </c>
      <c r="N325" s="30">
        <v>401</v>
      </c>
      <c r="O325" s="62">
        <v>7.48</v>
      </c>
      <c r="P325" s="72" t="s">
        <v>229</v>
      </c>
      <c r="Q325" s="30">
        <v>335</v>
      </c>
      <c r="R325" s="62">
        <v>6.25</v>
      </c>
      <c r="S325" s="30">
        <v>1674</v>
      </c>
      <c r="T325" s="62">
        <v>31.24</v>
      </c>
      <c r="U325" s="30">
        <v>4</v>
      </c>
      <c r="V325" s="30">
        <v>458</v>
      </c>
      <c r="W325" s="62">
        <v>100</v>
      </c>
      <c r="X325" s="72" t="s">
        <v>245</v>
      </c>
      <c r="Y325" s="30">
        <v>71</v>
      </c>
      <c r="Z325" s="62">
        <v>15.54</v>
      </c>
      <c r="AA325" s="72" t="s">
        <v>228</v>
      </c>
      <c r="AB325" s="30">
        <v>62</v>
      </c>
      <c r="AC325" s="62">
        <v>13.57</v>
      </c>
      <c r="AD325" s="72" t="s">
        <v>251</v>
      </c>
      <c r="AE325" s="30">
        <v>56</v>
      </c>
      <c r="AF325" s="62">
        <v>12.25</v>
      </c>
      <c r="AG325" s="72" t="s">
        <v>229</v>
      </c>
      <c r="AH325" s="30">
        <v>44</v>
      </c>
      <c r="AI325" s="62">
        <v>9.6300000000000008</v>
      </c>
      <c r="AJ325" s="72" t="s">
        <v>248</v>
      </c>
      <c r="AK325" s="30">
        <v>25</v>
      </c>
      <c r="AL325" s="62">
        <v>5.47</v>
      </c>
      <c r="AM325" s="30">
        <v>199</v>
      </c>
      <c r="AN325" s="62">
        <v>43.54</v>
      </c>
      <c r="AO325" s="30">
        <v>1</v>
      </c>
      <c r="AP325" s="30">
        <v>4905</v>
      </c>
      <c r="AQ325" s="62">
        <v>100</v>
      </c>
      <c r="AR325" s="72" t="s">
        <v>245</v>
      </c>
      <c r="AS325" s="30">
        <v>986</v>
      </c>
      <c r="AT325" s="62">
        <v>20.11</v>
      </c>
      <c r="AU325" s="72" t="s">
        <v>228</v>
      </c>
      <c r="AV325" s="30">
        <v>940</v>
      </c>
      <c r="AW325" s="62">
        <v>19.18</v>
      </c>
      <c r="AX325" s="72" t="s">
        <v>251</v>
      </c>
      <c r="AY325" s="30">
        <v>834</v>
      </c>
      <c r="AZ325" s="62">
        <v>17.010000000000002</v>
      </c>
      <c r="BA325" s="72" t="s">
        <v>246</v>
      </c>
      <c r="BB325" s="30">
        <v>382</v>
      </c>
      <c r="BC325" s="62">
        <v>7.79</v>
      </c>
      <c r="BD325" s="72" t="s">
        <v>248</v>
      </c>
      <c r="BE325" s="30">
        <v>304</v>
      </c>
      <c r="BF325" s="62">
        <v>6.2</v>
      </c>
      <c r="BG325" s="30">
        <v>1456</v>
      </c>
      <c r="BH325" s="62">
        <v>29.7</v>
      </c>
      <c r="BI325" s="30">
        <v>3</v>
      </c>
    </row>
    <row r="326" spans="1:61" s="1" customFormat="1" ht="12.75" customHeight="1">
      <c r="A326" s="29" t="s">
        <v>182</v>
      </c>
      <c r="B326" s="30">
        <v>213</v>
      </c>
      <c r="C326" s="62">
        <v>100</v>
      </c>
      <c r="D326" s="72" t="s">
        <v>228</v>
      </c>
      <c r="E326" s="30">
        <v>70</v>
      </c>
      <c r="F326" s="62">
        <v>33.020000000000003</v>
      </c>
      <c r="G326" s="72" t="s">
        <v>229</v>
      </c>
      <c r="H326" s="30">
        <v>29</v>
      </c>
      <c r="I326" s="62">
        <v>13.68</v>
      </c>
      <c r="J326" s="72" t="s">
        <v>248</v>
      </c>
      <c r="K326" s="30">
        <v>13</v>
      </c>
      <c r="L326" s="62">
        <v>6.13</v>
      </c>
      <c r="M326" s="72" t="s">
        <v>232</v>
      </c>
      <c r="N326" s="30">
        <v>11</v>
      </c>
      <c r="O326" s="62">
        <v>5.19</v>
      </c>
      <c r="P326" s="72" t="s">
        <v>233</v>
      </c>
      <c r="Q326" s="30">
        <v>10</v>
      </c>
      <c r="R326" s="62">
        <v>4.72</v>
      </c>
      <c r="S326" s="30">
        <v>79</v>
      </c>
      <c r="T326" s="62">
        <v>37.26</v>
      </c>
      <c r="U326" s="30">
        <v>1</v>
      </c>
      <c r="V326" s="30">
        <v>84</v>
      </c>
      <c r="W326" s="62">
        <v>100</v>
      </c>
      <c r="X326" s="72" t="s">
        <v>228</v>
      </c>
      <c r="Y326" s="30">
        <v>14</v>
      </c>
      <c r="Z326" s="62">
        <v>16.670000000000002</v>
      </c>
      <c r="AA326" s="72" t="s">
        <v>248</v>
      </c>
      <c r="AB326" s="30">
        <v>9</v>
      </c>
      <c r="AC326" s="62">
        <v>10.71</v>
      </c>
      <c r="AD326" s="72" t="s">
        <v>229</v>
      </c>
      <c r="AE326" s="30">
        <v>8</v>
      </c>
      <c r="AF326" s="62">
        <v>9.52</v>
      </c>
      <c r="AG326" s="72" t="s">
        <v>232</v>
      </c>
      <c r="AH326" s="30">
        <v>7</v>
      </c>
      <c r="AI326" s="62">
        <v>8.33</v>
      </c>
      <c r="AJ326" s="72" t="s">
        <v>233</v>
      </c>
      <c r="AK326" s="30">
        <v>5</v>
      </c>
      <c r="AL326" s="62">
        <v>5.95</v>
      </c>
      <c r="AM326" s="30">
        <v>41</v>
      </c>
      <c r="AN326" s="62">
        <v>48.81</v>
      </c>
      <c r="AO326" s="30">
        <v>0</v>
      </c>
      <c r="AP326" s="30">
        <v>129</v>
      </c>
      <c r="AQ326" s="62">
        <v>100</v>
      </c>
      <c r="AR326" s="72" t="s">
        <v>228</v>
      </c>
      <c r="AS326" s="30">
        <v>56</v>
      </c>
      <c r="AT326" s="62">
        <v>43.75</v>
      </c>
      <c r="AU326" s="72" t="s">
        <v>229</v>
      </c>
      <c r="AV326" s="30">
        <v>21</v>
      </c>
      <c r="AW326" s="62">
        <v>16.41</v>
      </c>
      <c r="AX326" s="72" t="s">
        <v>233</v>
      </c>
      <c r="AY326" s="30">
        <v>5</v>
      </c>
      <c r="AZ326" s="62">
        <v>3.91</v>
      </c>
      <c r="BA326" s="72" t="s">
        <v>243</v>
      </c>
      <c r="BB326" s="30">
        <v>5</v>
      </c>
      <c r="BC326" s="62">
        <v>3.91</v>
      </c>
      <c r="BD326" s="72" t="s">
        <v>234</v>
      </c>
      <c r="BE326" s="30">
        <v>4</v>
      </c>
      <c r="BF326" s="62">
        <v>3.12</v>
      </c>
      <c r="BG326" s="30">
        <v>37</v>
      </c>
      <c r="BH326" s="62">
        <v>28.91</v>
      </c>
      <c r="BI326" s="30">
        <v>1</v>
      </c>
    </row>
    <row r="327" spans="1:61" s="1" customFormat="1" ht="12.75" customHeight="1">
      <c r="A327" s="29" t="s">
        <v>183</v>
      </c>
      <c r="B327" s="30">
        <v>17229</v>
      </c>
      <c r="C327" s="62">
        <v>100</v>
      </c>
      <c r="D327" s="72" t="s">
        <v>228</v>
      </c>
      <c r="E327" s="30">
        <v>6811</v>
      </c>
      <c r="F327" s="62">
        <v>39.549999999999997</v>
      </c>
      <c r="G327" s="72" t="s">
        <v>229</v>
      </c>
      <c r="H327" s="30">
        <v>2398</v>
      </c>
      <c r="I327" s="62">
        <v>13.92</v>
      </c>
      <c r="J327" s="72" t="s">
        <v>231</v>
      </c>
      <c r="K327" s="30">
        <v>1568</v>
      </c>
      <c r="L327" s="62">
        <v>9.1</v>
      </c>
      <c r="M327" s="72" t="s">
        <v>246</v>
      </c>
      <c r="N327" s="30">
        <v>1108</v>
      </c>
      <c r="O327" s="62">
        <v>6.43</v>
      </c>
      <c r="P327" s="72" t="s">
        <v>230</v>
      </c>
      <c r="Q327" s="30">
        <v>533</v>
      </c>
      <c r="R327" s="62">
        <v>3.09</v>
      </c>
      <c r="S327" s="30">
        <v>4804</v>
      </c>
      <c r="T327" s="62">
        <v>27.89</v>
      </c>
      <c r="U327" s="30">
        <v>7</v>
      </c>
      <c r="V327" s="30">
        <v>1872</v>
      </c>
      <c r="W327" s="62">
        <v>100</v>
      </c>
      <c r="X327" s="72" t="s">
        <v>228</v>
      </c>
      <c r="Y327" s="30">
        <v>416</v>
      </c>
      <c r="Z327" s="62">
        <v>22.26</v>
      </c>
      <c r="AA327" s="72" t="s">
        <v>229</v>
      </c>
      <c r="AB327" s="30">
        <v>197</v>
      </c>
      <c r="AC327" s="62">
        <v>10.54</v>
      </c>
      <c r="AD327" s="72" t="s">
        <v>231</v>
      </c>
      <c r="AE327" s="30">
        <v>193</v>
      </c>
      <c r="AF327" s="62">
        <v>10.33</v>
      </c>
      <c r="AG327" s="72" t="s">
        <v>230</v>
      </c>
      <c r="AH327" s="30">
        <v>83</v>
      </c>
      <c r="AI327" s="62">
        <v>4.4400000000000004</v>
      </c>
      <c r="AJ327" s="72" t="s">
        <v>234</v>
      </c>
      <c r="AK327" s="30">
        <v>74</v>
      </c>
      <c r="AL327" s="62">
        <v>3.96</v>
      </c>
      <c r="AM327" s="30">
        <v>906</v>
      </c>
      <c r="AN327" s="62">
        <v>48.48</v>
      </c>
      <c r="AO327" s="30">
        <v>3</v>
      </c>
      <c r="AP327" s="30">
        <v>15357</v>
      </c>
      <c r="AQ327" s="62">
        <v>100</v>
      </c>
      <c r="AR327" s="72" t="s">
        <v>228</v>
      </c>
      <c r="AS327" s="30">
        <v>6395</v>
      </c>
      <c r="AT327" s="62">
        <v>41.65</v>
      </c>
      <c r="AU327" s="72" t="s">
        <v>229</v>
      </c>
      <c r="AV327" s="30">
        <v>2201</v>
      </c>
      <c r="AW327" s="62">
        <v>14.34</v>
      </c>
      <c r="AX327" s="72" t="s">
        <v>231</v>
      </c>
      <c r="AY327" s="30">
        <v>1375</v>
      </c>
      <c r="AZ327" s="62">
        <v>8.9600000000000009</v>
      </c>
      <c r="BA327" s="72" t="s">
        <v>246</v>
      </c>
      <c r="BB327" s="30">
        <v>1049</v>
      </c>
      <c r="BC327" s="62">
        <v>6.83</v>
      </c>
      <c r="BD327" s="72" t="s">
        <v>233</v>
      </c>
      <c r="BE327" s="30">
        <v>484</v>
      </c>
      <c r="BF327" s="62">
        <v>3.15</v>
      </c>
      <c r="BG327" s="30">
        <v>3849</v>
      </c>
      <c r="BH327" s="62">
        <v>25.07</v>
      </c>
      <c r="BI327" s="30">
        <v>4</v>
      </c>
    </row>
    <row r="328" spans="1:61" s="1" customFormat="1" ht="12.75" customHeight="1">
      <c r="A328" s="29" t="s">
        <v>184</v>
      </c>
      <c r="B328" s="30">
        <v>7435</v>
      </c>
      <c r="C328" s="62">
        <v>100</v>
      </c>
      <c r="D328" s="72" t="s">
        <v>228</v>
      </c>
      <c r="E328" s="30">
        <v>2774</v>
      </c>
      <c r="F328" s="62">
        <v>37.44</v>
      </c>
      <c r="G328" s="72" t="s">
        <v>229</v>
      </c>
      <c r="H328" s="30">
        <v>1738</v>
      </c>
      <c r="I328" s="62">
        <v>23.45</v>
      </c>
      <c r="J328" s="72" t="s">
        <v>250</v>
      </c>
      <c r="K328" s="30">
        <v>280</v>
      </c>
      <c r="L328" s="62">
        <v>3.78</v>
      </c>
      <c r="M328" s="72" t="s">
        <v>246</v>
      </c>
      <c r="N328" s="30">
        <v>165</v>
      </c>
      <c r="O328" s="62">
        <v>2.23</v>
      </c>
      <c r="P328" s="72" t="s">
        <v>248</v>
      </c>
      <c r="Q328" s="30">
        <v>162</v>
      </c>
      <c r="R328" s="62">
        <v>2.19</v>
      </c>
      <c r="S328" s="30">
        <v>2291</v>
      </c>
      <c r="T328" s="62">
        <v>30.92</v>
      </c>
      <c r="U328" s="30">
        <v>25</v>
      </c>
      <c r="V328" s="30">
        <v>2023</v>
      </c>
      <c r="W328" s="62">
        <v>100</v>
      </c>
      <c r="X328" s="72" t="s">
        <v>228</v>
      </c>
      <c r="Y328" s="30">
        <v>919</v>
      </c>
      <c r="Z328" s="62">
        <v>45.43</v>
      </c>
      <c r="AA328" s="72" t="s">
        <v>229</v>
      </c>
      <c r="AB328" s="30">
        <v>418</v>
      </c>
      <c r="AC328" s="62">
        <v>20.66</v>
      </c>
      <c r="AD328" s="72" t="s">
        <v>250</v>
      </c>
      <c r="AE328" s="30">
        <v>49</v>
      </c>
      <c r="AF328" s="62">
        <v>2.42</v>
      </c>
      <c r="AG328" s="72" t="s">
        <v>232</v>
      </c>
      <c r="AH328" s="30">
        <v>43</v>
      </c>
      <c r="AI328" s="62">
        <v>2.13</v>
      </c>
      <c r="AJ328" s="72" t="s">
        <v>230</v>
      </c>
      <c r="AK328" s="30">
        <v>37</v>
      </c>
      <c r="AL328" s="62">
        <v>1.83</v>
      </c>
      <c r="AM328" s="30">
        <v>557</v>
      </c>
      <c r="AN328" s="62">
        <v>27.53</v>
      </c>
      <c r="AO328" s="30">
        <v>0</v>
      </c>
      <c r="AP328" s="30">
        <v>5412</v>
      </c>
      <c r="AQ328" s="62">
        <v>100</v>
      </c>
      <c r="AR328" s="72" t="s">
        <v>228</v>
      </c>
      <c r="AS328" s="30">
        <v>1855</v>
      </c>
      <c r="AT328" s="62">
        <v>34.43</v>
      </c>
      <c r="AU328" s="72" t="s">
        <v>229</v>
      </c>
      <c r="AV328" s="30">
        <v>1320</v>
      </c>
      <c r="AW328" s="62">
        <v>24.5</v>
      </c>
      <c r="AX328" s="72" t="s">
        <v>250</v>
      </c>
      <c r="AY328" s="30">
        <v>231</v>
      </c>
      <c r="AZ328" s="62">
        <v>4.29</v>
      </c>
      <c r="BA328" s="72" t="s">
        <v>246</v>
      </c>
      <c r="BB328" s="30">
        <v>148</v>
      </c>
      <c r="BC328" s="62">
        <v>2.75</v>
      </c>
      <c r="BD328" s="72" t="s">
        <v>248</v>
      </c>
      <c r="BE328" s="30">
        <v>134</v>
      </c>
      <c r="BF328" s="62">
        <v>2.4900000000000002</v>
      </c>
      <c r="BG328" s="30">
        <v>1699</v>
      </c>
      <c r="BH328" s="62">
        <v>31.54</v>
      </c>
      <c r="BI328" s="30">
        <v>25</v>
      </c>
    </row>
    <row r="329" spans="1:61" s="1" customFormat="1" ht="12.75" customHeight="1">
      <c r="A329" s="29" t="s">
        <v>185</v>
      </c>
      <c r="B329" s="30">
        <v>8579</v>
      </c>
      <c r="C329" s="62">
        <v>100</v>
      </c>
      <c r="D329" s="72" t="s">
        <v>228</v>
      </c>
      <c r="E329" s="30">
        <v>3103</v>
      </c>
      <c r="F329" s="62">
        <v>36.24</v>
      </c>
      <c r="G329" s="72" t="s">
        <v>229</v>
      </c>
      <c r="H329" s="30">
        <v>1397</v>
      </c>
      <c r="I329" s="62">
        <v>16.309999999999999</v>
      </c>
      <c r="J329" s="72" t="s">
        <v>233</v>
      </c>
      <c r="K329" s="30">
        <v>260</v>
      </c>
      <c r="L329" s="62">
        <v>3.04</v>
      </c>
      <c r="M329" s="72" t="s">
        <v>263</v>
      </c>
      <c r="N329" s="30">
        <v>183</v>
      </c>
      <c r="O329" s="62">
        <v>2.14</v>
      </c>
      <c r="P329" s="72" t="s">
        <v>257</v>
      </c>
      <c r="Q329" s="30">
        <v>181</v>
      </c>
      <c r="R329" s="62">
        <v>2.11</v>
      </c>
      <c r="S329" s="30">
        <v>3439</v>
      </c>
      <c r="T329" s="62">
        <v>40.159999999999997</v>
      </c>
      <c r="U329" s="30">
        <v>16</v>
      </c>
      <c r="V329" s="30">
        <v>4246</v>
      </c>
      <c r="W329" s="62">
        <v>100</v>
      </c>
      <c r="X329" s="72" t="s">
        <v>228</v>
      </c>
      <c r="Y329" s="30">
        <v>1583</v>
      </c>
      <c r="Z329" s="62">
        <v>37.33</v>
      </c>
      <c r="AA329" s="72" t="s">
        <v>229</v>
      </c>
      <c r="AB329" s="30">
        <v>713</v>
      </c>
      <c r="AC329" s="62">
        <v>16.82</v>
      </c>
      <c r="AD329" s="72" t="s">
        <v>233</v>
      </c>
      <c r="AE329" s="30">
        <v>121</v>
      </c>
      <c r="AF329" s="62">
        <v>2.85</v>
      </c>
      <c r="AG329" s="72" t="s">
        <v>263</v>
      </c>
      <c r="AH329" s="30">
        <v>100</v>
      </c>
      <c r="AI329" s="62">
        <v>2.36</v>
      </c>
      <c r="AJ329" s="72" t="s">
        <v>257</v>
      </c>
      <c r="AK329" s="30">
        <v>99</v>
      </c>
      <c r="AL329" s="62">
        <v>2.33</v>
      </c>
      <c r="AM329" s="30">
        <v>1624</v>
      </c>
      <c r="AN329" s="62">
        <v>38.299999999999997</v>
      </c>
      <c r="AO329" s="30">
        <v>6</v>
      </c>
      <c r="AP329" s="30">
        <v>4333</v>
      </c>
      <c r="AQ329" s="62">
        <v>100</v>
      </c>
      <c r="AR329" s="72" t="s">
        <v>228</v>
      </c>
      <c r="AS329" s="30">
        <v>1520</v>
      </c>
      <c r="AT329" s="62">
        <v>35.159999999999997</v>
      </c>
      <c r="AU329" s="72" t="s">
        <v>229</v>
      </c>
      <c r="AV329" s="30">
        <v>684</v>
      </c>
      <c r="AW329" s="62">
        <v>15.82</v>
      </c>
      <c r="AX329" s="72" t="s">
        <v>233</v>
      </c>
      <c r="AY329" s="30">
        <v>139</v>
      </c>
      <c r="AZ329" s="62">
        <v>3.22</v>
      </c>
      <c r="BA329" s="72" t="s">
        <v>243</v>
      </c>
      <c r="BB329" s="30">
        <v>91</v>
      </c>
      <c r="BC329" s="62">
        <v>2.11</v>
      </c>
      <c r="BD329" s="72" t="s">
        <v>251</v>
      </c>
      <c r="BE329" s="30">
        <v>91</v>
      </c>
      <c r="BF329" s="62">
        <v>2.11</v>
      </c>
      <c r="BG329" s="30">
        <v>1798</v>
      </c>
      <c r="BH329" s="62">
        <v>41.59</v>
      </c>
      <c r="BI329" s="30">
        <v>10</v>
      </c>
    </row>
    <row r="330" spans="1:61" s="1" customFormat="1" ht="12.75" customHeight="1">
      <c r="A330" s="29" t="s">
        <v>186</v>
      </c>
      <c r="B330" s="30">
        <v>2474</v>
      </c>
      <c r="C330" s="62">
        <v>100</v>
      </c>
      <c r="D330" s="72" t="s">
        <v>229</v>
      </c>
      <c r="E330" s="30">
        <v>531</v>
      </c>
      <c r="F330" s="62">
        <v>21.47</v>
      </c>
      <c r="G330" s="72" t="s">
        <v>233</v>
      </c>
      <c r="H330" s="30">
        <v>317</v>
      </c>
      <c r="I330" s="62">
        <v>12.82</v>
      </c>
      <c r="J330" s="72" t="s">
        <v>232</v>
      </c>
      <c r="K330" s="30">
        <v>244</v>
      </c>
      <c r="L330" s="62">
        <v>9.8699999999999992</v>
      </c>
      <c r="M330" s="72" t="s">
        <v>230</v>
      </c>
      <c r="N330" s="30">
        <v>173</v>
      </c>
      <c r="O330" s="62">
        <v>7</v>
      </c>
      <c r="P330" s="72" t="s">
        <v>236</v>
      </c>
      <c r="Q330" s="30">
        <v>172</v>
      </c>
      <c r="R330" s="62">
        <v>6.96</v>
      </c>
      <c r="S330" s="30">
        <v>1036</v>
      </c>
      <c r="T330" s="62">
        <v>41.89</v>
      </c>
      <c r="U330" s="30">
        <v>1</v>
      </c>
      <c r="V330" s="30">
        <v>629</v>
      </c>
      <c r="W330" s="62">
        <v>100</v>
      </c>
      <c r="X330" s="72" t="s">
        <v>229</v>
      </c>
      <c r="Y330" s="30">
        <v>149</v>
      </c>
      <c r="Z330" s="62">
        <v>23.69</v>
      </c>
      <c r="AA330" s="72" t="s">
        <v>233</v>
      </c>
      <c r="AB330" s="30">
        <v>72</v>
      </c>
      <c r="AC330" s="62">
        <v>11.45</v>
      </c>
      <c r="AD330" s="72" t="s">
        <v>232</v>
      </c>
      <c r="AE330" s="30">
        <v>60</v>
      </c>
      <c r="AF330" s="62">
        <v>9.5399999999999991</v>
      </c>
      <c r="AG330" s="72" t="s">
        <v>228</v>
      </c>
      <c r="AH330" s="30">
        <v>50</v>
      </c>
      <c r="AI330" s="62">
        <v>7.95</v>
      </c>
      <c r="AJ330" s="72" t="s">
        <v>230</v>
      </c>
      <c r="AK330" s="30">
        <v>44</v>
      </c>
      <c r="AL330" s="62">
        <v>7</v>
      </c>
      <c r="AM330" s="30">
        <v>254</v>
      </c>
      <c r="AN330" s="62">
        <v>40.380000000000003</v>
      </c>
      <c r="AO330" s="30">
        <v>0</v>
      </c>
      <c r="AP330" s="30">
        <v>1845</v>
      </c>
      <c r="AQ330" s="62">
        <v>100</v>
      </c>
      <c r="AR330" s="72" t="s">
        <v>229</v>
      </c>
      <c r="AS330" s="30">
        <v>382</v>
      </c>
      <c r="AT330" s="62">
        <v>20.72</v>
      </c>
      <c r="AU330" s="72" t="s">
        <v>233</v>
      </c>
      <c r="AV330" s="30">
        <v>245</v>
      </c>
      <c r="AW330" s="62">
        <v>13.29</v>
      </c>
      <c r="AX330" s="72" t="s">
        <v>232</v>
      </c>
      <c r="AY330" s="30">
        <v>184</v>
      </c>
      <c r="AZ330" s="62">
        <v>9.98</v>
      </c>
      <c r="BA330" s="72" t="s">
        <v>236</v>
      </c>
      <c r="BB330" s="30">
        <v>138</v>
      </c>
      <c r="BC330" s="62">
        <v>7.48</v>
      </c>
      <c r="BD330" s="72" t="s">
        <v>230</v>
      </c>
      <c r="BE330" s="30">
        <v>129</v>
      </c>
      <c r="BF330" s="62">
        <v>7</v>
      </c>
      <c r="BG330" s="30">
        <v>766</v>
      </c>
      <c r="BH330" s="62">
        <v>41.54</v>
      </c>
      <c r="BI330" s="30">
        <v>1</v>
      </c>
    </row>
    <row r="331" spans="1:61" s="1" customFormat="1" ht="12.75" customHeight="1">
      <c r="A331" s="29" t="s">
        <v>187</v>
      </c>
      <c r="B331" s="30">
        <v>5567</v>
      </c>
      <c r="C331" s="62">
        <v>100</v>
      </c>
      <c r="D331" s="72" t="s">
        <v>228</v>
      </c>
      <c r="E331" s="30">
        <v>1671</v>
      </c>
      <c r="F331" s="62">
        <v>30.02</v>
      </c>
      <c r="G331" s="72" t="s">
        <v>229</v>
      </c>
      <c r="H331" s="30">
        <v>807</v>
      </c>
      <c r="I331" s="62">
        <v>14.5</v>
      </c>
      <c r="J331" s="72" t="s">
        <v>236</v>
      </c>
      <c r="K331" s="30">
        <v>491</v>
      </c>
      <c r="L331" s="62">
        <v>8.82</v>
      </c>
      <c r="M331" s="72" t="s">
        <v>232</v>
      </c>
      <c r="N331" s="30">
        <v>257</v>
      </c>
      <c r="O331" s="62">
        <v>4.62</v>
      </c>
      <c r="P331" s="72" t="s">
        <v>230</v>
      </c>
      <c r="Q331" s="30">
        <v>229</v>
      </c>
      <c r="R331" s="62">
        <v>4.1100000000000003</v>
      </c>
      <c r="S331" s="30">
        <v>2111</v>
      </c>
      <c r="T331" s="62">
        <v>37.93</v>
      </c>
      <c r="U331" s="30">
        <v>1</v>
      </c>
      <c r="V331" s="30">
        <v>2121</v>
      </c>
      <c r="W331" s="62">
        <v>100</v>
      </c>
      <c r="X331" s="72" t="s">
        <v>228</v>
      </c>
      <c r="Y331" s="30">
        <v>670</v>
      </c>
      <c r="Z331" s="62">
        <v>31.59</v>
      </c>
      <c r="AA331" s="72" t="s">
        <v>229</v>
      </c>
      <c r="AB331" s="30">
        <v>288</v>
      </c>
      <c r="AC331" s="62">
        <v>13.58</v>
      </c>
      <c r="AD331" s="72" t="s">
        <v>236</v>
      </c>
      <c r="AE331" s="30">
        <v>213</v>
      </c>
      <c r="AF331" s="62">
        <v>10.039999999999999</v>
      </c>
      <c r="AG331" s="72" t="s">
        <v>232</v>
      </c>
      <c r="AH331" s="30">
        <v>94</v>
      </c>
      <c r="AI331" s="62">
        <v>4.43</v>
      </c>
      <c r="AJ331" s="72" t="s">
        <v>230</v>
      </c>
      <c r="AK331" s="30">
        <v>79</v>
      </c>
      <c r="AL331" s="62">
        <v>3.72</v>
      </c>
      <c r="AM331" s="30">
        <v>777</v>
      </c>
      <c r="AN331" s="62">
        <v>36.630000000000003</v>
      </c>
      <c r="AO331" s="30">
        <v>0</v>
      </c>
      <c r="AP331" s="30">
        <v>3446</v>
      </c>
      <c r="AQ331" s="62">
        <v>100</v>
      </c>
      <c r="AR331" s="72" t="s">
        <v>228</v>
      </c>
      <c r="AS331" s="30">
        <v>1001</v>
      </c>
      <c r="AT331" s="62">
        <v>29.06</v>
      </c>
      <c r="AU331" s="72" t="s">
        <v>229</v>
      </c>
      <c r="AV331" s="30">
        <v>519</v>
      </c>
      <c r="AW331" s="62">
        <v>15.07</v>
      </c>
      <c r="AX331" s="72" t="s">
        <v>236</v>
      </c>
      <c r="AY331" s="30">
        <v>278</v>
      </c>
      <c r="AZ331" s="62">
        <v>8.07</v>
      </c>
      <c r="BA331" s="72" t="s">
        <v>232</v>
      </c>
      <c r="BB331" s="30">
        <v>163</v>
      </c>
      <c r="BC331" s="62">
        <v>4.7300000000000004</v>
      </c>
      <c r="BD331" s="72" t="s">
        <v>230</v>
      </c>
      <c r="BE331" s="30">
        <v>150</v>
      </c>
      <c r="BF331" s="62">
        <v>4.3499999999999996</v>
      </c>
      <c r="BG331" s="30">
        <v>1334</v>
      </c>
      <c r="BH331" s="62">
        <v>38.72</v>
      </c>
      <c r="BI331" s="30">
        <v>1</v>
      </c>
    </row>
    <row r="332" spans="1:61" s="1" customFormat="1" ht="12.75" customHeight="1">
      <c r="A332" s="29" t="s">
        <v>188</v>
      </c>
      <c r="B332" s="30">
        <v>88</v>
      </c>
      <c r="C332" s="62">
        <v>100</v>
      </c>
      <c r="D332" s="72" t="s">
        <v>228</v>
      </c>
      <c r="E332" s="30">
        <v>24</v>
      </c>
      <c r="F332" s="62">
        <v>27.59</v>
      </c>
      <c r="G332" s="72" t="s">
        <v>229</v>
      </c>
      <c r="H332" s="30">
        <v>6</v>
      </c>
      <c r="I332" s="62">
        <v>6.9</v>
      </c>
      <c r="J332" s="72" t="s">
        <v>232</v>
      </c>
      <c r="K332" s="30">
        <v>6</v>
      </c>
      <c r="L332" s="62">
        <v>6.9</v>
      </c>
      <c r="M332" s="72" t="s">
        <v>245</v>
      </c>
      <c r="N332" s="30">
        <v>5</v>
      </c>
      <c r="O332" s="62">
        <v>5.75</v>
      </c>
      <c r="P332" s="72" t="s">
        <v>233</v>
      </c>
      <c r="Q332" s="30">
        <v>4</v>
      </c>
      <c r="R332" s="62">
        <v>4.5999999999999996</v>
      </c>
      <c r="S332" s="30">
        <v>42</v>
      </c>
      <c r="T332" s="62">
        <v>48.28</v>
      </c>
      <c r="U332" s="30">
        <v>1</v>
      </c>
      <c r="V332" s="30">
        <v>39</v>
      </c>
      <c r="W332" s="62">
        <v>100</v>
      </c>
      <c r="X332" s="72" t="s">
        <v>228</v>
      </c>
      <c r="Y332" s="30">
        <v>8</v>
      </c>
      <c r="Z332" s="62">
        <v>20.51</v>
      </c>
      <c r="AA332" s="72" t="s">
        <v>229</v>
      </c>
      <c r="AB332" s="30">
        <v>6</v>
      </c>
      <c r="AC332" s="62">
        <v>15.38</v>
      </c>
      <c r="AD332" s="72" t="s">
        <v>245</v>
      </c>
      <c r="AE332" s="30">
        <v>4</v>
      </c>
      <c r="AF332" s="62">
        <v>10.26</v>
      </c>
      <c r="AG332" s="72" t="s">
        <v>264</v>
      </c>
      <c r="AH332" s="30">
        <v>3</v>
      </c>
      <c r="AI332" s="62">
        <v>7.69</v>
      </c>
      <c r="AJ332" s="72" t="s">
        <v>232</v>
      </c>
      <c r="AK332" s="30">
        <v>3</v>
      </c>
      <c r="AL332" s="62">
        <v>7.69</v>
      </c>
      <c r="AM332" s="30">
        <v>15</v>
      </c>
      <c r="AN332" s="62">
        <v>38.46</v>
      </c>
      <c r="AO332" s="30">
        <v>0</v>
      </c>
      <c r="AP332" s="30">
        <v>49</v>
      </c>
      <c r="AQ332" s="62">
        <v>100</v>
      </c>
      <c r="AR332" s="72" t="s">
        <v>228</v>
      </c>
      <c r="AS332" s="30">
        <v>16</v>
      </c>
      <c r="AT332" s="62">
        <v>33.33</v>
      </c>
      <c r="AU332" s="72" t="s">
        <v>233</v>
      </c>
      <c r="AV332" s="30">
        <v>4</v>
      </c>
      <c r="AW332" s="62">
        <v>8.33</v>
      </c>
      <c r="AX332" s="72" t="s">
        <v>236</v>
      </c>
      <c r="AY332" s="30">
        <v>3</v>
      </c>
      <c r="AZ332" s="62">
        <v>6.25</v>
      </c>
      <c r="BA332" s="72" t="s">
        <v>232</v>
      </c>
      <c r="BB332" s="30">
        <v>3</v>
      </c>
      <c r="BC332" s="62">
        <v>6.25</v>
      </c>
      <c r="BD332" s="72" t="s">
        <v>238</v>
      </c>
      <c r="BE332" s="30">
        <v>2</v>
      </c>
      <c r="BF332" s="62">
        <v>4.17</v>
      </c>
      <c r="BG332" s="30">
        <v>20</v>
      </c>
      <c r="BH332" s="62">
        <v>41.67</v>
      </c>
      <c r="BI332" s="30">
        <v>1</v>
      </c>
    </row>
    <row r="333" spans="1:61" s="1" customFormat="1" ht="12.75" customHeight="1">
      <c r="A333" s="28" t="s">
        <v>189</v>
      </c>
      <c r="B333" s="47">
        <v>28805</v>
      </c>
      <c r="C333" s="61">
        <v>100</v>
      </c>
      <c r="D333" s="71" t="s">
        <v>229</v>
      </c>
      <c r="E333" s="47">
        <v>7644</v>
      </c>
      <c r="F333" s="61">
        <v>26.57</v>
      </c>
      <c r="G333" s="71" t="s">
        <v>228</v>
      </c>
      <c r="H333" s="47">
        <v>7064</v>
      </c>
      <c r="I333" s="61">
        <v>24.56</v>
      </c>
      <c r="J333" s="71" t="s">
        <v>232</v>
      </c>
      <c r="K333" s="47">
        <v>1571</v>
      </c>
      <c r="L333" s="61">
        <v>5.46</v>
      </c>
      <c r="M333" s="71" t="s">
        <v>230</v>
      </c>
      <c r="N333" s="47">
        <v>1553</v>
      </c>
      <c r="O333" s="61">
        <v>5.4</v>
      </c>
      <c r="P333" s="71" t="s">
        <v>231</v>
      </c>
      <c r="Q333" s="47">
        <v>1193</v>
      </c>
      <c r="R333" s="61">
        <v>4.1500000000000004</v>
      </c>
      <c r="S333" s="47">
        <v>9739</v>
      </c>
      <c r="T333" s="61">
        <v>33.86</v>
      </c>
      <c r="U333" s="47">
        <v>41</v>
      </c>
      <c r="V333" s="47">
        <v>2308</v>
      </c>
      <c r="W333" s="61">
        <v>100</v>
      </c>
      <c r="X333" s="71" t="s">
        <v>229</v>
      </c>
      <c r="Y333" s="47">
        <v>588</v>
      </c>
      <c r="Z333" s="61">
        <v>25.48</v>
      </c>
      <c r="AA333" s="71" t="s">
        <v>228</v>
      </c>
      <c r="AB333" s="47">
        <v>566</v>
      </c>
      <c r="AC333" s="61">
        <v>24.52</v>
      </c>
      <c r="AD333" s="71" t="s">
        <v>232</v>
      </c>
      <c r="AE333" s="47">
        <v>128</v>
      </c>
      <c r="AF333" s="61">
        <v>5.55</v>
      </c>
      <c r="AG333" s="71" t="s">
        <v>230</v>
      </c>
      <c r="AH333" s="47">
        <v>123</v>
      </c>
      <c r="AI333" s="61">
        <v>5.33</v>
      </c>
      <c r="AJ333" s="71" t="s">
        <v>231</v>
      </c>
      <c r="AK333" s="47">
        <v>119</v>
      </c>
      <c r="AL333" s="61">
        <v>5.16</v>
      </c>
      <c r="AM333" s="47">
        <v>784</v>
      </c>
      <c r="AN333" s="61">
        <v>33.97</v>
      </c>
      <c r="AO333" s="47">
        <v>0</v>
      </c>
      <c r="AP333" s="47">
        <v>26497</v>
      </c>
      <c r="AQ333" s="61">
        <v>100</v>
      </c>
      <c r="AR333" s="71" t="s">
        <v>229</v>
      </c>
      <c r="AS333" s="47">
        <v>7056</v>
      </c>
      <c r="AT333" s="61">
        <v>26.67</v>
      </c>
      <c r="AU333" s="71" t="s">
        <v>228</v>
      </c>
      <c r="AV333" s="47">
        <v>6498</v>
      </c>
      <c r="AW333" s="61">
        <v>24.56</v>
      </c>
      <c r="AX333" s="71" t="s">
        <v>232</v>
      </c>
      <c r="AY333" s="47">
        <v>1443</v>
      </c>
      <c r="AZ333" s="61">
        <v>5.45</v>
      </c>
      <c r="BA333" s="71" t="s">
        <v>230</v>
      </c>
      <c r="BB333" s="47">
        <v>1430</v>
      </c>
      <c r="BC333" s="61">
        <v>5.41</v>
      </c>
      <c r="BD333" s="71" t="s">
        <v>231</v>
      </c>
      <c r="BE333" s="47">
        <v>1074</v>
      </c>
      <c r="BF333" s="61">
        <v>4.0599999999999996</v>
      </c>
      <c r="BG333" s="47">
        <v>8955</v>
      </c>
      <c r="BH333" s="61">
        <v>33.85</v>
      </c>
      <c r="BI333" s="47">
        <v>41</v>
      </c>
    </row>
    <row r="334" spans="1:61" s="1" customFormat="1" ht="12.75" customHeight="1">
      <c r="A334" s="29" t="s">
        <v>190</v>
      </c>
      <c r="B334" s="30">
        <v>1147</v>
      </c>
      <c r="C334" s="62">
        <v>100</v>
      </c>
      <c r="D334" s="72" t="s">
        <v>229</v>
      </c>
      <c r="E334" s="30">
        <v>321</v>
      </c>
      <c r="F334" s="62">
        <v>28.01</v>
      </c>
      <c r="G334" s="72" t="s">
        <v>232</v>
      </c>
      <c r="H334" s="30">
        <v>235</v>
      </c>
      <c r="I334" s="62">
        <v>20.51</v>
      </c>
      <c r="J334" s="72" t="s">
        <v>228</v>
      </c>
      <c r="K334" s="30">
        <v>149</v>
      </c>
      <c r="L334" s="62">
        <v>13</v>
      </c>
      <c r="M334" s="72" t="s">
        <v>230</v>
      </c>
      <c r="N334" s="30">
        <v>97</v>
      </c>
      <c r="O334" s="62">
        <v>8.4600000000000009</v>
      </c>
      <c r="P334" s="72" t="s">
        <v>261</v>
      </c>
      <c r="Q334" s="30">
        <v>53</v>
      </c>
      <c r="R334" s="62">
        <v>4.62</v>
      </c>
      <c r="S334" s="30">
        <v>291</v>
      </c>
      <c r="T334" s="62">
        <v>25.39</v>
      </c>
      <c r="U334" s="30">
        <v>1</v>
      </c>
      <c r="V334" s="30">
        <v>71</v>
      </c>
      <c r="W334" s="62">
        <v>100</v>
      </c>
      <c r="X334" s="72" t="s">
        <v>228</v>
      </c>
      <c r="Y334" s="30">
        <v>17</v>
      </c>
      <c r="Z334" s="62">
        <v>23.94</v>
      </c>
      <c r="AA334" s="72" t="s">
        <v>229</v>
      </c>
      <c r="AB334" s="30">
        <v>16</v>
      </c>
      <c r="AC334" s="62">
        <v>22.54</v>
      </c>
      <c r="AD334" s="72" t="s">
        <v>230</v>
      </c>
      <c r="AE334" s="30">
        <v>10</v>
      </c>
      <c r="AF334" s="62">
        <v>14.08</v>
      </c>
      <c r="AG334" s="72" t="s">
        <v>232</v>
      </c>
      <c r="AH334" s="30">
        <v>9</v>
      </c>
      <c r="AI334" s="62">
        <v>12.68</v>
      </c>
      <c r="AJ334" s="72" t="s">
        <v>234</v>
      </c>
      <c r="AK334" s="30">
        <v>4</v>
      </c>
      <c r="AL334" s="62">
        <v>5.63</v>
      </c>
      <c r="AM334" s="30">
        <v>15</v>
      </c>
      <c r="AN334" s="62">
        <v>21.13</v>
      </c>
      <c r="AO334" s="30">
        <v>0</v>
      </c>
      <c r="AP334" s="30">
        <v>1076</v>
      </c>
      <c r="AQ334" s="62">
        <v>100</v>
      </c>
      <c r="AR334" s="72" t="s">
        <v>229</v>
      </c>
      <c r="AS334" s="30">
        <v>305</v>
      </c>
      <c r="AT334" s="62">
        <v>28.37</v>
      </c>
      <c r="AU334" s="72" t="s">
        <v>232</v>
      </c>
      <c r="AV334" s="30">
        <v>226</v>
      </c>
      <c r="AW334" s="62">
        <v>21.02</v>
      </c>
      <c r="AX334" s="72" t="s">
        <v>228</v>
      </c>
      <c r="AY334" s="30">
        <v>132</v>
      </c>
      <c r="AZ334" s="62">
        <v>12.28</v>
      </c>
      <c r="BA334" s="72" t="s">
        <v>230</v>
      </c>
      <c r="BB334" s="30">
        <v>87</v>
      </c>
      <c r="BC334" s="62">
        <v>8.09</v>
      </c>
      <c r="BD334" s="72" t="s">
        <v>261</v>
      </c>
      <c r="BE334" s="30">
        <v>53</v>
      </c>
      <c r="BF334" s="62">
        <v>4.93</v>
      </c>
      <c r="BG334" s="30">
        <v>272</v>
      </c>
      <c r="BH334" s="62">
        <v>25.3</v>
      </c>
      <c r="BI334" s="30">
        <v>1</v>
      </c>
    </row>
    <row r="335" spans="1:61" s="1" customFormat="1" ht="12.75" customHeight="1">
      <c r="A335" s="29" t="s">
        <v>191</v>
      </c>
      <c r="B335" s="30">
        <v>696</v>
      </c>
      <c r="C335" s="62">
        <v>100</v>
      </c>
      <c r="D335" s="72" t="s">
        <v>229</v>
      </c>
      <c r="E335" s="30">
        <v>257</v>
      </c>
      <c r="F335" s="62">
        <v>36.93</v>
      </c>
      <c r="G335" s="72" t="s">
        <v>228</v>
      </c>
      <c r="H335" s="30">
        <v>253</v>
      </c>
      <c r="I335" s="62">
        <v>36.35</v>
      </c>
      <c r="J335" s="72" t="s">
        <v>262</v>
      </c>
      <c r="K335" s="30">
        <v>44</v>
      </c>
      <c r="L335" s="62">
        <v>6.32</v>
      </c>
      <c r="M335" s="72" t="s">
        <v>231</v>
      </c>
      <c r="N335" s="30">
        <v>28</v>
      </c>
      <c r="O335" s="62">
        <v>4.0199999999999996</v>
      </c>
      <c r="P335" s="72" t="s">
        <v>233</v>
      </c>
      <c r="Q335" s="30">
        <v>19</v>
      </c>
      <c r="R335" s="62">
        <v>2.73</v>
      </c>
      <c r="S335" s="30">
        <v>95</v>
      </c>
      <c r="T335" s="62">
        <v>13.65</v>
      </c>
      <c r="U335" s="30">
        <v>0</v>
      </c>
      <c r="V335" s="30">
        <v>46</v>
      </c>
      <c r="W335" s="62">
        <v>100</v>
      </c>
      <c r="X335" s="72" t="s">
        <v>228</v>
      </c>
      <c r="Y335" s="30">
        <v>23</v>
      </c>
      <c r="Z335" s="62">
        <v>50</v>
      </c>
      <c r="AA335" s="72" t="s">
        <v>229</v>
      </c>
      <c r="AB335" s="30">
        <v>15</v>
      </c>
      <c r="AC335" s="62">
        <v>32.61</v>
      </c>
      <c r="AD335" s="72" t="s">
        <v>233</v>
      </c>
      <c r="AE335" s="30">
        <v>3</v>
      </c>
      <c r="AF335" s="62">
        <v>6.52</v>
      </c>
      <c r="AG335" s="72" t="s">
        <v>231</v>
      </c>
      <c r="AH335" s="30">
        <v>2</v>
      </c>
      <c r="AI335" s="62">
        <v>4.3499999999999996</v>
      </c>
      <c r="AJ335" s="72" t="s">
        <v>236</v>
      </c>
      <c r="AK335" s="30">
        <v>1</v>
      </c>
      <c r="AL335" s="62">
        <v>2.17</v>
      </c>
      <c r="AM335" s="30">
        <v>2</v>
      </c>
      <c r="AN335" s="62">
        <v>4.3499999999999996</v>
      </c>
      <c r="AO335" s="30">
        <v>0</v>
      </c>
      <c r="AP335" s="30">
        <v>650</v>
      </c>
      <c r="AQ335" s="62">
        <v>100</v>
      </c>
      <c r="AR335" s="72" t="s">
        <v>229</v>
      </c>
      <c r="AS335" s="30">
        <v>242</v>
      </c>
      <c r="AT335" s="62">
        <v>37.229999999999997</v>
      </c>
      <c r="AU335" s="72" t="s">
        <v>228</v>
      </c>
      <c r="AV335" s="30">
        <v>230</v>
      </c>
      <c r="AW335" s="62">
        <v>35.380000000000003</v>
      </c>
      <c r="AX335" s="72" t="s">
        <v>262</v>
      </c>
      <c r="AY335" s="30">
        <v>44</v>
      </c>
      <c r="AZ335" s="62">
        <v>6.77</v>
      </c>
      <c r="BA335" s="72" t="s">
        <v>231</v>
      </c>
      <c r="BB335" s="30">
        <v>26</v>
      </c>
      <c r="BC335" s="62">
        <v>4</v>
      </c>
      <c r="BD335" s="72" t="s">
        <v>233</v>
      </c>
      <c r="BE335" s="30">
        <v>16</v>
      </c>
      <c r="BF335" s="62">
        <v>2.46</v>
      </c>
      <c r="BG335" s="30">
        <v>92</v>
      </c>
      <c r="BH335" s="62">
        <v>14.15</v>
      </c>
      <c r="BI335" s="30">
        <v>0</v>
      </c>
    </row>
    <row r="336" spans="1:61" s="1" customFormat="1" ht="12.75" customHeight="1">
      <c r="A336" s="29" t="s">
        <v>192</v>
      </c>
      <c r="B336" s="30">
        <v>12743</v>
      </c>
      <c r="C336" s="62">
        <v>100</v>
      </c>
      <c r="D336" s="72" t="s">
        <v>228</v>
      </c>
      <c r="E336" s="30">
        <v>3374</v>
      </c>
      <c r="F336" s="62">
        <v>26.49</v>
      </c>
      <c r="G336" s="72" t="s">
        <v>229</v>
      </c>
      <c r="H336" s="30">
        <v>2617</v>
      </c>
      <c r="I336" s="62">
        <v>20.54</v>
      </c>
      <c r="J336" s="72" t="s">
        <v>230</v>
      </c>
      <c r="K336" s="30">
        <v>744</v>
      </c>
      <c r="L336" s="62">
        <v>5.84</v>
      </c>
      <c r="M336" s="72" t="s">
        <v>232</v>
      </c>
      <c r="N336" s="30">
        <v>631</v>
      </c>
      <c r="O336" s="62">
        <v>4.95</v>
      </c>
      <c r="P336" s="72" t="s">
        <v>231</v>
      </c>
      <c r="Q336" s="30">
        <v>498</v>
      </c>
      <c r="R336" s="62">
        <v>3.91</v>
      </c>
      <c r="S336" s="30">
        <v>4875</v>
      </c>
      <c r="T336" s="62">
        <v>38.270000000000003</v>
      </c>
      <c r="U336" s="30">
        <v>4</v>
      </c>
      <c r="V336" s="30">
        <v>532</v>
      </c>
      <c r="W336" s="62">
        <v>100</v>
      </c>
      <c r="X336" s="72" t="s">
        <v>228</v>
      </c>
      <c r="Y336" s="30">
        <v>133</v>
      </c>
      <c r="Z336" s="62">
        <v>25</v>
      </c>
      <c r="AA336" s="72" t="s">
        <v>229</v>
      </c>
      <c r="AB336" s="30">
        <v>115</v>
      </c>
      <c r="AC336" s="62">
        <v>21.62</v>
      </c>
      <c r="AD336" s="72" t="s">
        <v>232</v>
      </c>
      <c r="AE336" s="30">
        <v>32</v>
      </c>
      <c r="AF336" s="62">
        <v>6.02</v>
      </c>
      <c r="AG336" s="72" t="s">
        <v>230</v>
      </c>
      <c r="AH336" s="30">
        <v>30</v>
      </c>
      <c r="AI336" s="62">
        <v>5.64</v>
      </c>
      <c r="AJ336" s="72" t="s">
        <v>233</v>
      </c>
      <c r="AK336" s="30">
        <v>22</v>
      </c>
      <c r="AL336" s="62">
        <v>4.1399999999999997</v>
      </c>
      <c r="AM336" s="30">
        <v>200</v>
      </c>
      <c r="AN336" s="62">
        <v>37.590000000000003</v>
      </c>
      <c r="AO336" s="30">
        <v>0</v>
      </c>
      <c r="AP336" s="30">
        <v>12211</v>
      </c>
      <c r="AQ336" s="62">
        <v>100</v>
      </c>
      <c r="AR336" s="72" t="s">
        <v>228</v>
      </c>
      <c r="AS336" s="30">
        <v>3241</v>
      </c>
      <c r="AT336" s="62">
        <v>26.55</v>
      </c>
      <c r="AU336" s="72" t="s">
        <v>229</v>
      </c>
      <c r="AV336" s="30">
        <v>2502</v>
      </c>
      <c r="AW336" s="62">
        <v>20.5</v>
      </c>
      <c r="AX336" s="72" t="s">
        <v>230</v>
      </c>
      <c r="AY336" s="30">
        <v>714</v>
      </c>
      <c r="AZ336" s="62">
        <v>5.85</v>
      </c>
      <c r="BA336" s="72" t="s">
        <v>232</v>
      </c>
      <c r="BB336" s="30">
        <v>599</v>
      </c>
      <c r="BC336" s="62">
        <v>4.91</v>
      </c>
      <c r="BD336" s="72" t="s">
        <v>231</v>
      </c>
      <c r="BE336" s="30">
        <v>478</v>
      </c>
      <c r="BF336" s="62">
        <v>3.92</v>
      </c>
      <c r="BG336" s="30">
        <v>4673</v>
      </c>
      <c r="BH336" s="62">
        <v>38.28</v>
      </c>
      <c r="BI336" s="30">
        <v>4</v>
      </c>
    </row>
    <row r="337" spans="1:61" s="1" customFormat="1" ht="12.75" customHeight="1">
      <c r="A337" s="29" t="s">
        <v>193</v>
      </c>
      <c r="B337" s="30">
        <v>310</v>
      </c>
      <c r="C337" s="62">
        <v>100</v>
      </c>
      <c r="D337" s="72" t="s">
        <v>228</v>
      </c>
      <c r="E337" s="30">
        <v>150</v>
      </c>
      <c r="F337" s="62">
        <v>48.54</v>
      </c>
      <c r="G337" s="72" t="s">
        <v>229</v>
      </c>
      <c r="H337" s="30">
        <v>55</v>
      </c>
      <c r="I337" s="62">
        <v>17.8</v>
      </c>
      <c r="J337" s="72" t="s">
        <v>247</v>
      </c>
      <c r="K337" s="30">
        <v>9</v>
      </c>
      <c r="L337" s="62">
        <v>2.91</v>
      </c>
      <c r="M337" s="72" t="s">
        <v>243</v>
      </c>
      <c r="N337" s="30">
        <v>8</v>
      </c>
      <c r="O337" s="62">
        <v>2.59</v>
      </c>
      <c r="P337" s="72" t="s">
        <v>232</v>
      </c>
      <c r="Q337" s="30">
        <v>8</v>
      </c>
      <c r="R337" s="62">
        <v>2.59</v>
      </c>
      <c r="S337" s="30">
        <v>79</v>
      </c>
      <c r="T337" s="62">
        <v>25.57</v>
      </c>
      <c r="U337" s="30">
        <v>1</v>
      </c>
      <c r="V337" s="30">
        <v>66</v>
      </c>
      <c r="W337" s="62">
        <v>100</v>
      </c>
      <c r="X337" s="72" t="s">
        <v>229</v>
      </c>
      <c r="Y337" s="30">
        <v>19</v>
      </c>
      <c r="Z337" s="62">
        <v>28.79</v>
      </c>
      <c r="AA337" s="72" t="s">
        <v>228</v>
      </c>
      <c r="AB337" s="30">
        <v>18</v>
      </c>
      <c r="AC337" s="62">
        <v>27.27</v>
      </c>
      <c r="AD337" s="72" t="s">
        <v>251</v>
      </c>
      <c r="AE337" s="30">
        <v>4</v>
      </c>
      <c r="AF337" s="62">
        <v>6.06</v>
      </c>
      <c r="AG337" s="72" t="s">
        <v>231</v>
      </c>
      <c r="AH337" s="30">
        <v>3</v>
      </c>
      <c r="AI337" s="62">
        <v>4.55</v>
      </c>
      <c r="AJ337" s="72" t="s">
        <v>230</v>
      </c>
      <c r="AK337" s="30">
        <v>2</v>
      </c>
      <c r="AL337" s="62">
        <v>3.03</v>
      </c>
      <c r="AM337" s="30">
        <v>20</v>
      </c>
      <c r="AN337" s="62">
        <v>30.3</v>
      </c>
      <c r="AO337" s="30">
        <v>0</v>
      </c>
      <c r="AP337" s="30">
        <v>244</v>
      </c>
      <c r="AQ337" s="62">
        <v>100</v>
      </c>
      <c r="AR337" s="72" t="s">
        <v>228</v>
      </c>
      <c r="AS337" s="30">
        <v>132</v>
      </c>
      <c r="AT337" s="62">
        <v>54.32</v>
      </c>
      <c r="AU337" s="72" t="s">
        <v>229</v>
      </c>
      <c r="AV337" s="30">
        <v>36</v>
      </c>
      <c r="AW337" s="62">
        <v>14.81</v>
      </c>
      <c r="AX337" s="72" t="s">
        <v>247</v>
      </c>
      <c r="AY337" s="30">
        <v>9</v>
      </c>
      <c r="AZ337" s="62">
        <v>3.7</v>
      </c>
      <c r="BA337" s="72" t="s">
        <v>243</v>
      </c>
      <c r="BB337" s="30">
        <v>8</v>
      </c>
      <c r="BC337" s="62">
        <v>3.29</v>
      </c>
      <c r="BD337" s="72" t="s">
        <v>248</v>
      </c>
      <c r="BE337" s="30">
        <v>6</v>
      </c>
      <c r="BF337" s="62">
        <v>2.4700000000000002</v>
      </c>
      <c r="BG337" s="30">
        <v>52</v>
      </c>
      <c r="BH337" s="62">
        <v>21.4</v>
      </c>
      <c r="BI337" s="30">
        <v>1</v>
      </c>
    </row>
    <row r="338" spans="1:61" s="1" customFormat="1" ht="12.75" customHeight="1">
      <c r="A338" s="29" t="s">
        <v>194</v>
      </c>
      <c r="B338" s="30">
        <v>3585</v>
      </c>
      <c r="C338" s="62">
        <v>100</v>
      </c>
      <c r="D338" s="72" t="s">
        <v>228</v>
      </c>
      <c r="E338" s="30">
        <v>1622</v>
      </c>
      <c r="F338" s="62">
        <v>45.45</v>
      </c>
      <c r="G338" s="72" t="s">
        <v>229</v>
      </c>
      <c r="H338" s="30">
        <v>873</v>
      </c>
      <c r="I338" s="62">
        <v>24.46</v>
      </c>
      <c r="J338" s="72" t="s">
        <v>231</v>
      </c>
      <c r="K338" s="30">
        <v>217</v>
      </c>
      <c r="L338" s="62">
        <v>6.08</v>
      </c>
      <c r="M338" s="72" t="s">
        <v>233</v>
      </c>
      <c r="N338" s="30">
        <v>194</v>
      </c>
      <c r="O338" s="62">
        <v>5.44</v>
      </c>
      <c r="P338" s="72" t="s">
        <v>235</v>
      </c>
      <c r="Q338" s="30">
        <v>95</v>
      </c>
      <c r="R338" s="62">
        <v>2.66</v>
      </c>
      <c r="S338" s="30">
        <v>568</v>
      </c>
      <c r="T338" s="62">
        <v>15.91</v>
      </c>
      <c r="U338" s="30">
        <v>16</v>
      </c>
      <c r="V338" s="30">
        <v>381</v>
      </c>
      <c r="W338" s="62">
        <v>100</v>
      </c>
      <c r="X338" s="72" t="s">
        <v>228</v>
      </c>
      <c r="Y338" s="30">
        <v>143</v>
      </c>
      <c r="Z338" s="62">
        <v>37.53</v>
      </c>
      <c r="AA338" s="72" t="s">
        <v>229</v>
      </c>
      <c r="AB338" s="30">
        <v>87</v>
      </c>
      <c r="AC338" s="62">
        <v>22.83</v>
      </c>
      <c r="AD338" s="72" t="s">
        <v>231</v>
      </c>
      <c r="AE338" s="30">
        <v>27</v>
      </c>
      <c r="AF338" s="62">
        <v>7.09</v>
      </c>
      <c r="AG338" s="72" t="s">
        <v>233</v>
      </c>
      <c r="AH338" s="30">
        <v>18</v>
      </c>
      <c r="AI338" s="62">
        <v>4.72</v>
      </c>
      <c r="AJ338" s="72" t="s">
        <v>230</v>
      </c>
      <c r="AK338" s="30">
        <v>15</v>
      </c>
      <c r="AL338" s="62">
        <v>3.94</v>
      </c>
      <c r="AM338" s="30">
        <v>91</v>
      </c>
      <c r="AN338" s="62">
        <v>23.88</v>
      </c>
      <c r="AO338" s="30">
        <v>0</v>
      </c>
      <c r="AP338" s="30">
        <v>3204</v>
      </c>
      <c r="AQ338" s="62">
        <v>100</v>
      </c>
      <c r="AR338" s="72" t="s">
        <v>228</v>
      </c>
      <c r="AS338" s="30">
        <v>1479</v>
      </c>
      <c r="AT338" s="62">
        <v>46.39</v>
      </c>
      <c r="AU338" s="72" t="s">
        <v>229</v>
      </c>
      <c r="AV338" s="30">
        <v>786</v>
      </c>
      <c r="AW338" s="62">
        <v>24.65</v>
      </c>
      <c r="AX338" s="72" t="s">
        <v>231</v>
      </c>
      <c r="AY338" s="30">
        <v>190</v>
      </c>
      <c r="AZ338" s="62">
        <v>5.96</v>
      </c>
      <c r="BA338" s="72" t="s">
        <v>233</v>
      </c>
      <c r="BB338" s="30">
        <v>176</v>
      </c>
      <c r="BC338" s="62">
        <v>5.52</v>
      </c>
      <c r="BD338" s="72" t="s">
        <v>235</v>
      </c>
      <c r="BE338" s="30">
        <v>85</v>
      </c>
      <c r="BF338" s="62">
        <v>2.67</v>
      </c>
      <c r="BG338" s="30">
        <v>472</v>
      </c>
      <c r="BH338" s="62">
        <v>14.81</v>
      </c>
      <c r="BI338" s="30">
        <v>16</v>
      </c>
    </row>
    <row r="339" spans="1:61" s="1" customFormat="1" ht="12.75" customHeight="1">
      <c r="A339" s="29" t="s">
        <v>195</v>
      </c>
      <c r="B339" s="30">
        <v>1757</v>
      </c>
      <c r="C339" s="62">
        <v>100</v>
      </c>
      <c r="D339" s="72" t="s">
        <v>229</v>
      </c>
      <c r="E339" s="30">
        <v>690</v>
      </c>
      <c r="F339" s="62">
        <v>39.270000000000003</v>
      </c>
      <c r="G339" s="72" t="s">
        <v>228</v>
      </c>
      <c r="H339" s="30">
        <v>270</v>
      </c>
      <c r="I339" s="62">
        <v>15.37</v>
      </c>
      <c r="J339" s="72" t="s">
        <v>265</v>
      </c>
      <c r="K339" s="30">
        <v>114</v>
      </c>
      <c r="L339" s="62">
        <v>6.49</v>
      </c>
      <c r="M339" s="72" t="s">
        <v>230</v>
      </c>
      <c r="N339" s="30">
        <v>102</v>
      </c>
      <c r="O339" s="62">
        <v>5.81</v>
      </c>
      <c r="P339" s="72" t="s">
        <v>232</v>
      </c>
      <c r="Q339" s="30">
        <v>87</v>
      </c>
      <c r="R339" s="62">
        <v>4.95</v>
      </c>
      <c r="S339" s="30">
        <v>494</v>
      </c>
      <c r="T339" s="62">
        <v>28.12</v>
      </c>
      <c r="U339" s="30">
        <v>0</v>
      </c>
      <c r="V339" s="30">
        <v>86</v>
      </c>
      <c r="W339" s="62">
        <v>100</v>
      </c>
      <c r="X339" s="72" t="s">
        <v>229</v>
      </c>
      <c r="Y339" s="30">
        <v>25</v>
      </c>
      <c r="Z339" s="62">
        <v>29.07</v>
      </c>
      <c r="AA339" s="72" t="s">
        <v>228</v>
      </c>
      <c r="AB339" s="30">
        <v>12</v>
      </c>
      <c r="AC339" s="62">
        <v>13.95</v>
      </c>
      <c r="AD339" s="72" t="s">
        <v>230</v>
      </c>
      <c r="AE339" s="30">
        <v>8</v>
      </c>
      <c r="AF339" s="62">
        <v>9.3000000000000007</v>
      </c>
      <c r="AG339" s="72" t="s">
        <v>265</v>
      </c>
      <c r="AH339" s="30">
        <v>6</v>
      </c>
      <c r="AI339" s="62">
        <v>6.98</v>
      </c>
      <c r="AJ339" s="72" t="s">
        <v>249</v>
      </c>
      <c r="AK339" s="30">
        <v>6</v>
      </c>
      <c r="AL339" s="62">
        <v>6.98</v>
      </c>
      <c r="AM339" s="30">
        <v>29</v>
      </c>
      <c r="AN339" s="62">
        <v>33.72</v>
      </c>
      <c r="AO339" s="30">
        <v>0</v>
      </c>
      <c r="AP339" s="30">
        <v>1671</v>
      </c>
      <c r="AQ339" s="62">
        <v>100</v>
      </c>
      <c r="AR339" s="72" t="s">
        <v>229</v>
      </c>
      <c r="AS339" s="30">
        <v>665</v>
      </c>
      <c r="AT339" s="62">
        <v>39.799999999999997</v>
      </c>
      <c r="AU339" s="72" t="s">
        <v>228</v>
      </c>
      <c r="AV339" s="30">
        <v>258</v>
      </c>
      <c r="AW339" s="62">
        <v>15.44</v>
      </c>
      <c r="AX339" s="72" t="s">
        <v>265</v>
      </c>
      <c r="AY339" s="30">
        <v>108</v>
      </c>
      <c r="AZ339" s="62">
        <v>6.46</v>
      </c>
      <c r="BA339" s="72" t="s">
        <v>230</v>
      </c>
      <c r="BB339" s="30">
        <v>94</v>
      </c>
      <c r="BC339" s="62">
        <v>5.63</v>
      </c>
      <c r="BD339" s="72" t="s">
        <v>261</v>
      </c>
      <c r="BE339" s="30">
        <v>85</v>
      </c>
      <c r="BF339" s="62">
        <v>5.09</v>
      </c>
      <c r="BG339" s="30">
        <v>461</v>
      </c>
      <c r="BH339" s="62">
        <v>27.59</v>
      </c>
      <c r="BI339" s="30">
        <v>0</v>
      </c>
    </row>
    <row r="340" spans="1:61" s="1" customFormat="1" ht="12.75" customHeight="1">
      <c r="A340" s="29" t="s">
        <v>196</v>
      </c>
      <c r="B340" s="30">
        <v>2359</v>
      </c>
      <c r="C340" s="62">
        <v>100</v>
      </c>
      <c r="D340" s="72" t="s">
        <v>229</v>
      </c>
      <c r="E340" s="30">
        <v>760</v>
      </c>
      <c r="F340" s="62">
        <v>32.31</v>
      </c>
      <c r="G340" s="72" t="s">
        <v>228</v>
      </c>
      <c r="H340" s="30">
        <v>237</v>
      </c>
      <c r="I340" s="62">
        <v>10.08</v>
      </c>
      <c r="J340" s="72" t="s">
        <v>238</v>
      </c>
      <c r="K340" s="30">
        <v>197</v>
      </c>
      <c r="L340" s="62">
        <v>8.3800000000000008</v>
      </c>
      <c r="M340" s="72" t="s">
        <v>230</v>
      </c>
      <c r="N340" s="30">
        <v>183</v>
      </c>
      <c r="O340" s="62">
        <v>7.78</v>
      </c>
      <c r="P340" s="72" t="s">
        <v>232</v>
      </c>
      <c r="Q340" s="30">
        <v>155</v>
      </c>
      <c r="R340" s="62">
        <v>6.59</v>
      </c>
      <c r="S340" s="30">
        <v>820</v>
      </c>
      <c r="T340" s="62">
        <v>34.86</v>
      </c>
      <c r="U340" s="30">
        <v>7</v>
      </c>
      <c r="V340" s="30">
        <v>119</v>
      </c>
      <c r="W340" s="62">
        <v>100</v>
      </c>
      <c r="X340" s="72" t="s">
        <v>229</v>
      </c>
      <c r="Y340" s="30">
        <v>28</v>
      </c>
      <c r="Z340" s="62">
        <v>23.53</v>
      </c>
      <c r="AA340" s="72" t="s">
        <v>235</v>
      </c>
      <c r="AB340" s="30">
        <v>17</v>
      </c>
      <c r="AC340" s="62">
        <v>14.29</v>
      </c>
      <c r="AD340" s="72" t="s">
        <v>228</v>
      </c>
      <c r="AE340" s="30">
        <v>16</v>
      </c>
      <c r="AF340" s="62">
        <v>13.45</v>
      </c>
      <c r="AG340" s="72" t="s">
        <v>236</v>
      </c>
      <c r="AH340" s="30">
        <v>10</v>
      </c>
      <c r="AI340" s="62">
        <v>8.4</v>
      </c>
      <c r="AJ340" s="72" t="s">
        <v>230</v>
      </c>
      <c r="AK340" s="30">
        <v>8</v>
      </c>
      <c r="AL340" s="62">
        <v>6.72</v>
      </c>
      <c r="AM340" s="30">
        <v>40</v>
      </c>
      <c r="AN340" s="62">
        <v>33.61</v>
      </c>
      <c r="AO340" s="30">
        <v>0</v>
      </c>
      <c r="AP340" s="30">
        <v>2240</v>
      </c>
      <c r="AQ340" s="62">
        <v>100</v>
      </c>
      <c r="AR340" s="72" t="s">
        <v>229</v>
      </c>
      <c r="AS340" s="30">
        <v>732</v>
      </c>
      <c r="AT340" s="62">
        <v>32.78</v>
      </c>
      <c r="AU340" s="72" t="s">
        <v>228</v>
      </c>
      <c r="AV340" s="30">
        <v>221</v>
      </c>
      <c r="AW340" s="62">
        <v>9.9</v>
      </c>
      <c r="AX340" s="72" t="s">
        <v>238</v>
      </c>
      <c r="AY340" s="30">
        <v>190</v>
      </c>
      <c r="AZ340" s="62">
        <v>8.51</v>
      </c>
      <c r="BA340" s="72" t="s">
        <v>230</v>
      </c>
      <c r="BB340" s="30">
        <v>175</v>
      </c>
      <c r="BC340" s="62">
        <v>7.84</v>
      </c>
      <c r="BD340" s="72" t="s">
        <v>232</v>
      </c>
      <c r="BE340" s="30">
        <v>151</v>
      </c>
      <c r="BF340" s="62">
        <v>6.76</v>
      </c>
      <c r="BG340" s="30">
        <v>764</v>
      </c>
      <c r="BH340" s="62">
        <v>34.21</v>
      </c>
      <c r="BI340" s="30">
        <v>7</v>
      </c>
    </row>
    <row r="341" spans="1:61" s="1" customFormat="1" ht="12.75" customHeight="1">
      <c r="A341" s="29" t="s">
        <v>197</v>
      </c>
      <c r="B341" s="30">
        <v>136</v>
      </c>
      <c r="C341" s="62">
        <v>100</v>
      </c>
      <c r="D341" s="72" t="s">
        <v>228</v>
      </c>
      <c r="E341" s="30">
        <v>51</v>
      </c>
      <c r="F341" s="62">
        <v>37.5</v>
      </c>
      <c r="G341" s="72" t="s">
        <v>229</v>
      </c>
      <c r="H341" s="30">
        <v>16</v>
      </c>
      <c r="I341" s="62">
        <v>11.76</v>
      </c>
      <c r="J341" s="72" t="s">
        <v>235</v>
      </c>
      <c r="K341" s="30">
        <v>10</v>
      </c>
      <c r="L341" s="62">
        <v>7.35</v>
      </c>
      <c r="M341" s="72" t="s">
        <v>230</v>
      </c>
      <c r="N341" s="30">
        <v>7</v>
      </c>
      <c r="O341" s="62">
        <v>5.15</v>
      </c>
      <c r="P341" s="72" t="s">
        <v>231</v>
      </c>
      <c r="Q341" s="30">
        <v>7</v>
      </c>
      <c r="R341" s="62">
        <v>5.15</v>
      </c>
      <c r="S341" s="30">
        <v>45</v>
      </c>
      <c r="T341" s="62">
        <v>33.090000000000003</v>
      </c>
      <c r="U341" s="30">
        <v>0</v>
      </c>
      <c r="V341" s="30">
        <v>45</v>
      </c>
      <c r="W341" s="62">
        <v>100</v>
      </c>
      <c r="X341" s="72" t="s">
        <v>228</v>
      </c>
      <c r="Y341" s="30">
        <v>10</v>
      </c>
      <c r="Z341" s="62">
        <v>22.22</v>
      </c>
      <c r="AA341" s="72" t="s">
        <v>229</v>
      </c>
      <c r="AB341" s="30">
        <v>8</v>
      </c>
      <c r="AC341" s="62">
        <v>17.78</v>
      </c>
      <c r="AD341" s="72" t="s">
        <v>230</v>
      </c>
      <c r="AE341" s="30">
        <v>4</v>
      </c>
      <c r="AF341" s="62">
        <v>8.89</v>
      </c>
      <c r="AG341" s="72" t="s">
        <v>235</v>
      </c>
      <c r="AH341" s="30">
        <v>3</v>
      </c>
      <c r="AI341" s="62">
        <v>6.67</v>
      </c>
      <c r="AJ341" s="72" t="s">
        <v>245</v>
      </c>
      <c r="AK341" s="30">
        <v>3</v>
      </c>
      <c r="AL341" s="62">
        <v>6.67</v>
      </c>
      <c r="AM341" s="30">
        <v>17</v>
      </c>
      <c r="AN341" s="62">
        <v>37.78</v>
      </c>
      <c r="AO341" s="30">
        <v>0</v>
      </c>
      <c r="AP341" s="30">
        <v>91</v>
      </c>
      <c r="AQ341" s="62">
        <v>100</v>
      </c>
      <c r="AR341" s="72" t="s">
        <v>228</v>
      </c>
      <c r="AS341" s="30">
        <v>41</v>
      </c>
      <c r="AT341" s="62">
        <v>45.05</v>
      </c>
      <c r="AU341" s="72" t="s">
        <v>229</v>
      </c>
      <c r="AV341" s="30">
        <v>8</v>
      </c>
      <c r="AW341" s="62">
        <v>8.7899999999999991</v>
      </c>
      <c r="AX341" s="72" t="s">
        <v>235</v>
      </c>
      <c r="AY341" s="30">
        <v>7</v>
      </c>
      <c r="AZ341" s="62">
        <v>7.69</v>
      </c>
      <c r="BA341" s="72" t="s">
        <v>231</v>
      </c>
      <c r="BB341" s="30">
        <v>6</v>
      </c>
      <c r="BC341" s="62">
        <v>6.59</v>
      </c>
      <c r="BD341" s="72" t="s">
        <v>250</v>
      </c>
      <c r="BE341" s="30">
        <v>4</v>
      </c>
      <c r="BF341" s="62">
        <v>4.4000000000000004</v>
      </c>
      <c r="BG341" s="30">
        <v>25</v>
      </c>
      <c r="BH341" s="62">
        <v>27.47</v>
      </c>
      <c r="BI341" s="30">
        <v>0</v>
      </c>
    </row>
    <row r="342" spans="1:61" s="1" customFormat="1" ht="12.75" customHeight="1">
      <c r="A342" s="29" t="s">
        <v>198</v>
      </c>
      <c r="B342" s="30">
        <v>54</v>
      </c>
      <c r="C342" s="62">
        <v>100</v>
      </c>
      <c r="D342" s="72" t="s">
        <v>231</v>
      </c>
      <c r="E342" s="30">
        <v>21</v>
      </c>
      <c r="F342" s="62">
        <v>38.89</v>
      </c>
      <c r="G342" s="72" t="s">
        <v>229</v>
      </c>
      <c r="H342" s="30">
        <v>8</v>
      </c>
      <c r="I342" s="62">
        <v>14.81</v>
      </c>
      <c r="J342" s="72" t="s">
        <v>228</v>
      </c>
      <c r="K342" s="30">
        <v>8</v>
      </c>
      <c r="L342" s="62">
        <v>14.81</v>
      </c>
      <c r="M342" s="72" t="s">
        <v>237</v>
      </c>
      <c r="N342" s="30">
        <v>6</v>
      </c>
      <c r="O342" s="62">
        <v>11.11</v>
      </c>
      <c r="P342" s="72" t="s">
        <v>245</v>
      </c>
      <c r="Q342" s="30">
        <v>3</v>
      </c>
      <c r="R342" s="62">
        <v>5.56</v>
      </c>
      <c r="S342" s="30">
        <v>8</v>
      </c>
      <c r="T342" s="62">
        <v>14.81</v>
      </c>
      <c r="U342" s="30">
        <v>0</v>
      </c>
      <c r="V342" s="30">
        <v>6</v>
      </c>
      <c r="W342" s="62">
        <v>100</v>
      </c>
      <c r="X342" s="72" t="s">
        <v>228</v>
      </c>
      <c r="Y342" s="30">
        <v>3</v>
      </c>
      <c r="Z342" s="62">
        <v>50</v>
      </c>
      <c r="AA342" s="72" t="s">
        <v>229</v>
      </c>
      <c r="AB342" s="30">
        <v>2</v>
      </c>
      <c r="AC342" s="62">
        <v>33.33</v>
      </c>
      <c r="AD342" s="72" t="s">
        <v>266</v>
      </c>
      <c r="AE342" s="30">
        <v>1</v>
      </c>
      <c r="AF342" s="62">
        <v>16.670000000000002</v>
      </c>
      <c r="AG342" s="72"/>
      <c r="AH342" s="87" t="s">
        <v>101</v>
      </c>
      <c r="AI342" s="93" t="s">
        <v>101</v>
      </c>
      <c r="AJ342" s="72"/>
      <c r="AK342" s="87" t="s">
        <v>101</v>
      </c>
      <c r="AL342" s="93" t="s">
        <v>101</v>
      </c>
      <c r="AM342" s="87" t="s">
        <v>101</v>
      </c>
      <c r="AN342" s="93" t="s">
        <v>101</v>
      </c>
      <c r="AO342" s="30">
        <v>0</v>
      </c>
      <c r="AP342" s="30">
        <v>48</v>
      </c>
      <c r="AQ342" s="62">
        <v>100</v>
      </c>
      <c r="AR342" s="72" t="s">
        <v>231</v>
      </c>
      <c r="AS342" s="30">
        <v>21</v>
      </c>
      <c r="AT342" s="62">
        <v>43.75</v>
      </c>
      <c r="AU342" s="72" t="s">
        <v>229</v>
      </c>
      <c r="AV342" s="30">
        <v>6</v>
      </c>
      <c r="AW342" s="62">
        <v>12.5</v>
      </c>
      <c r="AX342" s="72" t="s">
        <v>237</v>
      </c>
      <c r="AY342" s="30">
        <v>6</v>
      </c>
      <c r="AZ342" s="62">
        <v>12.5</v>
      </c>
      <c r="BA342" s="72" t="s">
        <v>228</v>
      </c>
      <c r="BB342" s="30">
        <v>5</v>
      </c>
      <c r="BC342" s="62">
        <v>10.42</v>
      </c>
      <c r="BD342" s="72" t="s">
        <v>245</v>
      </c>
      <c r="BE342" s="30">
        <v>3</v>
      </c>
      <c r="BF342" s="62">
        <v>6.25</v>
      </c>
      <c r="BG342" s="30">
        <v>7</v>
      </c>
      <c r="BH342" s="62">
        <v>14.58</v>
      </c>
      <c r="BI342" s="30">
        <v>0</v>
      </c>
    </row>
    <row r="343" spans="1:61" s="1" customFormat="1" ht="12.75" customHeight="1">
      <c r="A343" s="29" t="s">
        <v>199</v>
      </c>
      <c r="B343" s="30">
        <v>332</v>
      </c>
      <c r="C343" s="62">
        <v>100</v>
      </c>
      <c r="D343" s="72" t="s">
        <v>231</v>
      </c>
      <c r="E343" s="30">
        <v>96</v>
      </c>
      <c r="F343" s="62">
        <v>29</v>
      </c>
      <c r="G343" s="72" t="s">
        <v>228</v>
      </c>
      <c r="H343" s="30">
        <v>82</v>
      </c>
      <c r="I343" s="62">
        <v>24.77</v>
      </c>
      <c r="J343" s="72" t="s">
        <v>229</v>
      </c>
      <c r="K343" s="30">
        <v>47</v>
      </c>
      <c r="L343" s="62">
        <v>14.2</v>
      </c>
      <c r="M343" s="72" t="s">
        <v>230</v>
      </c>
      <c r="N343" s="30">
        <v>27</v>
      </c>
      <c r="O343" s="62">
        <v>8.16</v>
      </c>
      <c r="P343" s="72" t="s">
        <v>262</v>
      </c>
      <c r="Q343" s="30">
        <v>18</v>
      </c>
      <c r="R343" s="62">
        <v>5.44</v>
      </c>
      <c r="S343" s="30">
        <v>61</v>
      </c>
      <c r="T343" s="62">
        <v>18.43</v>
      </c>
      <c r="U343" s="30">
        <v>1</v>
      </c>
      <c r="V343" s="30">
        <v>40</v>
      </c>
      <c r="W343" s="62">
        <v>100</v>
      </c>
      <c r="X343" s="72" t="s">
        <v>228</v>
      </c>
      <c r="Y343" s="30">
        <v>9</v>
      </c>
      <c r="Z343" s="62">
        <v>22.5</v>
      </c>
      <c r="AA343" s="72" t="s">
        <v>229</v>
      </c>
      <c r="AB343" s="30">
        <v>5</v>
      </c>
      <c r="AC343" s="62">
        <v>12.5</v>
      </c>
      <c r="AD343" s="72" t="s">
        <v>231</v>
      </c>
      <c r="AE343" s="30">
        <v>5</v>
      </c>
      <c r="AF343" s="62">
        <v>12.5</v>
      </c>
      <c r="AG343" s="72" t="s">
        <v>230</v>
      </c>
      <c r="AH343" s="30">
        <v>4</v>
      </c>
      <c r="AI343" s="62">
        <v>10</v>
      </c>
      <c r="AJ343" s="72" t="s">
        <v>249</v>
      </c>
      <c r="AK343" s="30">
        <v>2</v>
      </c>
      <c r="AL343" s="62">
        <v>5</v>
      </c>
      <c r="AM343" s="30">
        <v>15</v>
      </c>
      <c r="AN343" s="62">
        <v>37.5</v>
      </c>
      <c r="AO343" s="30">
        <v>0</v>
      </c>
      <c r="AP343" s="30">
        <v>292</v>
      </c>
      <c r="AQ343" s="62">
        <v>100</v>
      </c>
      <c r="AR343" s="72" t="s">
        <v>231</v>
      </c>
      <c r="AS343" s="30">
        <v>91</v>
      </c>
      <c r="AT343" s="62">
        <v>31.27</v>
      </c>
      <c r="AU343" s="72" t="s">
        <v>228</v>
      </c>
      <c r="AV343" s="30">
        <v>73</v>
      </c>
      <c r="AW343" s="62">
        <v>25.09</v>
      </c>
      <c r="AX343" s="72" t="s">
        <v>229</v>
      </c>
      <c r="AY343" s="30">
        <v>42</v>
      </c>
      <c r="AZ343" s="62">
        <v>14.43</v>
      </c>
      <c r="BA343" s="72" t="s">
        <v>230</v>
      </c>
      <c r="BB343" s="30">
        <v>23</v>
      </c>
      <c r="BC343" s="62">
        <v>7.9</v>
      </c>
      <c r="BD343" s="72" t="s">
        <v>262</v>
      </c>
      <c r="BE343" s="30">
        <v>18</v>
      </c>
      <c r="BF343" s="62">
        <v>6.19</v>
      </c>
      <c r="BG343" s="30">
        <v>44</v>
      </c>
      <c r="BH343" s="62">
        <v>15.12</v>
      </c>
      <c r="BI343" s="30">
        <v>1</v>
      </c>
    </row>
    <row r="344" spans="1:61" s="1" customFormat="1" ht="12.75" customHeight="1">
      <c r="A344" s="29" t="s">
        <v>200</v>
      </c>
      <c r="B344" s="30">
        <v>175</v>
      </c>
      <c r="C344" s="62">
        <v>100</v>
      </c>
      <c r="D344" s="72" t="s">
        <v>229</v>
      </c>
      <c r="E344" s="30">
        <v>64</v>
      </c>
      <c r="F344" s="62">
        <v>36.78</v>
      </c>
      <c r="G344" s="72" t="s">
        <v>228</v>
      </c>
      <c r="H344" s="30">
        <v>58</v>
      </c>
      <c r="I344" s="62">
        <v>33.33</v>
      </c>
      <c r="J344" s="72" t="s">
        <v>231</v>
      </c>
      <c r="K344" s="30">
        <v>14</v>
      </c>
      <c r="L344" s="62">
        <v>8.0500000000000007</v>
      </c>
      <c r="M344" s="72" t="s">
        <v>233</v>
      </c>
      <c r="N344" s="30">
        <v>6</v>
      </c>
      <c r="O344" s="62">
        <v>3.45</v>
      </c>
      <c r="P344" s="72" t="s">
        <v>232</v>
      </c>
      <c r="Q344" s="30">
        <v>6</v>
      </c>
      <c r="R344" s="62">
        <v>3.45</v>
      </c>
      <c r="S344" s="30">
        <v>26</v>
      </c>
      <c r="T344" s="62">
        <v>14.94</v>
      </c>
      <c r="U344" s="30">
        <v>1</v>
      </c>
      <c r="V344" s="30">
        <v>44</v>
      </c>
      <c r="W344" s="62">
        <v>100</v>
      </c>
      <c r="X344" s="72" t="s">
        <v>229</v>
      </c>
      <c r="Y344" s="30">
        <v>17</v>
      </c>
      <c r="Z344" s="62">
        <v>38.64</v>
      </c>
      <c r="AA344" s="72" t="s">
        <v>228</v>
      </c>
      <c r="AB344" s="30">
        <v>13</v>
      </c>
      <c r="AC344" s="62">
        <v>29.55</v>
      </c>
      <c r="AD344" s="72" t="s">
        <v>232</v>
      </c>
      <c r="AE344" s="30">
        <v>3</v>
      </c>
      <c r="AF344" s="62">
        <v>6.82</v>
      </c>
      <c r="AG344" s="72" t="s">
        <v>263</v>
      </c>
      <c r="AH344" s="30">
        <v>2</v>
      </c>
      <c r="AI344" s="62">
        <v>4.55</v>
      </c>
      <c r="AJ344" s="72" t="s">
        <v>233</v>
      </c>
      <c r="AK344" s="30">
        <v>2</v>
      </c>
      <c r="AL344" s="62">
        <v>4.55</v>
      </c>
      <c r="AM344" s="30">
        <v>7</v>
      </c>
      <c r="AN344" s="62">
        <v>15.91</v>
      </c>
      <c r="AO344" s="30">
        <v>0</v>
      </c>
      <c r="AP344" s="30">
        <v>131</v>
      </c>
      <c r="AQ344" s="62">
        <v>100</v>
      </c>
      <c r="AR344" s="72" t="s">
        <v>229</v>
      </c>
      <c r="AS344" s="30">
        <v>47</v>
      </c>
      <c r="AT344" s="62">
        <v>36.15</v>
      </c>
      <c r="AU344" s="72" t="s">
        <v>228</v>
      </c>
      <c r="AV344" s="30">
        <v>45</v>
      </c>
      <c r="AW344" s="62">
        <v>34.619999999999997</v>
      </c>
      <c r="AX344" s="72" t="s">
        <v>231</v>
      </c>
      <c r="AY344" s="30">
        <v>12</v>
      </c>
      <c r="AZ344" s="62">
        <v>9.23</v>
      </c>
      <c r="BA344" s="72" t="s">
        <v>230</v>
      </c>
      <c r="BB344" s="30">
        <v>4</v>
      </c>
      <c r="BC344" s="62">
        <v>3.08</v>
      </c>
      <c r="BD344" s="72" t="s">
        <v>233</v>
      </c>
      <c r="BE344" s="30">
        <v>4</v>
      </c>
      <c r="BF344" s="62">
        <v>3.08</v>
      </c>
      <c r="BG344" s="30">
        <v>18</v>
      </c>
      <c r="BH344" s="62">
        <v>13.85</v>
      </c>
      <c r="BI344" s="30">
        <v>1</v>
      </c>
    </row>
    <row r="345" spans="1:61" s="1" customFormat="1" ht="12.75" customHeight="1">
      <c r="A345" s="29" t="s">
        <v>201</v>
      </c>
      <c r="B345" s="30">
        <v>599</v>
      </c>
      <c r="C345" s="62">
        <v>100</v>
      </c>
      <c r="D345" s="72" t="s">
        <v>229</v>
      </c>
      <c r="E345" s="30">
        <v>244</v>
      </c>
      <c r="F345" s="62">
        <v>40.729999999999997</v>
      </c>
      <c r="G345" s="72" t="s">
        <v>228</v>
      </c>
      <c r="H345" s="30">
        <v>147</v>
      </c>
      <c r="I345" s="62">
        <v>24.54</v>
      </c>
      <c r="J345" s="72" t="s">
        <v>231</v>
      </c>
      <c r="K345" s="30">
        <v>29</v>
      </c>
      <c r="L345" s="62">
        <v>4.84</v>
      </c>
      <c r="M345" s="72" t="s">
        <v>232</v>
      </c>
      <c r="N345" s="30">
        <v>17</v>
      </c>
      <c r="O345" s="62">
        <v>2.84</v>
      </c>
      <c r="P345" s="72" t="s">
        <v>243</v>
      </c>
      <c r="Q345" s="30">
        <v>11</v>
      </c>
      <c r="R345" s="62">
        <v>1.84</v>
      </c>
      <c r="S345" s="30">
        <v>151</v>
      </c>
      <c r="T345" s="62">
        <v>25.21</v>
      </c>
      <c r="U345" s="30">
        <v>0</v>
      </c>
      <c r="V345" s="30">
        <v>201</v>
      </c>
      <c r="W345" s="62">
        <v>100</v>
      </c>
      <c r="X345" s="72" t="s">
        <v>229</v>
      </c>
      <c r="Y345" s="30">
        <v>60</v>
      </c>
      <c r="Z345" s="62">
        <v>29.85</v>
      </c>
      <c r="AA345" s="72" t="s">
        <v>228</v>
      </c>
      <c r="AB345" s="30">
        <v>50</v>
      </c>
      <c r="AC345" s="62">
        <v>24.88</v>
      </c>
      <c r="AD345" s="72" t="s">
        <v>231</v>
      </c>
      <c r="AE345" s="30">
        <v>11</v>
      </c>
      <c r="AF345" s="62">
        <v>5.47</v>
      </c>
      <c r="AG345" s="72" t="s">
        <v>232</v>
      </c>
      <c r="AH345" s="30">
        <v>10</v>
      </c>
      <c r="AI345" s="62">
        <v>4.9800000000000004</v>
      </c>
      <c r="AJ345" s="72" t="s">
        <v>248</v>
      </c>
      <c r="AK345" s="30">
        <v>6</v>
      </c>
      <c r="AL345" s="62">
        <v>2.99</v>
      </c>
      <c r="AM345" s="30">
        <v>64</v>
      </c>
      <c r="AN345" s="62">
        <v>31.84</v>
      </c>
      <c r="AO345" s="30">
        <v>0</v>
      </c>
      <c r="AP345" s="30">
        <v>398</v>
      </c>
      <c r="AQ345" s="62">
        <v>100</v>
      </c>
      <c r="AR345" s="72" t="s">
        <v>229</v>
      </c>
      <c r="AS345" s="30">
        <v>184</v>
      </c>
      <c r="AT345" s="62">
        <v>46.23</v>
      </c>
      <c r="AU345" s="72" t="s">
        <v>228</v>
      </c>
      <c r="AV345" s="30">
        <v>97</v>
      </c>
      <c r="AW345" s="62">
        <v>24.37</v>
      </c>
      <c r="AX345" s="72" t="s">
        <v>231</v>
      </c>
      <c r="AY345" s="30">
        <v>18</v>
      </c>
      <c r="AZ345" s="62">
        <v>4.5199999999999996</v>
      </c>
      <c r="BA345" s="72" t="s">
        <v>243</v>
      </c>
      <c r="BB345" s="30">
        <v>10</v>
      </c>
      <c r="BC345" s="62">
        <v>2.5099999999999998</v>
      </c>
      <c r="BD345" s="72" t="s">
        <v>262</v>
      </c>
      <c r="BE345" s="30">
        <v>9</v>
      </c>
      <c r="BF345" s="62">
        <v>2.2599999999999998</v>
      </c>
      <c r="BG345" s="30">
        <v>80</v>
      </c>
      <c r="BH345" s="62">
        <v>20.100000000000001</v>
      </c>
      <c r="BI345" s="30">
        <v>0</v>
      </c>
    </row>
    <row r="346" spans="1:61" s="1" customFormat="1" ht="12.75" customHeight="1">
      <c r="A346" s="29" t="s">
        <v>202</v>
      </c>
      <c r="B346" s="30">
        <v>75</v>
      </c>
      <c r="C346" s="62">
        <v>100</v>
      </c>
      <c r="D346" s="72" t="s">
        <v>228</v>
      </c>
      <c r="E346" s="30">
        <v>25</v>
      </c>
      <c r="F346" s="62">
        <v>33.33</v>
      </c>
      <c r="G346" s="72" t="s">
        <v>229</v>
      </c>
      <c r="H346" s="30">
        <v>17</v>
      </c>
      <c r="I346" s="62">
        <v>22.67</v>
      </c>
      <c r="J346" s="72" t="s">
        <v>231</v>
      </c>
      <c r="K346" s="30">
        <v>5</v>
      </c>
      <c r="L346" s="62">
        <v>6.67</v>
      </c>
      <c r="M346" s="72" t="s">
        <v>262</v>
      </c>
      <c r="N346" s="30">
        <v>4</v>
      </c>
      <c r="O346" s="62">
        <v>5.33</v>
      </c>
      <c r="P346" s="72" t="s">
        <v>252</v>
      </c>
      <c r="Q346" s="30">
        <v>4</v>
      </c>
      <c r="R346" s="62">
        <v>5.33</v>
      </c>
      <c r="S346" s="30">
        <v>20</v>
      </c>
      <c r="T346" s="62">
        <v>26.67</v>
      </c>
      <c r="U346" s="30">
        <v>0</v>
      </c>
      <c r="V346" s="30">
        <v>18</v>
      </c>
      <c r="W346" s="62">
        <v>100</v>
      </c>
      <c r="X346" s="72" t="s">
        <v>228</v>
      </c>
      <c r="Y346" s="30">
        <v>4</v>
      </c>
      <c r="Z346" s="62">
        <v>22.22</v>
      </c>
      <c r="AA346" s="72" t="s">
        <v>229</v>
      </c>
      <c r="AB346" s="30">
        <v>3</v>
      </c>
      <c r="AC346" s="62">
        <v>16.670000000000002</v>
      </c>
      <c r="AD346" s="72" t="s">
        <v>230</v>
      </c>
      <c r="AE346" s="30">
        <v>2</v>
      </c>
      <c r="AF346" s="62">
        <v>11.11</v>
      </c>
      <c r="AG346" s="72" t="s">
        <v>252</v>
      </c>
      <c r="AH346" s="30">
        <v>2</v>
      </c>
      <c r="AI346" s="62">
        <v>11.11</v>
      </c>
      <c r="AJ346" s="72" t="s">
        <v>250</v>
      </c>
      <c r="AK346" s="30">
        <v>1</v>
      </c>
      <c r="AL346" s="62">
        <v>5.56</v>
      </c>
      <c r="AM346" s="30">
        <v>6</v>
      </c>
      <c r="AN346" s="62">
        <v>33.33</v>
      </c>
      <c r="AO346" s="30">
        <v>0</v>
      </c>
      <c r="AP346" s="30">
        <v>57</v>
      </c>
      <c r="AQ346" s="62">
        <v>100</v>
      </c>
      <c r="AR346" s="72" t="s">
        <v>228</v>
      </c>
      <c r="AS346" s="30">
        <v>21</v>
      </c>
      <c r="AT346" s="62">
        <v>36.840000000000003</v>
      </c>
      <c r="AU346" s="72" t="s">
        <v>229</v>
      </c>
      <c r="AV346" s="30">
        <v>14</v>
      </c>
      <c r="AW346" s="62">
        <v>24.56</v>
      </c>
      <c r="AX346" s="72" t="s">
        <v>262</v>
      </c>
      <c r="AY346" s="30">
        <v>4</v>
      </c>
      <c r="AZ346" s="62">
        <v>7.02</v>
      </c>
      <c r="BA346" s="72" t="s">
        <v>231</v>
      </c>
      <c r="BB346" s="30">
        <v>4</v>
      </c>
      <c r="BC346" s="62">
        <v>7.02</v>
      </c>
      <c r="BD346" s="72" t="s">
        <v>246</v>
      </c>
      <c r="BE346" s="30">
        <v>3</v>
      </c>
      <c r="BF346" s="62">
        <v>5.26</v>
      </c>
      <c r="BG346" s="30">
        <v>11</v>
      </c>
      <c r="BH346" s="62">
        <v>19.3</v>
      </c>
      <c r="BI346" s="30">
        <v>0</v>
      </c>
    </row>
    <row r="347" spans="1:61" s="1" customFormat="1" ht="12.75" customHeight="1">
      <c r="A347" s="29" t="s">
        <v>203</v>
      </c>
      <c r="B347" s="30">
        <v>201</v>
      </c>
      <c r="C347" s="62">
        <v>100</v>
      </c>
      <c r="D347" s="72" t="s">
        <v>230</v>
      </c>
      <c r="E347" s="30">
        <v>58</v>
      </c>
      <c r="F347" s="62">
        <v>28.86</v>
      </c>
      <c r="G347" s="72" t="s">
        <v>229</v>
      </c>
      <c r="H347" s="30">
        <v>32</v>
      </c>
      <c r="I347" s="62">
        <v>15.92</v>
      </c>
      <c r="J347" s="72" t="s">
        <v>231</v>
      </c>
      <c r="K347" s="30">
        <v>22</v>
      </c>
      <c r="L347" s="62">
        <v>10.95</v>
      </c>
      <c r="M347" s="72" t="s">
        <v>228</v>
      </c>
      <c r="N347" s="30">
        <v>17</v>
      </c>
      <c r="O347" s="62">
        <v>8.4600000000000009</v>
      </c>
      <c r="P347" s="72" t="s">
        <v>236</v>
      </c>
      <c r="Q347" s="30">
        <v>13</v>
      </c>
      <c r="R347" s="62">
        <v>6.47</v>
      </c>
      <c r="S347" s="30">
        <v>59</v>
      </c>
      <c r="T347" s="62">
        <v>29.35</v>
      </c>
      <c r="U347" s="30">
        <v>0</v>
      </c>
      <c r="V347" s="30">
        <v>42</v>
      </c>
      <c r="W347" s="62">
        <v>100</v>
      </c>
      <c r="X347" s="72" t="s">
        <v>229</v>
      </c>
      <c r="Y347" s="30">
        <v>9</v>
      </c>
      <c r="Z347" s="62">
        <v>21.43</v>
      </c>
      <c r="AA347" s="72" t="s">
        <v>230</v>
      </c>
      <c r="AB347" s="30">
        <v>6</v>
      </c>
      <c r="AC347" s="62">
        <v>14.29</v>
      </c>
      <c r="AD347" s="72" t="s">
        <v>228</v>
      </c>
      <c r="AE347" s="30">
        <v>6</v>
      </c>
      <c r="AF347" s="62">
        <v>14.29</v>
      </c>
      <c r="AG347" s="72" t="s">
        <v>232</v>
      </c>
      <c r="AH347" s="30">
        <v>3</v>
      </c>
      <c r="AI347" s="62">
        <v>7.14</v>
      </c>
      <c r="AJ347" s="72" t="s">
        <v>233</v>
      </c>
      <c r="AK347" s="30">
        <v>2</v>
      </c>
      <c r="AL347" s="62">
        <v>4.76</v>
      </c>
      <c r="AM347" s="30">
        <v>16</v>
      </c>
      <c r="AN347" s="62">
        <v>38.1</v>
      </c>
      <c r="AO347" s="30">
        <v>0</v>
      </c>
      <c r="AP347" s="30">
        <v>159</v>
      </c>
      <c r="AQ347" s="62">
        <v>100</v>
      </c>
      <c r="AR347" s="72" t="s">
        <v>230</v>
      </c>
      <c r="AS347" s="30">
        <v>52</v>
      </c>
      <c r="AT347" s="62">
        <v>32.700000000000003</v>
      </c>
      <c r="AU347" s="72" t="s">
        <v>229</v>
      </c>
      <c r="AV347" s="30">
        <v>23</v>
      </c>
      <c r="AW347" s="62">
        <v>14.47</v>
      </c>
      <c r="AX347" s="72" t="s">
        <v>231</v>
      </c>
      <c r="AY347" s="30">
        <v>20</v>
      </c>
      <c r="AZ347" s="62">
        <v>12.58</v>
      </c>
      <c r="BA347" s="72" t="s">
        <v>262</v>
      </c>
      <c r="BB347" s="30">
        <v>12</v>
      </c>
      <c r="BC347" s="62">
        <v>7.55</v>
      </c>
      <c r="BD347" s="72" t="s">
        <v>236</v>
      </c>
      <c r="BE347" s="30">
        <v>12</v>
      </c>
      <c r="BF347" s="62">
        <v>7.55</v>
      </c>
      <c r="BG347" s="30">
        <v>40</v>
      </c>
      <c r="BH347" s="62">
        <v>25.16</v>
      </c>
      <c r="BI347" s="30">
        <v>0</v>
      </c>
    </row>
    <row r="348" spans="1:61" s="1" customFormat="1" ht="12.75" customHeight="1">
      <c r="A348" s="29" t="s">
        <v>204</v>
      </c>
      <c r="B348" s="30">
        <v>120</v>
      </c>
      <c r="C348" s="62">
        <v>100</v>
      </c>
      <c r="D348" s="72" t="s">
        <v>229</v>
      </c>
      <c r="E348" s="30">
        <v>38</v>
      </c>
      <c r="F348" s="62">
        <v>31.67</v>
      </c>
      <c r="G348" s="72" t="s">
        <v>228</v>
      </c>
      <c r="H348" s="30">
        <v>20</v>
      </c>
      <c r="I348" s="62">
        <v>16.670000000000002</v>
      </c>
      <c r="J348" s="72" t="s">
        <v>232</v>
      </c>
      <c r="K348" s="30">
        <v>13</v>
      </c>
      <c r="L348" s="62">
        <v>10.83</v>
      </c>
      <c r="M348" s="72" t="s">
        <v>231</v>
      </c>
      <c r="N348" s="30">
        <v>11</v>
      </c>
      <c r="O348" s="62">
        <v>9.17</v>
      </c>
      <c r="P348" s="72" t="s">
        <v>262</v>
      </c>
      <c r="Q348" s="30">
        <v>9</v>
      </c>
      <c r="R348" s="62">
        <v>7.5</v>
      </c>
      <c r="S348" s="30">
        <v>29</v>
      </c>
      <c r="T348" s="62">
        <v>24.17</v>
      </c>
      <c r="U348" s="30">
        <v>0</v>
      </c>
      <c r="V348" s="30">
        <v>37</v>
      </c>
      <c r="W348" s="62">
        <v>100</v>
      </c>
      <c r="X348" s="72" t="s">
        <v>228</v>
      </c>
      <c r="Y348" s="30">
        <v>10</v>
      </c>
      <c r="Z348" s="62">
        <v>27.03</v>
      </c>
      <c r="AA348" s="72" t="s">
        <v>229</v>
      </c>
      <c r="AB348" s="30">
        <v>9</v>
      </c>
      <c r="AC348" s="62">
        <v>24.32</v>
      </c>
      <c r="AD348" s="72" t="s">
        <v>232</v>
      </c>
      <c r="AE348" s="30">
        <v>5</v>
      </c>
      <c r="AF348" s="62">
        <v>13.51</v>
      </c>
      <c r="AG348" s="72" t="s">
        <v>231</v>
      </c>
      <c r="AH348" s="30">
        <v>4</v>
      </c>
      <c r="AI348" s="62">
        <v>10.81</v>
      </c>
      <c r="AJ348" s="72" t="s">
        <v>236</v>
      </c>
      <c r="AK348" s="30">
        <v>2</v>
      </c>
      <c r="AL348" s="62">
        <v>5.41</v>
      </c>
      <c r="AM348" s="30">
        <v>7</v>
      </c>
      <c r="AN348" s="62">
        <v>18.920000000000002</v>
      </c>
      <c r="AO348" s="30">
        <v>0</v>
      </c>
      <c r="AP348" s="30">
        <v>83</v>
      </c>
      <c r="AQ348" s="62">
        <v>100</v>
      </c>
      <c r="AR348" s="72" t="s">
        <v>229</v>
      </c>
      <c r="AS348" s="30">
        <v>29</v>
      </c>
      <c r="AT348" s="62">
        <v>34.94</v>
      </c>
      <c r="AU348" s="72" t="s">
        <v>228</v>
      </c>
      <c r="AV348" s="30">
        <v>10</v>
      </c>
      <c r="AW348" s="62">
        <v>12.05</v>
      </c>
      <c r="AX348" s="72" t="s">
        <v>262</v>
      </c>
      <c r="AY348" s="30">
        <v>9</v>
      </c>
      <c r="AZ348" s="62">
        <v>10.84</v>
      </c>
      <c r="BA348" s="72" t="s">
        <v>232</v>
      </c>
      <c r="BB348" s="30">
        <v>8</v>
      </c>
      <c r="BC348" s="62">
        <v>9.64</v>
      </c>
      <c r="BD348" s="72" t="s">
        <v>231</v>
      </c>
      <c r="BE348" s="30">
        <v>7</v>
      </c>
      <c r="BF348" s="62">
        <v>8.43</v>
      </c>
      <c r="BG348" s="30">
        <v>20</v>
      </c>
      <c r="BH348" s="62">
        <v>24.1</v>
      </c>
      <c r="BI348" s="30">
        <v>0</v>
      </c>
    </row>
    <row r="349" spans="1:61" s="1" customFormat="1" ht="12.75" customHeight="1">
      <c r="A349" s="29" t="s">
        <v>205</v>
      </c>
      <c r="B349" s="30">
        <v>134</v>
      </c>
      <c r="C349" s="62">
        <v>100</v>
      </c>
      <c r="D349" s="72" t="s">
        <v>251</v>
      </c>
      <c r="E349" s="30">
        <v>60</v>
      </c>
      <c r="F349" s="62">
        <v>45.45</v>
      </c>
      <c r="G349" s="72" t="s">
        <v>228</v>
      </c>
      <c r="H349" s="30">
        <v>40</v>
      </c>
      <c r="I349" s="62">
        <v>30.3</v>
      </c>
      <c r="J349" s="72" t="s">
        <v>229</v>
      </c>
      <c r="K349" s="30">
        <v>14</v>
      </c>
      <c r="L349" s="62">
        <v>10.61</v>
      </c>
      <c r="M349" s="72" t="s">
        <v>232</v>
      </c>
      <c r="N349" s="30">
        <v>6</v>
      </c>
      <c r="O349" s="62">
        <v>4.55</v>
      </c>
      <c r="P349" s="72" t="s">
        <v>238</v>
      </c>
      <c r="Q349" s="30">
        <v>4</v>
      </c>
      <c r="R349" s="62">
        <v>3.03</v>
      </c>
      <c r="S349" s="30">
        <v>8</v>
      </c>
      <c r="T349" s="62">
        <v>6.06</v>
      </c>
      <c r="U349" s="30">
        <v>2</v>
      </c>
      <c r="V349" s="30">
        <v>5</v>
      </c>
      <c r="W349" s="62">
        <v>100</v>
      </c>
      <c r="X349" s="72" t="s">
        <v>245</v>
      </c>
      <c r="Y349" s="30">
        <v>2</v>
      </c>
      <c r="Z349" s="62">
        <v>40</v>
      </c>
      <c r="AA349" s="72" t="s">
        <v>239</v>
      </c>
      <c r="AB349" s="30">
        <v>1</v>
      </c>
      <c r="AC349" s="62">
        <v>20</v>
      </c>
      <c r="AD349" s="72" t="s">
        <v>251</v>
      </c>
      <c r="AE349" s="30">
        <v>1</v>
      </c>
      <c r="AF349" s="62">
        <v>20</v>
      </c>
      <c r="AG349" s="72" t="s">
        <v>228</v>
      </c>
      <c r="AH349" s="30">
        <v>1</v>
      </c>
      <c r="AI349" s="62">
        <v>20</v>
      </c>
      <c r="AJ349" s="72"/>
      <c r="AK349" s="87" t="s">
        <v>101</v>
      </c>
      <c r="AL349" s="93" t="s">
        <v>101</v>
      </c>
      <c r="AM349" s="87" t="s">
        <v>101</v>
      </c>
      <c r="AN349" s="93" t="s">
        <v>101</v>
      </c>
      <c r="AO349" s="30">
        <v>0</v>
      </c>
      <c r="AP349" s="30">
        <v>129</v>
      </c>
      <c r="AQ349" s="62">
        <v>100</v>
      </c>
      <c r="AR349" s="72" t="s">
        <v>251</v>
      </c>
      <c r="AS349" s="30">
        <v>59</v>
      </c>
      <c r="AT349" s="62">
        <v>46.46</v>
      </c>
      <c r="AU349" s="72" t="s">
        <v>228</v>
      </c>
      <c r="AV349" s="30">
        <v>39</v>
      </c>
      <c r="AW349" s="62">
        <v>30.71</v>
      </c>
      <c r="AX349" s="72" t="s">
        <v>229</v>
      </c>
      <c r="AY349" s="30">
        <v>14</v>
      </c>
      <c r="AZ349" s="62">
        <v>11.02</v>
      </c>
      <c r="BA349" s="72" t="s">
        <v>232</v>
      </c>
      <c r="BB349" s="30">
        <v>6</v>
      </c>
      <c r="BC349" s="62">
        <v>4.72</v>
      </c>
      <c r="BD349" s="72" t="s">
        <v>238</v>
      </c>
      <c r="BE349" s="30">
        <v>4</v>
      </c>
      <c r="BF349" s="62">
        <v>3.15</v>
      </c>
      <c r="BG349" s="30">
        <v>5</v>
      </c>
      <c r="BH349" s="62">
        <v>3.94</v>
      </c>
      <c r="BI349" s="30">
        <v>2</v>
      </c>
    </row>
    <row r="350" spans="1:61" s="1" customFormat="1" ht="12.75" customHeight="1">
      <c r="A350" s="29" t="s">
        <v>206</v>
      </c>
      <c r="B350" s="30">
        <v>378</v>
      </c>
      <c r="C350" s="62">
        <v>100</v>
      </c>
      <c r="D350" s="72" t="s">
        <v>229</v>
      </c>
      <c r="E350" s="30">
        <v>167</v>
      </c>
      <c r="F350" s="62">
        <v>44.18</v>
      </c>
      <c r="G350" s="72" t="s">
        <v>230</v>
      </c>
      <c r="H350" s="30">
        <v>52</v>
      </c>
      <c r="I350" s="62">
        <v>13.76</v>
      </c>
      <c r="J350" s="72" t="s">
        <v>233</v>
      </c>
      <c r="K350" s="30">
        <v>38</v>
      </c>
      <c r="L350" s="62">
        <v>10.050000000000001</v>
      </c>
      <c r="M350" s="72" t="s">
        <v>228</v>
      </c>
      <c r="N350" s="30">
        <v>26</v>
      </c>
      <c r="O350" s="62">
        <v>6.88</v>
      </c>
      <c r="P350" s="72" t="s">
        <v>235</v>
      </c>
      <c r="Q350" s="30">
        <v>25</v>
      </c>
      <c r="R350" s="62">
        <v>6.61</v>
      </c>
      <c r="S350" s="30">
        <v>70</v>
      </c>
      <c r="T350" s="62">
        <v>18.52</v>
      </c>
      <c r="U350" s="30">
        <v>0</v>
      </c>
      <c r="V350" s="30">
        <v>4</v>
      </c>
      <c r="W350" s="62">
        <v>100</v>
      </c>
      <c r="X350" s="72" t="s">
        <v>230</v>
      </c>
      <c r="Y350" s="30">
        <v>1</v>
      </c>
      <c r="Z350" s="62">
        <v>25</v>
      </c>
      <c r="AA350" s="72" t="s">
        <v>233</v>
      </c>
      <c r="AB350" s="30">
        <v>1</v>
      </c>
      <c r="AC350" s="62">
        <v>25</v>
      </c>
      <c r="AD350" s="72" t="s">
        <v>235</v>
      </c>
      <c r="AE350" s="30">
        <v>1</v>
      </c>
      <c r="AF350" s="62">
        <v>25</v>
      </c>
      <c r="AG350" s="72" t="s">
        <v>236</v>
      </c>
      <c r="AH350" s="30">
        <v>1</v>
      </c>
      <c r="AI350" s="62">
        <v>25</v>
      </c>
      <c r="AJ350" s="72"/>
      <c r="AK350" s="87" t="s">
        <v>101</v>
      </c>
      <c r="AL350" s="93" t="s">
        <v>101</v>
      </c>
      <c r="AM350" s="87" t="s">
        <v>101</v>
      </c>
      <c r="AN350" s="93" t="s">
        <v>101</v>
      </c>
      <c r="AO350" s="30">
        <v>0</v>
      </c>
      <c r="AP350" s="30">
        <v>374</v>
      </c>
      <c r="AQ350" s="62">
        <v>100</v>
      </c>
      <c r="AR350" s="72" t="s">
        <v>229</v>
      </c>
      <c r="AS350" s="30">
        <v>167</v>
      </c>
      <c r="AT350" s="62">
        <v>44.65</v>
      </c>
      <c r="AU350" s="72" t="s">
        <v>230</v>
      </c>
      <c r="AV350" s="30">
        <v>51</v>
      </c>
      <c r="AW350" s="62">
        <v>13.64</v>
      </c>
      <c r="AX350" s="72" t="s">
        <v>233</v>
      </c>
      <c r="AY350" s="30">
        <v>37</v>
      </c>
      <c r="AZ350" s="62">
        <v>9.89</v>
      </c>
      <c r="BA350" s="72" t="s">
        <v>228</v>
      </c>
      <c r="BB350" s="30">
        <v>26</v>
      </c>
      <c r="BC350" s="62">
        <v>6.95</v>
      </c>
      <c r="BD350" s="72" t="s">
        <v>235</v>
      </c>
      <c r="BE350" s="30">
        <v>24</v>
      </c>
      <c r="BF350" s="62">
        <v>6.42</v>
      </c>
      <c r="BG350" s="30">
        <v>69</v>
      </c>
      <c r="BH350" s="62">
        <v>18.45</v>
      </c>
      <c r="BI350" s="30">
        <v>0</v>
      </c>
    </row>
    <row r="351" spans="1:61" s="1" customFormat="1" ht="12.75" customHeight="1">
      <c r="A351" s="29" t="s">
        <v>207</v>
      </c>
      <c r="B351" s="30">
        <v>2967</v>
      </c>
      <c r="C351" s="62">
        <v>100</v>
      </c>
      <c r="D351" s="72" t="s">
        <v>229</v>
      </c>
      <c r="E351" s="30">
        <v>1265</v>
      </c>
      <c r="F351" s="62">
        <v>42.65</v>
      </c>
      <c r="G351" s="72" t="s">
        <v>232</v>
      </c>
      <c r="H351" s="30">
        <v>285</v>
      </c>
      <c r="I351" s="62">
        <v>9.61</v>
      </c>
      <c r="J351" s="72" t="s">
        <v>228</v>
      </c>
      <c r="K351" s="30">
        <v>181</v>
      </c>
      <c r="L351" s="62">
        <v>6.1</v>
      </c>
      <c r="M351" s="72" t="s">
        <v>230</v>
      </c>
      <c r="N351" s="30">
        <v>173</v>
      </c>
      <c r="O351" s="62">
        <v>5.83</v>
      </c>
      <c r="P351" s="72" t="s">
        <v>249</v>
      </c>
      <c r="Q351" s="30">
        <v>117</v>
      </c>
      <c r="R351" s="62">
        <v>3.94</v>
      </c>
      <c r="S351" s="30">
        <v>945</v>
      </c>
      <c r="T351" s="62">
        <v>31.86</v>
      </c>
      <c r="U351" s="30">
        <v>1</v>
      </c>
      <c r="V351" s="30">
        <v>233</v>
      </c>
      <c r="W351" s="62">
        <v>100</v>
      </c>
      <c r="X351" s="72" t="s">
        <v>229</v>
      </c>
      <c r="Y351" s="30">
        <v>113</v>
      </c>
      <c r="Z351" s="62">
        <v>48.5</v>
      </c>
      <c r="AA351" s="72" t="s">
        <v>232</v>
      </c>
      <c r="AB351" s="30">
        <v>23</v>
      </c>
      <c r="AC351" s="62">
        <v>9.8699999999999992</v>
      </c>
      <c r="AD351" s="72" t="s">
        <v>228</v>
      </c>
      <c r="AE351" s="30">
        <v>22</v>
      </c>
      <c r="AF351" s="62">
        <v>9.44</v>
      </c>
      <c r="AG351" s="72" t="s">
        <v>249</v>
      </c>
      <c r="AH351" s="30">
        <v>8</v>
      </c>
      <c r="AI351" s="62">
        <v>3.43</v>
      </c>
      <c r="AJ351" s="72" t="s">
        <v>231</v>
      </c>
      <c r="AK351" s="30">
        <v>6</v>
      </c>
      <c r="AL351" s="62">
        <v>2.58</v>
      </c>
      <c r="AM351" s="30">
        <v>61</v>
      </c>
      <c r="AN351" s="62">
        <v>26.18</v>
      </c>
      <c r="AO351" s="30">
        <v>0</v>
      </c>
      <c r="AP351" s="30">
        <v>2734</v>
      </c>
      <c r="AQ351" s="62">
        <v>100</v>
      </c>
      <c r="AR351" s="72" t="s">
        <v>229</v>
      </c>
      <c r="AS351" s="30">
        <v>1152</v>
      </c>
      <c r="AT351" s="62">
        <v>42.15</v>
      </c>
      <c r="AU351" s="72" t="s">
        <v>232</v>
      </c>
      <c r="AV351" s="30">
        <v>262</v>
      </c>
      <c r="AW351" s="62">
        <v>9.59</v>
      </c>
      <c r="AX351" s="72" t="s">
        <v>230</v>
      </c>
      <c r="AY351" s="30">
        <v>169</v>
      </c>
      <c r="AZ351" s="62">
        <v>6.18</v>
      </c>
      <c r="BA351" s="72" t="s">
        <v>228</v>
      </c>
      <c r="BB351" s="30">
        <v>159</v>
      </c>
      <c r="BC351" s="62">
        <v>5.82</v>
      </c>
      <c r="BD351" s="72" t="s">
        <v>253</v>
      </c>
      <c r="BE351" s="30">
        <v>109</v>
      </c>
      <c r="BF351" s="62">
        <v>3.99</v>
      </c>
      <c r="BG351" s="30">
        <v>882</v>
      </c>
      <c r="BH351" s="62">
        <v>32.270000000000003</v>
      </c>
      <c r="BI351" s="30">
        <v>1</v>
      </c>
    </row>
    <row r="352" spans="1:61" s="1" customFormat="1" ht="12.75" customHeight="1">
      <c r="A352" s="29" t="s">
        <v>208</v>
      </c>
      <c r="B352" s="30">
        <v>222</v>
      </c>
      <c r="C352" s="62">
        <v>100</v>
      </c>
      <c r="D352" s="72" t="s">
        <v>228</v>
      </c>
      <c r="E352" s="30">
        <v>70</v>
      </c>
      <c r="F352" s="62">
        <v>31.53</v>
      </c>
      <c r="G352" s="72" t="s">
        <v>229</v>
      </c>
      <c r="H352" s="30">
        <v>43</v>
      </c>
      <c r="I352" s="62">
        <v>19.37</v>
      </c>
      <c r="J352" s="72" t="s">
        <v>232</v>
      </c>
      <c r="K352" s="30">
        <v>18</v>
      </c>
      <c r="L352" s="62">
        <v>8.11</v>
      </c>
      <c r="M352" s="72" t="s">
        <v>230</v>
      </c>
      <c r="N352" s="30">
        <v>13</v>
      </c>
      <c r="O352" s="62">
        <v>5.86</v>
      </c>
      <c r="P352" s="72" t="s">
        <v>237</v>
      </c>
      <c r="Q352" s="30">
        <v>13</v>
      </c>
      <c r="R352" s="62">
        <v>5.86</v>
      </c>
      <c r="S352" s="30">
        <v>65</v>
      </c>
      <c r="T352" s="62">
        <v>29.28</v>
      </c>
      <c r="U352" s="30">
        <v>0</v>
      </c>
      <c r="V352" s="30">
        <v>57</v>
      </c>
      <c r="W352" s="62">
        <v>100</v>
      </c>
      <c r="X352" s="72" t="s">
        <v>228</v>
      </c>
      <c r="Y352" s="30">
        <v>18</v>
      </c>
      <c r="Z352" s="62">
        <v>31.58</v>
      </c>
      <c r="AA352" s="72" t="s">
        <v>229</v>
      </c>
      <c r="AB352" s="30">
        <v>13</v>
      </c>
      <c r="AC352" s="62">
        <v>22.81</v>
      </c>
      <c r="AD352" s="72" t="s">
        <v>230</v>
      </c>
      <c r="AE352" s="30">
        <v>9</v>
      </c>
      <c r="AF352" s="62">
        <v>15.79</v>
      </c>
      <c r="AG352" s="72" t="s">
        <v>232</v>
      </c>
      <c r="AH352" s="30">
        <v>5</v>
      </c>
      <c r="AI352" s="62">
        <v>8.77</v>
      </c>
      <c r="AJ352" s="72" t="s">
        <v>235</v>
      </c>
      <c r="AK352" s="30">
        <v>2</v>
      </c>
      <c r="AL352" s="62">
        <v>3.51</v>
      </c>
      <c r="AM352" s="30">
        <v>10</v>
      </c>
      <c r="AN352" s="62">
        <v>17.54</v>
      </c>
      <c r="AO352" s="30">
        <v>0</v>
      </c>
      <c r="AP352" s="30">
        <v>165</v>
      </c>
      <c r="AQ352" s="62">
        <v>100</v>
      </c>
      <c r="AR352" s="72" t="s">
        <v>228</v>
      </c>
      <c r="AS352" s="30">
        <v>52</v>
      </c>
      <c r="AT352" s="62">
        <v>31.52</v>
      </c>
      <c r="AU352" s="72" t="s">
        <v>229</v>
      </c>
      <c r="AV352" s="30">
        <v>30</v>
      </c>
      <c r="AW352" s="62">
        <v>18.18</v>
      </c>
      <c r="AX352" s="72" t="s">
        <v>237</v>
      </c>
      <c r="AY352" s="30">
        <v>13</v>
      </c>
      <c r="AZ352" s="62">
        <v>7.88</v>
      </c>
      <c r="BA352" s="72" t="s">
        <v>232</v>
      </c>
      <c r="BB352" s="30">
        <v>13</v>
      </c>
      <c r="BC352" s="62">
        <v>7.88</v>
      </c>
      <c r="BD352" s="72" t="s">
        <v>231</v>
      </c>
      <c r="BE352" s="30">
        <v>12</v>
      </c>
      <c r="BF352" s="62">
        <v>7.27</v>
      </c>
      <c r="BG352" s="30">
        <v>45</v>
      </c>
      <c r="BH352" s="62">
        <v>27.27</v>
      </c>
      <c r="BI352" s="30">
        <v>0</v>
      </c>
    </row>
    <row r="353" spans="1:61" s="1" customFormat="1" ht="12.75" customHeight="1">
      <c r="A353" s="29" t="s">
        <v>209</v>
      </c>
      <c r="B353" s="30">
        <v>208</v>
      </c>
      <c r="C353" s="62">
        <v>100</v>
      </c>
      <c r="D353" s="72" t="s">
        <v>228</v>
      </c>
      <c r="E353" s="30">
        <v>46</v>
      </c>
      <c r="F353" s="62">
        <v>22.44</v>
      </c>
      <c r="G353" s="72" t="s">
        <v>229</v>
      </c>
      <c r="H353" s="30">
        <v>33</v>
      </c>
      <c r="I353" s="62">
        <v>16.100000000000001</v>
      </c>
      <c r="J353" s="72" t="s">
        <v>233</v>
      </c>
      <c r="K353" s="30">
        <v>29</v>
      </c>
      <c r="L353" s="62">
        <v>14.15</v>
      </c>
      <c r="M353" s="72" t="s">
        <v>231</v>
      </c>
      <c r="N353" s="30">
        <v>26</v>
      </c>
      <c r="O353" s="62">
        <v>12.68</v>
      </c>
      <c r="P353" s="72" t="s">
        <v>230</v>
      </c>
      <c r="Q353" s="30">
        <v>9</v>
      </c>
      <c r="R353" s="62">
        <v>4.3899999999999997</v>
      </c>
      <c r="S353" s="30">
        <v>62</v>
      </c>
      <c r="T353" s="62">
        <v>30.24</v>
      </c>
      <c r="U353" s="30">
        <v>3</v>
      </c>
      <c r="V353" s="30">
        <v>133</v>
      </c>
      <c r="W353" s="62">
        <v>100</v>
      </c>
      <c r="X353" s="72" t="s">
        <v>229</v>
      </c>
      <c r="Y353" s="30">
        <v>24</v>
      </c>
      <c r="Z353" s="62">
        <v>18.05</v>
      </c>
      <c r="AA353" s="72" t="s">
        <v>233</v>
      </c>
      <c r="AB353" s="30">
        <v>22</v>
      </c>
      <c r="AC353" s="62">
        <v>16.54</v>
      </c>
      <c r="AD353" s="72" t="s">
        <v>228</v>
      </c>
      <c r="AE353" s="30">
        <v>19</v>
      </c>
      <c r="AF353" s="62">
        <v>14.29</v>
      </c>
      <c r="AG353" s="72" t="s">
        <v>231</v>
      </c>
      <c r="AH353" s="30">
        <v>13</v>
      </c>
      <c r="AI353" s="62">
        <v>9.77</v>
      </c>
      <c r="AJ353" s="72" t="s">
        <v>230</v>
      </c>
      <c r="AK353" s="30">
        <v>7</v>
      </c>
      <c r="AL353" s="62">
        <v>5.26</v>
      </c>
      <c r="AM353" s="30">
        <v>48</v>
      </c>
      <c r="AN353" s="62">
        <v>36.090000000000003</v>
      </c>
      <c r="AO353" s="30">
        <v>0</v>
      </c>
      <c r="AP353" s="30">
        <v>75</v>
      </c>
      <c r="AQ353" s="62">
        <v>100</v>
      </c>
      <c r="AR353" s="72" t="s">
        <v>228</v>
      </c>
      <c r="AS353" s="30">
        <v>27</v>
      </c>
      <c r="AT353" s="62">
        <v>37.5</v>
      </c>
      <c r="AU353" s="72" t="s">
        <v>231</v>
      </c>
      <c r="AV353" s="30">
        <v>13</v>
      </c>
      <c r="AW353" s="62">
        <v>18.059999999999999</v>
      </c>
      <c r="AX353" s="72" t="s">
        <v>229</v>
      </c>
      <c r="AY353" s="30">
        <v>9</v>
      </c>
      <c r="AZ353" s="62">
        <v>12.5</v>
      </c>
      <c r="BA353" s="72" t="s">
        <v>233</v>
      </c>
      <c r="BB353" s="30">
        <v>7</v>
      </c>
      <c r="BC353" s="62">
        <v>9.7200000000000006</v>
      </c>
      <c r="BD353" s="72" t="s">
        <v>235</v>
      </c>
      <c r="BE353" s="30">
        <v>4</v>
      </c>
      <c r="BF353" s="62">
        <v>5.56</v>
      </c>
      <c r="BG353" s="30">
        <v>12</v>
      </c>
      <c r="BH353" s="62">
        <v>16.670000000000002</v>
      </c>
      <c r="BI353" s="30">
        <v>3</v>
      </c>
    </row>
    <row r="354" spans="1:61" s="1" customFormat="1" ht="12.75" customHeight="1">
      <c r="A354" s="29" t="s">
        <v>210</v>
      </c>
      <c r="B354" s="30">
        <v>95</v>
      </c>
      <c r="C354" s="62">
        <v>100</v>
      </c>
      <c r="D354" s="72" t="s">
        <v>228</v>
      </c>
      <c r="E354" s="30">
        <v>19</v>
      </c>
      <c r="F354" s="62">
        <v>20</v>
      </c>
      <c r="G354" s="72" t="s">
        <v>229</v>
      </c>
      <c r="H354" s="30">
        <v>18</v>
      </c>
      <c r="I354" s="62">
        <v>18.95</v>
      </c>
      <c r="J354" s="72" t="s">
        <v>246</v>
      </c>
      <c r="K354" s="30">
        <v>9</v>
      </c>
      <c r="L354" s="62">
        <v>9.4700000000000006</v>
      </c>
      <c r="M354" s="72" t="s">
        <v>233</v>
      </c>
      <c r="N354" s="30">
        <v>6</v>
      </c>
      <c r="O354" s="62">
        <v>6.32</v>
      </c>
      <c r="P354" s="72" t="s">
        <v>231</v>
      </c>
      <c r="Q354" s="30">
        <v>5</v>
      </c>
      <c r="R354" s="62">
        <v>5.26</v>
      </c>
      <c r="S354" s="30">
        <v>38</v>
      </c>
      <c r="T354" s="62">
        <v>40</v>
      </c>
      <c r="U354" s="30">
        <v>0</v>
      </c>
      <c r="V354" s="30">
        <v>24</v>
      </c>
      <c r="W354" s="62">
        <v>100</v>
      </c>
      <c r="X354" s="72" t="s">
        <v>233</v>
      </c>
      <c r="Y354" s="30">
        <v>4</v>
      </c>
      <c r="Z354" s="62">
        <v>16.670000000000002</v>
      </c>
      <c r="AA354" s="72" t="s">
        <v>228</v>
      </c>
      <c r="AB354" s="30">
        <v>4</v>
      </c>
      <c r="AC354" s="62">
        <v>16.670000000000002</v>
      </c>
      <c r="AD354" s="72" t="s">
        <v>230</v>
      </c>
      <c r="AE354" s="30">
        <v>2</v>
      </c>
      <c r="AF354" s="62">
        <v>8.33</v>
      </c>
      <c r="AG354" s="72" t="s">
        <v>263</v>
      </c>
      <c r="AH354" s="30">
        <v>2</v>
      </c>
      <c r="AI354" s="62">
        <v>8.33</v>
      </c>
      <c r="AJ354" s="72" t="s">
        <v>229</v>
      </c>
      <c r="AK354" s="30">
        <v>2</v>
      </c>
      <c r="AL354" s="62">
        <v>8.33</v>
      </c>
      <c r="AM354" s="30">
        <v>10</v>
      </c>
      <c r="AN354" s="62">
        <v>41.67</v>
      </c>
      <c r="AO354" s="30">
        <v>0</v>
      </c>
      <c r="AP354" s="30">
        <v>71</v>
      </c>
      <c r="AQ354" s="62">
        <v>100</v>
      </c>
      <c r="AR354" s="72" t="s">
        <v>229</v>
      </c>
      <c r="AS354" s="30">
        <v>16</v>
      </c>
      <c r="AT354" s="62">
        <v>22.54</v>
      </c>
      <c r="AU354" s="72" t="s">
        <v>228</v>
      </c>
      <c r="AV354" s="30">
        <v>15</v>
      </c>
      <c r="AW354" s="62">
        <v>21.13</v>
      </c>
      <c r="AX354" s="72" t="s">
        <v>246</v>
      </c>
      <c r="AY354" s="30">
        <v>9</v>
      </c>
      <c r="AZ354" s="62">
        <v>12.68</v>
      </c>
      <c r="BA354" s="72" t="s">
        <v>231</v>
      </c>
      <c r="BB354" s="30">
        <v>4</v>
      </c>
      <c r="BC354" s="62">
        <v>5.63</v>
      </c>
      <c r="BD354" s="72" t="s">
        <v>262</v>
      </c>
      <c r="BE354" s="30">
        <v>3</v>
      </c>
      <c r="BF354" s="62">
        <v>4.2300000000000004</v>
      </c>
      <c r="BG354" s="30">
        <v>24</v>
      </c>
      <c r="BH354" s="62">
        <v>33.799999999999997</v>
      </c>
      <c r="BI354" s="30">
        <v>0</v>
      </c>
    </row>
    <row r="355" spans="1:61" s="1" customFormat="1" ht="12.75" customHeight="1">
      <c r="A355" s="29" t="s">
        <v>211</v>
      </c>
      <c r="B355" s="30">
        <v>512</v>
      </c>
      <c r="C355" s="62">
        <v>100</v>
      </c>
      <c r="D355" s="72" t="s">
        <v>228</v>
      </c>
      <c r="E355" s="30">
        <v>219</v>
      </c>
      <c r="F355" s="62">
        <v>43.11</v>
      </c>
      <c r="G355" s="72" t="s">
        <v>229</v>
      </c>
      <c r="H355" s="30">
        <v>65</v>
      </c>
      <c r="I355" s="62">
        <v>12.8</v>
      </c>
      <c r="J355" s="72" t="s">
        <v>231</v>
      </c>
      <c r="K355" s="30">
        <v>40</v>
      </c>
      <c r="L355" s="62">
        <v>7.87</v>
      </c>
      <c r="M355" s="72" t="s">
        <v>230</v>
      </c>
      <c r="N355" s="30">
        <v>28</v>
      </c>
      <c r="O355" s="62">
        <v>5.51</v>
      </c>
      <c r="P355" s="72" t="s">
        <v>232</v>
      </c>
      <c r="Q355" s="30">
        <v>25</v>
      </c>
      <c r="R355" s="62">
        <v>4.92</v>
      </c>
      <c r="S355" s="30">
        <v>131</v>
      </c>
      <c r="T355" s="62">
        <v>25.79</v>
      </c>
      <c r="U355" s="30">
        <v>4</v>
      </c>
      <c r="V355" s="30">
        <v>118</v>
      </c>
      <c r="W355" s="62">
        <v>100</v>
      </c>
      <c r="X355" s="72" t="s">
        <v>228</v>
      </c>
      <c r="Y355" s="30">
        <v>35</v>
      </c>
      <c r="Z355" s="62">
        <v>29.66</v>
      </c>
      <c r="AA355" s="72" t="s">
        <v>229</v>
      </c>
      <c r="AB355" s="30">
        <v>18</v>
      </c>
      <c r="AC355" s="62">
        <v>15.25</v>
      </c>
      <c r="AD355" s="72" t="s">
        <v>232</v>
      </c>
      <c r="AE355" s="30">
        <v>11</v>
      </c>
      <c r="AF355" s="62">
        <v>9.32</v>
      </c>
      <c r="AG355" s="72" t="s">
        <v>231</v>
      </c>
      <c r="AH355" s="30">
        <v>9</v>
      </c>
      <c r="AI355" s="62">
        <v>7.63</v>
      </c>
      <c r="AJ355" s="72" t="s">
        <v>230</v>
      </c>
      <c r="AK355" s="30">
        <v>7</v>
      </c>
      <c r="AL355" s="62">
        <v>5.93</v>
      </c>
      <c r="AM355" s="30">
        <v>38</v>
      </c>
      <c r="AN355" s="62">
        <v>32.200000000000003</v>
      </c>
      <c r="AO355" s="30">
        <v>0</v>
      </c>
      <c r="AP355" s="30">
        <v>394</v>
      </c>
      <c r="AQ355" s="62">
        <v>100</v>
      </c>
      <c r="AR355" s="72" t="s">
        <v>228</v>
      </c>
      <c r="AS355" s="30">
        <v>184</v>
      </c>
      <c r="AT355" s="62">
        <v>47.18</v>
      </c>
      <c r="AU355" s="72" t="s">
        <v>229</v>
      </c>
      <c r="AV355" s="30">
        <v>47</v>
      </c>
      <c r="AW355" s="62">
        <v>12.05</v>
      </c>
      <c r="AX355" s="72" t="s">
        <v>231</v>
      </c>
      <c r="AY355" s="30">
        <v>31</v>
      </c>
      <c r="AZ355" s="62">
        <v>7.95</v>
      </c>
      <c r="BA355" s="72" t="s">
        <v>230</v>
      </c>
      <c r="BB355" s="30">
        <v>21</v>
      </c>
      <c r="BC355" s="62">
        <v>5.38</v>
      </c>
      <c r="BD355" s="72" t="s">
        <v>232</v>
      </c>
      <c r="BE355" s="30">
        <v>14</v>
      </c>
      <c r="BF355" s="62">
        <v>3.59</v>
      </c>
      <c r="BG355" s="30">
        <v>93</v>
      </c>
      <c r="BH355" s="62">
        <v>23.85</v>
      </c>
      <c r="BI355" s="30">
        <v>4</v>
      </c>
    </row>
    <row r="356" spans="1:61" s="1" customFormat="1" ht="12.75" customHeight="1">
      <c r="A356" s="28" t="s">
        <v>212</v>
      </c>
      <c r="B356" s="47">
        <v>236</v>
      </c>
      <c r="C356" s="61">
        <v>100</v>
      </c>
      <c r="D356" s="71" t="s">
        <v>229</v>
      </c>
      <c r="E356" s="47">
        <v>54</v>
      </c>
      <c r="F356" s="61">
        <v>23.18</v>
      </c>
      <c r="G356" s="71" t="s">
        <v>228</v>
      </c>
      <c r="H356" s="47">
        <v>49</v>
      </c>
      <c r="I356" s="61">
        <v>21.03</v>
      </c>
      <c r="J356" s="71" t="s">
        <v>233</v>
      </c>
      <c r="K356" s="47">
        <v>21</v>
      </c>
      <c r="L356" s="61">
        <v>9.01</v>
      </c>
      <c r="M356" s="71" t="s">
        <v>231</v>
      </c>
      <c r="N356" s="47">
        <v>16</v>
      </c>
      <c r="O356" s="61">
        <v>6.87</v>
      </c>
      <c r="P356" s="71" t="s">
        <v>230</v>
      </c>
      <c r="Q356" s="47">
        <v>14</v>
      </c>
      <c r="R356" s="61">
        <v>6.01</v>
      </c>
      <c r="S356" s="47">
        <v>79</v>
      </c>
      <c r="T356" s="61">
        <v>33.909999999999997</v>
      </c>
      <c r="U356" s="47">
        <v>3</v>
      </c>
      <c r="V356" s="47">
        <v>92</v>
      </c>
      <c r="W356" s="61">
        <v>100</v>
      </c>
      <c r="X356" s="71" t="s">
        <v>229</v>
      </c>
      <c r="Y356" s="47">
        <v>24</v>
      </c>
      <c r="Z356" s="61">
        <v>26.09</v>
      </c>
      <c r="AA356" s="71" t="s">
        <v>228</v>
      </c>
      <c r="AB356" s="47">
        <v>14</v>
      </c>
      <c r="AC356" s="61">
        <v>15.22</v>
      </c>
      <c r="AD356" s="71" t="s">
        <v>233</v>
      </c>
      <c r="AE356" s="47">
        <v>11</v>
      </c>
      <c r="AF356" s="61">
        <v>11.96</v>
      </c>
      <c r="AG356" s="71" t="s">
        <v>230</v>
      </c>
      <c r="AH356" s="47">
        <v>9</v>
      </c>
      <c r="AI356" s="61">
        <v>9.7799999999999994</v>
      </c>
      <c r="AJ356" s="71" t="s">
        <v>231</v>
      </c>
      <c r="AK356" s="47">
        <v>5</v>
      </c>
      <c r="AL356" s="61">
        <v>5.43</v>
      </c>
      <c r="AM356" s="47">
        <v>29</v>
      </c>
      <c r="AN356" s="61">
        <v>31.52</v>
      </c>
      <c r="AO356" s="47">
        <v>0</v>
      </c>
      <c r="AP356" s="47">
        <v>144</v>
      </c>
      <c r="AQ356" s="61">
        <v>100</v>
      </c>
      <c r="AR356" s="71" t="s">
        <v>228</v>
      </c>
      <c r="AS356" s="47">
        <v>35</v>
      </c>
      <c r="AT356" s="61">
        <v>24.82</v>
      </c>
      <c r="AU356" s="71" t="s">
        <v>229</v>
      </c>
      <c r="AV356" s="47">
        <v>30</v>
      </c>
      <c r="AW356" s="61">
        <v>21.28</v>
      </c>
      <c r="AX356" s="71" t="s">
        <v>262</v>
      </c>
      <c r="AY356" s="47">
        <v>11</v>
      </c>
      <c r="AZ356" s="61">
        <v>7.8</v>
      </c>
      <c r="BA356" s="71" t="s">
        <v>231</v>
      </c>
      <c r="BB356" s="47">
        <v>11</v>
      </c>
      <c r="BC356" s="61">
        <v>7.8</v>
      </c>
      <c r="BD356" s="71" t="s">
        <v>233</v>
      </c>
      <c r="BE356" s="47">
        <v>10</v>
      </c>
      <c r="BF356" s="61">
        <v>7.09</v>
      </c>
      <c r="BG356" s="47">
        <v>44</v>
      </c>
      <c r="BH356" s="61">
        <v>31.21</v>
      </c>
      <c r="BI356" s="47">
        <v>3</v>
      </c>
    </row>
    <row r="357" spans="1:61" s="1" customFormat="1" ht="12.75" customHeight="1">
      <c r="A357" s="29" t="s">
        <v>213</v>
      </c>
      <c r="B357" s="30">
        <v>187</v>
      </c>
      <c r="C357" s="62">
        <v>100</v>
      </c>
      <c r="D357" s="72" t="s">
        <v>229</v>
      </c>
      <c r="E357" s="30">
        <v>46</v>
      </c>
      <c r="F357" s="62">
        <v>25</v>
      </c>
      <c r="G357" s="72" t="s">
        <v>228</v>
      </c>
      <c r="H357" s="30">
        <v>38</v>
      </c>
      <c r="I357" s="62">
        <v>20.65</v>
      </c>
      <c r="J357" s="72" t="s">
        <v>233</v>
      </c>
      <c r="K357" s="30">
        <v>11</v>
      </c>
      <c r="L357" s="62">
        <v>5.98</v>
      </c>
      <c r="M357" s="72" t="s">
        <v>231</v>
      </c>
      <c r="N357" s="30">
        <v>11</v>
      </c>
      <c r="O357" s="62">
        <v>5.98</v>
      </c>
      <c r="P357" s="72" t="s">
        <v>262</v>
      </c>
      <c r="Q357" s="30">
        <v>10</v>
      </c>
      <c r="R357" s="62">
        <v>5.43</v>
      </c>
      <c r="S357" s="30">
        <v>68</v>
      </c>
      <c r="T357" s="62">
        <v>36.96</v>
      </c>
      <c r="U357" s="30">
        <v>3</v>
      </c>
      <c r="V357" s="30">
        <v>71</v>
      </c>
      <c r="W357" s="62">
        <v>100</v>
      </c>
      <c r="X357" s="72" t="s">
        <v>229</v>
      </c>
      <c r="Y357" s="30">
        <v>19</v>
      </c>
      <c r="Z357" s="62">
        <v>26.76</v>
      </c>
      <c r="AA357" s="72" t="s">
        <v>228</v>
      </c>
      <c r="AB357" s="30">
        <v>11</v>
      </c>
      <c r="AC357" s="62">
        <v>15.49</v>
      </c>
      <c r="AD357" s="72" t="s">
        <v>233</v>
      </c>
      <c r="AE357" s="30">
        <v>6</v>
      </c>
      <c r="AF357" s="62">
        <v>8.4499999999999993</v>
      </c>
      <c r="AG357" s="72" t="s">
        <v>230</v>
      </c>
      <c r="AH357" s="30">
        <v>5</v>
      </c>
      <c r="AI357" s="62">
        <v>7.04</v>
      </c>
      <c r="AJ357" s="72" t="s">
        <v>231</v>
      </c>
      <c r="AK357" s="30">
        <v>4</v>
      </c>
      <c r="AL357" s="62">
        <v>5.63</v>
      </c>
      <c r="AM357" s="30">
        <v>26</v>
      </c>
      <c r="AN357" s="62">
        <v>36.619999999999997</v>
      </c>
      <c r="AO357" s="30">
        <v>0</v>
      </c>
      <c r="AP357" s="30">
        <v>116</v>
      </c>
      <c r="AQ357" s="62">
        <v>100</v>
      </c>
      <c r="AR357" s="72" t="s">
        <v>229</v>
      </c>
      <c r="AS357" s="30">
        <v>27</v>
      </c>
      <c r="AT357" s="62">
        <v>23.89</v>
      </c>
      <c r="AU357" s="72" t="s">
        <v>228</v>
      </c>
      <c r="AV357" s="30">
        <v>27</v>
      </c>
      <c r="AW357" s="62">
        <v>23.89</v>
      </c>
      <c r="AX357" s="72" t="s">
        <v>262</v>
      </c>
      <c r="AY357" s="30">
        <v>10</v>
      </c>
      <c r="AZ357" s="62">
        <v>8.85</v>
      </c>
      <c r="BA357" s="72" t="s">
        <v>235</v>
      </c>
      <c r="BB357" s="30">
        <v>10</v>
      </c>
      <c r="BC357" s="62">
        <v>8.85</v>
      </c>
      <c r="BD357" s="72" t="s">
        <v>231</v>
      </c>
      <c r="BE357" s="30">
        <v>7</v>
      </c>
      <c r="BF357" s="62">
        <v>6.19</v>
      </c>
      <c r="BG357" s="30">
        <v>32</v>
      </c>
      <c r="BH357" s="62">
        <v>28.32</v>
      </c>
      <c r="BI357" s="30">
        <v>3</v>
      </c>
    </row>
    <row r="358" spans="1:61" s="1" customFormat="1" ht="12.75" customHeight="1">
      <c r="A358" s="29" t="s">
        <v>214</v>
      </c>
      <c r="B358" s="30">
        <v>49</v>
      </c>
      <c r="C358" s="62">
        <v>100</v>
      </c>
      <c r="D358" s="72" t="s">
        <v>228</v>
      </c>
      <c r="E358" s="30">
        <v>11</v>
      </c>
      <c r="F358" s="62">
        <v>22.45</v>
      </c>
      <c r="G358" s="72" t="s">
        <v>233</v>
      </c>
      <c r="H358" s="30">
        <v>10</v>
      </c>
      <c r="I358" s="62">
        <v>20.41</v>
      </c>
      <c r="J358" s="72" t="s">
        <v>229</v>
      </c>
      <c r="K358" s="30">
        <v>8</v>
      </c>
      <c r="L358" s="62">
        <v>16.329999999999998</v>
      </c>
      <c r="M358" s="72" t="s">
        <v>230</v>
      </c>
      <c r="N358" s="30">
        <v>6</v>
      </c>
      <c r="O358" s="62">
        <v>12.24</v>
      </c>
      <c r="P358" s="72" t="s">
        <v>231</v>
      </c>
      <c r="Q358" s="30">
        <v>5</v>
      </c>
      <c r="R358" s="62">
        <v>10.199999999999999</v>
      </c>
      <c r="S358" s="30">
        <v>9</v>
      </c>
      <c r="T358" s="62">
        <v>18.37</v>
      </c>
      <c r="U358" s="30">
        <v>0</v>
      </c>
      <c r="V358" s="30">
        <v>21</v>
      </c>
      <c r="W358" s="62">
        <v>100</v>
      </c>
      <c r="X358" s="72" t="s">
        <v>233</v>
      </c>
      <c r="Y358" s="30">
        <v>5</v>
      </c>
      <c r="Z358" s="62">
        <v>23.81</v>
      </c>
      <c r="AA358" s="72" t="s">
        <v>229</v>
      </c>
      <c r="AB358" s="30">
        <v>5</v>
      </c>
      <c r="AC358" s="62">
        <v>23.81</v>
      </c>
      <c r="AD358" s="72" t="s">
        <v>230</v>
      </c>
      <c r="AE358" s="30">
        <v>4</v>
      </c>
      <c r="AF358" s="62">
        <v>19.05</v>
      </c>
      <c r="AG358" s="72" t="s">
        <v>228</v>
      </c>
      <c r="AH358" s="30">
        <v>3</v>
      </c>
      <c r="AI358" s="62">
        <v>14.29</v>
      </c>
      <c r="AJ358" s="72" t="s">
        <v>231</v>
      </c>
      <c r="AK358" s="30">
        <v>1</v>
      </c>
      <c r="AL358" s="62">
        <v>4.76</v>
      </c>
      <c r="AM358" s="30">
        <v>3</v>
      </c>
      <c r="AN358" s="62">
        <v>14.29</v>
      </c>
      <c r="AO358" s="30">
        <v>0</v>
      </c>
      <c r="AP358" s="30">
        <v>28</v>
      </c>
      <c r="AQ358" s="62">
        <v>100</v>
      </c>
      <c r="AR358" s="72" t="s">
        <v>228</v>
      </c>
      <c r="AS358" s="30">
        <v>8</v>
      </c>
      <c r="AT358" s="62">
        <v>28.57</v>
      </c>
      <c r="AU358" s="72" t="s">
        <v>233</v>
      </c>
      <c r="AV358" s="30">
        <v>5</v>
      </c>
      <c r="AW358" s="62">
        <v>17.86</v>
      </c>
      <c r="AX358" s="72" t="s">
        <v>231</v>
      </c>
      <c r="AY358" s="30">
        <v>4</v>
      </c>
      <c r="AZ358" s="62">
        <v>14.29</v>
      </c>
      <c r="BA358" s="72" t="s">
        <v>229</v>
      </c>
      <c r="BB358" s="30">
        <v>3</v>
      </c>
      <c r="BC358" s="62">
        <v>10.71</v>
      </c>
      <c r="BD358" s="72" t="s">
        <v>230</v>
      </c>
      <c r="BE358" s="30">
        <v>2</v>
      </c>
      <c r="BF358" s="62">
        <v>7.14</v>
      </c>
      <c r="BG358" s="30">
        <v>6</v>
      </c>
      <c r="BH358" s="62">
        <v>21.43</v>
      </c>
      <c r="BI358" s="30">
        <v>0</v>
      </c>
    </row>
    <row r="359" spans="1:61" s="1" customFormat="1" ht="12.75" customHeight="1">
      <c r="A359" s="28" t="s">
        <v>6</v>
      </c>
      <c r="B359" s="47">
        <v>770</v>
      </c>
      <c r="C359" s="61">
        <v>100</v>
      </c>
      <c r="D359" s="71" t="s">
        <v>228</v>
      </c>
      <c r="E359" s="47">
        <v>151</v>
      </c>
      <c r="F359" s="61">
        <v>19.690000000000001</v>
      </c>
      <c r="G359" s="71" t="s">
        <v>229</v>
      </c>
      <c r="H359" s="47">
        <v>90</v>
      </c>
      <c r="I359" s="61">
        <v>11.73</v>
      </c>
      <c r="J359" s="71" t="s">
        <v>260</v>
      </c>
      <c r="K359" s="47">
        <v>40</v>
      </c>
      <c r="L359" s="61">
        <v>5.22</v>
      </c>
      <c r="M359" s="71" t="s">
        <v>246</v>
      </c>
      <c r="N359" s="47">
        <v>35</v>
      </c>
      <c r="O359" s="61">
        <v>4.5599999999999996</v>
      </c>
      <c r="P359" s="71" t="s">
        <v>239</v>
      </c>
      <c r="Q359" s="47">
        <v>29</v>
      </c>
      <c r="R359" s="61">
        <v>3.78</v>
      </c>
      <c r="S359" s="47">
        <v>422</v>
      </c>
      <c r="T359" s="61">
        <v>55.02</v>
      </c>
      <c r="U359" s="47">
        <v>3</v>
      </c>
      <c r="V359" s="47">
        <v>138</v>
      </c>
      <c r="W359" s="61">
        <v>100</v>
      </c>
      <c r="X359" s="71" t="s">
        <v>228</v>
      </c>
      <c r="Y359" s="47">
        <v>29</v>
      </c>
      <c r="Z359" s="61">
        <v>21.01</v>
      </c>
      <c r="AA359" s="71" t="s">
        <v>239</v>
      </c>
      <c r="AB359" s="47">
        <v>18</v>
      </c>
      <c r="AC359" s="61">
        <v>13.04</v>
      </c>
      <c r="AD359" s="71" t="s">
        <v>229</v>
      </c>
      <c r="AE359" s="47">
        <v>14</v>
      </c>
      <c r="AF359" s="61">
        <v>10.14</v>
      </c>
      <c r="AG359" s="71" t="s">
        <v>232</v>
      </c>
      <c r="AH359" s="47">
        <v>8</v>
      </c>
      <c r="AI359" s="61">
        <v>5.8</v>
      </c>
      <c r="AJ359" s="71" t="s">
        <v>231</v>
      </c>
      <c r="AK359" s="47">
        <v>7</v>
      </c>
      <c r="AL359" s="61">
        <v>5.07</v>
      </c>
      <c r="AM359" s="47">
        <v>62</v>
      </c>
      <c r="AN359" s="61">
        <v>44.93</v>
      </c>
      <c r="AO359" s="47">
        <v>0</v>
      </c>
      <c r="AP359" s="47">
        <v>632</v>
      </c>
      <c r="AQ359" s="61">
        <v>100</v>
      </c>
      <c r="AR359" s="71" t="s">
        <v>228</v>
      </c>
      <c r="AS359" s="47">
        <v>122</v>
      </c>
      <c r="AT359" s="61">
        <v>19.399999999999999</v>
      </c>
      <c r="AU359" s="71" t="s">
        <v>229</v>
      </c>
      <c r="AV359" s="47">
        <v>76</v>
      </c>
      <c r="AW359" s="61">
        <v>12.08</v>
      </c>
      <c r="AX359" s="71" t="s">
        <v>260</v>
      </c>
      <c r="AY359" s="47">
        <v>40</v>
      </c>
      <c r="AZ359" s="61">
        <v>6.36</v>
      </c>
      <c r="BA359" s="71" t="s">
        <v>246</v>
      </c>
      <c r="BB359" s="47">
        <v>35</v>
      </c>
      <c r="BC359" s="61">
        <v>5.56</v>
      </c>
      <c r="BD359" s="71" t="s">
        <v>253</v>
      </c>
      <c r="BE359" s="47">
        <v>25</v>
      </c>
      <c r="BF359" s="61">
        <v>3.97</v>
      </c>
      <c r="BG359" s="47">
        <v>331</v>
      </c>
      <c r="BH359" s="61">
        <v>52.62</v>
      </c>
      <c r="BI359" s="47">
        <v>3</v>
      </c>
    </row>
    <row r="360" spans="1:61" ht="4.5" customHeight="1"/>
    <row r="361" spans="1:61" s="1" customFormat="1" ht="3.6" customHeight="1">
      <c r="A361" s="63"/>
      <c r="B361" s="64"/>
      <c r="C361" s="65"/>
      <c r="D361" s="66"/>
      <c r="E361" s="64"/>
      <c r="F361" s="65"/>
      <c r="G361" s="66"/>
      <c r="H361" s="64"/>
      <c r="I361" s="65"/>
      <c r="J361" s="66"/>
      <c r="K361" s="64"/>
      <c r="L361" s="65"/>
      <c r="M361" s="66"/>
      <c r="N361" s="64"/>
      <c r="O361" s="65"/>
      <c r="P361" s="66"/>
      <c r="Q361" s="64"/>
      <c r="R361" s="65"/>
      <c r="S361" s="64"/>
      <c r="T361" s="65"/>
      <c r="U361" s="64"/>
      <c r="V361" s="64"/>
      <c r="W361" s="65"/>
      <c r="X361" s="66"/>
      <c r="Y361" s="64"/>
      <c r="Z361" s="65"/>
      <c r="AA361" s="66"/>
      <c r="AB361" s="64"/>
      <c r="AC361" s="65"/>
      <c r="AD361" s="66"/>
      <c r="AE361" s="64"/>
      <c r="AF361" s="65"/>
      <c r="AG361" s="66"/>
      <c r="AH361" s="64"/>
      <c r="AI361" s="65"/>
      <c r="AJ361" s="66"/>
      <c r="AK361" s="64"/>
      <c r="AL361" s="65"/>
      <c r="AM361" s="64"/>
      <c r="AN361" s="65"/>
      <c r="AO361" s="64"/>
      <c r="AP361" s="64"/>
      <c r="AQ361" s="65"/>
      <c r="AR361" s="66"/>
      <c r="AS361" s="64"/>
      <c r="AT361" s="65"/>
      <c r="AU361" s="66"/>
      <c r="AV361" s="64"/>
      <c r="AW361" s="65"/>
      <c r="AX361" s="66"/>
      <c r="AY361" s="64"/>
      <c r="AZ361" s="65"/>
      <c r="BA361" s="66"/>
      <c r="BB361" s="64"/>
      <c r="BC361" s="65"/>
      <c r="BD361" s="66"/>
      <c r="BE361" s="64"/>
      <c r="BF361" s="65"/>
      <c r="BG361" s="64"/>
      <c r="BH361" s="65"/>
      <c r="BI361" s="64"/>
    </row>
    <row r="362" spans="1:61">
      <c r="A362" s="18" t="s">
        <v>50</v>
      </c>
    </row>
  </sheetData>
  <mergeCells count="26">
    <mergeCell ref="AX4:AZ4"/>
    <mergeCell ref="BA4:BC4"/>
    <mergeCell ref="BD4:BF4"/>
    <mergeCell ref="BG4:BH4"/>
    <mergeCell ref="AG4:AI4"/>
    <mergeCell ref="AJ4:AL4"/>
    <mergeCell ref="AM4:AN4"/>
    <mergeCell ref="AP4:AQ4"/>
    <mergeCell ref="AR4:AT4"/>
    <mergeCell ref="AU4:AW4"/>
    <mergeCell ref="AD4:AF4"/>
    <mergeCell ref="C2:BI2"/>
    <mergeCell ref="A3:A5"/>
    <mergeCell ref="B3:U3"/>
    <mergeCell ref="V3:AO3"/>
    <mergeCell ref="AP3:BI3"/>
    <mergeCell ref="B4:C4"/>
    <mergeCell ref="D4:F4"/>
    <mergeCell ref="G4:I4"/>
    <mergeCell ref="J4:L4"/>
    <mergeCell ref="M4:O4"/>
    <mergeCell ref="P4:R4"/>
    <mergeCell ref="S4:T4"/>
    <mergeCell ref="V4:W4"/>
    <mergeCell ref="X4:Z4"/>
    <mergeCell ref="AA4:AC4"/>
  </mergeCells>
  <hyperlinks>
    <hyperlink ref="A2" location="Índice!A12" display="Índic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06"/>
  <sheetViews>
    <sheetView zoomScale="8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16" width="12.140625" style="1" customWidth="1"/>
    <col min="17" max="31" width="12.85546875" style="1" bestFit="1" customWidth="1"/>
    <col min="32" max="256" width="11.42578125" style="1"/>
    <col min="257" max="257" width="30" style="1" bestFit="1" customWidth="1"/>
    <col min="258" max="272" width="12.140625" style="1" customWidth="1"/>
    <col min="273" max="287" width="12.85546875" style="1" bestFit="1" customWidth="1"/>
    <col min="288" max="512" width="11.42578125" style="1"/>
    <col min="513" max="513" width="30" style="1" bestFit="1" customWidth="1"/>
    <col min="514" max="528" width="12.140625" style="1" customWidth="1"/>
    <col min="529" max="543" width="12.85546875" style="1" bestFit="1" customWidth="1"/>
    <col min="544" max="768" width="11.42578125" style="1"/>
    <col min="769" max="769" width="30" style="1" bestFit="1" customWidth="1"/>
    <col min="770" max="784" width="12.140625" style="1" customWidth="1"/>
    <col min="785" max="799" width="12.85546875" style="1" bestFit="1" customWidth="1"/>
    <col min="800" max="1024" width="11.42578125" style="1"/>
    <col min="1025" max="1025" width="30" style="1" bestFit="1" customWidth="1"/>
    <col min="1026" max="1040" width="12.140625" style="1" customWidth="1"/>
    <col min="1041" max="1055" width="12.85546875" style="1" bestFit="1" customWidth="1"/>
    <col min="1056" max="1280" width="11.42578125" style="1"/>
    <col min="1281" max="1281" width="30" style="1" bestFit="1" customWidth="1"/>
    <col min="1282" max="1296" width="12.140625" style="1" customWidth="1"/>
    <col min="1297" max="1311" width="12.85546875" style="1" bestFit="1" customWidth="1"/>
    <col min="1312" max="1536" width="11.42578125" style="1"/>
    <col min="1537" max="1537" width="30" style="1" bestFit="1" customWidth="1"/>
    <col min="1538" max="1552" width="12.140625" style="1" customWidth="1"/>
    <col min="1553" max="1567" width="12.85546875" style="1" bestFit="1" customWidth="1"/>
    <col min="1568" max="1792" width="11.42578125" style="1"/>
    <col min="1793" max="1793" width="30" style="1" bestFit="1" customWidth="1"/>
    <col min="1794" max="1808" width="12.140625" style="1" customWidth="1"/>
    <col min="1809" max="1823" width="12.85546875" style="1" bestFit="1" customWidth="1"/>
    <col min="1824" max="2048" width="11.42578125" style="1"/>
    <col min="2049" max="2049" width="30" style="1" bestFit="1" customWidth="1"/>
    <col min="2050" max="2064" width="12.140625" style="1" customWidth="1"/>
    <col min="2065" max="2079" width="12.85546875" style="1" bestFit="1" customWidth="1"/>
    <col min="2080" max="2304" width="11.42578125" style="1"/>
    <col min="2305" max="2305" width="30" style="1" bestFit="1" customWidth="1"/>
    <col min="2306" max="2320" width="12.140625" style="1" customWidth="1"/>
    <col min="2321" max="2335" width="12.85546875" style="1" bestFit="1" customWidth="1"/>
    <col min="2336" max="2560" width="11.42578125" style="1"/>
    <col min="2561" max="2561" width="30" style="1" bestFit="1" customWidth="1"/>
    <col min="2562" max="2576" width="12.140625" style="1" customWidth="1"/>
    <col min="2577" max="2591" width="12.85546875" style="1" bestFit="1" customWidth="1"/>
    <col min="2592" max="2816" width="11.42578125" style="1"/>
    <col min="2817" max="2817" width="30" style="1" bestFit="1" customWidth="1"/>
    <col min="2818" max="2832" width="12.140625" style="1" customWidth="1"/>
    <col min="2833" max="2847" width="12.85546875" style="1" bestFit="1" customWidth="1"/>
    <col min="2848" max="3072" width="11.42578125" style="1"/>
    <col min="3073" max="3073" width="30" style="1" bestFit="1" customWidth="1"/>
    <col min="3074" max="3088" width="12.140625" style="1" customWidth="1"/>
    <col min="3089" max="3103" width="12.85546875" style="1" bestFit="1" customWidth="1"/>
    <col min="3104" max="3328" width="11.42578125" style="1"/>
    <col min="3329" max="3329" width="30" style="1" bestFit="1" customWidth="1"/>
    <col min="3330" max="3344" width="12.140625" style="1" customWidth="1"/>
    <col min="3345" max="3359" width="12.85546875" style="1" bestFit="1" customWidth="1"/>
    <col min="3360" max="3584" width="11.42578125" style="1"/>
    <col min="3585" max="3585" width="30" style="1" bestFit="1" customWidth="1"/>
    <col min="3586" max="3600" width="12.140625" style="1" customWidth="1"/>
    <col min="3601" max="3615" width="12.85546875" style="1" bestFit="1" customWidth="1"/>
    <col min="3616" max="3840" width="11.42578125" style="1"/>
    <col min="3841" max="3841" width="30" style="1" bestFit="1" customWidth="1"/>
    <col min="3842" max="3856" width="12.140625" style="1" customWidth="1"/>
    <col min="3857" max="3871" width="12.85546875" style="1" bestFit="1" customWidth="1"/>
    <col min="3872" max="4096" width="11.42578125" style="1"/>
    <col min="4097" max="4097" width="30" style="1" bestFit="1" customWidth="1"/>
    <col min="4098" max="4112" width="12.140625" style="1" customWidth="1"/>
    <col min="4113" max="4127" width="12.85546875" style="1" bestFit="1" customWidth="1"/>
    <col min="4128" max="4352" width="11.42578125" style="1"/>
    <col min="4353" max="4353" width="30" style="1" bestFit="1" customWidth="1"/>
    <col min="4354" max="4368" width="12.140625" style="1" customWidth="1"/>
    <col min="4369" max="4383" width="12.85546875" style="1" bestFit="1" customWidth="1"/>
    <col min="4384" max="4608" width="11.42578125" style="1"/>
    <col min="4609" max="4609" width="30" style="1" bestFit="1" customWidth="1"/>
    <col min="4610" max="4624" width="12.140625" style="1" customWidth="1"/>
    <col min="4625" max="4639" width="12.85546875" style="1" bestFit="1" customWidth="1"/>
    <col min="4640" max="4864" width="11.42578125" style="1"/>
    <col min="4865" max="4865" width="30" style="1" bestFit="1" customWidth="1"/>
    <col min="4866" max="4880" width="12.140625" style="1" customWidth="1"/>
    <col min="4881" max="4895" width="12.85546875" style="1" bestFit="1" customWidth="1"/>
    <col min="4896" max="5120" width="11.42578125" style="1"/>
    <col min="5121" max="5121" width="30" style="1" bestFit="1" customWidth="1"/>
    <col min="5122" max="5136" width="12.140625" style="1" customWidth="1"/>
    <col min="5137" max="5151" width="12.85546875" style="1" bestFit="1" customWidth="1"/>
    <col min="5152" max="5376" width="11.42578125" style="1"/>
    <col min="5377" max="5377" width="30" style="1" bestFit="1" customWidth="1"/>
    <col min="5378" max="5392" width="12.140625" style="1" customWidth="1"/>
    <col min="5393" max="5407" width="12.85546875" style="1" bestFit="1" customWidth="1"/>
    <col min="5408" max="5632" width="11.42578125" style="1"/>
    <col min="5633" max="5633" width="30" style="1" bestFit="1" customWidth="1"/>
    <col min="5634" max="5648" width="12.140625" style="1" customWidth="1"/>
    <col min="5649" max="5663" width="12.85546875" style="1" bestFit="1" customWidth="1"/>
    <col min="5664" max="5888" width="11.42578125" style="1"/>
    <col min="5889" max="5889" width="30" style="1" bestFit="1" customWidth="1"/>
    <col min="5890" max="5904" width="12.140625" style="1" customWidth="1"/>
    <col min="5905" max="5919" width="12.85546875" style="1" bestFit="1" customWidth="1"/>
    <col min="5920" max="6144" width="11.42578125" style="1"/>
    <col min="6145" max="6145" width="30" style="1" bestFit="1" customWidth="1"/>
    <col min="6146" max="6160" width="12.140625" style="1" customWidth="1"/>
    <col min="6161" max="6175" width="12.85546875" style="1" bestFit="1" customWidth="1"/>
    <col min="6176" max="6400" width="11.42578125" style="1"/>
    <col min="6401" max="6401" width="30" style="1" bestFit="1" customWidth="1"/>
    <col min="6402" max="6416" width="12.140625" style="1" customWidth="1"/>
    <col min="6417" max="6431" width="12.85546875" style="1" bestFit="1" customWidth="1"/>
    <col min="6432" max="6656" width="11.42578125" style="1"/>
    <col min="6657" max="6657" width="30" style="1" bestFit="1" customWidth="1"/>
    <col min="6658" max="6672" width="12.140625" style="1" customWidth="1"/>
    <col min="6673" max="6687" width="12.85546875" style="1" bestFit="1" customWidth="1"/>
    <col min="6688" max="6912" width="11.42578125" style="1"/>
    <col min="6913" max="6913" width="30" style="1" bestFit="1" customWidth="1"/>
    <col min="6914" max="6928" width="12.140625" style="1" customWidth="1"/>
    <col min="6929" max="6943" width="12.85546875" style="1" bestFit="1" customWidth="1"/>
    <col min="6944" max="7168" width="11.42578125" style="1"/>
    <col min="7169" max="7169" width="30" style="1" bestFit="1" customWidth="1"/>
    <col min="7170" max="7184" width="12.140625" style="1" customWidth="1"/>
    <col min="7185" max="7199" width="12.85546875" style="1" bestFit="1" customWidth="1"/>
    <col min="7200" max="7424" width="11.42578125" style="1"/>
    <col min="7425" max="7425" width="30" style="1" bestFit="1" customWidth="1"/>
    <col min="7426" max="7440" width="12.140625" style="1" customWidth="1"/>
    <col min="7441" max="7455" width="12.85546875" style="1" bestFit="1" customWidth="1"/>
    <col min="7456" max="7680" width="11.42578125" style="1"/>
    <col min="7681" max="7681" width="30" style="1" bestFit="1" customWidth="1"/>
    <col min="7682" max="7696" width="12.140625" style="1" customWidth="1"/>
    <col min="7697" max="7711" width="12.85546875" style="1" bestFit="1" customWidth="1"/>
    <col min="7712" max="7936" width="11.42578125" style="1"/>
    <col min="7937" max="7937" width="30" style="1" bestFit="1" customWidth="1"/>
    <col min="7938" max="7952" width="12.140625" style="1" customWidth="1"/>
    <col min="7953" max="7967" width="12.85546875" style="1" bestFit="1" customWidth="1"/>
    <col min="7968" max="8192" width="11.42578125" style="1"/>
    <col min="8193" max="8193" width="30" style="1" bestFit="1" customWidth="1"/>
    <col min="8194" max="8208" width="12.140625" style="1" customWidth="1"/>
    <col min="8209" max="8223" width="12.85546875" style="1" bestFit="1" customWidth="1"/>
    <col min="8224" max="8448" width="11.42578125" style="1"/>
    <col min="8449" max="8449" width="30" style="1" bestFit="1" customWidth="1"/>
    <col min="8450" max="8464" width="12.140625" style="1" customWidth="1"/>
    <col min="8465" max="8479" width="12.85546875" style="1" bestFit="1" customWidth="1"/>
    <col min="8480" max="8704" width="11.42578125" style="1"/>
    <col min="8705" max="8705" width="30" style="1" bestFit="1" customWidth="1"/>
    <col min="8706" max="8720" width="12.140625" style="1" customWidth="1"/>
    <col min="8721" max="8735" width="12.85546875" style="1" bestFit="1" customWidth="1"/>
    <col min="8736" max="8960" width="11.42578125" style="1"/>
    <col min="8961" max="8961" width="30" style="1" bestFit="1" customWidth="1"/>
    <col min="8962" max="8976" width="12.140625" style="1" customWidth="1"/>
    <col min="8977" max="8991" width="12.85546875" style="1" bestFit="1" customWidth="1"/>
    <col min="8992" max="9216" width="11.42578125" style="1"/>
    <col min="9217" max="9217" width="30" style="1" bestFit="1" customWidth="1"/>
    <col min="9218" max="9232" width="12.140625" style="1" customWidth="1"/>
    <col min="9233" max="9247" width="12.85546875" style="1" bestFit="1" customWidth="1"/>
    <col min="9248" max="9472" width="11.42578125" style="1"/>
    <col min="9473" max="9473" width="30" style="1" bestFit="1" customWidth="1"/>
    <col min="9474" max="9488" width="12.140625" style="1" customWidth="1"/>
    <col min="9489" max="9503" width="12.85546875" style="1" bestFit="1" customWidth="1"/>
    <col min="9504" max="9728" width="11.42578125" style="1"/>
    <col min="9729" max="9729" width="30" style="1" bestFit="1" customWidth="1"/>
    <col min="9730" max="9744" width="12.140625" style="1" customWidth="1"/>
    <col min="9745" max="9759" width="12.85546875" style="1" bestFit="1" customWidth="1"/>
    <col min="9760" max="9984" width="11.42578125" style="1"/>
    <col min="9985" max="9985" width="30" style="1" bestFit="1" customWidth="1"/>
    <col min="9986" max="10000" width="12.140625" style="1" customWidth="1"/>
    <col min="10001" max="10015" width="12.85546875" style="1" bestFit="1" customWidth="1"/>
    <col min="10016" max="10240" width="11.42578125" style="1"/>
    <col min="10241" max="10241" width="30" style="1" bestFit="1" customWidth="1"/>
    <col min="10242" max="10256" width="12.140625" style="1" customWidth="1"/>
    <col min="10257" max="10271" width="12.85546875" style="1" bestFit="1" customWidth="1"/>
    <col min="10272" max="10496" width="11.42578125" style="1"/>
    <col min="10497" max="10497" width="30" style="1" bestFit="1" customWidth="1"/>
    <col min="10498" max="10512" width="12.140625" style="1" customWidth="1"/>
    <col min="10513" max="10527" width="12.85546875" style="1" bestFit="1" customWidth="1"/>
    <col min="10528" max="10752" width="11.42578125" style="1"/>
    <col min="10753" max="10753" width="30" style="1" bestFit="1" customWidth="1"/>
    <col min="10754" max="10768" width="12.140625" style="1" customWidth="1"/>
    <col min="10769" max="10783" width="12.85546875" style="1" bestFit="1" customWidth="1"/>
    <col min="10784" max="11008" width="11.42578125" style="1"/>
    <col min="11009" max="11009" width="30" style="1" bestFit="1" customWidth="1"/>
    <col min="11010" max="11024" width="12.140625" style="1" customWidth="1"/>
    <col min="11025" max="11039" width="12.85546875" style="1" bestFit="1" customWidth="1"/>
    <col min="11040" max="11264" width="11.42578125" style="1"/>
    <col min="11265" max="11265" width="30" style="1" bestFit="1" customWidth="1"/>
    <col min="11266" max="11280" width="12.140625" style="1" customWidth="1"/>
    <col min="11281" max="11295" width="12.85546875" style="1" bestFit="1" customWidth="1"/>
    <col min="11296" max="11520" width="11.42578125" style="1"/>
    <col min="11521" max="11521" width="30" style="1" bestFit="1" customWidth="1"/>
    <col min="11522" max="11536" width="12.140625" style="1" customWidth="1"/>
    <col min="11537" max="11551" width="12.85546875" style="1" bestFit="1" customWidth="1"/>
    <col min="11552" max="11776" width="11.42578125" style="1"/>
    <col min="11777" max="11777" width="30" style="1" bestFit="1" customWidth="1"/>
    <col min="11778" max="11792" width="12.140625" style="1" customWidth="1"/>
    <col min="11793" max="11807" width="12.85546875" style="1" bestFit="1" customWidth="1"/>
    <col min="11808" max="12032" width="11.42578125" style="1"/>
    <col min="12033" max="12033" width="30" style="1" bestFit="1" customWidth="1"/>
    <col min="12034" max="12048" width="12.140625" style="1" customWidth="1"/>
    <col min="12049" max="12063" width="12.85546875" style="1" bestFit="1" customWidth="1"/>
    <col min="12064" max="12288" width="11.42578125" style="1"/>
    <col min="12289" max="12289" width="30" style="1" bestFit="1" customWidth="1"/>
    <col min="12290" max="12304" width="12.140625" style="1" customWidth="1"/>
    <col min="12305" max="12319" width="12.85546875" style="1" bestFit="1" customWidth="1"/>
    <col min="12320" max="12544" width="11.42578125" style="1"/>
    <col min="12545" max="12545" width="30" style="1" bestFit="1" customWidth="1"/>
    <col min="12546" max="12560" width="12.140625" style="1" customWidth="1"/>
    <col min="12561" max="12575" width="12.85546875" style="1" bestFit="1" customWidth="1"/>
    <col min="12576" max="12800" width="11.42578125" style="1"/>
    <col min="12801" max="12801" width="30" style="1" bestFit="1" customWidth="1"/>
    <col min="12802" max="12816" width="12.140625" style="1" customWidth="1"/>
    <col min="12817" max="12831" width="12.85546875" style="1" bestFit="1" customWidth="1"/>
    <col min="12832" max="13056" width="11.42578125" style="1"/>
    <col min="13057" max="13057" width="30" style="1" bestFit="1" customWidth="1"/>
    <col min="13058" max="13072" width="12.140625" style="1" customWidth="1"/>
    <col min="13073" max="13087" width="12.85546875" style="1" bestFit="1" customWidth="1"/>
    <col min="13088" max="13312" width="11.42578125" style="1"/>
    <col min="13313" max="13313" width="30" style="1" bestFit="1" customWidth="1"/>
    <col min="13314" max="13328" width="12.140625" style="1" customWidth="1"/>
    <col min="13329" max="13343" width="12.85546875" style="1" bestFit="1" customWidth="1"/>
    <col min="13344" max="13568" width="11.42578125" style="1"/>
    <col min="13569" max="13569" width="30" style="1" bestFit="1" customWidth="1"/>
    <col min="13570" max="13584" width="12.140625" style="1" customWidth="1"/>
    <col min="13585" max="13599" width="12.85546875" style="1" bestFit="1" customWidth="1"/>
    <col min="13600" max="13824" width="11.42578125" style="1"/>
    <col min="13825" max="13825" width="30" style="1" bestFit="1" customWidth="1"/>
    <col min="13826" max="13840" width="12.140625" style="1" customWidth="1"/>
    <col min="13841" max="13855" width="12.85546875" style="1" bestFit="1" customWidth="1"/>
    <col min="13856" max="14080" width="11.42578125" style="1"/>
    <col min="14081" max="14081" width="30" style="1" bestFit="1" customWidth="1"/>
    <col min="14082" max="14096" width="12.140625" style="1" customWidth="1"/>
    <col min="14097" max="14111" width="12.85546875" style="1" bestFit="1" customWidth="1"/>
    <col min="14112" max="14336" width="11.42578125" style="1"/>
    <col min="14337" max="14337" width="30" style="1" bestFit="1" customWidth="1"/>
    <col min="14338" max="14352" width="12.140625" style="1" customWidth="1"/>
    <col min="14353" max="14367" width="12.85546875" style="1" bestFit="1" customWidth="1"/>
    <col min="14368" max="14592" width="11.42578125" style="1"/>
    <col min="14593" max="14593" width="30" style="1" bestFit="1" customWidth="1"/>
    <col min="14594" max="14608" width="12.140625" style="1" customWidth="1"/>
    <col min="14609" max="14623" width="12.85546875" style="1" bestFit="1" customWidth="1"/>
    <col min="14624" max="14848" width="11.42578125" style="1"/>
    <col min="14849" max="14849" width="30" style="1" bestFit="1" customWidth="1"/>
    <col min="14850" max="14864" width="12.140625" style="1" customWidth="1"/>
    <col min="14865" max="14879" width="12.85546875" style="1" bestFit="1" customWidth="1"/>
    <col min="14880" max="15104" width="11.42578125" style="1"/>
    <col min="15105" max="15105" width="30" style="1" bestFit="1" customWidth="1"/>
    <col min="15106" max="15120" width="12.140625" style="1" customWidth="1"/>
    <col min="15121" max="15135" width="12.85546875" style="1" bestFit="1" customWidth="1"/>
    <col min="15136" max="15360" width="11.42578125" style="1"/>
    <col min="15361" max="15361" width="30" style="1" bestFit="1" customWidth="1"/>
    <col min="15362" max="15376" width="12.140625" style="1" customWidth="1"/>
    <col min="15377" max="15391" width="12.85546875" style="1" bestFit="1" customWidth="1"/>
    <col min="15392" max="15616" width="11.42578125" style="1"/>
    <col min="15617" max="15617" width="30" style="1" bestFit="1" customWidth="1"/>
    <col min="15618" max="15632" width="12.140625" style="1" customWidth="1"/>
    <col min="15633" max="15647" width="12.85546875" style="1" bestFit="1" customWidth="1"/>
    <col min="15648" max="15872" width="11.42578125" style="1"/>
    <col min="15873" max="15873" width="30" style="1" bestFit="1" customWidth="1"/>
    <col min="15874" max="15888" width="12.140625" style="1" customWidth="1"/>
    <col min="15889" max="15903" width="12.85546875" style="1" bestFit="1" customWidth="1"/>
    <col min="15904" max="16128" width="11.42578125" style="1"/>
    <col min="16129" max="16129" width="30" style="1" bestFit="1" customWidth="1"/>
    <col min="16130" max="16144" width="12.140625" style="1" customWidth="1"/>
    <col min="16145" max="16159" width="12.85546875" style="1" bestFit="1" customWidth="1"/>
    <col min="16160" max="16384" width="11.42578125" style="1"/>
  </cols>
  <sheetData>
    <row r="1" spans="1:58" ht="15">
      <c r="A1" s="2" t="s">
        <v>299</v>
      </c>
    </row>
    <row r="2" spans="1:58" ht="15" customHeight="1">
      <c r="A2" s="17" t="s">
        <v>28</v>
      </c>
      <c r="B2" s="102"/>
      <c r="C2" s="102"/>
      <c r="D2" s="102"/>
      <c r="E2" s="102"/>
    </row>
    <row r="3" spans="1:58" ht="12.75" customHeight="1">
      <c r="A3" s="129"/>
      <c r="B3" s="131" t="s">
        <v>1</v>
      </c>
      <c r="C3" s="132"/>
      <c r="D3" s="132"/>
      <c r="E3" s="132"/>
      <c r="F3" s="132"/>
      <c r="G3" s="132"/>
      <c r="H3" s="132"/>
      <c r="I3" s="131" t="s">
        <v>51</v>
      </c>
      <c r="J3" s="132"/>
      <c r="K3" s="132"/>
      <c r="L3" s="132"/>
      <c r="M3" s="132"/>
      <c r="N3" s="132"/>
      <c r="O3" s="132"/>
      <c r="P3" s="131" t="s">
        <v>20</v>
      </c>
      <c r="Q3" s="132"/>
      <c r="R3" s="132"/>
      <c r="S3" s="132"/>
      <c r="T3" s="132"/>
      <c r="U3" s="132"/>
      <c r="V3" s="132"/>
      <c r="W3" s="125" t="s">
        <v>45</v>
      </c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43" t="s">
        <v>27</v>
      </c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58" ht="12.75" customHeight="1">
      <c r="A4" s="130"/>
      <c r="B4" s="133"/>
      <c r="C4" s="134"/>
      <c r="D4" s="134"/>
      <c r="E4" s="134"/>
      <c r="F4" s="134"/>
      <c r="G4" s="134"/>
      <c r="H4" s="134"/>
      <c r="I4" s="133"/>
      <c r="J4" s="134"/>
      <c r="K4" s="134"/>
      <c r="L4" s="134"/>
      <c r="M4" s="134"/>
      <c r="N4" s="134"/>
      <c r="O4" s="134"/>
      <c r="P4" s="133"/>
      <c r="Q4" s="134"/>
      <c r="R4" s="134"/>
      <c r="S4" s="134"/>
      <c r="T4" s="134"/>
      <c r="U4" s="134"/>
      <c r="V4" s="134"/>
      <c r="W4" s="125" t="s">
        <v>1</v>
      </c>
      <c r="X4" s="126"/>
      <c r="Y4" s="126"/>
      <c r="Z4" s="126"/>
      <c r="AA4" s="126"/>
      <c r="AB4" s="126"/>
      <c r="AC4" s="125" t="s">
        <v>51</v>
      </c>
      <c r="AD4" s="126"/>
      <c r="AE4" s="126"/>
      <c r="AF4" s="126"/>
      <c r="AG4" s="126"/>
      <c r="AH4" s="126"/>
      <c r="AI4" s="125" t="s">
        <v>20</v>
      </c>
      <c r="AJ4" s="126"/>
      <c r="AK4" s="126"/>
      <c r="AL4" s="126"/>
      <c r="AM4" s="126"/>
      <c r="AN4" s="126"/>
      <c r="AO4" s="143" t="s">
        <v>1</v>
      </c>
      <c r="AP4" s="143"/>
      <c r="AQ4" s="143"/>
      <c r="AR4" s="143"/>
      <c r="AS4" s="143"/>
      <c r="AT4" s="143"/>
      <c r="AU4" s="143" t="s">
        <v>51</v>
      </c>
      <c r="AV4" s="143"/>
      <c r="AW4" s="143"/>
      <c r="AX4" s="143"/>
      <c r="AY4" s="143"/>
      <c r="AZ4" s="143"/>
      <c r="BA4" s="143" t="s">
        <v>20</v>
      </c>
      <c r="BB4" s="143"/>
      <c r="BC4" s="143"/>
      <c r="BD4" s="143"/>
      <c r="BE4" s="143"/>
      <c r="BF4" s="143"/>
    </row>
    <row r="5" spans="1:58" ht="12.75" customHeight="1">
      <c r="A5" s="103"/>
      <c r="B5" s="106">
        <v>2009</v>
      </c>
      <c r="C5" s="106">
        <v>2010</v>
      </c>
      <c r="D5" s="106">
        <v>2011</v>
      </c>
      <c r="E5" s="106">
        <v>2012</v>
      </c>
      <c r="F5" s="106">
        <v>2013</v>
      </c>
      <c r="G5" s="106">
        <v>2014</v>
      </c>
      <c r="H5" s="106">
        <v>2015</v>
      </c>
      <c r="I5" s="106">
        <v>2009</v>
      </c>
      <c r="J5" s="106">
        <v>2010</v>
      </c>
      <c r="K5" s="106">
        <v>2011</v>
      </c>
      <c r="L5" s="106">
        <v>2012</v>
      </c>
      <c r="M5" s="106">
        <v>2013</v>
      </c>
      <c r="N5" s="106">
        <v>2014</v>
      </c>
      <c r="O5" s="106">
        <v>2015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2010</v>
      </c>
      <c r="X5" s="106">
        <v>2011</v>
      </c>
      <c r="Y5" s="106">
        <v>2012</v>
      </c>
      <c r="Z5" s="106">
        <v>2013</v>
      </c>
      <c r="AA5" s="106">
        <v>2014</v>
      </c>
      <c r="AB5" s="106">
        <v>2015</v>
      </c>
      <c r="AC5" s="106">
        <v>2010</v>
      </c>
      <c r="AD5" s="106">
        <v>2011</v>
      </c>
      <c r="AE5" s="106">
        <v>2012</v>
      </c>
      <c r="AF5" s="106">
        <v>2013</v>
      </c>
      <c r="AG5" s="106">
        <v>2014</v>
      </c>
      <c r="AH5" s="106">
        <v>2015</v>
      </c>
      <c r="AI5" s="106">
        <v>2010</v>
      </c>
      <c r="AJ5" s="106">
        <v>2011</v>
      </c>
      <c r="AK5" s="106">
        <v>2012</v>
      </c>
      <c r="AL5" s="106">
        <v>2013</v>
      </c>
      <c r="AM5" s="106">
        <v>2014</v>
      </c>
      <c r="AN5" s="106">
        <v>2015</v>
      </c>
      <c r="AO5" s="106">
        <v>2010</v>
      </c>
      <c r="AP5" s="106">
        <v>2011</v>
      </c>
      <c r="AQ5" s="106">
        <v>2012</v>
      </c>
      <c r="AR5" s="106">
        <v>2013</v>
      </c>
      <c r="AS5" s="106">
        <v>2014</v>
      </c>
      <c r="AT5" s="106">
        <v>2015</v>
      </c>
      <c r="AU5" s="106">
        <v>2010</v>
      </c>
      <c r="AV5" s="106">
        <v>2011</v>
      </c>
      <c r="AW5" s="106">
        <v>2012</v>
      </c>
      <c r="AX5" s="106">
        <v>2013</v>
      </c>
      <c r="AY5" s="106">
        <v>2014</v>
      </c>
      <c r="AZ5" s="106">
        <v>2015</v>
      </c>
      <c r="BA5" s="106">
        <v>2010</v>
      </c>
      <c r="BB5" s="106">
        <v>2011</v>
      </c>
      <c r="BC5" s="106">
        <v>2012</v>
      </c>
      <c r="BD5" s="106">
        <v>2013</v>
      </c>
      <c r="BE5" s="106">
        <v>2014</v>
      </c>
      <c r="BF5" s="106">
        <v>2015</v>
      </c>
    </row>
    <row r="6" spans="1:58" ht="15" customHeight="1">
      <c r="A6" s="9" t="s">
        <v>17</v>
      </c>
    </row>
    <row r="7" spans="1:58" ht="12.75" customHeight="1">
      <c r="A7" s="24" t="s">
        <v>1</v>
      </c>
      <c r="B7" s="33">
        <v>1198439</v>
      </c>
      <c r="C7" s="33">
        <v>1437375</v>
      </c>
      <c r="D7" s="33">
        <v>1060626</v>
      </c>
      <c r="E7" s="33">
        <v>871455</v>
      </c>
      <c r="F7" s="33">
        <v>706245</v>
      </c>
      <c r="G7" s="33">
        <v>589128</v>
      </c>
      <c r="H7" s="33">
        <v>591744</v>
      </c>
      <c r="I7" s="33">
        <v>431648</v>
      </c>
      <c r="J7" s="33">
        <v>382897</v>
      </c>
      <c r="K7" s="33">
        <v>397612</v>
      </c>
      <c r="L7" s="33">
        <v>317935</v>
      </c>
      <c r="M7" s="33">
        <v>263108</v>
      </c>
      <c r="N7" s="33">
        <v>223759</v>
      </c>
      <c r="O7" s="33">
        <v>227634</v>
      </c>
      <c r="P7" s="33">
        <v>766791</v>
      </c>
      <c r="Q7" s="33">
        <v>1054478</v>
      </c>
      <c r="R7" s="33">
        <v>663014</v>
      </c>
      <c r="S7" s="33">
        <v>553520</v>
      </c>
      <c r="T7" s="33">
        <v>443137</v>
      </c>
      <c r="U7" s="33">
        <v>365369</v>
      </c>
      <c r="V7" s="33">
        <v>364110</v>
      </c>
      <c r="W7" s="33">
        <v>238936</v>
      </c>
      <c r="X7" s="33">
        <v>-376749</v>
      </c>
      <c r="Y7" s="33">
        <v>-189171</v>
      </c>
      <c r="Z7" s="33">
        <v>-165210</v>
      </c>
      <c r="AA7" s="33">
        <v>-117117</v>
      </c>
      <c r="AB7" s="33">
        <v>2616</v>
      </c>
      <c r="AC7" s="33">
        <v>-48751</v>
      </c>
      <c r="AD7" s="33">
        <v>14715</v>
      </c>
      <c r="AE7" s="33">
        <v>-79677</v>
      </c>
      <c r="AF7" s="33">
        <v>-54827</v>
      </c>
      <c r="AG7" s="33">
        <v>-39349</v>
      </c>
      <c r="AH7" s="33">
        <v>3875</v>
      </c>
      <c r="AI7" s="33">
        <v>287687</v>
      </c>
      <c r="AJ7" s="33">
        <v>-391464</v>
      </c>
      <c r="AK7" s="33">
        <v>-109494</v>
      </c>
      <c r="AL7" s="33">
        <v>-110383</v>
      </c>
      <c r="AM7" s="33">
        <v>-77768</v>
      </c>
      <c r="AN7" s="33">
        <v>-1259</v>
      </c>
      <c r="AO7" s="36">
        <v>19.940000000000001</v>
      </c>
      <c r="AP7" s="36">
        <v>-26.21</v>
      </c>
      <c r="AQ7" s="36">
        <v>-17.84</v>
      </c>
      <c r="AR7" s="36">
        <v>-18.96</v>
      </c>
      <c r="AS7" s="36">
        <v>-16.579999999999998</v>
      </c>
      <c r="AT7" s="36">
        <v>0.44</v>
      </c>
      <c r="AU7" s="36">
        <v>-11.29</v>
      </c>
      <c r="AV7" s="36">
        <v>3.84</v>
      </c>
      <c r="AW7" s="36">
        <v>-20.04</v>
      </c>
      <c r="AX7" s="36">
        <v>-17.239999999999998</v>
      </c>
      <c r="AY7" s="36">
        <v>-14.96</v>
      </c>
      <c r="AZ7" s="36">
        <v>1.73</v>
      </c>
      <c r="BA7" s="36">
        <v>37.520000000000003</v>
      </c>
      <c r="BB7" s="36">
        <v>-37.119999999999997</v>
      </c>
      <c r="BC7" s="36">
        <v>-16.510000000000002</v>
      </c>
      <c r="BD7" s="36">
        <v>-19.940000000000001</v>
      </c>
      <c r="BE7" s="36">
        <v>-17.55</v>
      </c>
      <c r="BF7" s="36">
        <v>-0.34</v>
      </c>
    </row>
    <row r="8" spans="1:58" ht="12.75" customHeight="1">
      <c r="A8" s="28" t="s">
        <v>277</v>
      </c>
      <c r="B8" s="45">
        <v>148293</v>
      </c>
      <c r="C8" s="45">
        <v>189498</v>
      </c>
      <c r="D8" s="45">
        <v>146314</v>
      </c>
      <c r="E8" s="45">
        <v>110223</v>
      </c>
      <c r="F8" s="45">
        <v>96729</v>
      </c>
      <c r="G8" s="45">
        <v>85381</v>
      </c>
      <c r="H8" s="45">
        <v>82296</v>
      </c>
      <c r="I8" s="45">
        <v>68571</v>
      </c>
      <c r="J8" s="45">
        <v>63391</v>
      </c>
      <c r="K8" s="45">
        <v>63996</v>
      </c>
      <c r="L8" s="45">
        <v>43696</v>
      </c>
      <c r="M8" s="45">
        <v>40925</v>
      </c>
      <c r="N8" s="45">
        <v>35914</v>
      </c>
      <c r="O8" s="45">
        <v>35424</v>
      </c>
      <c r="P8" s="45">
        <v>79722</v>
      </c>
      <c r="Q8" s="45">
        <v>126107</v>
      </c>
      <c r="R8" s="45">
        <v>82318</v>
      </c>
      <c r="S8" s="45">
        <v>66527</v>
      </c>
      <c r="T8" s="45">
        <v>55804</v>
      </c>
      <c r="U8" s="45">
        <v>49467</v>
      </c>
      <c r="V8" s="45">
        <v>46872</v>
      </c>
      <c r="W8" s="45">
        <v>41205</v>
      </c>
      <c r="X8" s="45">
        <v>-43184</v>
      </c>
      <c r="Y8" s="45">
        <v>-36091</v>
      </c>
      <c r="Z8" s="45">
        <v>-13494</v>
      </c>
      <c r="AA8" s="45">
        <v>-11348</v>
      </c>
      <c r="AB8" s="45">
        <v>-3085</v>
      </c>
      <c r="AC8" s="45">
        <v>-5180</v>
      </c>
      <c r="AD8" s="45">
        <v>605</v>
      </c>
      <c r="AE8" s="45">
        <v>-20300</v>
      </c>
      <c r="AF8" s="45">
        <v>-2771</v>
      </c>
      <c r="AG8" s="45">
        <v>-5011</v>
      </c>
      <c r="AH8" s="45">
        <v>-490</v>
      </c>
      <c r="AI8" s="45">
        <v>46385</v>
      </c>
      <c r="AJ8" s="45">
        <v>-43789</v>
      </c>
      <c r="AK8" s="45">
        <v>-15791</v>
      </c>
      <c r="AL8" s="45">
        <v>-10723</v>
      </c>
      <c r="AM8" s="45">
        <v>-6337</v>
      </c>
      <c r="AN8" s="45">
        <v>-2595</v>
      </c>
      <c r="AO8" s="46">
        <v>27.79</v>
      </c>
      <c r="AP8" s="46">
        <v>-22.79</v>
      </c>
      <c r="AQ8" s="46">
        <v>-24.67</v>
      </c>
      <c r="AR8" s="46">
        <v>-12.24</v>
      </c>
      <c r="AS8" s="46">
        <v>-11.73</v>
      </c>
      <c r="AT8" s="46">
        <v>-3.61</v>
      </c>
      <c r="AU8" s="46">
        <v>-7.55</v>
      </c>
      <c r="AV8" s="46">
        <v>0.95</v>
      </c>
      <c r="AW8" s="46">
        <v>-31.72</v>
      </c>
      <c r="AX8" s="46">
        <v>-6.34</v>
      </c>
      <c r="AY8" s="46">
        <v>-12.24</v>
      </c>
      <c r="AZ8" s="46">
        <v>-1.36</v>
      </c>
      <c r="BA8" s="46">
        <v>58.18</v>
      </c>
      <c r="BB8" s="46">
        <v>-34.72</v>
      </c>
      <c r="BC8" s="46">
        <v>-19.18</v>
      </c>
      <c r="BD8" s="46">
        <v>-16.12</v>
      </c>
      <c r="BE8" s="46">
        <v>-11.36</v>
      </c>
      <c r="BF8" s="46">
        <v>-5.25</v>
      </c>
    </row>
    <row r="9" spans="1:58" ht="12.75" customHeight="1">
      <c r="A9" s="29" t="s">
        <v>239</v>
      </c>
      <c r="B9" s="3">
        <v>30609</v>
      </c>
      <c r="C9" s="3">
        <v>39922</v>
      </c>
      <c r="D9" s="3">
        <v>28367</v>
      </c>
      <c r="E9" s="3">
        <v>21937</v>
      </c>
      <c r="F9" s="3">
        <v>22348</v>
      </c>
      <c r="G9" s="3">
        <v>16209</v>
      </c>
      <c r="H9" s="3">
        <v>16239</v>
      </c>
      <c r="I9" s="3">
        <v>10721</v>
      </c>
      <c r="J9" s="3">
        <v>7938</v>
      </c>
      <c r="K9" s="3">
        <v>9519</v>
      </c>
      <c r="L9" s="3">
        <v>7300</v>
      </c>
      <c r="M9" s="3">
        <v>9971</v>
      </c>
      <c r="N9" s="3">
        <v>4187</v>
      </c>
      <c r="O9" s="3">
        <v>4286</v>
      </c>
      <c r="P9" s="3">
        <v>19888</v>
      </c>
      <c r="Q9" s="3">
        <v>31984</v>
      </c>
      <c r="R9" s="3">
        <v>18848</v>
      </c>
      <c r="S9" s="3">
        <v>14637</v>
      </c>
      <c r="T9" s="3">
        <v>12377</v>
      </c>
      <c r="U9" s="3">
        <v>12022</v>
      </c>
      <c r="V9" s="3">
        <v>11953</v>
      </c>
      <c r="W9" s="3">
        <v>9313</v>
      </c>
      <c r="X9" s="3">
        <v>-11555</v>
      </c>
      <c r="Y9" s="3">
        <v>-6430</v>
      </c>
      <c r="Z9" s="3">
        <v>411</v>
      </c>
      <c r="AA9" s="3">
        <v>-6139</v>
      </c>
      <c r="AB9" s="3">
        <v>30</v>
      </c>
      <c r="AC9" s="3">
        <v>-2783</v>
      </c>
      <c r="AD9" s="3">
        <v>1581</v>
      </c>
      <c r="AE9" s="3">
        <v>-2219</v>
      </c>
      <c r="AF9" s="3">
        <v>2671</v>
      </c>
      <c r="AG9" s="3">
        <v>-5784</v>
      </c>
      <c r="AH9" s="3">
        <v>99</v>
      </c>
      <c r="AI9" s="3">
        <v>12096</v>
      </c>
      <c r="AJ9" s="3">
        <v>-13136</v>
      </c>
      <c r="AK9" s="3">
        <v>-4211</v>
      </c>
      <c r="AL9" s="3">
        <v>-2260</v>
      </c>
      <c r="AM9" s="3">
        <v>-355</v>
      </c>
      <c r="AN9" s="3">
        <v>-69</v>
      </c>
      <c r="AO9" s="37">
        <v>30.43</v>
      </c>
      <c r="AP9" s="37">
        <v>-28.94</v>
      </c>
      <c r="AQ9" s="37">
        <v>-22.67</v>
      </c>
      <c r="AR9" s="37">
        <v>1.87</v>
      </c>
      <c r="AS9" s="37">
        <v>-27.47</v>
      </c>
      <c r="AT9" s="37">
        <v>0.19</v>
      </c>
      <c r="AU9" s="37">
        <v>-25.96</v>
      </c>
      <c r="AV9" s="37">
        <v>19.920000000000002</v>
      </c>
      <c r="AW9" s="37">
        <v>-23.31</v>
      </c>
      <c r="AX9" s="37">
        <v>36.590000000000003</v>
      </c>
      <c r="AY9" s="37">
        <v>-58.01</v>
      </c>
      <c r="AZ9" s="37">
        <v>2.36</v>
      </c>
      <c r="BA9" s="37">
        <v>60.82</v>
      </c>
      <c r="BB9" s="37">
        <v>-41.07</v>
      </c>
      <c r="BC9" s="37">
        <v>-22.34</v>
      </c>
      <c r="BD9" s="37">
        <v>-15.44</v>
      </c>
      <c r="BE9" s="37">
        <v>-2.87</v>
      </c>
      <c r="BF9" s="37">
        <v>-0.56999999999999995</v>
      </c>
    </row>
    <row r="10" spans="1:58" ht="12.75" customHeight="1">
      <c r="A10" s="29" t="s">
        <v>240</v>
      </c>
      <c r="B10" s="3">
        <v>11543</v>
      </c>
      <c r="C10" s="3">
        <v>14170</v>
      </c>
      <c r="D10" s="3">
        <v>10995</v>
      </c>
      <c r="E10" s="3">
        <v>7780</v>
      </c>
      <c r="F10" s="3">
        <v>6379</v>
      </c>
      <c r="G10" s="3">
        <v>5172</v>
      </c>
      <c r="H10" s="3">
        <v>5077</v>
      </c>
      <c r="I10" s="3">
        <v>5472</v>
      </c>
      <c r="J10" s="3">
        <v>5602</v>
      </c>
      <c r="K10" s="3">
        <v>5090</v>
      </c>
      <c r="L10" s="3">
        <v>3305</v>
      </c>
      <c r="M10" s="3">
        <v>2531</v>
      </c>
      <c r="N10" s="3">
        <v>2184</v>
      </c>
      <c r="O10" s="3">
        <v>2387</v>
      </c>
      <c r="P10" s="3">
        <v>6071</v>
      </c>
      <c r="Q10" s="3">
        <v>8568</v>
      </c>
      <c r="R10" s="3">
        <v>5905</v>
      </c>
      <c r="S10" s="3">
        <v>4475</v>
      </c>
      <c r="T10" s="3">
        <v>3848</v>
      </c>
      <c r="U10" s="3">
        <v>2988</v>
      </c>
      <c r="V10" s="3">
        <v>2690</v>
      </c>
      <c r="W10" s="3">
        <v>2627</v>
      </c>
      <c r="X10" s="3">
        <v>-3175</v>
      </c>
      <c r="Y10" s="3">
        <v>-3215</v>
      </c>
      <c r="Z10" s="3">
        <v>-1401</v>
      </c>
      <c r="AA10" s="3">
        <v>-1207</v>
      </c>
      <c r="AB10" s="3">
        <v>-95</v>
      </c>
      <c r="AC10" s="3">
        <v>130</v>
      </c>
      <c r="AD10" s="3">
        <v>-512</v>
      </c>
      <c r="AE10" s="3">
        <v>-1785</v>
      </c>
      <c r="AF10" s="3">
        <v>-774</v>
      </c>
      <c r="AG10" s="3">
        <v>-347</v>
      </c>
      <c r="AH10" s="3">
        <v>203</v>
      </c>
      <c r="AI10" s="3">
        <v>2497</v>
      </c>
      <c r="AJ10" s="3">
        <v>-2663</v>
      </c>
      <c r="AK10" s="3">
        <v>-1430</v>
      </c>
      <c r="AL10" s="3">
        <v>-627</v>
      </c>
      <c r="AM10" s="3">
        <v>-860</v>
      </c>
      <c r="AN10" s="3">
        <v>-298</v>
      </c>
      <c r="AO10" s="37">
        <v>22.76</v>
      </c>
      <c r="AP10" s="37">
        <v>-22.41</v>
      </c>
      <c r="AQ10" s="37">
        <v>-29.24</v>
      </c>
      <c r="AR10" s="37">
        <v>-18.010000000000002</v>
      </c>
      <c r="AS10" s="37">
        <v>-18.920000000000002</v>
      </c>
      <c r="AT10" s="37">
        <v>-1.84</v>
      </c>
      <c r="AU10" s="37">
        <v>2.38</v>
      </c>
      <c r="AV10" s="37">
        <v>-9.14</v>
      </c>
      <c r="AW10" s="37">
        <v>-35.07</v>
      </c>
      <c r="AX10" s="37">
        <v>-23.42</v>
      </c>
      <c r="AY10" s="37">
        <v>-13.71</v>
      </c>
      <c r="AZ10" s="37">
        <v>9.2899999999999991</v>
      </c>
      <c r="BA10" s="37">
        <v>41.13</v>
      </c>
      <c r="BB10" s="37">
        <v>-31.08</v>
      </c>
      <c r="BC10" s="37">
        <v>-24.22</v>
      </c>
      <c r="BD10" s="37">
        <v>-14.01</v>
      </c>
      <c r="BE10" s="37">
        <v>-22.35</v>
      </c>
      <c r="BF10" s="37">
        <v>-9.9700000000000006</v>
      </c>
    </row>
    <row r="11" spans="1:58" ht="12.75" customHeight="1">
      <c r="A11" s="29" t="s">
        <v>265</v>
      </c>
      <c r="B11" s="3">
        <v>5571</v>
      </c>
      <c r="C11" s="3">
        <v>7423</v>
      </c>
      <c r="D11" s="3">
        <v>4969</v>
      </c>
      <c r="E11" s="3">
        <v>3720</v>
      </c>
      <c r="F11" s="3">
        <v>3270</v>
      </c>
      <c r="G11" s="3">
        <v>3096</v>
      </c>
      <c r="H11" s="3">
        <v>2904</v>
      </c>
      <c r="I11" s="3">
        <v>2920</v>
      </c>
      <c r="J11" s="3">
        <v>2980</v>
      </c>
      <c r="K11" s="3">
        <v>2537</v>
      </c>
      <c r="L11" s="3">
        <v>1534</v>
      </c>
      <c r="M11" s="3">
        <v>1514</v>
      </c>
      <c r="N11" s="3">
        <v>1684</v>
      </c>
      <c r="O11" s="3">
        <v>1438</v>
      </c>
      <c r="P11" s="3">
        <v>2651</v>
      </c>
      <c r="Q11" s="3">
        <v>4443</v>
      </c>
      <c r="R11" s="3">
        <v>2432</v>
      </c>
      <c r="S11" s="3">
        <v>2186</v>
      </c>
      <c r="T11" s="3">
        <v>1756</v>
      </c>
      <c r="U11" s="3">
        <v>1412</v>
      </c>
      <c r="V11" s="3">
        <v>1466</v>
      </c>
      <c r="W11" s="3">
        <v>1852</v>
      </c>
      <c r="X11" s="3">
        <v>-2454</v>
      </c>
      <c r="Y11" s="3">
        <v>-1249</v>
      </c>
      <c r="Z11" s="3">
        <v>-450</v>
      </c>
      <c r="AA11" s="3">
        <v>-174</v>
      </c>
      <c r="AB11" s="3">
        <v>-192</v>
      </c>
      <c r="AC11" s="3">
        <v>60</v>
      </c>
      <c r="AD11" s="3">
        <v>-443</v>
      </c>
      <c r="AE11" s="3">
        <v>-1003</v>
      </c>
      <c r="AF11" s="3">
        <v>-20</v>
      </c>
      <c r="AG11" s="3">
        <v>170</v>
      </c>
      <c r="AH11" s="3">
        <v>-246</v>
      </c>
      <c r="AI11" s="3">
        <v>1792</v>
      </c>
      <c r="AJ11" s="3">
        <v>-2011</v>
      </c>
      <c r="AK11" s="3">
        <v>-246</v>
      </c>
      <c r="AL11" s="3">
        <v>-430</v>
      </c>
      <c r="AM11" s="3">
        <v>-344</v>
      </c>
      <c r="AN11" s="3">
        <v>54</v>
      </c>
      <c r="AO11" s="37">
        <v>33.24</v>
      </c>
      <c r="AP11" s="37">
        <v>-33.06</v>
      </c>
      <c r="AQ11" s="37">
        <v>-25.14</v>
      </c>
      <c r="AR11" s="37">
        <v>-12.1</v>
      </c>
      <c r="AS11" s="37">
        <v>-5.32</v>
      </c>
      <c r="AT11" s="37">
        <v>-6.2</v>
      </c>
      <c r="AU11" s="37">
        <v>2.0499999999999998</v>
      </c>
      <c r="AV11" s="37">
        <v>-14.87</v>
      </c>
      <c r="AW11" s="37">
        <v>-39.53</v>
      </c>
      <c r="AX11" s="37">
        <v>-1.3</v>
      </c>
      <c r="AY11" s="37">
        <v>11.23</v>
      </c>
      <c r="AZ11" s="37">
        <v>-14.61</v>
      </c>
      <c r="BA11" s="37">
        <v>67.599999999999994</v>
      </c>
      <c r="BB11" s="37">
        <v>-45.26</v>
      </c>
      <c r="BC11" s="37">
        <v>-10.119999999999999</v>
      </c>
      <c r="BD11" s="37">
        <v>-19.670000000000002</v>
      </c>
      <c r="BE11" s="37">
        <v>-19.59</v>
      </c>
      <c r="BF11" s="37">
        <v>3.82</v>
      </c>
    </row>
    <row r="12" spans="1:58" ht="12.75" customHeight="1">
      <c r="A12" s="29" t="s">
        <v>237</v>
      </c>
      <c r="B12" s="3">
        <v>15619</v>
      </c>
      <c r="C12" s="3">
        <v>19018</v>
      </c>
      <c r="D12" s="3">
        <v>16403</v>
      </c>
      <c r="E12" s="3">
        <v>12767</v>
      </c>
      <c r="F12" s="3">
        <v>10604</v>
      </c>
      <c r="G12" s="3">
        <v>9231</v>
      </c>
      <c r="H12" s="3">
        <v>7779</v>
      </c>
      <c r="I12" s="3">
        <v>6758</v>
      </c>
      <c r="J12" s="3">
        <v>6470</v>
      </c>
      <c r="K12" s="3">
        <v>8297</v>
      </c>
      <c r="L12" s="3">
        <v>5289</v>
      </c>
      <c r="M12" s="3">
        <v>4440</v>
      </c>
      <c r="N12" s="3">
        <v>3768</v>
      </c>
      <c r="O12" s="3">
        <v>3513</v>
      </c>
      <c r="P12" s="3">
        <v>8861</v>
      </c>
      <c r="Q12" s="3">
        <v>12548</v>
      </c>
      <c r="R12" s="3">
        <v>8106</v>
      </c>
      <c r="S12" s="3">
        <v>7478</v>
      </c>
      <c r="T12" s="3">
        <v>6164</v>
      </c>
      <c r="U12" s="3">
        <v>5463</v>
      </c>
      <c r="V12" s="3">
        <v>4266</v>
      </c>
      <c r="W12" s="3">
        <v>3399</v>
      </c>
      <c r="X12" s="3">
        <v>-2615</v>
      </c>
      <c r="Y12" s="3">
        <v>-3636</v>
      </c>
      <c r="Z12" s="3">
        <v>-2163</v>
      </c>
      <c r="AA12" s="3">
        <v>-1373</v>
      </c>
      <c r="AB12" s="3">
        <v>-1452</v>
      </c>
      <c r="AC12" s="3">
        <v>-288</v>
      </c>
      <c r="AD12" s="3">
        <v>1827</v>
      </c>
      <c r="AE12" s="3">
        <v>-3008</v>
      </c>
      <c r="AF12" s="3">
        <v>-849</v>
      </c>
      <c r="AG12" s="3">
        <v>-672</v>
      </c>
      <c r="AH12" s="3">
        <v>-255</v>
      </c>
      <c r="AI12" s="3">
        <v>3687</v>
      </c>
      <c r="AJ12" s="3">
        <v>-4442</v>
      </c>
      <c r="AK12" s="3">
        <v>-628</v>
      </c>
      <c r="AL12" s="3">
        <v>-1314</v>
      </c>
      <c r="AM12" s="3">
        <v>-701</v>
      </c>
      <c r="AN12" s="3">
        <v>-1197</v>
      </c>
      <c r="AO12" s="37">
        <v>21.76</v>
      </c>
      <c r="AP12" s="37">
        <v>-13.75</v>
      </c>
      <c r="AQ12" s="37">
        <v>-22.17</v>
      </c>
      <c r="AR12" s="37">
        <v>-16.940000000000001</v>
      </c>
      <c r="AS12" s="37">
        <v>-12.95</v>
      </c>
      <c r="AT12" s="37">
        <v>-15.73</v>
      </c>
      <c r="AU12" s="37">
        <v>-4.26</v>
      </c>
      <c r="AV12" s="37">
        <v>28.24</v>
      </c>
      <c r="AW12" s="37">
        <v>-36.25</v>
      </c>
      <c r="AX12" s="37">
        <v>-16.05</v>
      </c>
      <c r="AY12" s="37">
        <v>-15.14</v>
      </c>
      <c r="AZ12" s="37">
        <v>-6.77</v>
      </c>
      <c r="BA12" s="37">
        <v>41.61</v>
      </c>
      <c r="BB12" s="37">
        <v>-35.4</v>
      </c>
      <c r="BC12" s="37">
        <v>-7.75</v>
      </c>
      <c r="BD12" s="37">
        <v>-17.57</v>
      </c>
      <c r="BE12" s="37">
        <v>-11.37</v>
      </c>
      <c r="BF12" s="37">
        <v>-21.91</v>
      </c>
    </row>
    <row r="13" spans="1:58" ht="12.75" customHeight="1">
      <c r="A13" s="29" t="s">
        <v>241</v>
      </c>
      <c r="B13" s="3">
        <v>11279</v>
      </c>
      <c r="C13" s="3">
        <v>20896</v>
      </c>
      <c r="D13" s="3">
        <v>13708</v>
      </c>
      <c r="E13" s="3">
        <v>9826</v>
      </c>
      <c r="F13" s="3">
        <v>10801</v>
      </c>
      <c r="G13" s="3">
        <v>9868</v>
      </c>
      <c r="H13" s="3">
        <v>10050</v>
      </c>
      <c r="I13" s="3">
        <v>6375</v>
      </c>
      <c r="J13" s="3">
        <v>8717</v>
      </c>
      <c r="K13" s="3">
        <v>5494</v>
      </c>
      <c r="L13" s="3">
        <v>3472</v>
      </c>
      <c r="M13" s="3">
        <v>5098</v>
      </c>
      <c r="N13" s="3">
        <v>5037</v>
      </c>
      <c r="O13" s="3">
        <v>5034</v>
      </c>
      <c r="P13" s="3">
        <v>4904</v>
      </c>
      <c r="Q13" s="3">
        <v>12179</v>
      </c>
      <c r="R13" s="3">
        <v>8214</v>
      </c>
      <c r="S13" s="3">
        <v>6354</v>
      </c>
      <c r="T13" s="3">
        <v>5703</v>
      </c>
      <c r="U13" s="3">
        <v>4831</v>
      </c>
      <c r="V13" s="3">
        <v>5016</v>
      </c>
      <c r="W13" s="3">
        <v>9617</v>
      </c>
      <c r="X13" s="3">
        <v>-7188</v>
      </c>
      <c r="Y13" s="3">
        <v>-3882</v>
      </c>
      <c r="Z13" s="3">
        <v>975</v>
      </c>
      <c r="AA13" s="3">
        <v>-933</v>
      </c>
      <c r="AB13" s="3">
        <v>182</v>
      </c>
      <c r="AC13" s="3">
        <v>2342</v>
      </c>
      <c r="AD13" s="3">
        <v>-3223</v>
      </c>
      <c r="AE13" s="3">
        <v>-2022</v>
      </c>
      <c r="AF13" s="3">
        <v>1626</v>
      </c>
      <c r="AG13" s="3">
        <v>-61</v>
      </c>
      <c r="AH13" s="3">
        <v>-3</v>
      </c>
      <c r="AI13" s="3">
        <v>7275</v>
      </c>
      <c r="AJ13" s="3">
        <v>-3965</v>
      </c>
      <c r="AK13" s="3">
        <v>-1860</v>
      </c>
      <c r="AL13" s="3">
        <v>-651</v>
      </c>
      <c r="AM13" s="3">
        <v>-872</v>
      </c>
      <c r="AN13" s="3">
        <v>185</v>
      </c>
      <c r="AO13" s="37">
        <v>85.26</v>
      </c>
      <c r="AP13" s="37">
        <v>-34.4</v>
      </c>
      <c r="AQ13" s="37">
        <v>-28.32</v>
      </c>
      <c r="AR13" s="37">
        <v>9.92</v>
      </c>
      <c r="AS13" s="37">
        <v>-8.64</v>
      </c>
      <c r="AT13" s="37">
        <v>1.84</v>
      </c>
      <c r="AU13" s="37">
        <v>36.74</v>
      </c>
      <c r="AV13" s="37">
        <v>-36.97</v>
      </c>
      <c r="AW13" s="37">
        <v>-36.799999999999997</v>
      </c>
      <c r="AX13" s="37">
        <v>46.83</v>
      </c>
      <c r="AY13" s="37">
        <v>-1.2</v>
      </c>
      <c r="AZ13" s="37">
        <v>-0.06</v>
      </c>
      <c r="BA13" s="37">
        <v>148.35</v>
      </c>
      <c r="BB13" s="37">
        <v>-32.56</v>
      </c>
      <c r="BC13" s="37">
        <v>-22.64</v>
      </c>
      <c r="BD13" s="37">
        <v>-10.25</v>
      </c>
      <c r="BE13" s="37">
        <v>-15.29</v>
      </c>
      <c r="BF13" s="37">
        <v>3.83</v>
      </c>
    </row>
    <row r="14" spans="1:58" ht="12.75" customHeight="1">
      <c r="A14" s="29" t="s">
        <v>260</v>
      </c>
      <c r="B14" s="3">
        <v>6573</v>
      </c>
      <c r="C14" s="3">
        <v>7813</v>
      </c>
      <c r="D14" s="3">
        <v>8497</v>
      </c>
      <c r="E14" s="3">
        <v>4970</v>
      </c>
      <c r="F14" s="3">
        <v>3860</v>
      </c>
      <c r="G14" s="3">
        <v>3691</v>
      </c>
      <c r="H14" s="3">
        <v>3739</v>
      </c>
      <c r="I14" s="3">
        <v>2198</v>
      </c>
      <c r="J14" s="3">
        <v>2039</v>
      </c>
      <c r="K14" s="3">
        <v>1996</v>
      </c>
      <c r="L14" s="3">
        <v>855</v>
      </c>
      <c r="M14" s="3">
        <v>801</v>
      </c>
      <c r="N14" s="3">
        <v>737</v>
      </c>
      <c r="O14" s="3">
        <v>596</v>
      </c>
      <c r="P14" s="3">
        <v>4375</v>
      </c>
      <c r="Q14" s="3">
        <v>5774</v>
      </c>
      <c r="R14" s="3">
        <v>6501</v>
      </c>
      <c r="S14" s="3">
        <v>4115</v>
      </c>
      <c r="T14" s="3">
        <v>3059</v>
      </c>
      <c r="U14" s="3">
        <v>2954</v>
      </c>
      <c r="V14" s="3">
        <v>3143</v>
      </c>
      <c r="W14" s="3">
        <v>1240</v>
      </c>
      <c r="X14" s="3">
        <v>684</v>
      </c>
      <c r="Y14" s="3">
        <v>-3527</v>
      </c>
      <c r="Z14" s="3">
        <v>-1110</v>
      </c>
      <c r="AA14" s="3">
        <v>-169</v>
      </c>
      <c r="AB14" s="3">
        <v>48</v>
      </c>
      <c r="AC14" s="3">
        <v>-159</v>
      </c>
      <c r="AD14" s="3">
        <v>-43</v>
      </c>
      <c r="AE14" s="3">
        <v>-1141</v>
      </c>
      <c r="AF14" s="3">
        <v>-54</v>
      </c>
      <c r="AG14" s="3">
        <v>-64</v>
      </c>
      <c r="AH14" s="3">
        <v>-141</v>
      </c>
      <c r="AI14" s="3">
        <v>1399</v>
      </c>
      <c r="AJ14" s="3">
        <v>727</v>
      </c>
      <c r="AK14" s="3">
        <v>-2386</v>
      </c>
      <c r="AL14" s="3">
        <v>-1056</v>
      </c>
      <c r="AM14" s="3">
        <v>-105</v>
      </c>
      <c r="AN14" s="3">
        <v>189</v>
      </c>
      <c r="AO14" s="37">
        <v>18.87</v>
      </c>
      <c r="AP14" s="37">
        <v>8.75</v>
      </c>
      <c r="AQ14" s="37">
        <v>-41.51</v>
      </c>
      <c r="AR14" s="37">
        <v>-22.33</v>
      </c>
      <c r="AS14" s="37">
        <v>-4.38</v>
      </c>
      <c r="AT14" s="37">
        <v>1.3</v>
      </c>
      <c r="AU14" s="37">
        <v>-7.23</v>
      </c>
      <c r="AV14" s="37">
        <v>-2.11</v>
      </c>
      <c r="AW14" s="37">
        <v>-57.16</v>
      </c>
      <c r="AX14" s="37">
        <v>-6.32</v>
      </c>
      <c r="AY14" s="37">
        <v>-7.99</v>
      </c>
      <c r="AZ14" s="37">
        <v>-19.13</v>
      </c>
      <c r="BA14" s="37">
        <v>31.98</v>
      </c>
      <c r="BB14" s="37">
        <v>12.59</v>
      </c>
      <c r="BC14" s="37">
        <v>-36.700000000000003</v>
      </c>
      <c r="BD14" s="37">
        <v>-25.66</v>
      </c>
      <c r="BE14" s="37">
        <v>-3.43</v>
      </c>
      <c r="BF14" s="37">
        <v>6.4</v>
      </c>
    </row>
    <row r="15" spans="1:58" ht="12.75" customHeight="1">
      <c r="A15" s="29" t="s">
        <v>231</v>
      </c>
      <c r="B15" s="3">
        <v>44490</v>
      </c>
      <c r="C15" s="3">
        <v>57619</v>
      </c>
      <c r="D15" s="3">
        <v>44208</v>
      </c>
      <c r="E15" s="3">
        <v>34780</v>
      </c>
      <c r="F15" s="3">
        <v>26485</v>
      </c>
      <c r="G15" s="3">
        <v>26746</v>
      </c>
      <c r="H15" s="3">
        <v>27046</v>
      </c>
      <c r="I15" s="3">
        <v>25363</v>
      </c>
      <c r="J15" s="3">
        <v>22735</v>
      </c>
      <c r="K15" s="3">
        <v>24813</v>
      </c>
      <c r="L15" s="3">
        <v>17647</v>
      </c>
      <c r="M15" s="3">
        <v>12755</v>
      </c>
      <c r="N15" s="3">
        <v>13147</v>
      </c>
      <c r="O15" s="3">
        <v>13824</v>
      </c>
      <c r="P15" s="3">
        <v>19127</v>
      </c>
      <c r="Q15" s="3">
        <v>34884</v>
      </c>
      <c r="R15" s="3">
        <v>19395</v>
      </c>
      <c r="S15" s="3">
        <v>17133</v>
      </c>
      <c r="T15" s="3">
        <v>13730</v>
      </c>
      <c r="U15" s="3">
        <v>13599</v>
      </c>
      <c r="V15" s="3">
        <v>13222</v>
      </c>
      <c r="W15" s="3">
        <v>13129</v>
      </c>
      <c r="X15" s="3">
        <v>-13411</v>
      </c>
      <c r="Y15" s="3">
        <v>-9428</v>
      </c>
      <c r="Z15" s="3">
        <v>-8295</v>
      </c>
      <c r="AA15" s="3">
        <v>261</v>
      </c>
      <c r="AB15" s="3">
        <v>300</v>
      </c>
      <c r="AC15" s="3">
        <v>-2628</v>
      </c>
      <c r="AD15" s="3">
        <v>2078</v>
      </c>
      <c r="AE15" s="3">
        <v>-7166</v>
      </c>
      <c r="AF15" s="3">
        <v>-4892</v>
      </c>
      <c r="AG15" s="3">
        <v>392</v>
      </c>
      <c r="AH15" s="3">
        <v>677</v>
      </c>
      <c r="AI15" s="3">
        <v>15757</v>
      </c>
      <c r="AJ15" s="3">
        <v>-15489</v>
      </c>
      <c r="AK15" s="3">
        <v>-2262</v>
      </c>
      <c r="AL15" s="3">
        <v>-3403</v>
      </c>
      <c r="AM15" s="3">
        <v>-131</v>
      </c>
      <c r="AN15" s="3">
        <v>-377</v>
      </c>
      <c r="AO15" s="37">
        <v>29.51</v>
      </c>
      <c r="AP15" s="37">
        <v>-23.28</v>
      </c>
      <c r="AQ15" s="37">
        <v>-21.33</v>
      </c>
      <c r="AR15" s="37">
        <v>-23.85</v>
      </c>
      <c r="AS15" s="37">
        <v>0.99</v>
      </c>
      <c r="AT15" s="37">
        <v>1.1200000000000001</v>
      </c>
      <c r="AU15" s="37">
        <v>-10.36</v>
      </c>
      <c r="AV15" s="37">
        <v>9.14</v>
      </c>
      <c r="AW15" s="37">
        <v>-28.88</v>
      </c>
      <c r="AX15" s="37">
        <v>-27.72</v>
      </c>
      <c r="AY15" s="37">
        <v>3.07</v>
      </c>
      <c r="AZ15" s="37">
        <v>5.15</v>
      </c>
      <c r="BA15" s="37">
        <v>82.38</v>
      </c>
      <c r="BB15" s="37">
        <v>-44.4</v>
      </c>
      <c r="BC15" s="37">
        <v>-11.66</v>
      </c>
      <c r="BD15" s="37">
        <v>-19.86</v>
      </c>
      <c r="BE15" s="37">
        <v>-0.95</v>
      </c>
      <c r="BF15" s="37">
        <v>-2.77</v>
      </c>
    </row>
    <row r="16" spans="1:58" ht="12.75" customHeight="1">
      <c r="A16" s="29" t="s">
        <v>248</v>
      </c>
      <c r="B16" s="3">
        <v>22609</v>
      </c>
      <c r="C16" s="3">
        <v>22637</v>
      </c>
      <c r="D16" s="3">
        <v>19167</v>
      </c>
      <c r="E16" s="3">
        <v>14443</v>
      </c>
      <c r="F16" s="3">
        <v>12982</v>
      </c>
      <c r="G16" s="3">
        <v>11368</v>
      </c>
      <c r="H16" s="3">
        <v>9462</v>
      </c>
      <c r="I16" s="3">
        <v>8764</v>
      </c>
      <c r="J16" s="3">
        <v>6910</v>
      </c>
      <c r="K16" s="3">
        <v>6250</v>
      </c>
      <c r="L16" s="3">
        <v>4294</v>
      </c>
      <c r="M16" s="3">
        <v>3815</v>
      </c>
      <c r="N16" s="3">
        <v>5170</v>
      </c>
      <c r="O16" s="3">
        <v>4346</v>
      </c>
      <c r="P16" s="3">
        <v>13845</v>
      </c>
      <c r="Q16" s="3">
        <v>15727</v>
      </c>
      <c r="R16" s="3">
        <v>12917</v>
      </c>
      <c r="S16" s="3">
        <v>10149</v>
      </c>
      <c r="T16" s="3">
        <v>9167</v>
      </c>
      <c r="U16" s="3">
        <v>6198</v>
      </c>
      <c r="V16" s="3">
        <v>5116</v>
      </c>
      <c r="W16" s="3">
        <v>28</v>
      </c>
      <c r="X16" s="3">
        <v>-3470</v>
      </c>
      <c r="Y16" s="3">
        <v>-4724</v>
      </c>
      <c r="Z16" s="3">
        <v>-1461</v>
      </c>
      <c r="AA16" s="3">
        <v>-1614</v>
      </c>
      <c r="AB16" s="3">
        <v>-1906</v>
      </c>
      <c r="AC16" s="3">
        <v>-1854</v>
      </c>
      <c r="AD16" s="3">
        <v>-660</v>
      </c>
      <c r="AE16" s="3">
        <v>-1956</v>
      </c>
      <c r="AF16" s="3">
        <v>-479</v>
      </c>
      <c r="AG16" s="3">
        <v>1355</v>
      </c>
      <c r="AH16" s="3">
        <v>-824</v>
      </c>
      <c r="AI16" s="3">
        <v>1882</v>
      </c>
      <c r="AJ16" s="3">
        <v>-2810</v>
      </c>
      <c r="AK16" s="3">
        <v>-2768</v>
      </c>
      <c r="AL16" s="3">
        <v>-982</v>
      </c>
      <c r="AM16" s="3">
        <v>-2969</v>
      </c>
      <c r="AN16" s="3">
        <v>-1082</v>
      </c>
      <c r="AO16" s="37">
        <v>0.12</v>
      </c>
      <c r="AP16" s="37">
        <v>-15.33</v>
      </c>
      <c r="AQ16" s="37">
        <v>-24.65</v>
      </c>
      <c r="AR16" s="37">
        <v>-10.119999999999999</v>
      </c>
      <c r="AS16" s="37">
        <v>-12.43</v>
      </c>
      <c r="AT16" s="37">
        <v>-16.77</v>
      </c>
      <c r="AU16" s="37">
        <v>-21.15</v>
      </c>
      <c r="AV16" s="37">
        <v>-9.5500000000000007</v>
      </c>
      <c r="AW16" s="37">
        <v>-31.3</v>
      </c>
      <c r="AX16" s="37">
        <v>-11.16</v>
      </c>
      <c r="AY16" s="37">
        <v>35.520000000000003</v>
      </c>
      <c r="AZ16" s="37">
        <v>-15.94</v>
      </c>
      <c r="BA16" s="37">
        <v>13.59</v>
      </c>
      <c r="BB16" s="37">
        <v>-17.87</v>
      </c>
      <c r="BC16" s="37">
        <v>-21.43</v>
      </c>
      <c r="BD16" s="37">
        <v>-9.68</v>
      </c>
      <c r="BE16" s="37">
        <v>-32.39</v>
      </c>
      <c r="BF16" s="37">
        <v>-17.46</v>
      </c>
    </row>
    <row r="17" spans="1:58" ht="12.75" customHeight="1">
      <c r="A17" s="28" t="s">
        <v>278</v>
      </c>
      <c r="B17" s="45">
        <v>36525</v>
      </c>
      <c r="C17" s="45">
        <v>42424</v>
      </c>
      <c r="D17" s="45">
        <v>32213</v>
      </c>
      <c r="E17" s="45">
        <v>30764</v>
      </c>
      <c r="F17" s="45">
        <v>21884</v>
      </c>
      <c r="G17" s="45">
        <v>16115</v>
      </c>
      <c r="H17" s="45">
        <v>16477</v>
      </c>
      <c r="I17" s="45">
        <v>12540</v>
      </c>
      <c r="J17" s="45">
        <v>11900</v>
      </c>
      <c r="K17" s="45">
        <v>12103</v>
      </c>
      <c r="L17" s="45">
        <v>14106</v>
      </c>
      <c r="M17" s="45">
        <v>8697</v>
      </c>
      <c r="N17" s="45">
        <v>6507</v>
      </c>
      <c r="O17" s="45">
        <v>6765</v>
      </c>
      <c r="P17" s="45">
        <v>23985</v>
      </c>
      <c r="Q17" s="45">
        <v>30524</v>
      </c>
      <c r="R17" s="45">
        <v>20110</v>
      </c>
      <c r="S17" s="45">
        <v>16658</v>
      </c>
      <c r="T17" s="45">
        <v>13187</v>
      </c>
      <c r="U17" s="45">
        <v>9608</v>
      </c>
      <c r="V17" s="45">
        <v>9712</v>
      </c>
      <c r="W17" s="45">
        <v>5899</v>
      </c>
      <c r="X17" s="45">
        <v>-10211</v>
      </c>
      <c r="Y17" s="45">
        <v>-1449</v>
      </c>
      <c r="Z17" s="45">
        <v>-8880</v>
      </c>
      <c r="AA17" s="45">
        <v>-5769</v>
      </c>
      <c r="AB17" s="45">
        <v>362</v>
      </c>
      <c r="AC17" s="45">
        <v>-640</v>
      </c>
      <c r="AD17" s="45">
        <v>203</v>
      </c>
      <c r="AE17" s="45">
        <v>2003</v>
      </c>
      <c r="AF17" s="45">
        <v>-5409</v>
      </c>
      <c r="AG17" s="45">
        <v>-2190</v>
      </c>
      <c r="AH17" s="45">
        <v>258</v>
      </c>
      <c r="AI17" s="45">
        <v>6539</v>
      </c>
      <c r="AJ17" s="45">
        <v>-10414</v>
      </c>
      <c r="AK17" s="45">
        <v>-3452</v>
      </c>
      <c r="AL17" s="45">
        <v>-3471</v>
      </c>
      <c r="AM17" s="45">
        <v>-3579</v>
      </c>
      <c r="AN17" s="45">
        <v>104</v>
      </c>
      <c r="AO17" s="46">
        <v>16.149999999999999</v>
      </c>
      <c r="AP17" s="46">
        <v>-24.07</v>
      </c>
      <c r="AQ17" s="46">
        <v>-4.5</v>
      </c>
      <c r="AR17" s="46">
        <v>-28.86</v>
      </c>
      <c r="AS17" s="46">
        <v>-26.36</v>
      </c>
      <c r="AT17" s="46">
        <v>2.25</v>
      </c>
      <c r="AU17" s="46">
        <v>-5.0999999999999996</v>
      </c>
      <c r="AV17" s="46">
        <v>1.71</v>
      </c>
      <c r="AW17" s="46">
        <v>16.55</v>
      </c>
      <c r="AX17" s="46">
        <v>-38.35</v>
      </c>
      <c r="AY17" s="46">
        <v>-25.18</v>
      </c>
      <c r="AZ17" s="46">
        <v>3.96</v>
      </c>
      <c r="BA17" s="46">
        <v>27.26</v>
      </c>
      <c r="BB17" s="46">
        <v>-34.119999999999997</v>
      </c>
      <c r="BC17" s="46">
        <v>-17.170000000000002</v>
      </c>
      <c r="BD17" s="46">
        <v>-20.84</v>
      </c>
      <c r="BE17" s="46">
        <v>-27.14</v>
      </c>
      <c r="BF17" s="46">
        <v>1.08</v>
      </c>
    </row>
    <row r="18" spans="1:58" ht="12.75" customHeight="1">
      <c r="A18" s="29" t="s">
        <v>255</v>
      </c>
      <c r="B18" s="3">
        <v>5467</v>
      </c>
      <c r="C18" s="3">
        <v>6722</v>
      </c>
      <c r="D18" s="3">
        <v>5066</v>
      </c>
      <c r="E18" s="3">
        <v>3731</v>
      </c>
      <c r="F18" s="3">
        <v>2956</v>
      </c>
      <c r="G18" s="3">
        <v>2424</v>
      </c>
      <c r="H18" s="3">
        <v>2393</v>
      </c>
      <c r="I18" s="3">
        <v>2836</v>
      </c>
      <c r="J18" s="3">
        <v>2584</v>
      </c>
      <c r="K18" s="3">
        <v>2492</v>
      </c>
      <c r="L18" s="3">
        <v>1743</v>
      </c>
      <c r="M18" s="3">
        <v>1397</v>
      </c>
      <c r="N18" s="3">
        <v>1035</v>
      </c>
      <c r="O18" s="3">
        <v>1021</v>
      </c>
      <c r="P18" s="3">
        <v>2631</v>
      </c>
      <c r="Q18" s="3">
        <v>4138</v>
      </c>
      <c r="R18" s="3">
        <v>2574</v>
      </c>
      <c r="S18" s="3">
        <v>1988</v>
      </c>
      <c r="T18" s="3">
        <v>1559</v>
      </c>
      <c r="U18" s="3">
        <v>1389</v>
      </c>
      <c r="V18" s="3">
        <v>1372</v>
      </c>
      <c r="W18" s="3">
        <v>1255</v>
      </c>
      <c r="X18" s="3">
        <v>-1656</v>
      </c>
      <c r="Y18" s="3">
        <v>-1335</v>
      </c>
      <c r="Z18" s="3">
        <v>-775</v>
      </c>
      <c r="AA18" s="3">
        <v>-532</v>
      </c>
      <c r="AB18" s="3">
        <v>-31</v>
      </c>
      <c r="AC18" s="3">
        <v>-252</v>
      </c>
      <c r="AD18" s="3">
        <v>-92</v>
      </c>
      <c r="AE18" s="3">
        <v>-749</v>
      </c>
      <c r="AF18" s="3">
        <v>-346</v>
      </c>
      <c r="AG18" s="3">
        <v>-362</v>
      </c>
      <c r="AH18" s="3">
        <v>-14</v>
      </c>
      <c r="AI18" s="3">
        <v>1507</v>
      </c>
      <c r="AJ18" s="3">
        <v>-1564</v>
      </c>
      <c r="AK18" s="3">
        <v>-586</v>
      </c>
      <c r="AL18" s="3">
        <v>-429</v>
      </c>
      <c r="AM18" s="3">
        <v>-170</v>
      </c>
      <c r="AN18" s="3">
        <v>-17</v>
      </c>
      <c r="AO18" s="37">
        <v>22.96</v>
      </c>
      <c r="AP18" s="37">
        <v>-24.64</v>
      </c>
      <c r="AQ18" s="37">
        <v>-26.35</v>
      </c>
      <c r="AR18" s="37">
        <v>-20.77</v>
      </c>
      <c r="AS18" s="37">
        <v>-18</v>
      </c>
      <c r="AT18" s="37">
        <v>-1.28</v>
      </c>
      <c r="AU18" s="37">
        <v>-8.89</v>
      </c>
      <c r="AV18" s="37">
        <v>-3.56</v>
      </c>
      <c r="AW18" s="37">
        <v>-30.06</v>
      </c>
      <c r="AX18" s="37">
        <v>-19.850000000000001</v>
      </c>
      <c r="AY18" s="37">
        <v>-25.91</v>
      </c>
      <c r="AZ18" s="37">
        <v>-1.35</v>
      </c>
      <c r="BA18" s="37">
        <v>57.28</v>
      </c>
      <c r="BB18" s="37">
        <v>-37.799999999999997</v>
      </c>
      <c r="BC18" s="37">
        <v>-22.77</v>
      </c>
      <c r="BD18" s="37">
        <v>-21.58</v>
      </c>
      <c r="BE18" s="37">
        <v>-10.9</v>
      </c>
      <c r="BF18" s="37">
        <v>-1.22</v>
      </c>
    </row>
    <row r="19" spans="1:58" ht="12.75" customHeight="1">
      <c r="A19" s="29" t="s">
        <v>279</v>
      </c>
      <c r="B19" s="3">
        <v>4790</v>
      </c>
      <c r="C19" s="3">
        <v>4037</v>
      </c>
      <c r="D19" s="3">
        <v>3146</v>
      </c>
      <c r="E19" s="3">
        <v>3071</v>
      </c>
      <c r="F19" s="3">
        <v>2128</v>
      </c>
      <c r="G19" s="3">
        <v>988</v>
      </c>
      <c r="H19" s="3">
        <v>1004</v>
      </c>
      <c r="I19" s="3">
        <v>1093</v>
      </c>
      <c r="J19" s="3">
        <v>1047</v>
      </c>
      <c r="K19" s="3">
        <v>944</v>
      </c>
      <c r="L19" s="3">
        <v>1527</v>
      </c>
      <c r="M19" s="3">
        <v>1154</v>
      </c>
      <c r="N19" s="3">
        <v>466</v>
      </c>
      <c r="O19" s="3">
        <v>598</v>
      </c>
      <c r="P19" s="3">
        <v>3697</v>
      </c>
      <c r="Q19" s="3">
        <v>2990</v>
      </c>
      <c r="R19" s="3">
        <v>2202</v>
      </c>
      <c r="S19" s="3">
        <v>1544</v>
      </c>
      <c r="T19" s="3">
        <v>974</v>
      </c>
      <c r="U19" s="3">
        <v>522</v>
      </c>
      <c r="V19" s="3">
        <v>406</v>
      </c>
      <c r="W19" s="3">
        <v>-753</v>
      </c>
      <c r="X19" s="3">
        <v>-891</v>
      </c>
      <c r="Y19" s="3">
        <v>-75</v>
      </c>
      <c r="Z19" s="3">
        <v>-943</v>
      </c>
      <c r="AA19" s="3">
        <v>-1140</v>
      </c>
      <c r="AB19" s="3">
        <v>16</v>
      </c>
      <c r="AC19" s="3">
        <v>-46</v>
      </c>
      <c r="AD19" s="3">
        <v>-103</v>
      </c>
      <c r="AE19" s="3">
        <v>583</v>
      </c>
      <c r="AF19" s="3">
        <v>-373</v>
      </c>
      <c r="AG19" s="3">
        <v>-688</v>
      </c>
      <c r="AH19" s="3">
        <v>132</v>
      </c>
      <c r="AI19" s="3">
        <v>-707</v>
      </c>
      <c r="AJ19" s="3">
        <v>-788</v>
      </c>
      <c r="AK19" s="3">
        <v>-658</v>
      </c>
      <c r="AL19" s="3">
        <v>-570</v>
      </c>
      <c r="AM19" s="3">
        <v>-452</v>
      </c>
      <c r="AN19" s="3">
        <v>-116</v>
      </c>
      <c r="AO19" s="37">
        <v>-15.72</v>
      </c>
      <c r="AP19" s="37">
        <v>-22.07</v>
      </c>
      <c r="AQ19" s="37">
        <v>-2.38</v>
      </c>
      <c r="AR19" s="37">
        <v>-30.71</v>
      </c>
      <c r="AS19" s="37">
        <v>-53.57</v>
      </c>
      <c r="AT19" s="37">
        <v>1.62</v>
      </c>
      <c r="AU19" s="37">
        <v>-4.21</v>
      </c>
      <c r="AV19" s="37">
        <v>-9.84</v>
      </c>
      <c r="AW19" s="37">
        <v>61.76</v>
      </c>
      <c r="AX19" s="37">
        <v>-24.43</v>
      </c>
      <c r="AY19" s="37">
        <v>-59.62</v>
      </c>
      <c r="AZ19" s="37">
        <v>28.33</v>
      </c>
      <c r="BA19" s="37">
        <v>-19.12</v>
      </c>
      <c r="BB19" s="37">
        <v>-26.35</v>
      </c>
      <c r="BC19" s="37">
        <v>-29.88</v>
      </c>
      <c r="BD19" s="37">
        <v>-36.92</v>
      </c>
      <c r="BE19" s="37">
        <v>-46.41</v>
      </c>
      <c r="BF19" s="37">
        <v>-22.22</v>
      </c>
    </row>
    <row r="20" spans="1:58" ht="12.75" customHeight="1">
      <c r="A20" s="29" t="s">
        <v>245</v>
      </c>
      <c r="B20" s="3">
        <v>26268</v>
      </c>
      <c r="C20" s="3">
        <v>31665</v>
      </c>
      <c r="D20" s="3">
        <v>24001</v>
      </c>
      <c r="E20" s="3">
        <v>23962</v>
      </c>
      <c r="F20" s="3">
        <v>16800</v>
      </c>
      <c r="G20" s="3">
        <v>12703</v>
      </c>
      <c r="H20" s="3">
        <v>13080</v>
      </c>
      <c r="I20" s="3">
        <v>8611</v>
      </c>
      <c r="J20" s="3">
        <v>8269</v>
      </c>
      <c r="K20" s="3">
        <v>8667</v>
      </c>
      <c r="L20" s="3">
        <v>10836</v>
      </c>
      <c r="M20" s="3">
        <v>6146</v>
      </c>
      <c r="N20" s="3">
        <v>5006</v>
      </c>
      <c r="O20" s="3">
        <v>5146</v>
      </c>
      <c r="P20" s="3">
        <v>17657</v>
      </c>
      <c r="Q20" s="3">
        <v>23396</v>
      </c>
      <c r="R20" s="3">
        <v>15334</v>
      </c>
      <c r="S20" s="3">
        <v>13126</v>
      </c>
      <c r="T20" s="3">
        <v>10654</v>
      </c>
      <c r="U20" s="3">
        <v>7697</v>
      </c>
      <c r="V20" s="3">
        <v>7934</v>
      </c>
      <c r="W20" s="3">
        <v>5397</v>
      </c>
      <c r="X20" s="3">
        <v>-7664</v>
      </c>
      <c r="Y20" s="3">
        <v>-39</v>
      </c>
      <c r="Z20" s="3">
        <v>-7162</v>
      </c>
      <c r="AA20" s="3">
        <v>-4097</v>
      </c>
      <c r="AB20" s="3">
        <v>377</v>
      </c>
      <c r="AC20" s="3">
        <v>-342</v>
      </c>
      <c r="AD20" s="3">
        <v>398</v>
      </c>
      <c r="AE20" s="3">
        <v>2169</v>
      </c>
      <c r="AF20" s="3">
        <v>-4690</v>
      </c>
      <c r="AG20" s="3">
        <v>-1140</v>
      </c>
      <c r="AH20" s="3">
        <v>140</v>
      </c>
      <c r="AI20" s="3">
        <v>5739</v>
      </c>
      <c r="AJ20" s="3">
        <v>-8062</v>
      </c>
      <c r="AK20" s="3">
        <v>-2208</v>
      </c>
      <c r="AL20" s="3">
        <v>-2472</v>
      </c>
      <c r="AM20" s="3">
        <v>-2957</v>
      </c>
      <c r="AN20" s="3">
        <v>237</v>
      </c>
      <c r="AO20" s="37">
        <v>20.55</v>
      </c>
      <c r="AP20" s="37">
        <v>-24.2</v>
      </c>
      <c r="AQ20" s="37">
        <v>-0.16</v>
      </c>
      <c r="AR20" s="37">
        <v>-29.89</v>
      </c>
      <c r="AS20" s="37">
        <v>-24.39</v>
      </c>
      <c r="AT20" s="37">
        <v>2.97</v>
      </c>
      <c r="AU20" s="37">
        <v>-3.97</v>
      </c>
      <c r="AV20" s="37">
        <v>4.8099999999999996</v>
      </c>
      <c r="AW20" s="37">
        <v>25.03</v>
      </c>
      <c r="AX20" s="37">
        <v>-43.28</v>
      </c>
      <c r="AY20" s="37">
        <v>-18.55</v>
      </c>
      <c r="AZ20" s="37">
        <v>2.8</v>
      </c>
      <c r="BA20" s="37">
        <v>32.5</v>
      </c>
      <c r="BB20" s="37">
        <v>-34.46</v>
      </c>
      <c r="BC20" s="37">
        <v>-14.4</v>
      </c>
      <c r="BD20" s="37">
        <v>-18.829999999999998</v>
      </c>
      <c r="BE20" s="37">
        <v>-27.75</v>
      </c>
      <c r="BF20" s="37">
        <v>3.08</v>
      </c>
    </row>
    <row r="21" spans="1:58" ht="12.75" customHeight="1">
      <c r="A21" s="28" t="s">
        <v>280</v>
      </c>
      <c r="B21" s="45">
        <v>11524</v>
      </c>
      <c r="C21" s="45">
        <v>13377</v>
      </c>
      <c r="D21" s="45">
        <v>11404</v>
      </c>
      <c r="E21" s="45">
        <v>9305</v>
      </c>
      <c r="F21" s="45">
        <v>6732</v>
      </c>
      <c r="G21" s="45">
        <v>5080</v>
      </c>
      <c r="H21" s="45">
        <v>5278</v>
      </c>
      <c r="I21" s="45">
        <v>4121</v>
      </c>
      <c r="J21" s="45">
        <v>4021</v>
      </c>
      <c r="K21" s="45">
        <v>5015</v>
      </c>
      <c r="L21" s="45">
        <v>3547</v>
      </c>
      <c r="M21" s="45">
        <v>2240</v>
      </c>
      <c r="N21" s="45">
        <v>2102</v>
      </c>
      <c r="O21" s="45">
        <v>2207</v>
      </c>
      <c r="P21" s="45">
        <v>7403</v>
      </c>
      <c r="Q21" s="45">
        <v>9356</v>
      </c>
      <c r="R21" s="45">
        <v>6389</v>
      </c>
      <c r="S21" s="45">
        <v>5758</v>
      </c>
      <c r="T21" s="45">
        <v>4492</v>
      </c>
      <c r="U21" s="45">
        <v>2978</v>
      </c>
      <c r="V21" s="45">
        <v>3071</v>
      </c>
      <c r="W21" s="45">
        <v>1853</v>
      </c>
      <c r="X21" s="45">
        <v>-1973</v>
      </c>
      <c r="Y21" s="45">
        <v>-2099</v>
      </c>
      <c r="Z21" s="45">
        <v>-2573</v>
      </c>
      <c r="AA21" s="45">
        <v>-1652</v>
      </c>
      <c r="AB21" s="45">
        <v>198</v>
      </c>
      <c r="AC21" s="45">
        <v>-100</v>
      </c>
      <c r="AD21" s="45">
        <v>994</v>
      </c>
      <c r="AE21" s="45">
        <v>-1468</v>
      </c>
      <c r="AF21" s="45">
        <v>-1307</v>
      </c>
      <c r="AG21" s="45">
        <v>-138</v>
      </c>
      <c r="AH21" s="45">
        <v>105</v>
      </c>
      <c r="AI21" s="45">
        <v>1953</v>
      </c>
      <c r="AJ21" s="45">
        <v>-2967</v>
      </c>
      <c r="AK21" s="45">
        <v>-631</v>
      </c>
      <c r="AL21" s="45">
        <v>-1266</v>
      </c>
      <c r="AM21" s="45">
        <v>-1514</v>
      </c>
      <c r="AN21" s="45">
        <v>93</v>
      </c>
      <c r="AO21" s="46">
        <v>16.079999999999998</v>
      </c>
      <c r="AP21" s="46">
        <v>-14.75</v>
      </c>
      <c r="AQ21" s="46">
        <v>-18.41</v>
      </c>
      <c r="AR21" s="46">
        <v>-27.65</v>
      </c>
      <c r="AS21" s="46">
        <v>-24.54</v>
      </c>
      <c r="AT21" s="46">
        <v>3.9</v>
      </c>
      <c r="AU21" s="46">
        <v>-2.4300000000000002</v>
      </c>
      <c r="AV21" s="46">
        <v>24.72</v>
      </c>
      <c r="AW21" s="46">
        <v>-29.27</v>
      </c>
      <c r="AX21" s="46">
        <v>-36.85</v>
      </c>
      <c r="AY21" s="46">
        <v>-6.16</v>
      </c>
      <c r="AZ21" s="46">
        <v>5</v>
      </c>
      <c r="BA21" s="46">
        <v>26.38</v>
      </c>
      <c r="BB21" s="46">
        <v>-31.71</v>
      </c>
      <c r="BC21" s="46">
        <v>-9.8800000000000008</v>
      </c>
      <c r="BD21" s="46">
        <v>-21.99</v>
      </c>
      <c r="BE21" s="46">
        <v>-33.700000000000003</v>
      </c>
      <c r="BF21" s="46">
        <v>3.12</v>
      </c>
    </row>
    <row r="22" spans="1:58" ht="12.75" customHeight="1">
      <c r="A22" s="28" t="s">
        <v>233</v>
      </c>
      <c r="B22" s="45">
        <v>48842</v>
      </c>
      <c r="C22" s="45">
        <v>59816</v>
      </c>
      <c r="D22" s="45">
        <v>45415</v>
      </c>
      <c r="E22" s="45">
        <v>36977</v>
      </c>
      <c r="F22" s="45">
        <v>27720</v>
      </c>
      <c r="G22" s="45">
        <v>23414</v>
      </c>
      <c r="H22" s="45">
        <v>22189</v>
      </c>
      <c r="I22" s="45">
        <v>23375</v>
      </c>
      <c r="J22" s="45">
        <v>21671</v>
      </c>
      <c r="K22" s="45">
        <v>22804</v>
      </c>
      <c r="L22" s="45">
        <v>17131</v>
      </c>
      <c r="M22" s="45">
        <v>11631</v>
      </c>
      <c r="N22" s="45">
        <v>10426</v>
      </c>
      <c r="O22" s="45">
        <v>10294</v>
      </c>
      <c r="P22" s="45">
        <v>25467</v>
      </c>
      <c r="Q22" s="45">
        <v>38145</v>
      </c>
      <c r="R22" s="45">
        <v>22611</v>
      </c>
      <c r="S22" s="45">
        <v>19846</v>
      </c>
      <c r="T22" s="45">
        <v>16089</v>
      </c>
      <c r="U22" s="45">
        <v>12988</v>
      </c>
      <c r="V22" s="45">
        <v>11895</v>
      </c>
      <c r="W22" s="45">
        <v>10974</v>
      </c>
      <c r="X22" s="45">
        <v>-14401</v>
      </c>
      <c r="Y22" s="45">
        <v>-8438</v>
      </c>
      <c r="Z22" s="45">
        <v>-9257</v>
      </c>
      <c r="AA22" s="45">
        <v>-4306</v>
      </c>
      <c r="AB22" s="45">
        <v>-1225</v>
      </c>
      <c r="AC22" s="45">
        <v>-1704</v>
      </c>
      <c r="AD22" s="45">
        <v>1133</v>
      </c>
      <c r="AE22" s="45">
        <v>-5673</v>
      </c>
      <c r="AF22" s="45">
        <v>-5500</v>
      </c>
      <c r="AG22" s="45">
        <v>-1205</v>
      </c>
      <c r="AH22" s="45">
        <v>-132</v>
      </c>
      <c r="AI22" s="45">
        <v>12678</v>
      </c>
      <c r="AJ22" s="45">
        <v>-15534</v>
      </c>
      <c r="AK22" s="45">
        <v>-2765</v>
      </c>
      <c r="AL22" s="45">
        <v>-3757</v>
      </c>
      <c r="AM22" s="45">
        <v>-3101</v>
      </c>
      <c r="AN22" s="45">
        <v>-1093</v>
      </c>
      <c r="AO22" s="46">
        <v>22.47</v>
      </c>
      <c r="AP22" s="46">
        <v>-24.08</v>
      </c>
      <c r="AQ22" s="46">
        <v>-18.579999999999998</v>
      </c>
      <c r="AR22" s="46">
        <v>-25.03</v>
      </c>
      <c r="AS22" s="46">
        <v>-15.53</v>
      </c>
      <c r="AT22" s="46">
        <v>-5.23</v>
      </c>
      <c r="AU22" s="46">
        <v>-7.29</v>
      </c>
      <c r="AV22" s="46">
        <v>5.23</v>
      </c>
      <c r="AW22" s="46">
        <v>-24.88</v>
      </c>
      <c r="AX22" s="46">
        <v>-32.11</v>
      </c>
      <c r="AY22" s="46">
        <v>-10.36</v>
      </c>
      <c r="AZ22" s="46">
        <v>-1.27</v>
      </c>
      <c r="BA22" s="46">
        <v>49.78</v>
      </c>
      <c r="BB22" s="46">
        <v>-40.72</v>
      </c>
      <c r="BC22" s="46">
        <v>-12.23</v>
      </c>
      <c r="BD22" s="46">
        <v>-18.93</v>
      </c>
      <c r="BE22" s="46">
        <v>-19.27</v>
      </c>
      <c r="BF22" s="46">
        <v>-8.42</v>
      </c>
    </row>
    <row r="23" spans="1:58" ht="12.75" customHeight="1">
      <c r="A23" s="28" t="s">
        <v>281</v>
      </c>
      <c r="B23" s="45">
        <v>60419</v>
      </c>
      <c r="C23" s="45">
        <v>71380</v>
      </c>
      <c r="D23" s="45">
        <v>54907</v>
      </c>
      <c r="E23" s="45">
        <v>39599</v>
      </c>
      <c r="F23" s="45">
        <v>31977</v>
      </c>
      <c r="G23" s="45">
        <v>27465</v>
      </c>
      <c r="H23" s="45">
        <v>29493</v>
      </c>
      <c r="I23" s="45">
        <v>33283</v>
      </c>
      <c r="J23" s="45">
        <v>31843</v>
      </c>
      <c r="K23" s="45">
        <v>32586</v>
      </c>
      <c r="L23" s="45">
        <v>20554</v>
      </c>
      <c r="M23" s="45">
        <v>16492</v>
      </c>
      <c r="N23" s="45">
        <v>15657</v>
      </c>
      <c r="O23" s="45">
        <v>18191</v>
      </c>
      <c r="P23" s="45">
        <v>27136</v>
      </c>
      <c r="Q23" s="45">
        <v>39537</v>
      </c>
      <c r="R23" s="45">
        <v>22321</v>
      </c>
      <c r="S23" s="45">
        <v>19045</v>
      </c>
      <c r="T23" s="45">
        <v>15485</v>
      </c>
      <c r="U23" s="45">
        <v>11808</v>
      </c>
      <c r="V23" s="45">
        <v>11302</v>
      </c>
      <c r="W23" s="45">
        <v>10961</v>
      </c>
      <c r="X23" s="45">
        <v>-16473</v>
      </c>
      <c r="Y23" s="45">
        <v>-15308</v>
      </c>
      <c r="Z23" s="45">
        <v>-7622</v>
      </c>
      <c r="AA23" s="45">
        <v>-4512</v>
      </c>
      <c r="AB23" s="45">
        <v>2028</v>
      </c>
      <c r="AC23" s="45">
        <v>-1440</v>
      </c>
      <c r="AD23" s="45">
        <v>743</v>
      </c>
      <c r="AE23" s="45">
        <v>-12032</v>
      </c>
      <c r="AF23" s="45">
        <v>-4062</v>
      </c>
      <c r="AG23" s="45">
        <v>-835</v>
      </c>
      <c r="AH23" s="45">
        <v>2534</v>
      </c>
      <c r="AI23" s="45">
        <v>12401</v>
      </c>
      <c r="AJ23" s="45">
        <v>-17216</v>
      </c>
      <c r="AK23" s="45">
        <v>-3276</v>
      </c>
      <c r="AL23" s="45">
        <v>-3560</v>
      </c>
      <c r="AM23" s="45">
        <v>-3677</v>
      </c>
      <c r="AN23" s="45">
        <v>-506</v>
      </c>
      <c r="AO23" s="46">
        <v>18.14</v>
      </c>
      <c r="AP23" s="46">
        <v>-23.08</v>
      </c>
      <c r="AQ23" s="46">
        <v>-27.88</v>
      </c>
      <c r="AR23" s="46">
        <v>-19.25</v>
      </c>
      <c r="AS23" s="46">
        <v>-14.11</v>
      </c>
      <c r="AT23" s="46">
        <v>7.38</v>
      </c>
      <c r="AU23" s="46">
        <v>-4.33</v>
      </c>
      <c r="AV23" s="46">
        <v>2.33</v>
      </c>
      <c r="AW23" s="46">
        <v>-36.92</v>
      </c>
      <c r="AX23" s="46">
        <v>-19.760000000000002</v>
      </c>
      <c r="AY23" s="46">
        <v>-5.0599999999999996</v>
      </c>
      <c r="AZ23" s="46">
        <v>16.18</v>
      </c>
      <c r="BA23" s="46">
        <v>45.7</v>
      </c>
      <c r="BB23" s="46">
        <v>-43.54</v>
      </c>
      <c r="BC23" s="46">
        <v>-14.68</v>
      </c>
      <c r="BD23" s="46">
        <v>-18.690000000000001</v>
      </c>
      <c r="BE23" s="46">
        <v>-23.75</v>
      </c>
      <c r="BF23" s="46">
        <v>-4.29</v>
      </c>
    </row>
    <row r="24" spans="1:58" ht="12.75" customHeight="1">
      <c r="A24" s="29" t="s">
        <v>235</v>
      </c>
      <c r="B24" s="3">
        <v>33188</v>
      </c>
      <c r="C24" s="3">
        <v>38532</v>
      </c>
      <c r="D24" s="3">
        <v>29846</v>
      </c>
      <c r="E24" s="3">
        <v>22392</v>
      </c>
      <c r="F24" s="3">
        <v>17037</v>
      </c>
      <c r="G24" s="3">
        <v>14425</v>
      </c>
      <c r="H24" s="3">
        <v>14251</v>
      </c>
      <c r="I24" s="3">
        <v>15926</v>
      </c>
      <c r="J24" s="3">
        <v>15079</v>
      </c>
      <c r="K24" s="3">
        <v>15840</v>
      </c>
      <c r="L24" s="3">
        <v>10323</v>
      </c>
      <c r="M24" s="3">
        <v>7531</v>
      </c>
      <c r="N24" s="3">
        <v>7766</v>
      </c>
      <c r="O24" s="3">
        <v>8515</v>
      </c>
      <c r="P24" s="3">
        <v>17262</v>
      </c>
      <c r="Q24" s="3">
        <v>23453</v>
      </c>
      <c r="R24" s="3">
        <v>14006</v>
      </c>
      <c r="S24" s="3">
        <v>12069</v>
      </c>
      <c r="T24" s="3">
        <v>9506</v>
      </c>
      <c r="U24" s="3">
        <v>6659</v>
      </c>
      <c r="V24" s="3">
        <v>5736</v>
      </c>
      <c r="W24" s="3">
        <v>5344</v>
      </c>
      <c r="X24" s="3">
        <v>-8686</v>
      </c>
      <c r="Y24" s="3">
        <v>-7454</v>
      </c>
      <c r="Z24" s="3">
        <v>-5355</v>
      </c>
      <c r="AA24" s="3">
        <v>-2612</v>
      </c>
      <c r="AB24" s="3">
        <v>-174</v>
      </c>
      <c r="AC24" s="3">
        <v>-847</v>
      </c>
      <c r="AD24" s="3">
        <v>761</v>
      </c>
      <c r="AE24" s="3">
        <v>-5517</v>
      </c>
      <c r="AF24" s="3">
        <v>-2792</v>
      </c>
      <c r="AG24" s="3">
        <v>235</v>
      </c>
      <c r="AH24" s="3">
        <v>749</v>
      </c>
      <c r="AI24" s="3">
        <v>6191</v>
      </c>
      <c r="AJ24" s="3">
        <v>-9447</v>
      </c>
      <c r="AK24" s="3">
        <v>-1937</v>
      </c>
      <c r="AL24" s="3">
        <v>-2563</v>
      </c>
      <c r="AM24" s="3">
        <v>-2847</v>
      </c>
      <c r="AN24" s="3">
        <v>-923</v>
      </c>
      <c r="AO24" s="37">
        <v>16.100000000000001</v>
      </c>
      <c r="AP24" s="37">
        <v>-22.54</v>
      </c>
      <c r="AQ24" s="37">
        <v>-24.97</v>
      </c>
      <c r="AR24" s="37">
        <v>-23.91</v>
      </c>
      <c r="AS24" s="37">
        <v>-15.33</v>
      </c>
      <c r="AT24" s="37">
        <v>-1.21</v>
      </c>
      <c r="AU24" s="37">
        <v>-5.32</v>
      </c>
      <c r="AV24" s="37">
        <v>5.05</v>
      </c>
      <c r="AW24" s="37">
        <v>-34.83</v>
      </c>
      <c r="AX24" s="37">
        <v>-27.05</v>
      </c>
      <c r="AY24" s="37">
        <v>3.12</v>
      </c>
      <c r="AZ24" s="37">
        <v>9.64</v>
      </c>
      <c r="BA24" s="37">
        <v>35.86</v>
      </c>
      <c r="BB24" s="37">
        <v>-40.28</v>
      </c>
      <c r="BC24" s="37">
        <v>-13.83</v>
      </c>
      <c r="BD24" s="37">
        <v>-21.24</v>
      </c>
      <c r="BE24" s="37">
        <v>-29.95</v>
      </c>
      <c r="BF24" s="37">
        <v>-13.86</v>
      </c>
    </row>
    <row r="25" spans="1:58" ht="12.75" customHeight="1">
      <c r="A25" s="29" t="s">
        <v>282</v>
      </c>
      <c r="B25" s="3">
        <v>27231</v>
      </c>
      <c r="C25" s="3">
        <v>32848</v>
      </c>
      <c r="D25" s="3">
        <v>25061</v>
      </c>
      <c r="E25" s="3">
        <v>17207</v>
      </c>
      <c r="F25" s="3">
        <v>14940</v>
      </c>
      <c r="G25" s="3">
        <v>13040</v>
      </c>
      <c r="H25" s="3">
        <v>15242</v>
      </c>
      <c r="I25" s="3">
        <v>17357</v>
      </c>
      <c r="J25" s="3">
        <v>16764</v>
      </c>
      <c r="K25" s="3">
        <v>16746</v>
      </c>
      <c r="L25" s="3">
        <v>10231</v>
      </c>
      <c r="M25" s="3">
        <v>8961</v>
      </c>
      <c r="N25" s="3">
        <v>7891</v>
      </c>
      <c r="O25" s="3">
        <v>9676</v>
      </c>
      <c r="P25" s="3">
        <v>9874</v>
      </c>
      <c r="Q25" s="3">
        <v>16084</v>
      </c>
      <c r="R25" s="3">
        <v>8315</v>
      </c>
      <c r="S25" s="3">
        <v>6976</v>
      </c>
      <c r="T25" s="3">
        <v>5979</v>
      </c>
      <c r="U25" s="3">
        <v>5149</v>
      </c>
      <c r="V25" s="3">
        <v>5566</v>
      </c>
      <c r="W25" s="3">
        <v>5617</v>
      </c>
      <c r="X25" s="3">
        <v>-7787</v>
      </c>
      <c r="Y25" s="3">
        <v>-7854</v>
      </c>
      <c r="Z25" s="3">
        <v>-2267</v>
      </c>
      <c r="AA25" s="3">
        <v>-1900</v>
      </c>
      <c r="AB25" s="3">
        <v>2202</v>
      </c>
      <c r="AC25" s="3">
        <v>-593</v>
      </c>
      <c r="AD25" s="3">
        <v>-18</v>
      </c>
      <c r="AE25" s="3">
        <v>-6515</v>
      </c>
      <c r="AF25" s="3">
        <v>-1270</v>
      </c>
      <c r="AG25" s="3">
        <v>-1070</v>
      </c>
      <c r="AH25" s="3">
        <v>1785</v>
      </c>
      <c r="AI25" s="3">
        <v>6210</v>
      </c>
      <c r="AJ25" s="3">
        <v>-7769</v>
      </c>
      <c r="AK25" s="3">
        <v>-1339</v>
      </c>
      <c r="AL25" s="3">
        <v>-997</v>
      </c>
      <c r="AM25" s="3">
        <v>-830</v>
      </c>
      <c r="AN25" s="3">
        <v>417</v>
      </c>
      <c r="AO25" s="37">
        <v>20.63</v>
      </c>
      <c r="AP25" s="37">
        <v>-23.71</v>
      </c>
      <c r="AQ25" s="37">
        <v>-31.34</v>
      </c>
      <c r="AR25" s="37">
        <v>-13.17</v>
      </c>
      <c r="AS25" s="37">
        <v>-12.72</v>
      </c>
      <c r="AT25" s="37">
        <v>16.89</v>
      </c>
      <c r="AU25" s="37">
        <v>-3.42</v>
      </c>
      <c r="AV25" s="37">
        <v>-0.11</v>
      </c>
      <c r="AW25" s="37">
        <v>-38.9</v>
      </c>
      <c r="AX25" s="37">
        <v>-12.41</v>
      </c>
      <c r="AY25" s="37">
        <v>-11.94</v>
      </c>
      <c r="AZ25" s="37">
        <v>22.62</v>
      </c>
      <c r="BA25" s="37">
        <v>62.89</v>
      </c>
      <c r="BB25" s="37">
        <v>-48.3</v>
      </c>
      <c r="BC25" s="37">
        <v>-16.100000000000001</v>
      </c>
      <c r="BD25" s="37">
        <v>-14.29</v>
      </c>
      <c r="BE25" s="37">
        <v>-13.88</v>
      </c>
      <c r="BF25" s="37">
        <v>8.1</v>
      </c>
    </row>
    <row r="26" spans="1:58" ht="12.75" customHeight="1">
      <c r="A26" s="28" t="s">
        <v>250</v>
      </c>
      <c r="B26" s="45">
        <v>11677</v>
      </c>
      <c r="C26" s="45">
        <v>9777</v>
      </c>
      <c r="D26" s="45">
        <v>9781</v>
      </c>
      <c r="E26" s="45">
        <v>7366</v>
      </c>
      <c r="F26" s="45">
        <v>6551</v>
      </c>
      <c r="G26" s="45">
        <v>5048</v>
      </c>
      <c r="H26" s="45">
        <v>4044</v>
      </c>
      <c r="I26" s="45">
        <v>2977</v>
      </c>
      <c r="J26" s="45">
        <v>2753</v>
      </c>
      <c r="K26" s="45">
        <v>3399</v>
      </c>
      <c r="L26" s="45">
        <v>2444</v>
      </c>
      <c r="M26" s="45">
        <v>2621</v>
      </c>
      <c r="N26" s="45">
        <v>2002</v>
      </c>
      <c r="O26" s="45">
        <v>2037</v>
      </c>
      <c r="P26" s="45">
        <v>8700</v>
      </c>
      <c r="Q26" s="45">
        <v>7024</v>
      </c>
      <c r="R26" s="45">
        <v>6382</v>
      </c>
      <c r="S26" s="45">
        <v>4922</v>
      </c>
      <c r="T26" s="45">
        <v>3930</v>
      </c>
      <c r="U26" s="45">
        <v>3046</v>
      </c>
      <c r="V26" s="45">
        <v>2007</v>
      </c>
      <c r="W26" s="45">
        <v>-1900</v>
      </c>
      <c r="X26" s="45">
        <v>4</v>
      </c>
      <c r="Y26" s="45">
        <v>-2415</v>
      </c>
      <c r="Z26" s="45">
        <v>-815</v>
      </c>
      <c r="AA26" s="45">
        <v>-1503</v>
      </c>
      <c r="AB26" s="45">
        <v>-1004</v>
      </c>
      <c r="AC26" s="45">
        <v>-224</v>
      </c>
      <c r="AD26" s="45">
        <v>646</v>
      </c>
      <c r="AE26" s="45">
        <v>-955</v>
      </c>
      <c r="AF26" s="45">
        <v>177</v>
      </c>
      <c r="AG26" s="45">
        <v>-619</v>
      </c>
      <c r="AH26" s="45">
        <v>35</v>
      </c>
      <c r="AI26" s="45">
        <v>-1676</v>
      </c>
      <c r="AJ26" s="45">
        <v>-642</v>
      </c>
      <c r="AK26" s="45">
        <v>-1460</v>
      </c>
      <c r="AL26" s="45">
        <v>-992</v>
      </c>
      <c r="AM26" s="45">
        <v>-884</v>
      </c>
      <c r="AN26" s="45">
        <v>-1039</v>
      </c>
      <c r="AO26" s="46">
        <v>-16.27</v>
      </c>
      <c r="AP26" s="46">
        <v>0.04</v>
      </c>
      <c r="AQ26" s="46">
        <v>-24.69</v>
      </c>
      <c r="AR26" s="46">
        <v>-11.06</v>
      </c>
      <c r="AS26" s="46">
        <v>-22.94</v>
      </c>
      <c r="AT26" s="46">
        <v>-19.89</v>
      </c>
      <c r="AU26" s="46">
        <v>-7.52</v>
      </c>
      <c r="AV26" s="46">
        <v>23.47</v>
      </c>
      <c r="AW26" s="46">
        <v>-28.1</v>
      </c>
      <c r="AX26" s="46">
        <v>7.24</v>
      </c>
      <c r="AY26" s="46">
        <v>-23.62</v>
      </c>
      <c r="AZ26" s="46">
        <v>1.75</v>
      </c>
      <c r="BA26" s="46">
        <v>-19.260000000000002</v>
      </c>
      <c r="BB26" s="46">
        <v>-9.14</v>
      </c>
      <c r="BC26" s="46">
        <v>-22.88</v>
      </c>
      <c r="BD26" s="46">
        <v>-20.149999999999999</v>
      </c>
      <c r="BE26" s="46">
        <v>-22.49</v>
      </c>
      <c r="BF26" s="46">
        <v>-34.11</v>
      </c>
    </row>
    <row r="27" spans="1:58" ht="12.75" customHeight="1">
      <c r="A27" s="28" t="s">
        <v>283</v>
      </c>
      <c r="B27" s="45">
        <v>44821</v>
      </c>
      <c r="C27" s="45">
        <v>44282</v>
      </c>
      <c r="D27" s="45">
        <v>38497</v>
      </c>
      <c r="E27" s="45">
        <v>32928</v>
      </c>
      <c r="F27" s="45">
        <v>20982</v>
      </c>
      <c r="G27" s="45">
        <v>20282</v>
      </c>
      <c r="H27" s="45">
        <v>13818</v>
      </c>
      <c r="I27" s="45">
        <v>17203</v>
      </c>
      <c r="J27" s="45">
        <v>15000</v>
      </c>
      <c r="K27" s="45">
        <v>17015</v>
      </c>
      <c r="L27" s="45">
        <v>15642</v>
      </c>
      <c r="M27" s="45">
        <v>9732</v>
      </c>
      <c r="N27" s="45">
        <v>7893</v>
      </c>
      <c r="O27" s="45">
        <v>7408</v>
      </c>
      <c r="P27" s="45">
        <v>27618</v>
      </c>
      <c r="Q27" s="45">
        <v>29282</v>
      </c>
      <c r="R27" s="45">
        <v>21482</v>
      </c>
      <c r="S27" s="45">
        <v>17286</v>
      </c>
      <c r="T27" s="45">
        <v>11250</v>
      </c>
      <c r="U27" s="45">
        <v>12389</v>
      </c>
      <c r="V27" s="45">
        <v>6410</v>
      </c>
      <c r="W27" s="45">
        <v>-539</v>
      </c>
      <c r="X27" s="45">
        <v>-5785</v>
      </c>
      <c r="Y27" s="45">
        <v>-5569</v>
      </c>
      <c r="Z27" s="45">
        <v>-11946</v>
      </c>
      <c r="AA27" s="45">
        <v>-700</v>
      </c>
      <c r="AB27" s="45">
        <v>-6464</v>
      </c>
      <c r="AC27" s="45">
        <v>-2203</v>
      </c>
      <c r="AD27" s="45">
        <v>2015</v>
      </c>
      <c r="AE27" s="45">
        <v>-1373</v>
      </c>
      <c r="AF27" s="45">
        <v>-5910</v>
      </c>
      <c r="AG27" s="45">
        <v>-1839</v>
      </c>
      <c r="AH27" s="45">
        <v>-485</v>
      </c>
      <c r="AI27" s="45">
        <v>1664</v>
      </c>
      <c r="AJ27" s="45">
        <v>-7800</v>
      </c>
      <c r="AK27" s="45">
        <v>-4196</v>
      </c>
      <c r="AL27" s="45">
        <v>-6036</v>
      </c>
      <c r="AM27" s="45">
        <v>1139</v>
      </c>
      <c r="AN27" s="45">
        <v>-5979</v>
      </c>
      <c r="AO27" s="46">
        <v>-1.2</v>
      </c>
      <c r="AP27" s="46">
        <v>-13.06</v>
      </c>
      <c r="AQ27" s="46">
        <v>-14.47</v>
      </c>
      <c r="AR27" s="46">
        <v>-36.28</v>
      </c>
      <c r="AS27" s="46">
        <v>-3.34</v>
      </c>
      <c r="AT27" s="46">
        <v>-31.87</v>
      </c>
      <c r="AU27" s="46">
        <v>-12.81</v>
      </c>
      <c r="AV27" s="46">
        <v>13.43</v>
      </c>
      <c r="AW27" s="46">
        <v>-8.07</v>
      </c>
      <c r="AX27" s="46">
        <v>-37.78</v>
      </c>
      <c r="AY27" s="46">
        <v>-18.899999999999999</v>
      </c>
      <c r="AZ27" s="46">
        <v>-6.14</v>
      </c>
      <c r="BA27" s="46">
        <v>6.03</v>
      </c>
      <c r="BB27" s="46">
        <v>-26.64</v>
      </c>
      <c r="BC27" s="46">
        <v>-19.53</v>
      </c>
      <c r="BD27" s="46">
        <v>-34.92</v>
      </c>
      <c r="BE27" s="46">
        <v>10.119999999999999</v>
      </c>
      <c r="BF27" s="46">
        <v>-48.26</v>
      </c>
    </row>
    <row r="28" spans="1:58" ht="12.75" customHeight="1">
      <c r="A28" s="29" t="s">
        <v>262</v>
      </c>
      <c r="B28" s="3">
        <v>4018</v>
      </c>
      <c r="C28" s="3">
        <v>4374</v>
      </c>
      <c r="D28" s="3">
        <v>3154</v>
      </c>
      <c r="E28" s="3">
        <v>2917</v>
      </c>
      <c r="F28" s="3">
        <v>1637</v>
      </c>
      <c r="G28" s="3">
        <v>6188</v>
      </c>
      <c r="H28" s="3">
        <v>1028</v>
      </c>
      <c r="I28" s="3">
        <v>818</v>
      </c>
      <c r="J28" s="3">
        <v>837</v>
      </c>
      <c r="K28" s="3">
        <v>966</v>
      </c>
      <c r="L28" s="3">
        <v>958</v>
      </c>
      <c r="M28" s="3">
        <v>548</v>
      </c>
      <c r="N28" s="3">
        <v>455</v>
      </c>
      <c r="O28" s="3">
        <v>535</v>
      </c>
      <c r="P28" s="3">
        <v>3200</v>
      </c>
      <c r="Q28" s="3">
        <v>3537</v>
      </c>
      <c r="R28" s="3">
        <v>2188</v>
      </c>
      <c r="S28" s="3">
        <v>1959</v>
      </c>
      <c r="T28" s="3">
        <v>1089</v>
      </c>
      <c r="U28" s="3">
        <v>5733</v>
      </c>
      <c r="V28" s="3">
        <v>493</v>
      </c>
      <c r="W28" s="3">
        <v>356</v>
      </c>
      <c r="X28" s="3">
        <v>-1220</v>
      </c>
      <c r="Y28" s="3">
        <v>-237</v>
      </c>
      <c r="Z28" s="3">
        <v>-1280</v>
      </c>
      <c r="AA28" s="3">
        <v>4551</v>
      </c>
      <c r="AB28" s="3">
        <v>-5160</v>
      </c>
      <c r="AC28" s="3">
        <v>19</v>
      </c>
      <c r="AD28" s="3">
        <v>129</v>
      </c>
      <c r="AE28" s="3">
        <v>-8</v>
      </c>
      <c r="AF28" s="3">
        <v>-410</v>
      </c>
      <c r="AG28" s="3">
        <v>-93</v>
      </c>
      <c r="AH28" s="3">
        <v>80</v>
      </c>
      <c r="AI28" s="3">
        <v>337</v>
      </c>
      <c r="AJ28" s="3">
        <v>-1349</v>
      </c>
      <c r="AK28" s="3">
        <v>-229</v>
      </c>
      <c r="AL28" s="3">
        <v>-870</v>
      </c>
      <c r="AM28" s="3">
        <v>4644</v>
      </c>
      <c r="AN28" s="3">
        <v>-5240</v>
      </c>
      <c r="AO28" s="37">
        <v>8.86</v>
      </c>
      <c r="AP28" s="37">
        <v>-27.89</v>
      </c>
      <c r="AQ28" s="37">
        <v>-7.51</v>
      </c>
      <c r="AR28" s="37">
        <v>-43.88</v>
      </c>
      <c r="AS28" s="37">
        <v>278.01</v>
      </c>
      <c r="AT28" s="37">
        <v>-83.39</v>
      </c>
      <c r="AU28" s="37">
        <v>2.3199999999999998</v>
      </c>
      <c r="AV28" s="37">
        <v>15.41</v>
      </c>
      <c r="AW28" s="37">
        <v>-0.83</v>
      </c>
      <c r="AX28" s="37">
        <v>-42.8</v>
      </c>
      <c r="AY28" s="37">
        <v>-16.97</v>
      </c>
      <c r="AZ28" s="37">
        <v>17.579999999999998</v>
      </c>
      <c r="BA28" s="37">
        <v>10.53</v>
      </c>
      <c r="BB28" s="37">
        <v>-38.14</v>
      </c>
      <c r="BC28" s="37">
        <v>-10.47</v>
      </c>
      <c r="BD28" s="37">
        <v>-44.41</v>
      </c>
      <c r="BE28" s="37">
        <v>426.45</v>
      </c>
      <c r="BF28" s="37">
        <v>-91.4</v>
      </c>
    </row>
    <row r="29" spans="1:58" ht="12.75" customHeight="1">
      <c r="A29" s="29" t="s">
        <v>264</v>
      </c>
      <c r="B29" s="3">
        <v>7516</v>
      </c>
      <c r="C29" s="3">
        <v>8325</v>
      </c>
      <c r="D29" s="3">
        <v>6525</v>
      </c>
      <c r="E29" s="3">
        <v>6224</v>
      </c>
      <c r="F29" s="3">
        <v>4330</v>
      </c>
      <c r="G29" s="3">
        <v>2586</v>
      </c>
      <c r="H29" s="3">
        <v>2413</v>
      </c>
      <c r="I29" s="3">
        <v>3560</v>
      </c>
      <c r="J29" s="3">
        <v>3189</v>
      </c>
      <c r="K29" s="3">
        <v>3333</v>
      </c>
      <c r="L29" s="3">
        <v>3837</v>
      </c>
      <c r="M29" s="3">
        <v>2653</v>
      </c>
      <c r="N29" s="3">
        <v>1455</v>
      </c>
      <c r="O29" s="3">
        <v>1399</v>
      </c>
      <c r="P29" s="3">
        <v>3956</v>
      </c>
      <c r="Q29" s="3">
        <v>5136</v>
      </c>
      <c r="R29" s="3">
        <v>3192</v>
      </c>
      <c r="S29" s="3">
        <v>2387</v>
      </c>
      <c r="T29" s="3">
        <v>1677</v>
      </c>
      <c r="U29" s="3">
        <v>1131</v>
      </c>
      <c r="V29" s="3">
        <v>1014</v>
      </c>
      <c r="W29" s="3">
        <v>809</v>
      </c>
      <c r="X29" s="3">
        <v>-1800</v>
      </c>
      <c r="Y29" s="3">
        <v>-301</v>
      </c>
      <c r="Z29" s="3">
        <v>-1894</v>
      </c>
      <c r="AA29" s="3">
        <v>-1744</v>
      </c>
      <c r="AB29" s="3">
        <v>-173</v>
      </c>
      <c r="AC29" s="3">
        <v>-371</v>
      </c>
      <c r="AD29" s="3">
        <v>144</v>
      </c>
      <c r="AE29" s="3">
        <v>504</v>
      </c>
      <c r="AF29" s="3">
        <v>-1184</v>
      </c>
      <c r="AG29" s="3">
        <v>-1198</v>
      </c>
      <c r="AH29" s="3">
        <v>-56</v>
      </c>
      <c r="AI29" s="3">
        <v>1180</v>
      </c>
      <c r="AJ29" s="3">
        <v>-1944</v>
      </c>
      <c r="AK29" s="3">
        <v>-805</v>
      </c>
      <c r="AL29" s="3">
        <v>-710</v>
      </c>
      <c r="AM29" s="3">
        <v>-546</v>
      </c>
      <c r="AN29" s="3">
        <v>-117</v>
      </c>
      <c r="AO29" s="37">
        <v>10.76</v>
      </c>
      <c r="AP29" s="37">
        <v>-21.62</v>
      </c>
      <c r="AQ29" s="37">
        <v>-4.6100000000000003</v>
      </c>
      <c r="AR29" s="37">
        <v>-30.43</v>
      </c>
      <c r="AS29" s="37">
        <v>-40.28</v>
      </c>
      <c r="AT29" s="37">
        <v>-6.69</v>
      </c>
      <c r="AU29" s="37">
        <v>-10.42</v>
      </c>
      <c r="AV29" s="37">
        <v>4.5199999999999996</v>
      </c>
      <c r="AW29" s="37">
        <v>15.12</v>
      </c>
      <c r="AX29" s="37">
        <v>-30.86</v>
      </c>
      <c r="AY29" s="37">
        <v>-45.16</v>
      </c>
      <c r="AZ29" s="37">
        <v>-3.85</v>
      </c>
      <c r="BA29" s="37">
        <v>29.83</v>
      </c>
      <c r="BB29" s="37">
        <v>-37.85</v>
      </c>
      <c r="BC29" s="37">
        <v>-25.22</v>
      </c>
      <c r="BD29" s="37">
        <v>-29.74</v>
      </c>
      <c r="BE29" s="37">
        <v>-32.56</v>
      </c>
      <c r="BF29" s="37">
        <v>-10.34</v>
      </c>
    </row>
    <row r="30" spans="1:58" ht="12.75" customHeight="1">
      <c r="A30" s="29" t="s">
        <v>257</v>
      </c>
      <c r="B30" s="3">
        <v>6917</v>
      </c>
      <c r="C30" s="3">
        <v>5447</v>
      </c>
      <c r="D30" s="3">
        <v>5228</v>
      </c>
      <c r="E30" s="3">
        <v>4104</v>
      </c>
      <c r="F30" s="3">
        <v>2397</v>
      </c>
      <c r="G30" s="3">
        <v>2227</v>
      </c>
      <c r="H30" s="3">
        <v>2104</v>
      </c>
      <c r="I30" s="3">
        <v>2203</v>
      </c>
      <c r="J30" s="3">
        <v>1789</v>
      </c>
      <c r="K30" s="3">
        <v>2403</v>
      </c>
      <c r="L30" s="3">
        <v>1737</v>
      </c>
      <c r="M30" s="3">
        <v>959</v>
      </c>
      <c r="N30" s="3">
        <v>1056</v>
      </c>
      <c r="O30" s="3">
        <v>1091</v>
      </c>
      <c r="P30" s="3">
        <v>4714</v>
      </c>
      <c r="Q30" s="3">
        <v>3658</v>
      </c>
      <c r="R30" s="3">
        <v>2825</v>
      </c>
      <c r="S30" s="3">
        <v>2367</v>
      </c>
      <c r="T30" s="3">
        <v>1438</v>
      </c>
      <c r="U30" s="3">
        <v>1171</v>
      </c>
      <c r="V30" s="3">
        <v>1013</v>
      </c>
      <c r="W30" s="3">
        <v>-1470</v>
      </c>
      <c r="X30" s="3">
        <v>-219</v>
      </c>
      <c r="Y30" s="3">
        <v>-1124</v>
      </c>
      <c r="Z30" s="3">
        <v>-1707</v>
      </c>
      <c r="AA30" s="3">
        <v>-170</v>
      </c>
      <c r="AB30" s="3">
        <v>-123</v>
      </c>
      <c r="AC30" s="3">
        <v>-414</v>
      </c>
      <c r="AD30" s="3">
        <v>614</v>
      </c>
      <c r="AE30" s="3">
        <v>-666</v>
      </c>
      <c r="AF30" s="3">
        <v>-778</v>
      </c>
      <c r="AG30" s="3">
        <v>97</v>
      </c>
      <c r="AH30" s="3">
        <v>35</v>
      </c>
      <c r="AI30" s="3">
        <v>-1056</v>
      </c>
      <c r="AJ30" s="3">
        <v>-833</v>
      </c>
      <c r="AK30" s="3">
        <v>-458</v>
      </c>
      <c r="AL30" s="3">
        <v>-929</v>
      </c>
      <c r="AM30" s="3">
        <v>-267</v>
      </c>
      <c r="AN30" s="3">
        <v>-158</v>
      </c>
      <c r="AO30" s="37">
        <v>-21.25</v>
      </c>
      <c r="AP30" s="37">
        <v>-4.0199999999999996</v>
      </c>
      <c r="AQ30" s="37">
        <v>-21.5</v>
      </c>
      <c r="AR30" s="37">
        <v>-41.59</v>
      </c>
      <c r="AS30" s="37">
        <v>-7.09</v>
      </c>
      <c r="AT30" s="37">
        <v>-5.52</v>
      </c>
      <c r="AU30" s="37">
        <v>-18.79</v>
      </c>
      <c r="AV30" s="37">
        <v>34.32</v>
      </c>
      <c r="AW30" s="37">
        <v>-27.72</v>
      </c>
      <c r="AX30" s="37">
        <v>-44.79</v>
      </c>
      <c r="AY30" s="37">
        <v>10.11</v>
      </c>
      <c r="AZ30" s="37">
        <v>3.31</v>
      </c>
      <c r="BA30" s="37">
        <v>-22.4</v>
      </c>
      <c r="BB30" s="37">
        <v>-22.77</v>
      </c>
      <c r="BC30" s="37">
        <v>-16.21</v>
      </c>
      <c r="BD30" s="37">
        <v>-39.25</v>
      </c>
      <c r="BE30" s="37">
        <v>-18.57</v>
      </c>
      <c r="BF30" s="37">
        <v>-13.49</v>
      </c>
    </row>
    <row r="31" spans="1:58" ht="12.75" customHeight="1">
      <c r="A31" s="29" t="s">
        <v>284</v>
      </c>
      <c r="B31" s="3">
        <v>2369</v>
      </c>
      <c r="C31" s="3">
        <v>2099</v>
      </c>
      <c r="D31" s="3">
        <v>1981</v>
      </c>
      <c r="E31" s="3">
        <v>1668</v>
      </c>
      <c r="F31" s="3">
        <v>1325</v>
      </c>
      <c r="G31" s="3">
        <v>1102</v>
      </c>
      <c r="H31" s="3">
        <v>757</v>
      </c>
      <c r="I31" s="3">
        <v>746</v>
      </c>
      <c r="J31" s="3">
        <v>632</v>
      </c>
      <c r="K31" s="3">
        <v>676</v>
      </c>
      <c r="L31" s="3">
        <v>747</v>
      </c>
      <c r="M31" s="3">
        <v>426</v>
      </c>
      <c r="N31" s="3">
        <v>477</v>
      </c>
      <c r="O31" s="3">
        <v>355</v>
      </c>
      <c r="P31" s="3">
        <v>1623</v>
      </c>
      <c r="Q31" s="3">
        <v>1467</v>
      </c>
      <c r="R31" s="3">
        <v>1305</v>
      </c>
      <c r="S31" s="3">
        <v>921</v>
      </c>
      <c r="T31" s="3">
        <v>899</v>
      </c>
      <c r="U31" s="3">
        <v>625</v>
      </c>
      <c r="V31" s="3">
        <v>402</v>
      </c>
      <c r="W31" s="3">
        <v>-270</v>
      </c>
      <c r="X31" s="3">
        <v>-118</v>
      </c>
      <c r="Y31" s="3">
        <v>-313</v>
      </c>
      <c r="Z31" s="3">
        <v>-343</v>
      </c>
      <c r="AA31" s="3">
        <v>-223</v>
      </c>
      <c r="AB31" s="3">
        <v>-345</v>
      </c>
      <c r="AC31" s="3">
        <v>-114</v>
      </c>
      <c r="AD31" s="3">
        <v>44</v>
      </c>
      <c r="AE31" s="3">
        <v>71</v>
      </c>
      <c r="AF31" s="3">
        <v>-321</v>
      </c>
      <c r="AG31" s="3">
        <v>51</v>
      </c>
      <c r="AH31" s="3">
        <v>-122</v>
      </c>
      <c r="AI31" s="3">
        <v>-156</v>
      </c>
      <c r="AJ31" s="3">
        <v>-162</v>
      </c>
      <c r="AK31" s="3">
        <v>-384</v>
      </c>
      <c r="AL31" s="3">
        <v>-22</v>
      </c>
      <c r="AM31" s="3">
        <v>-274</v>
      </c>
      <c r="AN31" s="3">
        <v>-223</v>
      </c>
      <c r="AO31" s="37">
        <v>-11.4</v>
      </c>
      <c r="AP31" s="37">
        <v>-5.62</v>
      </c>
      <c r="AQ31" s="37">
        <v>-15.8</v>
      </c>
      <c r="AR31" s="37">
        <v>-20.56</v>
      </c>
      <c r="AS31" s="37">
        <v>-16.829999999999998</v>
      </c>
      <c r="AT31" s="37">
        <v>-31.31</v>
      </c>
      <c r="AU31" s="37">
        <v>-15.28</v>
      </c>
      <c r="AV31" s="37">
        <v>6.96</v>
      </c>
      <c r="AW31" s="37">
        <v>10.5</v>
      </c>
      <c r="AX31" s="37">
        <v>-42.97</v>
      </c>
      <c r="AY31" s="37">
        <v>11.97</v>
      </c>
      <c r="AZ31" s="37">
        <v>-25.58</v>
      </c>
      <c r="BA31" s="37">
        <v>-9.61</v>
      </c>
      <c r="BB31" s="37">
        <v>-11.04</v>
      </c>
      <c r="BC31" s="37">
        <v>-29.43</v>
      </c>
      <c r="BD31" s="37">
        <v>-2.39</v>
      </c>
      <c r="BE31" s="37">
        <v>-30.48</v>
      </c>
      <c r="BF31" s="37">
        <v>-35.68</v>
      </c>
    </row>
    <row r="32" spans="1:58" ht="12.75" customHeight="1">
      <c r="A32" s="29" t="s">
        <v>274</v>
      </c>
      <c r="B32" s="3">
        <v>5067</v>
      </c>
      <c r="C32" s="3">
        <v>5276</v>
      </c>
      <c r="D32" s="3">
        <v>4388</v>
      </c>
      <c r="E32" s="3">
        <v>3548</v>
      </c>
      <c r="F32" s="3">
        <v>2512</v>
      </c>
      <c r="G32" s="3">
        <v>1683</v>
      </c>
      <c r="H32" s="3">
        <v>1629</v>
      </c>
      <c r="I32" s="3">
        <v>1604</v>
      </c>
      <c r="J32" s="3">
        <v>1646</v>
      </c>
      <c r="K32" s="3">
        <v>1486</v>
      </c>
      <c r="L32" s="3">
        <v>1239</v>
      </c>
      <c r="M32" s="3">
        <v>829</v>
      </c>
      <c r="N32" s="3">
        <v>755</v>
      </c>
      <c r="O32" s="3">
        <v>799</v>
      </c>
      <c r="P32" s="3">
        <v>3463</v>
      </c>
      <c r="Q32" s="3">
        <v>3630</v>
      </c>
      <c r="R32" s="3">
        <v>2902</v>
      </c>
      <c r="S32" s="3">
        <v>2309</v>
      </c>
      <c r="T32" s="3">
        <v>1683</v>
      </c>
      <c r="U32" s="3">
        <v>928</v>
      </c>
      <c r="V32" s="3">
        <v>830</v>
      </c>
      <c r="W32" s="3">
        <v>209</v>
      </c>
      <c r="X32" s="3">
        <v>-888</v>
      </c>
      <c r="Y32" s="3">
        <v>-840</v>
      </c>
      <c r="Z32" s="3">
        <v>-1036</v>
      </c>
      <c r="AA32" s="3">
        <v>-829</v>
      </c>
      <c r="AB32" s="3">
        <v>-54</v>
      </c>
      <c r="AC32" s="3">
        <v>42</v>
      </c>
      <c r="AD32" s="3">
        <v>-160</v>
      </c>
      <c r="AE32" s="3">
        <v>-247</v>
      </c>
      <c r="AF32" s="3">
        <v>-410</v>
      </c>
      <c r="AG32" s="3">
        <v>-74</v>
      </c>
      <c r="AH32" s="3">
        <v>44</v>
      </c>
      <c r="AI32" s="3">
        <v>167</v>
      </c>
      <c r="AJ32" s="3">
        <v>-728</v>
      </c>
      <c r="AK32" s="3">
        <v>-593</v>
      </c>
      <c r="AL32" s="3">
        <v>-626</v>
      </c>
      <c r="AM32" s="3">
        <v>-755</v>
      </c>
      <c r="AN32" s="3">
        <v>-98</v>
      </c>
      <c r="AO32" s="37">
        <v>4.12</v>
      </c>
      <c r="AP32" s="37">
        <v>-16.829999999999998</v>
      </c>
      <c r="AQ32" s="37">
        <v>-19.14</v>
      </c>
      <c r="AR32" s="37">
        <v>-29.2</v>
      </c>
      <c r="AS32" s="37">
        <v>-33</v>
      </c>
      <c r="AT32" s="37">
        <v>-3.21</v>
      </c>
      <c r="AU32" s="37">
        <v>2.62</v>
      </c>
      <c r="AV32" s="37">
        <v>-9.7200000000000006</v>
      </c>
      <c r="AW32" s="37">
        <v>-16.62</v>
      </c>
      <c r="AX32" s="37">
        <v>-33.090000000000003</v>
      </c>
      <c r="AY32" s="37">
        <v>-8.93</v>
      </c>
      <c r="AZ32" s="37">
        <v>5.83</v>
      </c>
      <c r="BA32" s="37">
        <v>4.82</v>
      </c>
      <c r="BB32" s="37">
        <v>-20.059999999999999</v>
      </c>
      <c r="BC32" s="37">
        <v>-20.43</v>
      </c>
      <c r="BD32" s="37">
        <v>-27.11</v>
      </c>
      <c r="BE32" s="37">
        <v>-44.86</v>
      </c>
      <c r="BF32" s="37">
        <v>-10.56</v>
      </c>
    </row>
    <row r="33" spans="1:58" ht="12.75" customHeight="1">
      <c r="A33" s="29" t="s">
        <v>285</v>
      </c>
      <c r="B33" s="3">
        <v>5579</v>
      </c>
      <c r="C33" s="3">
        <v>5254</v>
      </c>
      <c r="D33" s="3">
        <v>4606</v>
      </c>
      <c r="E33" s="3">
        <v>3916</v>
      </c>
      <c r="F33" s="3">
        <v>2239</v>
      </c>
      <c r="G33" s="3">
        <v>1744</v>
      </c>
      <c r="H33" s="3">
        <v>1554</v>
      </c>
      <c r="I33" s="3">
        <v>2798</v>
      </c>
      <c r="J33" s="3">
        <v>2022</v>
      </c>
      <c r="K33" s="3">
        <v>2356</v>
      </c>
      <c r="L33" s="3">
        <v>2138</v>
      </c>
      <c r="M33" s="3">
        <v>1089</v>
      </c>
      <c r="N33" s="3">
        <v>978</v>
      </c>
      <c r="O33" s="3">
        <v>949</v>
      </c>
      <c r="P33" s="3">
        <v>2781</v>
      </c>
      <c r="Q33" s="3">
        <v>3232</v>
      </c>
      <c r="R33" s="3">
        <v>2250</v>
      </c>
      <c r="S33" s="3">
        <v>1778</v>
      </c>
      <c r="T33" s="3">
        <v>1150</v>
      </c>
      <c r="U33" s="3">
        <v>766</v>
      </c>
      <c r="V33" s="3">
        <v>605</v>
      </c>
      <c r="W33" s="3">
        <v>-325</v>
      </c>
      <c r="X33" s="3">
        <v>-648</v>
      </c>
      <c r="Y33" s="3">
        <v>-690</v>
      </c>
      <c r="Z33" s="3">
        <v>-1677</v>
      </c>
      <c r="AA33" s="3">
        <v>-495</v>
      </c>
      <c r="AB33" s="3">
        <v>-190</v>
      </c>
      <c r="AC33" s="3">
        <v>-776</v>
      </c>
      <c r="AD33" s="3">
        <v>334</v>
      </c>
      <c r="AE33" s="3">
        <v>-218</v>
      </c>
      <c r="AF33" s="3">
        <v>-1049</v>
      </c>
      <c r="AG33" s="3">
        <v>-111</v>
      </c>
      <c r="AH33" s="3">
        <v>-29</v>
      </c>
      <c r="AI33" s="3">
        <v>451</v>
      </c>
      <c r="AJ33" s="3">
        <v>-982</v>
      </c>
      <c r="AK33" s="3">
        <v>-472</v>
      </c>
      <c r="AL33" s="3">
        <v>-628</v>
      </c>
      <c r="AM33" s="3">
        <v>-384</v>
      </c>
      <c r="AN33" s="3">
        <v>-161</v>
      </c>
      <c r="AO33" s="37">
        <v>-5.83</v>
      </c>
      <c r="AP33" s="37">
        <v>-12.33</v>
      </c>
      <c r="AQ33" s="37">
        <v>-14.98</v>
      </c>
      <c r="AR33" s="37">
        <v>-42.82</v>
      </c>
      <c r="AS33" s="37">
        <v>-22.11</v>
      </c>
      <c r="AT33" s="37">
        <v>-10.89</v>
      </c>
      <c r="AU33" s="37">
        <v>-27.73</v>
      </c>
      <c r="AV33" s="37">
        <v>16.52</v>
      </c>
      <c r="AW33" s="37">
        <v>-9.25</v>
      </c>
      <c r="AX33" s="37">
        <v>-49.06</v>
      </c>
      <c r="AY33" s="37">
        <v>-10.19</v>
      </c>
      <c r="AZ33" s="37">
        <v>-2.97</v>
      </c>
      <c r="BA33" s="37">
        <v>16.22</v>
      </c>
      <c r="BB33" s="37">
        <v>-30.38</v>
      </c>
      <c r="BC33" s="37">
        <v>-20.98</v>
      </c>
      <c r="BD33" s="37">
        <v>-35.32</v>
      </c>
      <c r="BE33" s="37">
        <v>-33.39</v>
      </c>
      <c r="BF33" s="37">
        <v>-21.02</v>
      </c>
    </row>
    <row r="34" spans="1:58" ht="12.75" customHeight="1">
      <c r="A34" s="29" t="s">
        <v>272</v>
      </c>
      <c r="B34" s="3">
        <v>2376</v>
      </c>
      <c r="C34" s="3">
        <v>2788</v>
      </c>
      <c r="D34" s="3">
        <v>2119</v>
      </c>
      <c r="E34" s="3">
        <v>2005</v>
      </c>
      <c r="F34" s="3">
        <v>1424</v>
      </c>
      <c r="G34" s="3">
        <v>832</v>
      </c>
      <c r="H34" s="3">
        <v>763</v>
      </c>
      <c r="I34" s="3">
        <v>656</v>
      </c>
      <c r="J34" s="3">
        <v>612</v>
      </c>
      <c r="K34" s="3">
        <v>727</v>
      </c>
      <c r="L34" s="3">
        <v>794</v>
      </c>
      <c r="M34" s="3">
        <v>651</v>
      </c>
      <c r="N34" s="3">
        <v>406</v>
      </c>
      <c r="O34" s="3">
        <v>381</v>
      </c>
      <c r="P34" s="3">
        <v>1720</v>
      </c>
      <c r="Q34" s="3">
        <v>2176</v>
      </c>
      <c r="R34" s="3">
        <v>1392</v>
      </c>
      <c r="S34" s="3">
        <v>1211</v>
      </c>
      <c r="T34" s="3">
        <v>773</v>
      </c>
      <c r="U34" s="3">
        <v>426</v>
      </c>
      <c r="V34" s="3">
        <v>382</v>
      </c>
      <c r="W34" s="3">
        <v>412</v>
      </c>
      <c r="X34" s="3">
        <v>-669</v>
      </c>
      <c r="Y34" s="3">
        <v>-114</v>
      </c>
      <c r="Z34" s="3">
        <v>-581</v>
      </c>
      <c r="AA34" s="3">
        <v>-592</v>
      </c>
      <c r="AB34" s="3">
        <v>-69</v>
      </c>
      <c r="AC34" s="3">
        <v>-44</v>
      </c>
      <c r="AD34" s="3">
        <v>115</v>
      </c>
      <c r="AE34" s="3">
        <v>67</v>
      </c>
      <c r="AF34" s="3">
        <v>-143</v>
      </c>
      <c r="AG34" s="3">
        <v>-245</v>
      </c>
      <c r="AH34" s="3">
        <v>-25</v>
      </c>
      <c r="AI34" s="3">
        <v>456</v>
      </c>
      <c r="AJ34" s="3">
        <v>-784</v>
      </c>
      <c r="AK34" s="3">
        <v>-181</v>
      </c>
      <c r="AL34" s="3">
        <v>-438</v>
      </c>
      <c r="AM34" s="3">
        <v>-347</v>
      </c>
      <c r="AN34" s="3">
        <v>-44</v>
      </c>
      <c r="AO34" s="37">
        <v>17.34</v>
      </c>
      <c r="AP34" s="37">
        <v>-24</v>
      </c>
      <c r="AQ34" s="37">
        <v>-5.38</v>
      </c>
      <c r="AR34" s="37">
        <v>-28.98</v>
      </c>
      <c r="AS34" s="37">
        <v>-41.57</v>
      </c>
      <c r="AT34" s="37">
        <v>-8.2899999999999991</v>
      </c>
      <c r="AU34" s="37">
        <v>-6.71</v>
      </c>
      <c r="AV34" s="37">
        <v>18.79</v>
      </c>
      <c r="AW34" s="37">
        <v>9.2200000000000006</v>
      </c>
      <c r="AX34" s="37">
        <v>-18.010000000000002</v>
      </c>
      <c r="AY34" s="37">
        <v>-37.630000000000003</v>
      </c>
      <c r="AZ34" s="37">
        <v>-6.16</v>
      </c>
      <c r="BA34" s="37">
        <v>26.51</v>
      </c>
      <c r="BB34" s="37">
        <v>-36.03</v>
      </c>
      <c r="BC34" s="37">
        <v>-13</v>
      </c>
      <c r="BD34" s="37">
        <v>-36.17</v>
      </c>
      <c r="BE34" s="37">
        <v>-44.89</v>
      </c>
      <c r="BF34" s="37">
        <v>-10.33</v>
      </c>
    </row>
    <row r="35" spans="1:58" ht="12.75" customHeight="1">
      <c r="A35" s="29" t="s">
        <v>286</v>
      </c>
      <c r="B35" s="3">
        <v>8570</v>
      </c>
      <c r="C35" s="3">
        <v>8293</v>
      </c>
      <c r="D35" s="3">
        <v>8345</v>
      </c>
      <c r="E35" s="3">
        <v>6791</v>
      </c>
      <c r="F35" s="3">
        <v>4027</v>
      </c>
      <c r="G35" s="3">
        <v>3139</v>
      </c>
      <c r="H35" s="3">
        <v>2857</v>
      </c>
      <c r="I35" s="3">
        <v>3517</v>
      </c>
      <c r="J35" s="3">
        <v>2956</v>
      </c>
      <c r="K35" s="3">
        <v>3746</v>
      </c>
      <c r="L35" s="3">
        <v>3187</v>
      </c>
      <c r="M35" s="3">
        <v>1889</v>
      </c>
      <c r="N35" s="3">
        <v>1845</v>
      </c>
      <c r="O35" s="3">
        <v>1503</v>
      </c>
      <c r="P35" s="3">
        <v>5053</v>
      </c>
      <c r="Q35" s="3">
        <v>5337</v>
      </c>
      <c r="R35" s="3">
        <v>4599</v>
      </c>
      <c r="S35" s="3">
        <v>3604</v>
      </c>
      <c r="T35" s="3">
        <v>2138</v>
      </c>
      <c r="U35" s="3">
        <v>1294</v>
      </c>
      <c r="V35" s="3">
        <v>1354</v>
      </c>
      <c r="W35" s="3">
        <v>-277</v>
      </c>
      <c r="X35" s="3">
        <v>52</v>
      </c>
      <c r="Y35" s="3">
        <v>-1554</v>
      </c>
      <c r="Z35" s="3">
        <v>-2764</v>
      </c>
      <c r="AA35" s="3">
        <v>-888</v>
      </c>
      <c r="AB35" s="3">
        <v>-282</v>
      </c>
      <c r="AC35" s="3">
        <v>-561</v>
      </c>
      <c r="AD35" s="3">
        <v>790</v>
      </c>
      <c r="AE35" s="3">
        <v>-559</v>
      </c>
      <c r="AF35" s="3">
        <v>-1298</v>
      </c>
      <c r="AG35" s="3">
        <v>-44</v>
      </c>
      <c r="AH35" s="3">
        <v>-342</v>
      </c>
      <c r="AI35" s="3">
        <v>284</v>
      </c>
      <c r="AJ35" s="3">
        <v>-738</v>
      </c>
      <c r="AK35" s="3">
        <v>-995</v>
      </c>
      <c r="AL35" s="3">
        <v>-1466</v>
      </c>
      <c r="AM35" s="3">
        <v>-844</v>
      </c>
      <c r="AN35" s="3">
        <v>60</v>
      </c>
      <c r="AO35" s="37">
        <v>-3.23</v>
      </c>
      <c r="AP35" s="37">
        <v>0.63</v>
      </c>
      <c r="AQ35" s="37">
        <v>-18.62</v>
      </c>
      <c r="AR35" s="37">
        <v>-40.700000000000003</v>
      </c>
      <c r="AS35" s="37">
        <v>-22.05</v>
      </c>
      <c r="AT35" s="37">
        <v>-8.98</v>
      </c>
      <c r="AU35" s="37">
        <v>-15.95</v>
      </c>
      <c r="AV35" s="37">
        <v>26.73</v>
      </c>
      <c r="AW35" s="37">
        <v>-14.92</v>
      </c>
      <c r="AX35" s="37">
        <v>-40.729999999999997</v>
      </c>
      <c r="AY35" s="37">
        <v>-2.33</v>
      </c>
      <c r="AZ35" s="37">
        <v>-18.54</v>
      </c>
      <c r="BA35" s="37">
        <v>5.62</v>
      </c>
      <c r="BB35" s="37">
        <v>-13.83</v>
      </c>
      <c r="BC35" s="37">
        <v>-21.64</v>
      </c>
      <c r="BD35" s="37">
        <v>-40.68</v>
      </c>
      <c r="BE35" s="37">
        <v>-39.479999999999997</v>
      </c>
      <c r="BF35" s="37">
        <v>4.6399999999999997</v>
      </c>
    </row>
    <row r="36" spans="1:58" ht="12.75" customHeight="1">
      <c r="A36" s="29" t="s">
        <v>287</v>
      </c>
      <c r="B36" s="3">
        <v>2409</v>
      </c>
      <c r="C36" s="3">
        <v>2426</v>
      </c>
      <c r="D36" s="3">
        <v>2151</v>
      </c>
      <c r="E36" s="3">
        <v>1755</v>
      </c>
      <c r="F36" s="3">
        <v>1091</v>
      </c>
      <c r="G36" s="3">
        <v>781</v>
      </c>
      <c r="H36" s="3">
        <v>713</v>
      </c>
      <c r="I36" s="3">
        <v>1301</v>
      </c>
      <c r="J36" s="3">
        <v>1317</v>
      </c>
      <c r="K36" s="3">
        <v>1322</v>
      </c>
      <c r="L36" s="3">
        <v>1005</v>
      </c>
      <c r="M36" s="3">
        <v>688</v>
      </c>
      <c r="N36" s="3">
        <v>466</v>
      </c>
      <c r="O36" s="3">
        <v>396</v>
      </c>
      <c r="P36" s="3">
        <v>1108</v>
      </c>
      <c r="Q36" s="3">
        <v>1109</v>
      </c>
      <c r="R36" s="3">
        <v>829</v>
      </c>
      <c r="S36" s="3">
        <v>750</v>
      </c>
      <c r="T36" s="3">
        <v>403</v>
      </c>
      <c r="U36" s="3">
        <v>315</v>
      </c>
      <c r="V36" s="3">
        <v>317</v>
      </c>
      <c r="W36" s="3">
        <v>17</v>
      </c>
      <c r="X36" s="3">
        <v>-275</v>
      </c>
      <c r="Y36" s="3">
        <v>-396</v>
      </c>
      <c r="Z36" s="3">
        <v>-664</v>
      </c>
      <c r="AA36" s="3">
        <v>-310</v>
      </c>
      <c r="AB36" s="3">
        <v>-68</v>
      </c>
      <c r="AC36" s="3">
        <v>16</v>
      </c>
      <c r="AD36" s="3">
        <v>5</v>
      </c>
      <c r="AE36" s="3">
        <v>-317</v>
      </c>
      <c r="AF36" s="3">
        <v>-317</v>
      </c>
      <c r="AG36" s="3">
        <v>-222</v>
      </c>
      <c r="AH36" s="3">
        <v>-70</v>
      </c>
      <c r="AI36" s="3">
        <v>1</v>
      </c>
      <c r="AJ36" s="3">
        <v>-280</v>
      </c>
      <c r="AK36" s="3">
        <v>-79</v>
      </c>
      <c r="AL36" s="3">
        <v>-347</v>
      </c>
      <c r="AM36" s="3">
        <v>-88</v>
      </c>
      <c r="AN36" s="3">
        <v>2</v>
      </c>
      <c r="AO36" s="37">
        <v>0.71</v>
      </c>
      <c r="AP36" s="37">
        <v>-11.34</v>
      </c>
      <c r="AQ36" s="37">
        <v>-18.41</v>
      </c>
      <c r="AR36" s="37">
        <v>-37.83</v>
      </c>
      <c r="AS36" s="37">
        <v>-28.41</v>
      </c>
      <c r="AT36" s="37">
        <v>-8.7100000000000009</v>
      </c>
      <c r="AU36" s="37">
        <v>1.23</v>
      </c>
      <c r="AV36" s="37">
        <v>0.38</v>
      </c>
      <c r="AW36" s="37">
        <v>-23.98</v>
      </c>
      <c r="AX36" s="37">
        <v>-31.54</v>
      </c>
      <c r="AY36" s="37">
        <v>-32.270000000000003</v>
      </c>
      <c r="AZ36" s="37">
        <v>-15.02</v>
      </c>
      <c r="BA36" s="37">
        <v>0.09</v>
      </c>
      <c r="BB36" s="37">
        <v>-25.25</v>
      </c>
      <c r="BC36" s="37">
        <v>-9.5299999999999994</v>
      </c>
      <c r="BD36" s="37">
        <v>-46.27</v>
      </c>
      <c r="BE36" s="37">
        <v>-21.84</v>
      </c>
      <c r="BF36" s="37">
        <v>0.63</v>
      </c>
    </row>
    <row r="37" spans="1:58" ht="12.75" customHeight="1">
      <c r="A37" s="28" t="s">
        <v>288</v>
      </c>
      <c r="B37" s="45">
        <v>54007</v>
      </c>
      <c r="C37" s="45">
        <v>50577</v>
      </c>
      <c r="D37" s="45">
        <v>40581</v>
      </c>
      <c r="E37" s="45">
        <v>34871</v>
      </c>
      <c r="F37" s="45">
        <v>28906</v>
      </c>
      <c r="G37" s="45">
        <v>17428</v>
      </c>
      <c r="H37" s="45">
        <v>17185</v>
      </c>
      <c r="I37" s="45">
        <v>22076</v>
      </c>
      <c r="J37" s="45">
        <v>12990</v>
      </c>
      <c r="K37" s="45">
        <v>15008</v>
      </c>
      <c r="L37" s="45">
        <v>15345</v>
      </c>
      <c r="M37" s="45">
        <v>15195</v>
      </c>
      <c r="N37" s="45">
        <v>7575</v>
      </c>
      <c r="O37" s="45">
        <v>6979</v>
      </c>
      <c r="P37" s="45">
        <v>31931</v>
      </c>
      <c r="Q37" s="45">
        <v>37587</v>
      </c>
      <c r="R37" s="45">
        <v>25573</v>
      </c>
      <c r="S37" s="45">
        <v>19526</v>
      </c>
      <c r="T37" s="45">
        <v>13711</v>
      </c>
      <c r="U37" s="45">
        <v>9853</v>
      </c>
      <c r="V37" s="45">
        <v>10206</v>
      </c>
      <c r="W37" s="45">
        <v>-3430</v>
      </c>
      <c r="X37" s="45">
        <v>-9996</v>
      </c>
      <c r="Y37" s="45">
        <v>-5710</v>
      </c>
      <c r="Z37" s="45">
        <v>-5965</v>
      </c>
      <c r="AA37" s="45">
        <v>-11478</v>
      </c>
      <c r="AB37" s="45">
        <v>-243</v>
      </c>
      <c r="AC37" s="45">
        <v>-9086</v>
      </c>
      <c r="AD37" s="45">
        <v>2018</v>
      </c>
      <c r="AE37" s="45">
        <v>337</v>
      </c>
      <c r="AF37" s="45">
        <v>-150</v>
      </c>
      <c r="AG37" s="45">
        <v>-7620</v>
      </c>
      <c r="AH37" s="45">
        <v>-596</v>
      </c>
      <c r="AI37" s="45">
        <v>5656</v>
      </c>
      <c r="AJ37" s="45">
        <v>-12014</v>
      </c>
      <c r="AK37" s="45">
        <v>-6047</v>
      </c>
      <c r="AL37" s="45">
        <v>-5815</v>
      </c>
      <c r="AM37" s="45">
        <v>-3858</v>
      </c>
      <c r="AN37" s="45">
        <v>353</v>
      </c>
      <c r="AO37" s="46">
        <v>-6.35</v>
      </c>
      <c r="AP37" s="46">
        <v>-19.760000000000002</v>
      </c>
      <c r="AQ37" s="46">
        <v>-14.07</v>
      </c>
      <c r="AR37" s="46">
        <v>-17.11</v>
      </c>
      <c r="AS37" s="46">
        <v>-39.71</v>
      </c>
      <c r="AT37" s="46">
        <v>-1.39</v>
      </c>
      <c r="AU37" s="46">
        <v>-41.16</v>
      </c>
      <c r="AV37" s="46">
        <v>15.54</v>
      </c>
      <c r="AW37" s="46">
        <v>2.25</v>
      </c>
      <c r="AX37" s="46">
        <v>-0.98</v>
      </c>
      <c r="AY37" s="46">
        <v>-50.15</v>
      </c>
      <c r="AZ37" s="46">
        <v>-7.87</v>
      </c>
      <c r="BA37" s="46">
        <v>17.71</v>
      </c>
      <c r="BB37" s="46">
        <v>-31.96</v>
      </c>
      <c r="BC37" s="46">
        <v>-23.65</v>
      </c>
      <c r="BD37" s="46">
        <v>-29.78</v>
      </c>
      <c r="BE37" s="46">
        <v>-28.14</v>
      </c>
      <c r="BF37" s="46">
        <v>3.58</v>
      </c>
    </row>
    <row r="38" spans="1:58" ht="12.75" customHeight="1">
      <c r="A38" s="29" t="s">
        <v>254</v>
      </c>
      <c r="B38" s="3">
        <v>10441</v>
      </c>
      <c r="C38" s="3">
        <v>8660</v>
      </c>
      <c r="D38" s="3">
        <v>6321</v>
      </c>
      <c r="E38" s="3">
        <v>5171</v>
      </c>
      <c r="F38" s="3">
        <v>4585</v>
      </c>
      <c r="G38" s="3">
        <v>3068</v>
      </c>
      <c r="H38" s="3">
        <v>2649</v>
      </c>
      <c r="I38" s="3">
        <v>4264</v>
      </c>
      <c r="J38" s="3">
        <v>1708</v>
      </c>
      <c r="K38" s="3">
        <v>2000</v>
      </c>
      <c r="L38" s="3">
        <v>1743</v>
      </c>
      <c r="M38" s="3">
        <v>2184</v>
      </c>
      <c r="N38" s="3">
        <v>1295</v>
      </c>
      <c r="O38" s="3">
        <v>1181</v>
      </c>
      <c r="P38" s="3">
        <v>6177</v>
      </c>
      <c r="Q38" s="3">
        <v>6952</v>
      </c>
      <c r="R38" s="3">
        <v>4321</v>
      </c>
      <c r="S38" s="3">
        <v>3428</v>
      </c>
      <c r="T38" s="3">
        <v>2401</v>
      </c>
      <c r="U38" s="3">
        <v>1773</v>
      </c>
      <c r="V38" s="3">
        <v>1468</v>
      </c>
      <c r="W38" s="3">
        <v>-1781</v>
      </c>
      <c r="X38" s="3">
        <v>-2339</v>
      </c>
      <c r="Y38" s="3">
        <v>-1150</v>
      </c>
      <c r="Z38" s="3">
        <v>-586</v>
      </c>
      <c r="AA38" s="3">
        <v>-1517</v>
      </c>
      <c r="AB38" s="3">
        <v>-419</v>
      </c>
      <c r="AC38" s="3">
        <v>-2556</v>
      </c>
      <c r="AD38" s="3">
        <v>292</v>
      </c>
      <c r="AE38" s="3">
        <v>-257</v>
      </c>
      <c r="AF38" s="3">
        <v>441</v>
      </c>
      <c r="AG38" s="3">
        <v>-889</v>
      </c>
      <c r="AH38" s="3">
        <v>-114</v>
      </c>
      <c r="AI38" s="3">
        <v>775</v>
      </c>
      <c r="AJ38" s="3">
        <v>-2631</v>
      </c>
      <c r="AK38" s="3">
        <v>-893</v>
      </c>
      <c r="AL38" s="3">
        <v>-1027</v>
      </c>
      <c r="AM38" s="3">
        <v>-628</v>
      </c>
      <c r="AN38" s="3">
        <v>-305</v>
      </c>
      <c r="AO38" s="37">
        <v>-17.059999999999999</v>
      </c>
      <c r="AP38" s="37">
        <v>-27.01</v>
      </c>
      <c r="AQ38" s="37">
        <v>-18.190000000000001</v>
      </c>
      <c r="AR38" s="37">
        <v>-11.33</v>
      </c>
      <c r="AS38" s="37">
        <v>-33.090000000000003</v>
      </c>
      <c r="AT38" s="37">
        <v>-13.66</v>
      </c>
      <c r="AU38" s="37">
        <v>-59.94</v>
      </c>
      <c r="AV38" s="37">
        <v>17.100000000000001</v>
      </c>
      <c r="AW38" s="37">
        <v>-12.85</v>
      </c>
      <c r="AX38" s="37">
        <v>25.3</v>
      </c>
      <c r="AY38" s="37">
        <v>-40.71</v>
      </c>
      <c r="AZ38" s="37">
        <v>-8.8000000000000007</v>
      </c>
      <c r="BA38" s="37">
        <v>12.55</v>
      </c>
      <c r="BB38" s="37">
        <v>-37.85</v>
      </c>
      <c r="BC38" s="37">
        <v>-20.67</v>
      </c>
      <c r="BD38" s="37">
        <v>-29.96</v>
      </c>
      <c r="BE38" s="37">
        <v>-26.16</v>
      </c>
      <c r="BF38" s="37">
        <v>-17.2</v>
      </c>
    </row>
    <row r="39" spans="1:58" ht="12.75" customHeight="1">
      <c r="A39" s="29" t="s">
        <v>270</v>
      </c>
      <c r="B39" s="3">
        <v>13662</v>
      </c>
      <c r="C39" s="3">
        <v>9421</v>
      </c>
      <c r="D39" s="3">
        <v>7825</v>
      </c>
      <c r="E39" s="3">
        <v>6728</v>
      </c>
      <c r="F39" s="3">
        <v>5963</v>
      </c>
      <c r="G39" s="3">
        <v>3716</v>
      </c>
      <c r="H39" s="3">
        <v>4532</v>
      </c>
      <c r="I39" s="3">
        <v>7768</v>
      </c>
      <c r="J39" s="3">
        <v>2559</v>
      </c>
      <c r="K39" s="3">
        <v>3376</v>
      </c>
      <c r="L39" s="3">
        <v>3407</v>
      </c>
      <c r="M39" s="3">
        <v>3476</v>
      </c>
      <c r="N39" s="3">
        <v>1416</v>
      </c>
      <c r="O39" s="3">
        <v>1374</v>
      </c>
      <c r="P39" s="3">
        <v>5894</v>
      </c>
      <c r="Q39" s="3">
        <v>6862</v>
      </c>
      <c r="R39" s="3">
        <v>4449</v>
      </c>
      <c r="S39" s="3">
        <v>3321</v>
      </c>
      <c r="T39" s="3">
        <v>2487</v>
      </c>
      <c r="U39" s="3">
        <v>2300</v>
      </c>
      <c r="V39" s="3">
        <v>3158</v>
      </c>
      <c r="W39" s="3">
        <v>-4241</v>
      </c>
      <c r="X39" s="3">
        <v>-1596</v>
      </c>
      <c r="Y39" s="3">
        <v>-1097</v>
      </c>
      <c r="Z39" s="3">
        <v>-765</v>
      </c>
      <c r="AA39" s="3">
        <v>-2247</v>
      </c>
      <c r="AB39" s="3">
        <v>816</v>
      </c>
      <c r="AC39" s="3">
        <v>-5209</v>
      </c>
      <c r="AD39" s="3">
        <v>817</v>
      </c>
      <c r="AE39" s="3">
        <v>31</v>
      </c>
      <c r="AF39" s="3">
        <v>69</v>
      </c>
      <c r="AG39" s="3">
        <v>-2060</v>
      </c>
      <c r="AH39" s="3">
        <v>-42</v>
      </c>
      <c r="AI39" s="3">
        <v>968</v>
      </c>
      <c r="AJ39" s="3">
        <v>-2413</v>
      </c>
      <c r="AK39" s="3">
        <v>-1128</v>
      </c>
      <c r="AL39" s="3">
        <v>-834</v>
      </c>
      <c r="AM39" s="3">
        <v>-187</v>
      </c>
      <c r="AN39" s="3">
        <v>858</v>
      </c>
      <c r="AO39" s="37">
        <v>-31.04</v>
      </c>
      <c r="AP39" s="37">
        <v>-16.940000000000001</v>
      </c>
      <c r="AQ39" s="37">
        <v>-14.02</v>
      </c>
      <c r="AR39" s="37">
        <v>-11.37</v>
      </c>
      <c r="AS39" s="37">
        <v>-37.68</v>
      </c>
      <c r="AT39" s="37">
        <v>21.96</v>
      </c>
      <c r="AU39" s="37">
        <v>-67.06</v>
      </c>
      <c r="AV39" s="37">
        <v>31.93</v>
      </c>
      <c r="AW39" s="37">
        <v>0.92</v>
      </c>
      <c r="AX39" s="37">
        <v>2.0299999999999998</v>
      </c>
      <c r="AY39" s="37">
        <v>-59.26</v>
      </c>
      <c r="AZ39" s="37">
        <v>-2.97</v>
      </c>
      <c r="BA39" s="37">
        <v>16.420000000000002</v>
      </c>
      <c r="BB39" s="37">
        <v>-35.159999999999997</v>
      </c>
      <c r="BC39" s="37">
        <v>-25.35</v>
      </c>
      <c r="BD39" s="37">
        <v>-25.11</v>
      </c>
      <c r="BE39" s="37">
        <v>-7.52</v>
      </c>
      <c r="BF39" s="37">
        <v>37.299999999999997</v>
      </c>
    </row>
    <row r="40" spans="1:58" ht="12.75" customHeight="1">
      <c r="A40" s="29" t="s">
        <v>271</v>
      </c>
      <c r="B40" s="3">
        <v>5582</v>
      </c>
      <c r="C40" s="3">
        <v>5730</v>
      </c>
      <c r="D40" s="3">
        <v>4044</v>
      </c>
      <c r="E40" s="3">
        <v>3441</v>
      </c>
      <c r="F40" s="3">
        <v>2494</v>
      </c>
      <c r="G40" s="3">
        <v>1870</v>
      </c>
      <c r="H40" s="3">
        <v>1843</v>
      </c>
      <c r="I40" s="3">
        <v>2433</v>
      </c>
      <c r="J40" s="3">
        <v>1742</v>
      </c>
      <c r="K40" s="3">
        <v>1630</v>
      </c>
      <c r="L40" s="3">
        <v>1569</v>
      </c>
      <c r="M40" s="3">
        <v>1102</v>
      </c>
      <c r="N40" s="3">
        <v>844</v>
      </c>
      <c r="O40" s="3">
        <v>812</v>
      </c>
      <c r="P40" s="3">
        <v>3149</v>
      </c>
      <c r="Q40" s="3">
        <v>3988</v>
      </c>
      <c r="R40" s="3">
        <v>2414</v>
      </c>
      <c r="S40" s="3">
        <v>1872</v>
      </c>
      <c r="T40" s="3">
        <v>1392</v>
      </c>
      <c r="U40" s="3">
        <v>1026</v>
      </c>
      <c r="V40" s="3">
        <v>1031</v>
      </c>
      <c r="W40" s="3">
        <v>148</v>
      </c>
      <c r="X40" s="3">
        <v>-1686</v>
      </c>
      <c r="Y40" s="3">
        <v>-603</v>
      </c>
      <c r="Z40" s="3">
        <v>-947</v>
      </c>
      <c r="AA40" s="3">
        <v>-624</v>
      </c>
      <c r="AB40" s="3">
        <v>-27</v>
      </c>
      <c r="AC40" s="3">
        <v>-691</v>
      </c>
      <c r="AD40" s="3">
        <v>-112</v>
      </c>
      <c r="AE40" s="3">
        <v>-61</v>
      </c>
      <c r="AF40" s="3">
        <v>-467</v>
      </c>
      <c r="AG40" s="3">
        <v>-258</v>
      </c>
      <c r="AH40" s="3">
        <v>-32</v>
      </c>
      <c r="AI40" s="3">
        <v>839</v>
      </c>
      <c r="AJ40" s="3">
        <v>-1574</v>
      </c>
      <c r="AK40" s="3">
        <v>-542</v>
      </c>
      <c r="AL40" s="3">
        <v>-480</v>
      </c>
      <c r="AM40" s="3">
        <v>-366</v>
      </c>
      <c r="AN40" s="3">
        <v>5</v>
      </c>
      <c r="AO40" s="37">
        <v>2.65</v>
      </c>
      <c r="AP40" s="37">
        <v>-29.42</v>
      </c>
      <c r="AQ40" s="37">
        <v>-14.91</v>
      </c>
      <c r="AR40" s="37">
        <v>-27.52</v>
      </c>
      <c r="AS40" s="37">
        <v>-25.02</v>
      </c>
      <c r="AT40" s="37">
        <v>-1.44</v>
      </c>
      <c r="AU40" s="37">
        <v>-28.4</v>
      </c>
      <c r="AV40" s="37">
        <v>-6.43</v>
      </c>
      <c r="AW40" s="37">
        <v>-3.74</v>
      </c>
      <c r="AX40" s="37">
        <v>-29.76</v>
      </c>
      <c r="AY40" s="37">
        <v>-23.41</v>
      </c>
      <c r="AZ40" s="37">
        <v>-3.79</v>
      </c>
      <c r="BA40" s="37">
        <v>26.64</v>
      </c>
      <c r="BB40" s="37">
        <v>-39.47</v>
      </c>
      <c r="BC40" s="37">
        <v>-22.45</v>
      </c>
      <c r="BD40" s="37">
        <v>-25.64</v>
      </c>
      <c r="BE40" s="37">
        <v>-26.29</v>
      </c>
      <c r="BF40" s="37">
        <v>0.49</v>
      </c>
    </row>
    <row r="41" spans="1:58" ht="12.75" customHeight="1">
      <c r="A41" s="29" t="s">
        <v>269</v>
      </c>
      <c r="B41" s="3">
        <v>7912</v>
      </c>
      <c r="C41" s="3">
        <v>9426</v>
      </c>
      <c r="D41" s="3">
        <v>8072</v>
      </c>
      <c r="E41" s="3">
        <v>8282</v>
      </c>
      <c r="F41" s="3">
        <v>6010</v>
      </c>
      <c r="G41" s="3">
        <v>3368</v>
      </c>
      <c r="H41" s="3">
        <v>2771</v>
      </c>
      <c r="I41" s="3">
        <v>2508</v>
      </c>
      <c r="J41" s="3">
        <v>2379</v>
      </c>
      <c r="K41" s="3">
        <v>2578</v>
      </c>
      <c r="L41" s="3">
        <v>4357</v>
      </c>
      <c r="M41" s="3">
        <v>3239</v>
      </c>
      <c r="N41" s="3">
        <v>1791</v>
      </c>
      <c r="O41" s="3">
        <v>1445</v>
      </c>
      <c r="P41" s="3">
        <v>5404</v>
      </c>
      <c r="Q41" s="3">
        <v>7047</v>
      </c>
      <c r="R41" s="3">
        <v>5494</v>
      </c>
      <c r="S41" s="3">
        <v>3925</v>
      </c>
      <c r="T41" s="3">
        <v>2771</v>
      </c>
      <c r="U41" s="3">
        <v>1577</v>
      </c>
      <c r="V41" s="3">
        <v>1326</v>
      </c>
      <c r="W41" s="3">
        <v>1514</v>
      </c>
      <c r="X41" s="3">
        <v>-1354</v>
      </c>
      <c r="Y41" s="3">
        <v>210</v>
      </c>
      <c r="Z41" s="3">
        <v>-2272</v>
      </c>
      <c r="AA41" s="3">
        <v>-2642</v>
      </c>
      <c r="AB41" s="3">
        <v>-597</v>
      </c>
      <c r="AC41" s="3">
        <v>-129</v>
      </c>
      <c r="AD41" s="3">
        <v>199</v>
      </c>
      <c r="AE41" s="3">
        <v>1779</v>
      </c>
      <c r="AF41" s="3">
        <v>-1118</v>
      </c>
      <c r="AG41" s="3">
        <v>-1448</v>
      </c>
      <c r="AH41" s="3">
        <v>-346</v>
      </c>
      <c r="AI41" s="3">
        <v>1643</v>
      </c>
      <c r="AJ41" s="3">
        <v>-1553</v>
      </c>
      <c r="AK41" s="3">
        <v>-1569</v>
      </c>
      <c r="AL41" s="3">
        <v>-1154</v>
      </c>
      <c r="AM41" s="3">
        <v>-1194</v>
      </c>
      <c r="AN41" s="3">
        <v>-251</v>
      </c>
      <c r="AO41" s="37">
        <v>19.14</v>
      </c>
      <c r="AP41" s="37">
        <v>-14.36</v>
      </c>
      <c r="AQ41" s="37">
        <v>2.6</v>
      </c>
      <c r="AR41" s="37">
        <v>-27.43</v>
      </c>
      <c r="AS41" s="37">
        <v>-43.96</v>
      </c>
      <c r="AT41" s="37">
        <v>-17.73</v>
      </c>
      <c r="AU41" s="37">
        <v>-5.14</v>
      </c>
      <c r="AV41" s="37">
        <v>8.36</v>
      </c>
      <c r="AW41" s="37">
        <v>69.010000000000005</v>
      </c>
      <c r="AX41" s="37">
        <v>-25.66</v>
      </c>
      <c r="AY41" s="37">
        <v>-44.71</v>
      </c>
      <c r="AZ41" s="37">
        <v>-19.32</v>
      </c>
      <c r="BA41" s="37">
        <v>30.4</v>
      </c>
      <c r="BB41" s="37">
        <v>-22.04</v>
      </c>
      <c r="BC41" s="37">
        <v>-28.56</v>
      </c>
      <c r="BD41" s="37">
        <v>-29.4</v>
      </c>
      <c r="BE41" s="37">
        <v>-43.09</v>
      </c>
      <c r="BF41" s="37">
        <v>-15.92</v>
      </c>
    </row>
    <row r="42" spans="1:58" ht="12.75" customHeight="1">
      <c r="A42" s="29" t="s">
        <v>267</v>
      </c>
      <c r="B42" s="3">
        <v>16410</v>
      </c>
      <c r="C42" s="3">
        <v>17340</v>
      </c>
      <c r="D42" s="3">
        <v>14319</v>
      </c>
      <c r="E42" s="3">
        <v>11249</v>
      </c>
      <c r="F42" s="3">
        <v>9854</v>
      </c>
      <c r="G42" s="3">
        <v>5406</v>
      </c>
      <c r="H42" s="3">
        <v>5390</v>
      </c>
      <c r="I42" s="3">
        <v>5103</v>
      </c>
      <c r="J42" s="3">
        <v>4602</v>
      </c>
      <c r="K42" s="3">
        <v>5424</v>
      </c>
      <c r="L42" s="3">
        <v>4269</v>
      </c>
      <c r="M42" s="3">
        <v>5194</v>
      </c>
      <c r="N42" s="3">
        <v>2229</v>
      </c>
      <c r="O42" s="3">
        <v>2167</v>
      </c>
      <c r="P42" s="3">
        <v>11307</v>
      </c>
      <c r="Q42" s="3">
        <v>12738</v>
      </c>
      <c r="R42" s="3">
        <v>8895</v>
      </c>
      <c r="S42" s="3">
        <v>6980</v>
      </c>
      <c r="T42" s="3">
        <v>4660</v>
      </c>
      <c r="U42" s="3">
        <v>3177</v>
      </c>
      <c r="V42" s="3">
        <v>3223</v>
      </c>
      <c r="W42" s="3">
        <v>930</v>
      </c>
      <c r="X42" s="3">
        <v>-3021</v>
      </c>
      <c r="Y42" s="3">
        <v>-3070</v>
      </c>
      <c r="Z42" s="3">
        <v>-1395</v>
      </c>
      <c r="AA42" s="3">
        <v>-4448</v>
      </c>
      <c r="AB42" s="3">
        <v>-16</v>
      </c>
      <c r="AC42" s="3">
        <v>-501</v>
      </c>
      <c r="AD42" s="3">
        <v>822</v>
      </c>
      <c r="AE42" s="3">
        <v>-1155</v>
      </c>
      <c r="AF42" s="3">
        <v>925</v>
      </c>
      <c r="AG42" s="3">
        <v>-2965</v>
      </c>
      <c r="AH42" s="3">
        <v>-62</v>
      </c>
      <c r="AI42" s="3">
        <v>1431</v>
      </c>
      <c r="AJ42" s="3">
        <v>-3843</v>
      </c>
      <c r="AK42" s="3">
        <v>-1915</v>
      </c>
      <c r="AL42" s="3">
        <v>-2320</v>
      </c>
      <c r="AM42" s="3">
        <v>-1483</v>
      </c>
      <c r="AN42" s="3">
        <v>46</v>
      </c>
      <c r="AO42" s="37">
        <v>5.67</v>
      </c>
      <c r="AP42" s="37">
        <v>-17.420000000000002</v>
      </c>
      <c r="AQ42" s="37">
        <v>-21.44</v>
      </c>
      <c r="AR42" s="37">
        <v>-12.4</v>
      </c>
      <c r="AS42" s="37">
        <v>-45.14</v>
      </c>
      <c r="AT42" s="37">
        <v>-0.3</v>
      </c>
      <c r="AU42" s="37">
        <v>-9.82</v>
      </c>
      <c r="AV42" s="37">
        <v>17.86</v>
      </c>
      <c r="AW42" s="37">
        <v>-21.29</v>
      </c>
      <c r="AX42" s="37">
        <v>21.67</v>
      </c>
      <c r="AY42" s="37">
        <v>-57.09</v>
      </c>
      <c r="AZ42" s="37">
        <v>-2.78</v>
      </c>
      <c r="BA42" s="37">
        <v>12.66</v>
      </c>
      <c r="BB42" s="37">
        <v>-30.17</v>
      </c>
      <c r="BC42" s="37">
        <v>-21.53</v>
      </c>
      <c r="BD42" s="37">
        <v>-33.24</v>
      </c>
      <c r="BE42" s="37">
        <v>-31.82</v>
      </c>
      <c r="BF42" s="37">
        <v>1.45</v>
      </c>
    </row>
    <row r="43" spans="1:58" ht="12.75" customHeight="1">
      <c r="A43" s="28" t="s">
        <v>289</v>
      </c>
      <c r="B43" s="45">
        <v>264672</v>
      </c>
      <c r="C43" s="45">
        <v>338314</v>
      </c>
      <c r="D43" s="45">
        <v>256231</v>
      </c>
      <c r="E43" s="45">
        <v>186982</v>
      </c>
      <c r="F43" s="45">
        <v>155924</v>
      </c>
      <c r="G43" s="45">
        <v>138444</v>
      </c>
      <c r="H43" s="45">
        <v>158443</v>
      </c>
      <c r="I43" s="45">
        <v>68674</v>
      </c>
      <c r="J43" s="45">
        <v>66256</v>
      </c>
      <c r="K43" s="45">
        <v>73628</v>
      </c>
      <c r="L43" s="45">
        <v>50876</v>
      </c>
      <c r="M43" s="45">
        <v>43837</v>
      </c>
      <c r="N43" s="45">
        <v>45404</v>
      </c>
      <c r="O43" s="45">
        <v>47564</v>
      </c>
      <c r="P43" s="45">
        <v>195998</v>
      </c>
      <c r="Q43" s="45">
        <v>272058</v>
      </c>
      <c r="R43" s="45">
        <v>182603</v>
      </c>
      <c r="S43" s="45">
        <v>136106</v>
      </c>
      <c r="T43" s="45">
        <v>112087</v>
      </c>
      <c r="U43" s="45">
        <v>93040</v>
      </c>
      <c r="V43" s="45">
        <v>110879</v>
      </c>
      <c r="W43" s="45">
        <v>73642</v>
      </c>
      <c r="X43" s="45">
        <v>-82083</v>
      </c>
      <c r="Y43" s="45">
        <v>-69249</v>
      </c>
      <c r="Z43" s="45">
        <v>-31058</v>
      </c>
      <c r="AA43" s="45">
        <v>-17480</v>
      </c>
      <c r="AB43" s="45">
        <v>19999</v>
      </c>
      <c r="AC43" s="45">
        <v>-2418</v>
      </c>
      <c r="AD43" s="45">
        <v>7372</v>
      </c>
      <c r="AE43" s="45">
        <v>-22752</v>
      </c>
      <c r="AF43" s="45">
        <v>-7039</v>
      </c>
      <c r="AG43" s="45">
        <v>1567</v>
      </c>
      <c r="AH43" s="45">
        <v>2160</v>
      </c>
      <c r="AI43" s="45">
        <v>76060</v>
      </c>
      <c r="AJ43" s="45">
        <v>-89455</v>
      </c>
      <c r="AK43" s="45">
        <v>-46497</v>
      </c>
      <c r="AL43" s="45">
        <v>-24019</v>
      </c>
      <c r="AM43" s="45">
        <v>-19047</v>
      </c>
      <c r="AN43" s="45">
        <v>17839</v>
      </c>
      <c r="AO43" s="46">
        <v>27.82</v>
      </c>
      <c r="AP43" s="46">
        <v>-24.26</v>
      </c>
      <c r="AQ43" s="46">
        <v>-27.03</v>
      </c>
      <c r="AR43" s="46">
        <v>-16.61</v>
      </c>
      <c r="AS43" s="46">
        <v>-11.21</v>
      </c>
      <c r="AT43" s="46">
        <v>14.45</v>
      </c>
      <c r="AU43" s="46">
        <v>-3.52</v>
      </c>
      <c r="AV43" s="46">
        <v>11.13</v>
      </c>
      <c r="AW43" s="46">
        <v>-30.9</v>
      </c>
      <c r="AX43" s="46">
        <v>-13.84</v>
      </c>
      <c r="AY43" s="46">
        <v>3.57</v>
      </c>
      <c r="AZ43" s="46">
        <v>4.76</v>
      </c>
      <c r="BA43" s="46">
        <v>38.81</v>
      </c>
      <c r="BB43" s="46">
        <v>-32.880000000000003</v>
      </c>
      <c r="BC43" s="46">
        <v>-25.46</v>
      </c>
      <c r="BD43" s="46">
        <v>-17.649999999999999</v>
      </c>
      <c r="BE43" s="46">
        <v>-16.989999999999998</v>
      </c>
      <c r="BF43" s="46">
        <v>19.170000000000002</v>
      </c>
    </row>
    <row r="44" spans="1:58" ht="12.75" customHeight="1">
      <c r="A44" s="29" t="s">
        <v>229</v>
      </c>
      <c r="B44" s="3">
        <v>184086</v>
      </c>
      <c r="C44" s="3">
        <v>239099</v>
      </c>
      <c r="D44" s="3">
        <v>182659</v>
      </c>
      <c r="E44" s="3">
        <v>132199</v>
      </c>
      <c r="F44" s="3">
        <v>112334</v>
      </c>
      <c r="G44" s="3">
        <v>102770</v>
      </c>
      <c r="H44" s="3">
        <v>124305</v>
      </c>
      <c r="I44" s="3">
        <v>43391</v>
      </c>
      <c r="J44" s="3">
        <v>44353</v>
      </c>
      <c r="K44" s="3">
        <v>49854</v>
      </c>
      <c r="L44" s="3">
        <v>35035</v>
      </c>
      <c r="M44" s="3">
        <v>29145</v>
      </c>
      <c r="N44" s="3">
        <v>33182</v>
      </c>
      <c r="O44" s="3">
        <v>35334</v>
      </c>
      <c r="P44" s="3">
        <v>140695</v>
      </c>
      <c r="Q44" s="3">
        <v>194746</v>
      </c>
      <c r="R44" s="3">
        <v>132805</v>
      </c>
      <c r="S44" s="3">
        <v>97164</v>
      </c>
      <c r="T44" s="3">
        <v>83189</v>
      </c>
      <c r="U44" s="3">
        <v>69588</v>
      </c>
      <c r="V44" s="3">
        <v>88971</v>
      </c>
      <c r="W44" s="3">
        <v>55013</v>
      </c>
      <c r="X44" s="3">
        <v>-56440</v>
      </c>
      <c r="Y44" s="3">
        <v>-50460</v>
      </c>
      <c r="Z44" s="3">
        <v>-19865</v>
      </c>
      <c r="AA44" s="3">
        <v>-9564</v>
      </c>
      <c r="AB44" s="3">
        <v>21535</v>
      </c>
      <c r="AC44" s="3">
        <v>962</v>
      </c>
      <c r="AD44" s="3">
        <v>5501</v>
      </c>
      <c r="AE44" s="3">
        <v>-14819</v>
      </c>
      <c r="AF44" s="3">
        <v>-5890</v>
      </c>
      <c r="AG44" s="3">
        <v>4037</v>
      </c>
      <c r="AH44" s="3">
        <v>2152</v>
      </c>
      <c r="AI44" s="3">
        <v>54051</v>
      </c>
      <c r="AJ44" s="3">
        <v>-61941</v>
      </c>
      <c r="AK44" s="3">
        <v>-35641</v>
      </c>
      <c r="AL44" s="3">
        <v>-13975</v>
      </c>
      <c r="AM44" s="3">
        <v>-13601</v>
      </c>
      <c r="AN44" s="3">
        <v>19383</v>
      </c>
      <c r="AO44" s="37">
        <v>29.88</v>
      </c>
      <c r="AP44" s="37">
        <v>-23.61</v>
      </c>
      <c r="AQ44" s="37">
        <v>-27.63</v>
      </c>
      <c r="AR44" s="37">
        <v>-15.03</v>
      </c>
      <c r="AS44" s="37">
        <v>-8.51</v>
      </c>
      <c r="AT44" s="37">
        <v>20.95</v>
      </c>
      <c r="AU44" s="37">
        <v>2.2200000000000002</v>
      </c>
      <c r="AV44" s="37">
        <v>12.4</v>
      </c>
      <c r="AW44" s="37">
        <v>-29.72</v>
      </c>
      <c r="AX44" s="37">
        <v>-16.809999999999999</v>
      </c>
      <c r="AY44" s="37">
        <v>13.85</v>
      </c>
      <c r="AZ44" s="37">
        <v>6.49</v>
      </c>
      <c r="BA44" s="37">
        <v>38.42</v>
      </c>
      <c r="BB44" s="37">
        <v>-31.81</v>
      </c>
      <c r="BC44" s="37">
        <v>-26.84</v>
      </c>
      <c r="BD44" s="37">
        <v>-14.38</v>
      </c>
      <c r="BE44" s="37">
        <v>-16.350000000000001</v>
      </c>
      <c r="BF44" s="37">
        <v>27.85</v>
      </c>
    </row>
    <row r="45" spans="1:58" ht="12.75" customHeight="1">
      <c r="A45" s="29" t="s">
        <v>238</v>
      </c>
      <c r="B45" s="3">
        <v>31947</v>
      </c>
      <c r="C45" s="3">
        <v>42340</v>
      </c>
      <c r="D45" s="3">
        <v>31221</v>
      </c>
      <c r="E45" s="3">
        <v>24346</v>
      </c>
      <c r="F45" s="3">
        <v>18136</v>
      </c>
      <c r="G45" s="3">
        <v>14776</v>
      </c>
      <c r="H45" s="3">
        <v>13877</v>
      </c>
      <c r="I45" s="3">
        <v>8644</v>
      </c>
      <c r="J45" s="3">
        <v>8259</v>
      </c>
      <c r="K45" s="3">
        <v>8967</v>
      </c>
      <c r="L45" s="3">
        <v>6388</v>
      </c>
      <c r="M45" s="3">
        <v>4749</v>
      </c>
      <c r="N45" s="3">
        <v>3835</v>
      </c>
      <c r="O45" s="3">
        <v>4835</v>
      </c>
      <c r="P45" s="3">
        <v>23303</v>
      </c>
      <c r="Q45" s="3">
        <v>34081</v>
      </c>
      <c r="R45" s="3">
        <v>22254</v>
      </c>
      <c r="S45" s="3">
        <v>17958</v>
      </c>
      <c r="T45" s="3">
        <v>13387</v>
      </c>
      <c r="U45" s="3">
        <v>10941</v>
      </c>
      <c r="V45" s="3">
        <v>9042</v>
      </c>
      <c r="W45" s="3">
        <v>10393</v>
      </c>
      <c r="X45" s="3">
        <v>-11119</v>
      </c>
      <c r="Y45" s="3">
        <v>-6875</v>
      </c>
      <c r="Z45" s="3">
        <v>-6210</v>
      </c>
      <c r="AA45" s="3">
        <v>-3360</v>
      </c>
      <c r="AB45" s="3">
        <v>-899</v>
      </c>
      <c r="AC45" s="3">
        <v>-385</v>
      </c>
      <c r="AD45" s="3">
        <v>708</v>
      </c>
      <c r="AE45" s="3">
        <v>-2579</v>
      </c>
      <c r="AF45" s="3">
        <v>-1639</v>
      </c>
      <c r="AG45" s="3">
        <v>-914</v>
      </c>
      <c r="AH45" s="3">
        <v>1000</v>
      </c>
      <c r="AI45" s="3">
        <v>10778</v>
      </c>
      <c r="AJ45" s="3">
        <v>-11827</v>
      </c>
      <c r="AK45" s="3">
        <v>-4296</v>
      </c>
      <c r="AL45" s="3">
        <v>-4571</v>
      </c>
      <c r="AM45" s="3">
        <v>-2446</v>
      </c>
      <c r="AN45" s="3">
        <v>-1899</v>
      </c>
      <c r="AO45" s="37">
        <v>32.53</v>
      </c>
      <c r="AP45" s="37">
        <v>-26.26</v>
      </c>
      <c r="AQ45" s="37">
        <v>-22.02</v>
      </c>
      <c r="AR45" s="37">
        <v>-25.51</v>
      </c>
      <c r="AS45" s="37">
        <v>-18.53</v>
      </c>
      <c r="AT45" s="37">
        <v>-6.08</v>
      </c>
      <c r="AU45" s="37">
        <v>-4.45</v>
      </c>
      <c r="AV45" s="37">
        <v>8.57</v>
      </c>
      <c r="AW45" s="37">
        <v>-28.76</v>
      </c>
      <c r="AX45" s="37">
        <v>-25.66</v>
      </c>
      <c r="AY45" s="37">
        <v>-19.25</v>
      </c>
      <c r="AZ45" s="37">
        <v>26.08</v>
      </c>
      <c r="BA45" s="37">
        <v>46.25</v>
      </c>
      <c r="BB45" s="37">
        <v>-34.700000000000003</v>
      </c>
      <c r="BC45" s="37">
        <v>-19.3</v>
      </c>
      <c r="BD45" s="37">
        <v>-25.45</v>
      </c>
      <c r="BE45" s="37">
        <v>-18.27</v>
      </c>
      <c r="BF45" s="37">
        <v>-17.36</v>
      </c>
    </row>
    <row r="46" spans="1:58" ht="12.75" customHeight="1">
      <c r="A46" s="29" t="s">
        <v>258</v>
      </c>
      <c r="B46" s="3">
        <v>18759</v>
      </c>
      <c r="C46" s="3">
        <v>19262</v>
      </c>
      <c r="D46" s="3">
        <v>15457</v>
      </c>
      <c r="E46" s="3">
        <v>11774</v>
      </c>
      <c r="F46" s="3">
        <v>11126</v>
      </c>
      <c r="G46" s="3">
        <v>8228</v>
      </c>
      <c r="H46" s="3">
        <v>7203</v>
      </c>
      <c r="I46" s="3">
        <v>6946</v>
      </c>
      <c r="J46" s="3">
        <v>5590</v>
      </c>
      <c r="K46" s="3">
        <v>6349</v>
      </c>
      <c r="L46" s="3">
        <v>4650</v>
      </c>
      <c r="M46" s="3">
        <v>5408</v>
      </c>
      <c r="N46" s="3">
        <v>3804</v>
      </c>
      <c r="O46" s="3">
        <v>3152</v>
      </c>
      <c r="P46" s="3">
        <v>11813</v>
      </c>
      <c r="Q46" s="3">
        <v>13672</v>
      </c>
      <c r="R46" s="3">
        <v>9108</v>
      </c>
      <c r="S46" s="3">
        <v>7124</v>
      </c>
      <c r="T46" s="3">
        <v>5718</v>
      </c>
      <c r="U46" s="3">
        <v>4424</v>
      </c>
      <c r="V46" s="3">
        <v>4051</v>
      </c>
      <c r="W46" s="3">
        <v>503</v>
      </c>
      <c r="X46" s="3">
        <v>-3805</v>
      </c>
      <c r="Y46" s="3">
        <v>-3683</v>
      </c>
      <c r="Z46" s="3">
        <v>-648</v>
      </c>
      <c r="AA46" s="3">
        <v>-2898</v>
      </c>
      <c r="AB46" s="3">
        <v>-1025</v>
      </c>
      <c r="AC46" s="3">
        <v>-1356</v>
      </c>
      <c r="AD46" s="3">
        <v>759</v>
      </c>
      <c r="AE46" s="3">
        <v>-1699</v>
      </c>
      <c r="AF46" s="3">
        <v>758</v>
      </c>
      <c r="AG46" s="3">
        <v>-1604</v>
      </c>
      <c r="AH46" s="3">
        <v>-652</v>
      </c>
      <c r="AI46" s="3">
        <v>1859</v>
      </c>
      <c r="AJ46" s="3">
        <v>-4564</v>
      </c>
      <c r="AK46" s="3">
        <v>-1984</v>
      </c>
      <c r="AL46" s="3">
        <v>-1406</v>
      </c>
      <c r="AM46" s="3">
        <v>-1294</v>
      </c>
      <c r="AN46" s="3">
        <v>-373</v>
      </c>
      <c r="AO46" s="37">
        <v>2.68</v>
      </c>
      <c r="AP46" s="37">
        <v>-19.75</v>
      </c>
      <c r="AQ46" s="37">
        <v>-23.83</v>
      </c>
      <c r="AR46" s="37">
        <v>-5.5</v>
      </c>
      <c r="AS46" s="37">
        <v>-26.05</v>
      </c>
      <c r="AT46" s="37">
        <v>-12.46</v>
      </c>
      <c r="AU46" s="37">
        <v>-19.52</v>
      </c>
      <c r="AV46" s="37">
        <v>13.58</v>
      </c>
      <c r="AW46" s="37">
        <v>-26.76</v>
      </c>
      <c r="AX46" s="37">
        <v>16.3</v>
      </c>
      <c r="AY46" s="37">
        <v>-29.66</v>
      </c>
      <c r="AZ46" s="37">
        <v>-17.14</v>
      </c>
      <c r="BA46" s="37">
        <v>15.74</v>
      </c>
      <c r="BB46" s="37">
        <v>-33.380000000000003</v>
      </c>
      <c r="BC46" s="37">
        <v>-21.78</v>
      </c>
      <c r="BD46" s="37">
        <v>-19.739999999999998</v>
      </c>
      <c r="BE46" s="37">
        <v>-22.63</v>
      </c>
      <c r="BF46" s="37">
        <v>-8.43</v>
      </c>
    </row>
    <row r="47" spans="1:58" ht="12.75" customHeight="1">
      <c r="A47" s="29" t="s">
        <v>249</v>
      </c>
      <c r="B47" s="3">
        <v>29880</v>
      </c>
      <c r="C47" s="3">
        <v>37613</v>
      </c>
      <c r="D47" s="3">
        <v>26894</v>
      </c>
      <c r="E47" s="3">
        <v>18663</v>
      </c>
      <c r="F47" s="3">
        <v>14328</v>
      </c>
      <c r="G47" s="3">
        <v>12670</v>
      </c>
      <c r="H47" s="3">
        <v>13058</v>
      </c>
      <c r="I47" s="3">
        <v>9693</v>
      </c>
      <c r="J47" s="3">
        <v>8054</v>
      </c>
      <c r="K47" s="3">
        <v>8458</v>
      </c>
      <c r="L47" s="3">
        <v>4803</v>
      </c>
      <c r="M47" s="3">
        <v>4535</v>
      </c>
      <c r="N47" s="3">
        <v>4583</v>
      </c>
      <c r="O47" s="3">
        <v>4243</v>
      </c>
      <c r="P47" s="3">
        <v>20187</v>
      </c>
      <c r="Q47" s="3">
        <v>29559</v>
      </c>
      <c r="R47" s="3">
        <v>18436</v>
      </c>
      <c r="S47" s="3">
        <v>13860</v>
      </c>
      <c r="T47" s="3">
        <v>9793</v>
      </c>
      <c r="U47" s="3">
        <v>8087</v>
      </c>
      <c r="V47" s="3">
        <v>8815</v>
      </c>
      <c r="W47" s="3">
        <v>7733</v>
      </c>
      <c r="X47" s="3">
        <v>-10719</v>
      </c>
      <c r="Y47" s="3">
        <v>-8231</v>
      </c>
      <c r="Z47" s="3">
        <v>-4335</v>
      </c>
      <c r="AA47" s="3">
        <v>-1658</v>
      </c>
      <c r="AB47" s="3">
        <v>388</v>
      </c>
      <c r="AC47" s="3">
        <v>-1639</v>
      </c>
      <c r="AD47" s="3">
        <v>404</v>
      </c>
      <c r="AE47" s="3">
        <v>-3655</v>
      </c>
      <c r="AF47" s="3">
        <v>-268</v>
      </c>
      <c r="AG47" s="3">
        <v>48</v>
      </c>
      <c r="AH47" s="3">
        <v>-340</v>
      </c>
      <c r="AI47" s="3">
        <v>9372</v>
      </c>
      <c r="AJ47" s="3">
        <v>-11123</v>
      </c>
      <c r="AK47" s="3">
        <v>-4576</v>
      </c>
      <c r="AL47" s="3">
        <v>-4067</v>
      </c>
      <c r="AM47" s="3">
        <v>-1706</v>
      </c>
      <c r="AN47" s="3">
        <v>728</v>
      </c>
      <c r="AO47" s="37">
        <v>25.88</v>
      </c>
      <c r="AP47" s="37">
        <v>-28.5</v>
      </c>
      <c r="AQ47" s="37">
        <v>-30.61</v>
      </c>
      <c r="AR47" s="37">
        <v>-23.23</v>
      </c>
      <c r="AS47" s="37">
        <v>-11.57</v>
      </c>
      <c r="AT47" s="37">
        <v>3.06</v>
      </c>
      <c r="AU47" s="37">
        <v>-16.91</v>
      </c>
      <c r="AV47" s="37">
        <v>5.0199999999999996</v>
      </c>
      <c r="AW47" s="37">
        <v>-43.21</v>
      </c>
      <c r="AX47" s="37">
        <v>-5.58</v>
      </c>
      <c r="AY47" s="37">
        <v>1.06</v>
      </c>
      <c r="AZ47" s="37">
        <v>-7.42</v>
      </c>
      <c r="BA47" s="37">
        <v>46.43</v>
      </c>
      <c r="BB47" s="37">
        <v>-37.630000000000003</v>
      </c>
      <c r="BC47" s="37">
        <v>-24.82</v>
      </c>
      <c r="BD47" s="37">
        <v>-29.34</v>
      </c>
      <c r="BE47" s="37">
        <v>-17.420000000000002</v>
      </c>
      <c r="BF47" s="37">
        <v>9</v>
      </c>
    </row>
    <row r="48" spans="1:58" ht="12.75" customHeight="1">
      <c r="A48" s="28" t="s">
        <v>290</v>
      </c>
      <c r="B48" s="45">
        <v>133928</v>
      </c>
      <c r="C48" s="45">
        <v>171935</v>
      </c>
      <c r="D48" s="45">
        <v>113440</v>
      </c>
      <c r="E48" s="45">
        <v>89817</v>
      </c>
      <c r="F48" s="45">
        <v>71527</v>
      </c>
      <c r="G48" s="45">
        <v>63121</v>
      </c>
      <c r="H48" s="45">
        <v>63871</v>
      </c>
      <c r="I48" s="45">
        <v>70134</v>
      </c>
      <c r="J48" s="45">
        <v>62910</v>
      </c>
      <c r="K48" s="45">
        <v>57195</v>
      </c>
      <c r="L48" s="45">
        <v>36010</v>
      </c>
      <c r="M48" s="45">
        <v>32131</v>
      </c>
      <c r="N48" s="45">
        <v>26515</v>
      </c>
      <c r="O48" s="45">
        <v>26526</v>
      </c>
      <c r="P48" s="45">
        <v>63794</v>
      </c>
      <c r="Q48" s="45">
        <v>109025</v>
      </c>
      <c r="R48" s="45">
        <v>56245</v>
      </c>
      <c r="S48" s="45">
        <v>53807</v>
      </c>
      <c r="T48" s="45">
        <v>39396</v>
      </c>
      <c r="U48" s="45">
        <v>36606</v>
      </c>
      <c r="V48" s="45">
        <v>37345</v>
      </c>
      <c r="W48" s="45">
        <v>38007</v>
      </c>
      <c r="X48" s="45">
        <v>-58495</v>
      </c>
      <c r="Y48" s="45">
        <v>-23623</v>
      </c>
      <c r="Z48" s="45">
        <v>-18290</v>
      </c>
      <c r="AA48" s="45">
        <v>-8406</v>
      </c>
      <c r="AB48" s="45">
        <v>750</v>
      </c>
      <c r="AC48" s="45">
        <v>-7224</v>
      </c>
      <c r="AD48" s="45">
        <v>-5715</v>
      </c>
      <c r="AE48" s="45">
        <v>-21185</v>
      </c>
      <c r="AF48" s="45">
        <v>-3879</v>
      </c>
      <c r="AG48" s="45">
        <v>-5616</v>
      </c>
      <c r="AH48" s="45">
        <v>11</v>
      </c>
      <c r="AI48" s="45">
        <v>45231</v>
      </c>
      <c r="AJ48" s="45">
        <v>-52780</v>
      </c>
      <c r="AK48" s="45">
        <v>-2438</v>
      </c>
      <c r="AL48" s="45">
        <v>-14411</v>
      </c>
      <c r="AM48" s="45">
        <v>-2790</v>
      </c>
      <c r="AN48" s="45">
        <v>739</v>
      </c>
      <c r="AO48" s="46">
        <v>28.38</v>
      </c>
      <c r="AP48" s="46">
        <v>-34.020000000000003</v>
      </c>
      <c r="AQ48" s="46">
        <v>-20.82</v>
      </c>
      <c r="AR48" s="46">
        <v>-20.36</v>
      </c>
      <c r="AS48" s="46">
        <v>-11.75</v>
      </c>
      <c r="AT48" s="46">
        <v>1.19</v>
      </c>
      <c r="AU48" s="46">
        <v>-10.3</v>
      </c>
      <c r="AV48" s="46">
        <v>-9.08</v>
      </c>
      <c r="AW48" s="46">
        <v>-37.04</v>
      </c>
      <c r="AX48" s="46">
        <v>-10.77</v>
      </c>
      <c r="AY48" s="46">
        <v>-17.48</v>
      </c>
      <c r="AZ48" s="46">
        <v>0.04</v>
      </c>
      <c r="BA48" s="46">
        <v>70.900000000000006</v>
      </c>
      <c r="BB48" s="46">
        <v>-48.41</v>
      </c>
      <c r="BC48" s="46">
        <v>-4.33</v>
      </c>
      <c r="BD48" s="46">
        <v>-26.78</v>
      </c>
      <c r="BE48" s="46">
        <v>-7.08</v>
      </c>
      <c r="BF48" s="46">
        <v>2.02</v>
      </c>
    </row>
    <row r="49" spans="1:58" ht="12.75" customHeight="1">
      <c r="A49" s="29" t="s">
        <v>230</v>
      </c>
      <c r="B49" s="3">
        <v>65466</v>
      </c>
      <c r="C49" s="3">
        <v>81042</v>
      </c>
      <c r="D49" s="3">
        <v>51472</v>
      </c>
      <c r="E49" s="3">
        <v>41895</v>
      </c>
      <c r="F49" s="3">
        <v>31757</v>
      </c>
      <c r="G49" s="3">
        <v>31528</v>
      </c>
      <c r="H49" s="3">
        <v>31206</v>
      </c>
      <c r="I49" s="3">
        <v>36318</v>
      </c>
      <c r="J49" s="3">
        <v>32744</v>
      </c>
      <c r="K49" s="3">
        <v>27433</v>
      </c>
      <c r="L49" s="3">
        <v>15457</v>
      </c>
      <c r="M49" s="3">
        <v>14005</v>
      </c>
      <c r="N49" s="3">
        <v>13625</v>
      </c>
      <c r="O49" s="3">
        <v>14236</v>
      </c>
      <c r="P49" s="3">
        <v>29148</v>
      </c>
      <c r="Q49" s="3">
        <v>48298</v>
      </c>
      <c r="R49" s="3">
        <v>24039</v>
      </c>
      <c r="S49" s="3">
        <v>26438</v>
      </c>
      <c r="T49" s="3">
        <v>17752</v>
      </c>
      <c r="U49" s="3">
        <v>17903</v>
      </c>
      <c r="V49" s="3">
        <v>16970</v>
      </c>
      <c r="W49" s="3">
        <v>15576</v>
      </c>
      <c r="X49" s="3">
        <v>-29570</v>
      </c>
      <c r="Y49" s="3">
        <v>-9577</v>
      </c>
      <c r="Z49" s="3">
        <v>-10138</v>
      </c>
      <c r="AA49" s="3">
        <v>-229</v>
      </c>
      <c r="AB49" s="3">
        <v>-322</v>
      </c>
      <c r="AC49" s="3">
        <v>-3574</v>
      </c>
      <c r="AD49" s="3">
        <v>-5311</v>
      </c>
      <c r="AE49" s="3">
        <v>-11976</v>
      </c>
      <c r="AF49" s="3">
        <v>-1452</v>
      </c>
      <c r="AG49" s="3">
        <v>-380</v>
      </c>
      <c r="AH49" s="3">
        <v>611</v>
      </c>
      <c r="AI49" s="3">
        <v>19150</v>
      </c>
      <c r="AJ49" s="3">
        <v>-24259</v>
      </c>
      <c r="AK49" s="3">
        <v>2399</v>
      </c>
      <c r="AL49" s="3">
        <v>-8686</v>
      </c>
      <c r="AM49" s="3">
        <v>151</v>
      </c>
      <c r="AN49" s="3">
        <v>-933</v>
      </c>
      <c r="AO49" s="37">
        <v>23.79</v>
      </c>
      <c r="AP49" s="37">
        <v>-36.49</v>
      </c>
      <c r="AQ49" s="37">
        <v>-18.61</v>
      </c>
      <c r="AR49" s="37">
        <v>-24.2</v>
      </c>
      <c r="AS49" s="37">
        <v>-0.72</v>
      </c>
      <c r="AT49" s="37">
        <v>-1.02</v>
      </c>
      <c r="AU49" s="37">
        <v>-9.84</v>
      </c>
      <c r="AV49" s="37">
        <v>-16.22</v>
      </c>
      <c r="AW49" s="37">
        <v>-43.66</v>
      </c>
      <c r="AX49" s="37">
        <v>-9.39</v>
      </c>
      <c r="AY49" s="37">
        <v>-2.71</v>
      </c>
      <c r="AZ49" s="37">
        <v>4.4800000000000004</v>
      </c>
      <c r="BA49" s="37">
        <v>65.7</v>
      </c>
      <c r="BB49" s="37">
        <v>-50.23</v>
      </c>
      <c r="BC49" s="37">
        <v>9.98</v>
      </c>
      <c r="BD49" s="37">
        <v>-32.85</v>
      </c>
      <c r="BE49" s="37">
        <v>0.85</v>
      </c>
      <c r="BF49" s="37">
        <v>-5.21</v>
      </c>
    </row>
    <row r="50" spans="1:58" ht="12.75" customHeight="1">
      <c r="A50" s="29" t="s">
        <v>252</v>
      </c>
      <c r="B50" s="3">
        <v>15620</v>
      </c>
      <c r="C50" s="3">
        <v>17069</v>
      </c>
      <c r="D50" s="3">
        <v>11783</v>
      </c>
      <c r="E50" s="3">
        <v>9585</v>
      </c>
      <c r="F50" s="3">
        <v>8097</v>
      </c>
      <c r="G50" s="3">
        <v>5705</v>
      </c>
      <c r="H50" s="3">
        <v>5727</v>
      </c>
      <c r="I50" s="3">
        <v>8302</v>
      </c>
      <c r="J50" s="3">
        <v>5882</v>
      </c>
      <c r="K50" s="3">
        <v>6530</v>
      </c>
      <c r="L50" s="3">
        <v>5216</v>
      </c>
      <c r="M50" s="3">
        <v>4990</v>
      </c>
      <c r="N50" s="3">
        <v>3198</v>
      </c>
      <c r="O50" s="3">
        <v>2707</v>
      </c>
      <c r="P50" s="3">
        <v>7318</v>
      </c>
      <c r="Q50" s="3">
        <v>11187</v>
      </c>
      <c r="R50" s="3">
        <v>5253</v>
      </c>
      <c r="S50" s="3">
        <v>4369</v>
      </c>
      <c r="T50" s="3">
        <v>3107</v>
      </c>
      <c r="U50" s="3">
        <v>2507</v>
      </c>
      <c r="V50" s="3">
        <v>3020</v>
      </c>
      <c r="W50" s="3">
        <v>1449</v>
      </c>
      <c r="X50" s="3">
        <v>-5286</v>
      </c>
      <c r="Y50" s="3">
        <v>-2198</v>
      </c>
      <c r="Z50" s="3">
        <v>-1488</v>
      </c>
      <c r="AA50" s="3">
        <v>-2392</v>
      </c>
      <c r="AB50" s="3">
        <v>22</v>
      </c>
      <c r="AC50" s="3">
        <v>-2420</v>
      </c>
      <c r="AD50" s="3">
        <v>648</v>
      </c>
      <c r="AE50" s="3">
        <v>-1314</v>
      </c>
      <c r="AF50" s="3">
        <v>-226</v>
      </c>
      <c r="AG50" s="3">
        <v>-1792</v>
      </c>
      <c r="AH50" s="3">
        <v>-491</v>
      </c>
      <c r="AI50" s="3">
        <v>3869</v>
      </c>
      <c r="AJ50" s="3">
        <v>-5934</v>
      </c>
      <c r="AK50" s="3">
        <v>-884</v>
      </c>
      <c r="AL50" s="3">
        <v>-1262</v>
      </c>
      <c r="AM50" s="3">
        <v>-600</v>
      </c>
      <c r="AN50" s="3">
        <v>513</v>
      </c>
      <c r="AO50" s="37">
        <v>9.2799999999999994</v>
      </c>
      <c r="AP50" s="37">
        <v>-30.97</v>
      </c>
      <c r="AQ50" s="37">
        <v>-18.649999999999999</v>
      </c>
      <c r="AR50" s="37">
        <v>-15.52</v>
      </c>
      <c r="AS50" s="37">
        <v>-29.54</v>
      </c>
      <c r="AT50" s="37">
        <v>0.39</v>
      </c>
      <c r="AU50" s="37">
        <v>-29.15</v>
      </c>
      <c r="AV50" s="37">
        <v>11.02</v>
      </c>
      <c r="AW50" s="37">
        <v>-20.12</v>
      </c>
      <c r="AX50" s="37">
        <v>-4.33</v>
      </c>
      <c r="AY50" s="37">
        <v>-35.909999999999997</v>
      </c>
      <c r="AZ50" s="37">
        <v>-15.35</v>
      </c>
      <c r="BA50" s="37">
        <v>52.87</v>
      </c>
      <c r="BB50" s="37">
        <v>-53.04</v>
      </c>
      <c r="BC50" s="37">
        <v>-16.829999999999998</v>
      </c>
      <c r="BD50" s="37">
        <v>-28.89</v>
      </c>
      <c r="BE50" s="37">
        <v>-19.309999999999999</v>
      </c>
      <c r="BF50" s="37">
        <v>20.46</v>
      </c>
    </row>
    <row r="51" spans="1:58" ht="12.75" customHeight="1">
      <c r="A51" s="29" t="s">
        <v>232</v>
      </c>
      <c r="B51" s="3">
        <v>52842</v>
      </c>
      <c r="C51" s="3">
        <v>73824</v>
      </c>
      <c r="D51" s="3">
        <v>50185</v>
      </c>
      <c r="E51" s="3">
        <v>38337</v>
      </c>
      <c r="F51" s="3">
        <v>31673</v>
      </c>
      <c r="G51" s="3">
        <v>25888</v>
      </c>
      <c r="H51" s="3">
        <v>26938</v>
      </c>
      <c r="I51" s="3">
        <v>25514</v>
      </c>
      <c r="J51" s="3">
        <v>24284</v>
      </c>
      <c r="K51" s="3">
        <v>23232</v>
      </c>
      <c r="L51" s="3">
        <v>15337</v>
      </c>
      <c r="M51" s="3">
        <v>13136</v>
      </c>
      <c r="N51" s="3">
        <v>9692</v>
      </c>
      <c r="O51" s="3">
        <v>9583</v>
      </c>
      <c r="P51" s="3">
        <v>27328</v>
      </c>
      <c r="Q51" s="3">
        <v>49540</v>
      </c>
      <c r="R51" s="3">
        <v>26953</v>
      </c>
      <c r="S51" s="3">
        <v>23000</v>
      </c>
      <c r="T51" s="3">
        <v>18537</v>
      </c>
      <c r="U51" s="3">
        <v>16196</v>
      </c>
      <c r="V51" s="3">
        <v>17355</v>
      </c>
      <c r="W51" s="3">
        <v>20982</v>
      </c>
      <c r="X51" s="3">
        <v>-23639</v>
      </c>
      <c r="Y51" s="3">
        <v>-11848</v>
      </c>
      <c r="Z51" s="3">
        <v>-6664</v>
      </c>
      <c r="AA51" s="3">
        <v>-5785</v>
      </c>
      <c r="AB51" s="3">
        <v>1050</v>
      </c>
      <c r="AC51" s="3">
        <v>-1230</v>
      </c>
      <c r="AD51" s="3">
        <v>-1052</v>
      </c>
      <c r="AE51" s="3">
        <v>-7895</v>
      </c>
      <c r="AF51" s="3">
        <v>-2201</v>
      </c>
      <c r="AG51" s="3">
        <v>-3444</v>
      </c>
      <c r="AH51" s="3">
        <v>-109</v>
      </c>
      <c r="AI51" s="3">
        <v>22212</v>
      </c>
      <c r="AJ51" s="3">
        <v>-22587</v>
      </c>
      <c r="AK51" s="3">
        <v>-3953</v>
      </c>
      <c r="AL51" s="3">
        <v>-4463</v>
      </c>
      <c r="AM51" s="3">
        <v>-2341</v>
      </c>
      <c r="AN51" s="3">
        <v>1159</v>
      </c>
      <c r="AO51" s="37">
        <v>39.71</v>
      </c>
      <c r="AP51" s="37">
        <v>-32.020000000000003</v>
      </c>
      <c r="AQ51" s="37">
        <v>-23.61</v>
      </c>
      <c r="AR51" s="37">
        <v>-17.38</v>
      </c>
      <c r="AS51" s="37">
        <v>-18.260000000000002</v>
      </c>
      <c r="AT51" s="37">
        <v>4.0599999999999996</v>
      </c>
      <c r="AU51" s="37">
        <v>-4.82</v>
      </c>
      <c r="AV51" s="37">
        <v>-4.33</v>
      </c>
      <c r="AW51" s="37">
        <v>-33.979999999999997</v>
      </c>
      <c r="AX51" s="37">
        <v>-14.35</v>
      </c>
      <c r="AY51" s="37">
        <v>-26.22</v>
      </c>
      <c r="AZ51" s="37">
        <v>-1.1200000000000001</v>
      </c>
      <c r="BA51" s="37">
        <v>81.28</v>
      </c>
      <c r="BB51" s="37">
        <v>-45.59</v>
      </c>
      <c r="BC51" s="37">
        <v>-14.67</v>
      </c>
      <c r="BD51" s="37">
        <v>-19.399999999999999</v>
      </c>
      <c r="BE51" s="37">
        <v>-12.63</v>
      </c>
      <c r="BF51" s="37">
        <v>7.16</v>
      </c>
    </row>
    <row r="52" spans="1:58" ht="12.75" customHeight="1">
      <c r="A52" s="28" t="s">
        <v>291</v>
      </c>
      <c r="B52" s="45">
        <v>9717</v>
      </c>
      <c r="C52" s="45">
        <v>10352</v>
      </c>
      <c r="D52" s="45">
        <v>8343</v>
      </c>
      <c r="E52" s="45">
        <v>6634</v>
      </c>
      <c r="F52" s="45">
        <v>5018</v>
      </c>
      <c r="G52" s="45">
        <v>4157</v>
      </c>
      <c r="H52" s="45">
        <v>3813</v>
      </c>
      <c r="I52" s="45">
        <v>5198</v>
      </c>
      <c r="J52" s="45">
        <v>4967</v>
      </c>
      <c r="K52" s="45">
        <v>4519</v>
      </c>
      <c r="L52" s="45">
        <v>3216</v>
      </c>
      <c r="M52" s="45">
        <v>2526</v>
      </c>
      <c r="N52" s="45">
        <v>2141</v>
      </c>
      <c r="O52" s="45">
        <v>2159</v>
      </c>
      <c r="P52" s="45">
        <v>4519</v>
      </c>
      <c r="Q52" s="45">
        <v>5385</v>
      </c>
      <c r="R52" s="45">
        <v>3824</v>
      </c>
      <c r="S52" s="45">
        <v>3418</v>
      </c>
      <c r="T52" s="45">
        <v>2492</v>
      </c>
      <c r="U52" s="45">
        <v>2016</v>
      </c>
      <c r="V52" s="45">
        <v>1654</v>
      </c>
      <c r="W52" s="45">
        <v>635</v>
      </c>
      <c r="X52" s="45">
        <v>-2009</v>
      </c>
      <c r="Y52" s="45">
        <v>-1709</v>
      </c>
      <c r="Z52" s="45">
        <v>-1616</v>
      </c>
      <c r="AA52" s="45">
        <v>-861</v>
      </c>
      <c r="AB52" s="45">
        <v>-344</v>
      </c>
      <c r="AC52" s="45">
        <v>-231</v>
      </c>
      <c r="AD52" s="45">
        <v>-448</v>
      </c>
      <c r="AE52" s="45">
        <v>-1303</v>
      </c>
      <c r="AF52" s="45">
        <v>-690</v>
      </c>
      <c r="AG52" s="45">
        <v>-385</v>
      </c>
      <c r="AH52" s="45">
        <v>18</v>
      </c>
      <c r="AI52" s="45">
        <v>866</v>
      </c>
      <c r="AJ52" s="45">
        <v>-1561</v>
      </c>
      <c r="AK52" s="45">
        <v>-406</v>
      </c>
      <c r="AL52" s="45">
        <v>-926</v>
      </c>
      <c r="AM52" s="45">
        <v>-476</v>
      </c>
      <c r="AN52" s="45">
        <v>-362</v>
      </c>
      <c r="AO52" s="46">
        <v>6.53</v>
      </c>
      <c r="AP52" s="46">
        <v>-19.41</v>
      </c>
      <c r="AQ52" s="46">
        <v>-20.48</v>
      </c>
      <c r="AR52" s="46">
        <v>-24.36</v>
      </c>
      <c r="AS52" s="46">
        <v>-17.16</v>
      </c>
      <c r="AT52" s="46">
        <v>-8.2799999999999994</v>
      </c>
      <c r="AU52" s="46">
        <v>-4.4400000000000004</v>
      </c>
      <c r="AV52" s="46">
        <v>-9.02</v>
      </c>
      <c r="AW52" s="46">
        <v>-28.83</v>
      </c>
      <c r="AX52" s="46">
        <v>-21.46</v>
      </c>
      <c r="AY52" s="46">
        <v>-15.24</v>
      </c>
      <c r="AZ52" s="46">
        <v>0.84</v>
      </c>
      <c r="BA52" s="46">
        <v>19.16</v>
      </c>
      <c r="BB52" s="46">
        <v>-28.99</v>
      </c>
      <c r="BC52" s="46">
        <v>-10.62</v>
      </c>
      <c r="BD52" s="46">
        <v>-27.09</v>
      </c>
      <c r="BE52" s="46">
        <v>-19.100000000000001</v>
      </c>
      <c r="BF52" s="46">
        <v>-17.96</v>
      </c>
    </row>
    <row r="53" spans="1:58" ht="12.75" customHeight="1">
      <c r="A53" s="29" t="s">
        <v>266</v>
      </c>
      <c r="B53" s="3">
        <v>6753</v>
      </c>
      <c r="C53" s="3">
        <v>6925</v>
      </c>
      <c r="D53" s="3">
        <v>5480</v>
      </c>
      <c r="E53" s="3">
        <v>4189</v>
      </c>
      <c r="F53" s="3">
        <v>2993</v>
      </c>
      <c r="G53" s="3">
        <v>2457</v>
      </c>
      <c r="H53" s="3">
        <v>2241</v>
      </c>
      <c r="I53" s="3">
        <v>4120</v>
      </c>
      <c r="J53" s="3">
        <v>3938</v>
      </c>
      <c r="K53" s="3">
        <v>3393</v>
      </c>
      <c r="L53" s="3">
        <v>2310</v>
      </c>
      <c r="M53" s="3">
        <v>1807</v>
      </c>
      <c r="N53" s="3">
        <v>1298</v>
      </c>
      <c r="O53" s="3">
        <v>1374</v>
      </c>
      <c r="P53" s="3">
        <v>2633</v>
      </c>
      <c r="Q53" s="3">
        <v>2987</v>
      </c>
      <c r="R53" s="3">
        <v>2087</v>
      </c>
      <c r="S53" s="3">
        <v>1879</v>
      </c>
      <c r="T53" s="3">
        <v>1186</v>
      </c>
      <c r="U53" s="3">
        <v>1159</v>
      </c>
      <c r="V53" s="3">
        <v>867</v>
      </c>
      <c r="W53" s="3">
        <v>172</v>
      </c>
      <c r="X53" s="3">
        <v>-1445</v>
      </c>
      <c r="Y53" s="3">
        <v>-1291</v>
      </c>
      <c r="Z53" s="3">
        <v>-1196</v>
      </c>
      <c r="AA53" s="3">
        <v>-536</v>
      </c>
      <c r="AB53" s="3">
        <v>-216</v>
      </c>
      <c r="AC53" s="3">
        <v>-182</v>
      </c>
      <c r="AD53" s="3">
        <v>-545</v>
      </c>
      <c r="AE53" s="3">
        <v>-1083</v>
      </c>
      <c r="AF53" s="3">
        <v>-503</v>
      </c>
      <c r="AG53" s="3">
        <v>-509</v>
      </c>
      <c r="AH53" s="3">
        <v>76</v>
      </c>
      <c r="AI53" s="3">
        <v>354</v>
      </c>
      <c r="AJ53" s="3">
        <v>-900</v>
      </c>
      <c r="AK53" s="3">
        <v>-208</v>
      </c>
      <c r="AL53" s="3">
        <v>-693</v>
      </c>
      <c r="AM53" s="3">
        <v>-27</v>
      </c>
      <c r="AN53" s="3">
        <v>-292</v>
      </c>
      <c r="AO53" s="37">
        <v>2.5499999999999998</v>
      </c>
      <c r="AP53" s="37">
        <v>-20.87</v>
      </c>
      <c r="AQ53" s="37">
        <v>-23.56</v>
      </c>
      <c r="AR53" s="37">
        <v>-28.55</v>
      </c>
      <c r="AS53" s="37">
        <v>-17.91</v>
      </c>
      <c r="AT53" s="37">
        <v>-8.7899999999999991</v>
      </c>
      <c r="AU53" s="37">
        <v>-4.42</v>
      </c>
      <c r="AV53" s="37">
        <v>-13.84</v>
      </c>
      <c r="AW53" s="37">
        <v>-31.92</v>
      </c>
      <c r="AX53" s="37">
        <v>-21.77</v>
      </c>
      <c r="AY53" s="37">
        <v>-28.17</v>
      </c>
      <c r="AZ53" s="37">
        <v>5.86</v>
      </c>
      <c r="BA53" s="37">
        <v>13.44</v>
      </c>
      <c r="BB53" s="37">
        <v>-30.13</v>
      </c>
      <c r="BC53" s="37">
        <v>-9.9700000000000006</v>
      </c>
      <c r="BD53" s="37">
        <v>-36.880000000000003</v>
      </c>
      <c r="BE53" s="37">
        <v>-2.2799999999999998</v>
      </c>
      <c r="BF53" s="37">
        <v>-25.19</v>
      </c>
    </row>
    <row r="54" spans="1:58" ht="12.75" customHeight="1">
      <c r="A54" s="29" t="s">
        <v>268</v>
      </c>
      <c r="B54" s="3">
        <v>2964</v>
      </c>
      <c r="C54" s="3">
        <v>3427</v>
      </c>
      <c r="D54" s="3">
        <v>2863</v>
      </c>
      <c r="E54" s="3">
        <v>2445</v>
      </c>
      <c r="F54" s="3">
        <v>2025</v>
      </c>
      <c r="G54" s="3">
        <v>1700</v>
      </c>
      <c r="H54" s="3">
        <v>1572</v>
      </c>
      <c r="I54" s="3">
        <v>1078</v>
      </c>
      <c r="J54" s="3">
        <v>1029</v>
      </c>
      <c r="K54" s="3">
        <v>1126</v>
      </c>
      <c r="L54" s="3">
        <v>906</v>
      </c>
      <c r="M54" s="3">
        <v>719</v>
      </c>
      <c r="N54" s="3">
        <v>843</v>
      </c>
      <c r="O54" s="3">
        <v>785</v>
      </c>
      <c r="P54" s="3">
        <v>1886</v>
      </c>
      <c r="Q54" s="3">
        <v>2398</v>
      </c>
      <c r="R54" s="3">
        <v>1737</v>
      </c>
      <c r="S54" s="3">
        <v>1539</v>
      </c>
      <c r="T54" s="3">
        <v>1306</v>
      </c>
      <c r="U54" s="3">
        <v>857</v>
      </c>
      <c r="V54" s="3">
        <v>787</v>
      </c>
      <c r="W54" s="3">
        <v>463</v>
      </c>
      <c r="X54" s="3">
        <v>-564</v>
      </c>
      <c r="Y54" s="3">
        <v>-418</v>
      </c>
      <c r="Z54" s="3">
        <v>-420</v>
      </c>
      <c r="AA54" s="3">
        <v>-325</v>
      </c>
      <c r="AB54" s="3">
        <v>-128</v>
      </c>
      <c r="AC54" s="3">
        <v>-49</v>
      </c>
      <c r="AD54" s="3">
        <v>97</v>
      </c>
      <c r="AE54" s="3">
        <v>-220</v>
      </c>
      <c r="AF54" s="3">
        <v>-187</v>
      </c>
      <c r="AG54" s="3">
        <v>124</v>
      </c>
      <c r="AH54" s="3">
        <v>-58</v>
      </c>
      <c r="AI54" s="3">
        <v>512</v>
      </c>
      <c r="AJ54" s="3">
        <v>-661</v>
      </c>
      <c r="AK54" s="3">
        <v>-198</v>
      </c>
      <c r="AL54" s="3">
        <v>-233</v>
      </c>
      <c r="AM54" s="3">
        <v>-449</v>
      </c>
      <c r="AN54" s="3">
        <v>-70</v>
      </c>
      <c r="AO54" s="37">
        <v>15.62</v>
      </c>
      <c r="AP54" s="37">
        <v>-16.46</v>
      </c>
      <c r="AQ54" s="37">
        <v>-14.6</v>
      </c>
      <c r="AR54" s="37">
        <v>-17.18</v>
      </c>
      <c r="AS54" s="37">
        <v>-16.05</v>
      </c>
      <c r="AT54" s="37">
        <v>-7.53</v>
      </c>
      <c r="AU54" s="37">
        <v>-4.55</v>
      </c>
      <c r="AV54" s="37">
        <v>9.43</v>
      </c>
      <c r="AW54" s="37">
        <v>-19.54</v>
      </c>
      <c r="AX54" s="37">
        <v>-20.64</v>
      </c>
      <c r="AY54" s="37">
        <v>17.25</v>
      </c>
      <c r="AZ54" s="37">
        <v>-6.88</v>
      </c>
      <c r="BA54" s="37">
        <v>27.15</v>
      </c>
      <c r="BB54" s="37">
        <v>-27.56</v>
      </c>
      <c r="BC54" s="37">
        <v>-11.4</v>
      </c>
      <c r="BD54" s="37">
        <v>-15.14</v>
      </c>
      <c r="BE54" s="37">
        <v>-34.380000000000003</v>
      </c>
      <c r="BF54" s="37">
        <v>-8.17</v>
      </c>
    </row>
    <row r="55" spans="1:58" ht="12.75" customHeight="1">
      <c r="A55" s="28" t="s">
        <v>292</v>
      </c>
      <c r="B55" s="45">
        <v>27813</v>
      </c>
      <c r="C55" s="45">
        <v>28348</v>
      </c>
      <c r="D55" s="45">
        <v>25842</v>
      </c>
      <c r="E55" s="45">
        <v>19873</v>
      </c>
      <c r="F55" s="45">
        <v>15274</v>
      </c>
      <c r="G55" s="45">
        <v>11594</v>
      </c>
      <c r="H55" s="45">
        <v>11266</v>
      </c>
      <c r="I55" s="45">
        <v>9821</v>
      </c>
      <c r="J55" s="45">
        <v>9848</v>
      </c>
      <c r="K55" s="45">
        <v>10662</v>
      </c>
      <c r="L55" s="45">
        <v>8017</v>
      </c>
      <c r="M55" s="45">
        <v>6302</v>
      </c>
      <c r="N55" s="45">
        <v>5341</v>
      </c>
      <c r="O55" s="45">
        <v>5923</v>
      </c>
      <c r="P55" s="45">
        <v>17992</v>
      </c>
      <c r="Q55" s="45">
        <v>18500</v>
      </c>
      <c r="R55" s="45">
        <v>15180</v>
      </c>
      <c r="S55" s="45">
        <v>11856</v>
      </c>
      <c r="T55" s="45">
        <v>8972</v>
      </c>
      <c r="U55" s="45">
        <v>6253</v>
      </c>
      <c r="V55" s="45">
        <v>5343</v>
      </c>
      <c r="W55" s="45">
        <v>535</v>
      </c>
      <c r="X55" s="45">
        <v>-2506</v>
      </c>
      <c r="Y55" s="45">
        <v>-5969</v>
      </c>
      <c r="Z55" s="45">
        <v>-4599</v>
      </c>
      <c r="AA55" s="45">
        <v>-3680</v>
      </c>
      <c r="AB55" s="45">
        <v>-328</v>
      </c>
      <c r="AC55" s="45">
        <v>27</v>
      </c>
      <c r="AD55" s="45">
        <v>814</v>
      </c>
      <c r="AE55" s="45">
        <v>-2645</v>
      </c>
      <c r="AF55" s="45">
        <v>-1715</v>
      </c>
      <c r="AG55" s="45">
        <v>-961</v>
      </c>
      <c r="AH55" s="45">
        <v>582</v>
      </c>
      <c r="AI55" s="45">
        <v>508</v>
      </c>
      <c r="AJ55" s="45">
        <v>-3320</v>
      </c>
      <c r="AK55" s="45">
        <v>-3324</v>
      </c>
      <c r="AL55" s="45">
        <v>-2884</v>
      </c>
      <c r="AM55" s="45">
        <v>-2719</v>
      </c>
      <c r="AN55" s="45">
        <v>-910</v>
      </c>
      <c r="AO55" s="46">
        <v>1.92</v>
      </c>
      <c r="AP55" s="46">
        <v>-8.84</v>
      </c>
      <c r="AQ55" s="46">
        <v>-23.1</v>
      </c>
      <c r="AR55" s="46">
        <v>-23.14</v>
      </c>
      <c r="AS55" s="46">
        <v>-24.09</v>
      </c>
      <c r="AT55" s="46">
        <v>-2.83</v>
      </c>
      <c r="AU55" s="46">
        <v>0.27</v>
      </c>
      <c r="AV55" s="46">
        <v>8.27</v>
      </c>
      <c r="AW55" s="46">
        <v>-24.81</v>
      </c>
      <c r="AX55" s="46">
        <v>-21.39</v>
      </c>
      <c r="AY55" s="46">
        <v>-15.25</v>
      </c>
      <c r="AZ55" s="46">
        <v>10.9</v>
      </c>
      <c r="BA55" s="46">
        <v>2.82</v>
      </c>
      <c r="BB55" s="46">
        <v>-17.95</v>
      </c>
      <c r="BC55" s="46">
        <v>-21.9</v>
      </c>
      <c r="BD55" s="46">
        <v>-24.33</v>
      </c>
      <c r="BE55" s="46">
        <v>-30.31</v>
      </c>
      <c r="BF55" s="46">
        <v>-14.55</v>
      </c>
    </row>
    <row r="56" spans="1:58" ht="12.75" customHeight="1">
      <c r="A56" s="29" t="s">
        <v>243</v>
      </c>
      <c r="B56" s="3">
        <v>11268</v>
      </c>
      <c r="C56" s="3">
        <v>11209</v>
      </c>
      <c r="D56" s="3">
        <v>9985</v>
      </c>
      <c r="E56" s="3">
        <v>7593</v>
      </c>
      <c r="F56" s="3">
        <v>5970</v>
      </c>
      <c r="G56" s="3">
        <v>4564</v>
      </c>
      <c r="H56" s="3">
        <v>4481</v>
      </c>
      <c r="I56" s="3">
        <v>3734</v>
      </c>
      <c r="J56" s="3">
        <v>3683</v>
      </c>
      <c r="K56" s="3">
        <v>3725</v>
      </c>
      <c r="L56" s="3">
        <v>2825</v>
      </c>
      <c r="M56" s="3">
        <v>2335</v>
      </c>
      <c r="N56" s="3">
        <v>2086</v>
      </c>
      <c r="O56" s="3">
        <v>2424</v>
      </c>
      <c r="P56" s="3">
        <v>7534</v>
      </c>
      <c r="Q56" s="3">
        <v>7526</v>
      </c>
      <c r="R56" s="3">
        <v>6260</v>
      </c>
      <c r="S56" s="3">
        <v>4768</v>
      </c>
      <c r="T56" s="3">
        <v>3635</v>
      </c>
      <c r="U56" s="3">
        <v>2478</v>
      </c>
      <c r="V56" s="3">
        <v>2057</v>
      </c>
      <c r="W56" s="3">
        <v>-59</v>
      </c>
      <c r="X56" s="3">
        <v>-1224</v>
      </c>
      <c r="Y56" s="3">
        <v>-2392</v>
      </c>
      <c r="Z56" s="3">
        <v>-1623</v>
      </c>
      <c r="AA56" s="3">
        <v>-1406</v>
      </c>
      <c r="AB56" s="3">
        <v>-83</v>
      </c>
      <c r="AC56" s="3">
        <v>-51</v>
      </c>
      <c r="AD56" s="3">
        <v>42</v>
      </c>
      <c r="AE56" s="3">
        <v>-900</v>
      </c>
      <c r="AF56" s="3">
        <v>-490</v>
      </c>
      <c r="AG56" s="3">
        <v>-249</v>
      </c>
      <c r="AH56" s="3">
        <v>338</v>
      </c>
      <c r="AI56" s="3">
        <v>-8</v>
      </c>
      <c r="AJ56" s="3">
        <v>-1266</v>
      </c>
      <c r="AK56" s="3">
        <v>-1492</v>
      </c>
      <c r="AL56" s="3">
        <v>-1133</v>
      </c>
      <c r="AM56" s="3">
        <v>-1157</v>
      </c>
      <c r="AN56" s="3">
        <v>-421</v>
      </c>
      <c r="AO56" s="37">
        <v>-0.52</v>
      </c>
      <c r="AP56" s="37">
        <v>-10.92</v>
      </c>
      <c r="AQ56" s="37">
        <v>-23.96</v>
      </c>
      <c r="AR56" s="37">
        <v>-21.37</v>
      </c>
      <c r="AS56" s="37">
        <v>-23.55</v>
      </c>
      <c r="AT56" s="37">
        <v>-1.82</v>
      </c>
      <c r="AU56" s="37">
        <v>-1.37</v>
      </c>
      <c r="AV56" s="37">
        <v>1.1399999999999999</v>
      </c>
      <c r="AW56" s="37">
        <v>-24.16</v>
      </c>
      <c r="AX56" s="37">
        <v>-17.350000000000001</v>
      </c>
      <c r="AY56" s="37">
        <v>-10.66</v>
      </c>
      <c r="AZ56" s="37">
        <v>16.2</v>
      </c>
      <c r="BA56" s="37">
        <v>-0.11</v>
      </c>
      <c r="BB56" s="37">
        <v>-16.82</v>
      </c>
      <c r="BC56" s="37">
        <v>-23.83</v>
      </c>
      <c r="BD56" s="37">
        <v>-23.76</v>
      </c>
      <c r="BE56" s="37">
        <v>-31.83</v>
      </c>
      <c r="BF56" s="37">
        <v>-16.989999999999998</v>
      </c>
    </row>
    <row r="57" spans="1:58" ht="12.75" customHeight="1">
      <c r="A57" s="29" t="s">
        <v>256</v>
      </c>
      <c r="B57" s="3">
        <v>3988</v>
      </c>
      <c r="C57" s="3">
        <v>4313</v>
      </c>
      <c r="D57" s="3">
        <v>3827</v>
      </c>
      <c r="E57" s="3">
        <v>2946</v>
      </c>
      <c r="F57" s="3">
        <v>2209</v>
      </c>
      <c r="G57" s="3">
        <v>1675</v>
      </c>
      <c r="H57" s="3">
        <v>1614</v>
      </c>
      <c r="I57" s="3">
        <v>1031</v>
      </c>
      <c r="J57" s="3">
        <v>1258</v>
      </c>
      <c r="K57" s="3">
        <v>1332</v>
      </c>
      <c r="L57" s="3">
        <v>953</v>
      </c>
      <c r="M57" s="3">
        <v>866</v>
      </c>
      <c r="N57" s="3">
        <v>846</v>
      </c>
      <c r="O57" s="3">
        <v>881</v>
      </c>
      <c r="P57" s="3">
        <v>2957</v>
      </c>
      <c r="Q57" s="3">
        <v>3055</v>
      </c>
      <c r="R57" s="3">
        <v>2495</v>
      </c>
      <c r="S57" s="3">
        <v>1993</v>
      </c>
      <c r="T57" s="3">
        <v>1343</v>
      </c>
      <c r="U57" s="3">
        <v>829</v>
      </c>
      <c r="V57" s="3">
        <v>733</v>
      </c>
      <c r="W57" s="3">
        <v>325</v>
      </c>
      <c r="X57" s="3">
        <v>-486</v>
      </c>
      <c r="Y57" s="3">
        <v>-881</v>
      </c>
      <c r="Z57" s="3">
        <v>-737</v>
      </c>
      <c r="AA57" s="3">
        <v>-534</v>
      </c>
      <c r="AB57" s="3">
        <v>-61</v>
      </c>
      <c r="AC57" s="3">
        <v>227</v>
      </c>
      <c r="AD57" s="3">
        <v>74</v>
      </c>
      <c r="AE57" s="3">
        <v>-379</v>
      </c>
      <c r="AF57" s="3">
        <v>-87</v>
      </c>
      <c r="AG57" s="3">
        <v>-20</v>
      </c>
      <c r="AH57" s="3">
        <v>35</v>
      </c>
      <c r="AI57" s="3">
        <v>98</v>
      </c>
      <c r="AJ57" s="3">
        <v>-560</v>
      </c>
      <c r="AK57" s="3">
        <v>-502</v>
      </c>
      <c r="AL57" s="3">
        <v>-650</v>
      </c>
      <c r="AM57" s="3">
        <v>-514</v>
      </c>
      <c r="AN57" s="3">
        <v>-96</v>
      </c>
      <c r="AO57" s="37">
        <v>8.15</v>
      </c>
      <c r="AP57" s="37">
        <v>-11.27</v>
      </c>
      <c r="AQ57" s="37">
        <v>-23.02</v>
      </c>
      <c r="AR57" s="37">
        <v>-25.02</v>
      </c>
      <c r="AS57" s="37">
        <v>-24.17</v>
      </c>
      <c r="AT57" s="37">
        <v>-3.64</v>
      </c>
      <c r="AU57" s="37">
        <v>22.02</v>
      </c>
      <c r="AV57" s="37">
        <v>5.88</v>
      </c>
      <c r="AW57" s="37">
        <v>-28.45</v>
      </c>
      <c r="AX57" s="37">
        <v>-9.1300000000000008</v>
      </c>
      <c r="AY57" s="37">
        <v>-2.31</v>
      </c>
      <c r="AZ57" s="37">
        <v>4.1399999999999997</v>
      </c>
      <c r="BA57" s="37">
        <v>3.31</v>
      </c>
      <c r="BB57" s="37">
        <v>-18.329999999999998</v>
      </c>
      <c r="BC57" s="37">
        <v>-20.12</v>
      </c>
      <c r="BD57" s="37">
        <v>-32.61</v>
      </c>
      <c r="BE57" s="37">
        <v>-38.270000000000003</v>
      </c>
      <c r="BF57" s="37">
        <v>-11.58</v>
      </c>
    </row>
    <row r="58" spans="1:58" ht="12.75" customHeight="1">
      <c r="A58" s="29" t="s">
        <v>244</v>
      </c>
      <c r="B58" s="3">
        <v>3232</v>
      </c>
      <c r="C58" s="3">
        <v>3426</v>
      </c>
      <c r="D58" s="3">
        <v>3497</v>
      </c>
      <c r="E58" s="3">
        <v>2669</v>
      </c>
      <c r="F58" s="3">
        <v>1776</v>
      </c>
      <c r="G58" s="3">
        <v>1418</v>
      </c>
      <c r="H58" s="3">
        <v>1391</v>
      </c>
      <c r="I58" s="3">
        <v>1818</v>
      </c>
      <c r="J58" s="3">
        <v>1830</v>
      </c>
      <c r="K58" s="3">
        <v>2225</v>
      </c>
      <c r="L58" s="3">
        <v>1541</v>
      </c>
      <c r="M58" s="3">
        <v>958</v>
      </c>
      <c r="N58" s="3">
        <v>749</v>
      </c>
      <c r="O58" s="3">
        <v>711</v>
      </c>
      <c r="P58" s="3">
        <v>1414</v>
      </c>
      <c r="Q58" s="3">
        <v>1596</v>
      </c>
      <c r="R58" s="3">
        <v>1272</v>
      </c>
      <c r="S58" s="3">
        <v>1128</v>
      </c>
      <c r="T58" s="3">
        <v>818</v>
      </c>
      <c r="U58" s="3">
        <v>669</v>
      </c>
      <c r="V58" s="3">
        <v>680</v>
      </c>
      <c r="W58" s="3">
        <v>194</v>
      </c>
      <c r="X58" s="3">
        <v>71</v>
      </c>
      <c r="Y58" s="3">
        <v>-828</v>
      </c>
      <c r="Z58" s="3">
        <v>-893</v>
      </c>
      <c r="AA58" s="3">
        <v>-358</v>
      </c>
      <c r="AB58" s="3">
        <v>-27</v>
      </c>
      <c r="AC58" s="3">
        <v>12</v>
      </c>
      <c r="AD58" s="3">
        <v>395</v>
      </c>
      <c r="AE58" s="3">
        <v>-684</v>
      </c>
      <c r="AF58" s="3">
        <v>-583</v>
      </c>
      <c r="AG58" s="3">
        <v>-209</v>
      </c>
      <c r="AH58" s="3">
        <v>-38</v>
      </c>
      <c r="AI58" s="3">
        <v>182</v>
      </c>
      <c r="AJ58" s="3">
        <v>-324</v>
      </c>
      <c r="AK58" s="3">
        <v>-144</v>
      </c>
      <c r="AL58" s="3">
        <v>-310</v>
      </c>
      <c r="AM58" s="3">
        <v>-149</v>
      </c>
      <c r="AN58" s="3">
        <v>11</v>
      </c>
      <c r="AO58" s="37">
        <v>6</v>
      </c>
      <c r="AP58" s="37">
        <v>2.0699999999999998</v>
      </c>
      <c r="AQ58" s="37">
        <v>-23.68</v>
      </c>
      <c r="AR58" s="37">
        <v>-33.46</v>
      </c>
      <c r="AS58" s="37">
        <v>-20.16</v>
      </c>
      <c r="AT58" s="37">
        <v>-1.9</v>
      </c>
      <c r="AU58" s="37">
        <v>0.66</v>
      </c>
      <c r="AV58" s="37">
        <v>21.58</v>
      </c>
      <c r="AW58" s="37">
        <v>-30.74</v>
      </c>
      <c r="AX58" s="37">
        <v>-37.83</v>
      </c>
      <c r="AY58" s="37">
        <v>-21.82</v>
      </c>
      <c r="AZ58" s="37">
        <v>-5.07</v>
      </c>
      <c r="BA58" s="37">
        <v>12.87</v>
      </c>
      <c r="BB58" s="37">
        <v>-20.3</v>
      </c>
      <c r="BC58" s="37">
        <v>-11.32</v>
      </c>
      <c r="BD58" s="37">
        <v>-27.48</v>
      </c>
      <c r="BE58" s="37">
        <v>-18.22</v>
      </c>
      <c r="BF58" s="37">
        <v>1.64</v>
      </c>
    </row>
    <row r="59" spans="1:58" ht="12.75" customHeight="1">
      <c r="A59" s="29" t="s">
        <v>242</v>
      </c>
      <c r="B59" s="3">
        <v>9325</v>
      </c>
      <c r="C59" s="3">
        <v>9400</v>
      </c>
      <c r="D59" s="3">
        <v>8533</v>
      </c>
      <c r="E59" s="3">
        <v>6665</v>
      </c>
      <c r="F59" s="3">
        <v>5319</v>
      </c>
      <c r="G59" s="3">
        <v>3937</v>
      </c>
      <c r="H59" s="3">
        <v>3780</v>
      </c>
      <c r="I59" s="3">
        <v>3238</v>
      </c>
      <c r="J59" s="3">
        <v>3077</v>
      </c>
      <c r="K59" s="3">
        <v>3380</v>
      </c>
      <c r="L59" s="3">
        <v>2698</v>
      </c>
      <c r="M59" s="3">
        <v>2143</v>
      </c>
      <c r="N59" s="3">
        <v>1660</v>
      </c>
      <c r="O59" s="3">
        <v>1907</v>
      </c>
      <c r="P59" s="3">
        <v>6087</v>
      </c>
      <c r="Q59" s="3">
        <v>6323</v>
      </c>
      <c r="R59" s="3">
        <v>5153</v>
      </c>
      <c r="S59" s="3">
        <v>3967</v>
      </c>
      <c r="T59" s="3">
        <v>3176</v>
      </c>
      <c r="U59" s="3">
        <v>2277</v>
      </c>
      <c r="V59" s="3">
        <v>1873</v>
      </c>
      <c r="W59" s="3">
        <v>75</v>
      </c>
      <c r="X59" s="3">
        <v>-867</v>
      </c>
      <c r="Y59" s="3">
        <v>-1868</v>
      </c>
      <c r="Z59" s="3">
        <v>-1346</v>
      </c>
      <c r="AA59" s="3">
        <v>-1382</v>
      </c>
      <c r="AB59" s="3">
        <v>-157</v>
      </c>
      <c r="AC59" s="3">
        <v>-161</v>
      </c>
      <c r="AD59" s="3">
        <v>303</v>
      </c>
      <c r="AE59" s="3">
        <v>-682</v>
      </c>
      <c r="AF59" s="3">
        <v>-555</v>
      </c>
      <c r="AG59" s="3">
        <v>-483</v>
      </c>
      <c r="AH59" s="3">
        <v>247</v>
      </c>
      <c r="AI59" s="3">
        <v>236</v>
      </c>
      <c r="AJ59" s="3">
        <v>-1170</v>
      </c>
      <c r="AK59" s="3">
        <v>-1186</v>
      </c>
      <c r="AL59" s="3">
        <v>-791</v>
      </c>
      <c r="AM59" s="3">
        <v>-899</v>
      </c>
      <c r="AN59" s="3">
        <v>-404</v>
      </c>
      <c r="AO59" s="37">
        <v>0.8</v>
      </c>
      <c r="AP59" s="37">
        <v>-9.2200000000000006</v>
      </c>
      <c r="AQ59" s="37">
        <v>-21.89</v>
      </c>
      <c r="AR59" s="37">
        <v>-20.2</v>
      </c>
      <c r="AS59" s="37">
        <v>-25.98</v>
      </c>
      <c r="AT59" s="37">
        <v>-3.99</v>
      </c>
      <c r="AU59" s="37">
        <v>-4.97</v>
      </c>
      <c r="AV59" s="37">
        <v>9.85</v>
      </c>
      <c r="AW59" s="37">
        <v>-20.18</v>
      </c>
      <c r="AX59" s="37">
        <v>-20.57</v>
      </c>
      <c r="AY59" s="37">
        <v>-22.54</v>
      </c>
      <c r="AZ59" s="37">
        <v>14.88</v>
      </c>
      <c r="BA59" s="37">
        <v>3.88</v>
      </c>
      <c r="BB59" s="37">
        <v>-18.5</v>
      </c>
      <c r="BC59" s="37">
        <v>-23.02</v>
      </c>
      <c r="BD59" s="37">
        <v>-19.940000000000001</v>
      </c>
      <c r="BE59" s="37">
        <v>-28.31</v>
      </c>
      <c r="BF59" s="37">
        <v>-17.739999999999998</v>
      </c>
    </row>
    <row r="60" spans="1:58" ht="12.75" customHeight="1">
      <c r="A60" s="28" t="s">
        <v>293</v>
      </c>
      <c r="B60" s="45">
        <v>230197</v>
      </c>
      <c r="C60" s="45">
        <v>254648</v>
      </c>
      <c r="D60" s="45">
        <v>169887</v>
      </c>
      <c r="E60" s="45">
        <v>171179</v>
      </c>
      <c r="F60" s="45">
        <v>144390</v>
      </c>
      <c r="G60" s="45">
        <v>111460</v>
      </c>
      <c r="H60" s="45">
        <v>104540</v>
      </c>
      <c r="I60" s="45">
        <v>67205</v>
      </c>
      <c r="J60" s="45">
        <v>48641</v>
      </c>
      <c r="K60" s="45">
        <v>51012</v>
      </c>
      <c r="L60" s="45">
        <v>61946</v>
      </c>
      <c r="M60" s="45">
        <v>53538</v>
      </c>
      <c r="N60" s="45">
        <v>40896</v>
      </c>
      <c r="O60" s="45">
        <v>39747</v>
      </c>
      <c r="P60" s="45">
        <v>162992</v>
      </c>
      <c r="Q60" s="45">
        <v>206007</v>
      </c>
      <c r="R60" s="45">
        <v>118875</v>
      </c>
      <c r="S60" s="45">
        <v>109233</v>
      </c>
      <c r="T60" s="45">
        <v>90852</v>
      </c>
      <c r="U60" s="45">
        <v>70564</v>
      </c>
      <c r="V60" s="45">
        <v>64793</v>
      </c>
      <c r="W60" s="45">
        <v>24451</v>
      </c>
      <c r="X60" s="45">
        <v>-84761</v>
      </c>
      <c r="Y60" s="45">
        <v>1292</v>
      </c>
      <c r="Z60" s="45">
        <v>-26789</v>
      </c>
      <c r="AA60" s="45">
        <v>-32930</v>
      </c>
      <c r="AB60" s="45">
        <v>-6920</v>
      </c>
      <c r="AC60" s="45">
        <v>-18564</v>
      </c>
      <c r="AD60" s="45">
        <v>2371</v>
      </c>
      <c r="AE60" s="45">
        <v>10934</v>
      </c>
      <c r="AF60" s="45">
        <v>-8408</v>
      </c>
      <c r="AG60" s="45">
        <v>-12642</v>
      </c>
      <c r="AH60" s="45">
        <v>-1149</v>
      </c>
      <c r="AI60" s="45">
        <v>43015</v>
      </c>
      <c r="AJ60" s="45">
        <v>-87132</v>
      </c>
      <c r="AK60" s="45">
        <v>-9642</v>
      </c>
      <c r="AL60" s="45">
        <v>-18381</v>
      </c>
      <c r="AM60" s="45">
        <v>-20288</v>
      </c>
      <c r="AN60" s="45">
        <v>-5771</v>
      </c>
      <c r="AO60" s="46">
        <v>10.62</v>
      </c>
      <c r="AP60" s="46">
        <v>-33.29</v>
      </c>
      <c r="AQ60" s="46">
        <v>0.76</v>
      </c>
      <c r="AR60" s="46">
        <v>-15.65</v>
      </c>
      <c r="AS60" s="46">
        <v>-22.81</v>
      </c>
      <c r="AT60" s="46">
        <v>-6.21</v>
      </c>
      <c r="AU60" s="46">
        <v>-27.62</v>
      </c>
      <c r="AV60" s="46">
        <v>4.87</v>
      </c>
      <c r="AW60" s="46">
        <v>21.43</v>
      </c>
      <c r="AX60" s="46">
        <v>-13.57</v>
      </c>
      <c r="AY60" s="46">
        <v>-23.61</v>
      </c>
      <c r="AZ60" s="46">
        <v>-2.81</v>
      </c>
      <c r="BA60" s="46">
        <v>26.39</v>
      </c>
      <c r="BB60" s="46">
        <v>-42.3</v>
      </c>
      <c r="BC60" s="46">
        <v>-8.11</v>
      </c>
      <c r="BD60" s="46">
        <v>-16.829999999999998</v>
      </c>
      <c r="BE60" s="46">
        <v>-22.33</v>
      </c>
      <c r="BF60" s="46">
        <v>-8.18</v>
      </c>
    </row>
    <row r="61" spans="1:58" ht="12.75" customHeight="1">
      <c r="A61" s="28" t="s">
        <v>294</v>
      </c>
      <c r="B61" s="45">
        <v>46820</v>
      </c>
      <c r="C61" s="45">
        <v>68551</v>
      </c>
      <c r="D61" s="45">
        <v>39944</v>
      </c>
      <c r="E61" s="45">
        <v>32317</v>
      </c>
      <c r="F61" s="45">
        <v>25903</v>
      </c>
      <c r="G61" s="45">
        <v>21910</v>
      </c>
      <c r="H61" s="45">
        <v>19715</v>
      </c>
      <c r="I61" s="45">
        <v>10197</v>
      </c>
      <c r="J61" s="45">
        <v>9899</v>
      </c>
      <c r="K61" s="45">
        <v>10219</v>
      </c>
      <c r="L61" s="45">
        <v>9547</v>
      </c>
      <c r="M61" s="45">
        <v>6307</v>
      </c>
      <c r="N61" s="45">
        <v>5333</v>
      </c>
      <c r="O61" s="45">
        <v>5115</v>
      </c>
      <c r="P61" s="45">
        <v>36623</v>
      </c>
      <c r="Q61" s="45">
        <v>58652</v>
      </c>
      <c r="R61" s="45">
        <v>29725</v>
      </c>
      <c r="S61" s="45">
        <v>22770</v>
      </c>
      <c r="T61" s="45">
        <v>19596</v>
      </c>
      <c r="U61" s="45">
        <v>16577</v>
      </c>
      <c r="V61" s="45">
        <v>14600</v>
      </c>
      <c r="W61" s="45">
        <v>21731</v>
      </c>
      <c r="X61" s="45">
        <v>-28607</v>
      </c>
      <c r="Y61" s="45">
        <v>-7627</v>
      </c>
      <c r="Z61" s="45">
        <v>-6414</v>
      </c>
      <c r="AA61" s="45">
        <v>-3993</v>
      </c>
      <c r="AB61" s="45">
        <v>-2195</v>
      </c>
      <c r="AC61" s="45">
        <v>-298</v>
      </c>
      <c r="AD61" s="45">
        <v>320</v>
      </c>
      <c r="AE61" s="45">
        <v>-672</v>
      </c>
      <c r="AF61" s="45">
        <v>-3240</v>
      </c>
      <c r="AG61" s="45">
        <v>-974</v>
      </c>
      <c r="AH61" s="45">
        <v>-218</v>
      </c>
      <c r="AI61" s="45">
        <v>22029</v>
      </c>
      <c r="AJ61" s="45">
        <v>-28927</v>
      </c>
      <c r="AK61" s="45">
        <v>-6955</v>
      </c>
      <c r="AL61" s="45">
        <v>-3174</v>
      </c>
      <c r="AM61" s="45">
        <v>-3019</v>
      </c>
      <c r="AN61" s="45">
        <v>-1977</v>
      </c>
      <c r="AO61" s="46">
        <v>46.41</v>
      </c>
      <c r="AP61" s="46">
        <v>-41.73</v>
      </c>
      <c r="AQ61" s="46">
        <v>-19.09</v>
      </c>
      <c r="AR61" s="46">
        <v>-19.850000000000001</v>
      </c>
      <c r="AS61" s="46">
        <v>-15.42</v>
      </c>
      <c r="AT61" s="46">
        <v>-10.02</v>
      </c>
      <c r="AU61" s="46">
        <v>-2.92</v>
      </c>
      <c r="AV61" s="46">
        <v>3.23</v>
      </c>
      <c r="AW61" s="46">
        <v>-6.58</v>
      </c>
      <c r="AX61" s="46">
        <v>-33.94</v>
      </c>
      <c r="AY61" s="46">
        <v>-15.44</v>
      </c>
      <c r="AZ61" s="46">
        <v>-4.09</v>
      </c>
      <c r="BA61" s="46">
        <v>60.15</v>
      </c>
      <c r="BB61" s="46">
        <v>-49.32</v>
      </c>
      <c r="BC61" s="46">
        <v>-23.4</v>
      </c>
      <c r="BD61" s="46">
        <v>-13.94</v>
      </c>
      <c r="BE61" s="46">
        <v>-15.41</v>
      </c>
      <c r="BF61" s="46">
        <v>-11.93</v>
      </c>
    </row>
    <row r="62" spans="1:58" ht="12.75" customHeight="1">
      <c r="A62" s="28" t="s">
        <v>295</v>
      </c>
      <c r="B62" s="45">
        <v>15426</v>
      </c>
      <c r="C62" s="45">
        <v>19106</v>
      </c>
      <c r="D62" s="45">
        <v>13269</v>
      </c>
      <c r="E62" s="45">
        <v>11426</v>
      </c>
      <c r="F62" s="45">
        <v>8130</v>
      </c>
      <c r="G62" s="45">
        <v>6118</v>
      </c>
      <c r="H62" s="45">
        <v>5931</v>
      </c>
      <c r="I62" s="45">
        <v>3982</v>
      </c>
      <c r="J62" s="45">
        <v>3992</v>
      </c>
      <c r="K62" s="45">
        <v>4697</v>
      </c>
      <c r="L62" s="45">
        <v>3694</v>
      </c>
      <c r="M62" s="45">
        <v>2466</v>
      </c>
      <c r="N62" s="45">
        <v>2138</v>
      </c>
      <c r="O62" s="45">
        <v>2457</v>
      </c>
      <c r="P62" s="45">
        <v>11444</v>
      </c>
      <c r="Q62" s="45">
        <v>15114</v>
      </c>
      <c r="R62" s="45">
        <v>8572</v>
      </c>
      <c r="S62" s="45">
        <v>7732</v>
      </c>
      <c r="T62" s="45">
        <v>5664</v>
      </c>
      <c r="U62" s="45">
        <v>3980</v>
      </c>
      <c r="V62" s="45">
        <v>3474</v>
      </c>
      <c r="W62" s="45">
        <v>3680</v>
      </c>
      <c r="X62" s="45">
        <v>-5837</v>
      </c>
      <c r="Y62" s="45">
        <v>-1843</v>
      </c>
      <c r="Z62" s="45">
        <v>-3296</v>
      </c>
      <c r="AA62" s="45">
        <v>-2012</v>
      </c>
      <c r="AB62" s="45">
        <v>-187</v>
      </c>
      <c r="AC62" s="45">
        <v>10</v>
      </c>
      <c r="AD62" s="45">
        <v>705</v>
      </c>
      <c r="AE62" s="45">
        <v>-1003</v>
      </c>
      <c r="AF62" s="45">
        <v>-1228</v>
      </c>
      <c r="AG62" s="45">
        <v>-328</v>
      </c>
      <c r="AH62" s="45">
        <v>319</v>
      </c>
      <c r="AI62" s="45">
        <v>3670</v>
      </c>
      <c r="AJ62" s="45">
        <v>-6542</v>
      </c>
      <c r="AK62" s="45">
        <v>-840</v>
      </c>
      <c r="AL62" s="45">
        <v>-2068</v>
      </c>
      <c r="AM62" s="45">
        <v>-1684</v>
      </c>
      <c r="AN62" s="45">
        <v>-506</v>
      </c>
      <c r="AO62" s="46">
        <v>23.86</v>
      </c>
      <c r="AP62" s="46">
        <v>-30.55</v>
      </c>
      <c r="AQ62" s="46">
        <v>-13.89</v>
      </c>
      <c r="AR62" s="46">
        <v>-28.85</v>
      </c>
      <c r="AS62" s="46">
        <v>-24.75</v>
      </c>
      <c r="AT62" s="46">
        <v>-3.06</v>
      </c>
      <c r="AU62" s="46">
        <v>0.25</v>
      </c>
      <c r="AV62" s="46">
        <v>17.66</v>
      </c>
      <c r="AW62" s="46">
        <v>-21.35</v>
      </c>
      <c r="AX62" s="46">
        <v>-33.24</v>
      </c>
      <c r="AY62" s="46">
        <v>-13.3</v>
      </c>
      <c r="AZ62" s="46">
        <v>14.92</v>
      </c>
      <c r="BA62" s="46">
        <v>32.07</v>
      </c>
      <c r="BB62" s="46">
        <v>-43.28</v>
      </c>
      <c r="BC62" s="46">
        <v>-9.8000000000000007</v>
      </c>
      <c r="BD62" s="46">
        <v>-26.75</v>
      </c>
      <c r="BE62" s="46">
        <v>-29.73</v>
      </c>
      <c r="BF62" s="46">
        <v>-12.71</v>
      </c>
    </row>
    <row r="63" spans="1:58" ht="12.75" customHeight="1">
      <c r="A63" s="28" t="s">
        <v>296</v>
      </c>
      <c r="B63" s="45">
        <v>33635</v>
      </c>
      <c r="C63" s="45">
        <v>44271</v>
      </c>
      <c r="D63" s="45">
        <v>38458</v>
      </c>
      <c r="E63" s="45">
        <v>34854</v>
      </c>
      <c r="F63" s="45">
        <v>29355</v>
      </c>
      <c r="G63" s="45">
        <v>24683</v>
      </c>
      <c r="H63" s="45">
        <v>24940</v>
      </c>
      <c r="I63" s="45">
        <v>8283</v>
      </c>
      <c r="J63" s="45">
        <v>8198</v>
      </c>
      <c r="K63" s="45">
        <v>9063</v>
      </c>
      <c r="L63" s="45">
        <v>8048</v>
      </c>
      <c r="M63" s="45">
        <v>6230</v>
      </c>
      <c r="N63" s="45">
        <v>5560</v>
      </c>
      <c r="O63" s="45">
        <v>6368</v>
      </c>
      <c r="P63" s="45">
        <v>25352</v>
      </c>
      <c r="Q63" s="45">
        <v>36073</v>
      </c>
      <c r="R63" s="45">
        <v>29395</v>
      </c>
      <c r="S63" s="45">
        <v>26806</v>
      </c>
      <c r="T63" s="45">
        <v>23125</v>
      </c>
      <c r="U63" s="45">
        <v>19123</v>
      </c>
      <c r="V63" s="45">
        <v>18572</v>
      </c>
      <c r="W63" s="45">
        <v>10636</v>
      </c>
      <c r="X63" s="45">
        <v>-5813</v>
      </c>
      <c r="Y63" s="45">
        <v>-3604</v>
      </c>
      <c r="Z63" s="45">
        <v>-5499</v>
      </c>
      <c r="AA63" s="45">
        <v>-4672</v>
      </c>
      <c r="AB63" s="45">
        <v>257</v>
      </c>
      <c r="AC63" s="45">
        <v>-85</v>
      </c>
      <c r="AD63" s="45">
        <v>865</v>
      </c>
      <c r="AE63" s="45">
        <v>-1015</v>
      </c>
      <c r="AF63" s="45">
        <v>-1818</v>
      </c>
      <c r="AG63" s="45">
        <v>-670</v>
      </c>
      <c r="AH63" s="45">
        <v>808</v>
      </c>
      <c r="AI63" s="45">
        <v>10721</v>
      </c>
      <c r="AJ63" s="45">
        <v>-6678</v>
      </c>
      <c r="AK63" s="45">
        <v>-2589</v>
      </c>
      <c r="AL63" s="45">
        <v>-3681</v>
      </c>
      <c r="AM63" s="45">
        <v>-4002</v>
      </c>
      <c r="AN63" s="45">
        <v>-551</v>
      </c>
      <c r="AO63" s="46">
        <v>31.62</v>
      </c>
      <c r="AP63" s="46">
        <v>-13.13</v>
      </c>
      <c r="AQ63" s="46">
        <v>-9.3699999999999992</v>
      </c>
      <c r="AR63" s="46">
        <v>-15.78</v>
      </c>
      <c r="AS63" s="46">
        <v>-15.92</v>
      </c>
      <c r="AT63" s="46">
        <v>1.04</v>
      </c>
      <c r="AU63" s="46">
        <v>-1.03</v>
      </c>
      <c r="AV63" s="46">
        <v>10.55</v>
      </c>
      <c r="AW63" s="46">
        <v>-11.2</v>
      </c>
      <c r="AX63" s="46">
        <v>-22.59</v>
      </c>
      <c r="AY63" s="46">
        <v>-10.75</v>
      </c>
      <c r="AZ63" s="46">
        <v>14.53</v>
      </c>
      <c r="BA63" s="46">
        <v>42.29</v>
      </c>
      <c r="BB63" s="46">
        <v>-18.510000000000002</v>
      </c>
      <c r="BC63" s="46">
        <v>-8.81</v>
      </c>
      <c r="BD63" s="46">
        <v>-13.73</v>
      </c>
      <c r="BE63" s="46">
        <v>-17.309999999999999</v>
      </c>
      <c r="BF63" s="46">
        <v>-2.88</v>
      </c>
    </row>
    <row r="64" spans="1:58" ht="12.75" customHeight="1">
      <c r="A64" s="29" t="s">
        <v>253</v>
      </c>
      <c r="B64" s="3">
        <v>7392</v>
      </c>
      <c r="C64" s="3">
        <v>8612</v>
      </c>
      <c r="D64" s="3">
        <v>7528</v>
      </c>
      <c r="E64" s="3">
        <v>6217</v>
      </c>
      <c r="F64" s="3">
        <v>5090</v>
      </c>
      <c r="G64" s="3">
        <v>4150</v>
      </c>
      <c r="H64" s="3">
        <v>3685</v>
      </c>
      <c r="I64" s="3">
        <v>1261</v>
      </c>
      <c r="J64" s="3">
        <v>1242</v>
      </c>
      <c r="K64" s="3">
        <v>1416</v>
      </c>
      <c r="L64" s="3">
        <v>1008</v>
      </c>
      <c r="M64" s="3">
        <v>906</v>
      </c>
      <c r="N64" s="3">
        <v>1037</v>
      </c>
      <c r="O64" s="3">
        <v>1020</v>
      </c>
      <c r="P64" s="3">
        <v>6131</v>
      </c>
      <c r="Q64" s="3">
        <v>7370</v>
      </c>
      <c r="R64" s="3">
        <v>6112</v>
      </c>
      <c r="S64" s="3">
        <v>5209</v>
      </c>
      <c r="T64" s="3">
        <v>4184</v>
      </c>
      <c r="U64" s="3">
        <v>3113</v>
      </c>
      <c r="V64" s="3">
        <v>2665</v>
      </c>
      <c r="W64" s="3">
        <v>1220</v>
      </c>
      <c r="X64" s="3">
        <v>-1084</v>
      </c>
      <c r="Y64" s="3">
        <v>-1311</v>
      </c>
      <c r="Z64" s="3">
        <v>-1127</v>
      </c>
      <c r="AA64" s="3">
        <v>-940</v>
      </c>
      <c r="AB64" s="3">
        <v>-465</v>
      </c>
      <c r="AC64" s="3">
        <v>-19</v>
      </c>
      <c r="AD64" s="3">
        <v>174</v>
      </c>
      <c r="AE64" s="3">
        <v>-408</v>
      </c>
      <c r="AF64" s="3">
        <v>-102</v>
      </c>
      <c r="AG64" s="3">
        <v>131</v>
      </c>
      <c r="AH64" s="3">
        <v>-17</v>
      </c>
      <c r="AI64" s="3">
        <v>1239</v>
      </c>
      <c r="AJ64" s="3">
        <v>-1258</v>
      </c>
      <c r="AK64" s="3">
        <v>-903</v>
      </c>
      <c r="AL64" s="3">
        <v>-1025</v>
      </c>
      <c r="AM64" s="3">
        <v>-1071</v>
      </c>
      <c r="AN64" s="3">
        <v>-448</v>
      </c>
      <c r="AO64" s="37">
        <v>16.5</v>
      </c>
      <c r="AP64" s="37">
        <v>-12.59</v>
      </c>
      <c r="AQ64" s="37">
        <v>-17.41</v>
      </c>
      <c r="AR64" s="37">
        <v>-18.13</v>
      </c>
      <c r="AS64" s="37">
        <v>-18.47</v>
      </c>
      <c r="AT64" s="37">
        <v>-11.2</v>
      </c>
      <c r="AU64" s="37">
        <v>-1.51</v>
      </c>
      <c r="AV64" s="37">
        <v>14.01</v>
      </c>
      <c r="AW64" s="37">
        <v>-28.81</v>
      </c>
      <c r="AX64" s="37">
        <v>-10.119999999999999</v>
      </c>
      <c r="AY64" s="37">
        <v>14.46</v>
      </c>
      <c r="AZ64" s="37">
        <v>-1.64</v>
      </c>
      <c r="BA64" s="37">
        <v>20.21</v>
      </c>
      <c r="BB64" s="37">
        <v>-17.07</v>
      </c>
      <c r="BC64" s="37">
        <v>-14.77</v>
      </c>
      <c r="BD64" s="37">
        <v>-19.68</v>
      </c>
      <c r="BE64" s="37">
        <v>-25.6</v>
      </c>
      <c r="BF64" s="37">
        <v>-14.39</v>
      </c>
    </row>
    <row r="65" spans="1:58" ht="12.75" customHeight="1">
      <c r="A65" s="29" t="s">
        <v>246</v>
      </c>
      <c r="B65" s="3">
        <v>15996</v>
      </c>
      <c r="C65" s="3">
        <v>22396</v>
      </c>
      <c r="D65" s="3">
        <v>19635</v>
      </c>
      <c r="E65" s="3">
        <v>18227</v>
      </c>
      <c r="F65" s="3">
        <v>15014</v>
      </c>
      <c r="G65" s="3">
        <v>13582</v>
      </c>
      <c r="H65" s="3">
        <v>13468</v>
      </c>
      <c r="I65" s="3">
        <v>4138</v>
      </c>
      <c r="J65" s="3">
        <v>3886</v>
      </c>
      <c r="K65" s="3">
        <v>4502</v>
      </c>
      <c r="L65" s="3">
        <v>4307</v>
      </c>
      <c r="M65" s="3">
        <v>3129</v>
      </c>
      <c r="N65" s="3">
        <v>2726</v>
      </c>
      <c r="O65" s="3">
        <v>3184</v>
      </c>
      <c r="P65" s="3">
        <v>11858</v>
      </c>
      <c r="Q65" s="3">
        <v>18510</v>
      </c>
      <c r="R65" s="3">
        <v>15133</v>
      </c>
      <c r="S65" s="3">
        <v>13920</v>
      </c>
      <c r="T65" s="3">
        <v>11885</v>
      </c>
      <c r="U65" s="3">
        <v>10856</v>
      </c>
      <c r="V65" s="3">
        <v>10284</v>
      </c>
      <c r="W65" s="3">
        <v>6400</v>
      </c>
      <c r="X65" s="3">
        <v>-2761</v>
      </c>
      <c r="Y65" s="3">
        <v>-1408</v>
      </c>
      <c r="Z65" s="3">
        <v>-3213</v>
      </c>
      <c r="AA65" s="3">
        <v>-1432</v>
      </c>
      <c r="AB65" s="3">
        <v>-114</v>
      </c>
      <c r="AC65" s="3">
        <v>-252</v>
      </c>
      <c r="AD65" s="3">
        <v>616</v>
      </c>
      <c r="AE65" s="3">
        <v>-195</v>
      </c>
      <c r="AF65" s="3">
        <v>-1178</v>
      </c>
      <c r="AG65" s="3">
        <v>-403</v>
      </c>
      <c r="AH65" s="3">
        <v>458</v>
      </c>
      <c r="AI65" s="3">
        <v>6652</v>
      </c>
      <c r="AJ65" s="3">
        <v>-3377</v>
      </c>
      <c r="AK65" s="3">
        <v>-1213</v>
      </c>
      <c r="AL65" s="3">
        <v>-2035</v>
      </c>
      <c r="AM65" s="3">
        <v>-1029</v>
      </c>
      <c r="AN65" s="3">
        <v>-572</v>
      </c>
      <c r="AO65" s="37">
        <v>40.01</v>
      </c>
      <c r="AP65" s="37">
        <v>-12.33</v>
      </c>
      <c r="AQ65" s="37">
        <v>-7.17</v>
      </c>
      <c r="AR65" s="37">
        <v>-17.63</v>
      </c>
      <c r="AS65" s="37">
        <v>-9.5399999999999991</v>
      </c>
      <c r="AT65" s="37">
        <v>-0.84</v>
      </c>
      <c r="AU65" s="37">
        <v>-6.09</v>
      </c>
      <c r="AV65" s="37">
        <v>15.85</v>
      </c>
      <c r="AW65" s="37">
        <v>-4.33</v>
      </c>
      <c r="AX65" s="37">
        <v>-27.35</v>
      </c>
      <c r="AY65" s="37">
        <v>-12.88</v>
      </c>
      <c r="AZ65" s="37">
        <v>16.8</v>
      </c>
      <c r="BA65" s="37">
        <v>56.1</v>
      </c>
      <c r="BB65" s="37">
        <v>-18.239999999999998</v>
      </c>
      <c r="BC65" s="37">
        <v>-8.02</v>
      </c>
      <c r="BD65" s="37">
        <v>-14.62</v>
      </c>
      <c r="BE65" s="37">
        <v>-8.66</v>
      </c>
      <c r="BF65" s="37">
        <v>-5.27</v>
      </c>
    </row>
    <row r="66" spans="1:58" ht="12.75" customHeight="1">
      <c r="A66" s="29" t="s">
        <v>251</v>
      </c>
      <c r="B66" s="3">
        <v>10247</v>
      </c>
      <c r="C66" s="3">
        <v>13263</v>
      </c>
      <c r="D66" s="3">
        <v>11295</v>
      </c>
      <c r="E66" s="3">
        <v>10410</v>
      </c>
      <c r="F66" s="3">
        <v>9251</v>
      </c>
      <c r="G66" s="3">
        <v>6951</v>
      </c>
      <c r="H66" s="3">
        <v>7787</v>
      </c>
      <c r="I66" s="3">
        <v>2884</v>
      </c>
      <c r="J66" s="3">
        <v>3070</v>
      </c>
      <c r="K66" s="3">
        <v>3145</v>
      </c>
      <c r="L66" s="3">
        <v>2733</v>
      </c>
      <c r="M66" s="3">
        <v>2195</v>
      </c>
      <c r="N66" s="3">
        <v>1797</v>
      </c>
      <c r="O66" s="3">
        <v>2164</v>
      </c>
      <c r="P66" s="3">
        <v>7363</v>
      </c>
      <c r="Q66" s="3">
        <v>10193</v>
      </c>
      <c r="R66" s="3">
        <v>8150</v>
      </c>
      <c r="S66" s="3">
        <v>7677</v>
      </c>
      <c r="T66" s="3">
        <v>7056</v>
      </c>
      <c r="U66" s="3">
        <v>5154</v>
      </c>
      <c r="V66" s="3">
        <v>5623</v>
      </c>
      <c r="W66" s="3">
        <v>3016</v>
      </c>
      <c r="X66" s="3">
        <v>-1968</v>
      </c>
      <c r="Y66" s="3">
        <v>-885</v>
      </c>
      <c r="Z66" s="3">
        <v>-1159</v>
      </c>
      <c r="AA66" s="3">
        <v>-2300</v>
      </c>
      <c r="AB66" s="3">
        <v>836</v>
      </c>
      <c r="AC66" s="3">
        <v>186</v>
      </c>
      <c r="AD66" s="3">
        <v>75</v>
      </c>
      <c r="AE66" s="3">
        <v>-412</v>
      </c>
      <c r="AF66" s="3">
        <v>-538</v>
      </c>
      <c r="AG66" s="3">
        <v>-398</v>
      </c>
      <c r="AH66" s="3">
        <v>367</v>
      </c>
      <c r="AI66" s="3">
        <v>2830</v>
      </c>
      <c r="AJ66" s="3">
        <v>-2043</v>
      </c>
      <c r="AK66" s="3">
        <v>-473</v>
      </c>
      <c r="AL66" s="3">
        <v>-621</v>
      </c>
      <c r="AM66" s="3">
        <v>-1902</v>
      </c>
      <c r="AN66" s="3">
        <v>469</v>
      </c>
      <c r="AO66" s="37">
        <v>29.43</v>
      </c>
      <c r="AP66" s="37">
        <v>-14.84</v>
      </c>
      <c r="AQ66" s="37">
        <v>-7.84</v>
      </c>
      <c r="AR66" s="37">
        <v>-11.13</v>
      </c>
      <c r="AS66" s="37">
        <v>-24.86</v>
      </c>
      <c r="AT66" s="37">
        <v>12.03</v>
      </c>
      <c r="AU66" s="37">
        <v>6.45</v>
      </c>
      <c r="AV66" s="37">
        <v>2.44</v>
      </c>
      <c r="AW66" s="37">
        <v>-13.1</v>
      </c>
      <c r="AX66" s="37">
        <v>-19.690000000000001</v>
      </c>
      <c r="AY66" s="37">
        <v>-18.13</v>
      </c>
      <c r="AZ66" s="37">
        <v>20.420000000000002</v>
      </c>
      <c r="BA66" s="37">
        <v>38.44</v>
      </c>
      <c r="BB66" s="37">
        <v>-20.04</v>
      </c>
      <c r="BC66" s="37">
        <v>-5.8</v>
      </c>
      <c r="BD66" s="37">
        <v>-8.09</v>
      </c>
      <c r="BE66" s="37">
        <v>-26.96</v>
      </c>
      <c r="BF66" s="37">
        <v>9.1</v>
      </c>
    </row>
    <row r="67" spans="1:58" ht="12.75" customHeight="1">
      <c r="A67" s="28" t="s">
        <v>261</v>
      </c>
      <c r="B67" s="45">
        <v>9257</v>
      </c>
      <c r="C67" s="45">
        <v>13658</v>
      </c>
      <c r="D67" s="45">
        <v>8878</v>
      </c>
      <c r="E67" s="45">
        <v>7536</v>
      </c>
      <c r="F67" s="45">
        <v>4292</v>
      </c>
      <c r="G67" s="45">
        <v>3758</v>
      </c>
      <c r="H67" s="45">
        <v>4190</v>
      </c>
      <c r="I67" s="45">
        <v>2696</v>
      </c>
      <c r="J67" s="45">
        <v>2797</v>
      </c>
      <c r="K67" s="45">
        <v>3069</v>
      </c>
      <c r="L67" s="45">
        <v>2814</v>
      </c>
      <c r="M67" s="45">
        <v>1179</v>
      </c>
      <c r="N67" s="45">
        <v>1402</v>
      </c>
      <c r="O67" s="45">
        <v>1439</v>
      </c>
      <c r="P67" s="45">
        <v>6561</v>
      </c>
      <c r="Q67" s="45">
        <v>10861</v>
      </c>
      <c r="R67" s="45">
        <v>5809</v>
      </c>
      <c r="S67" s="45">
        <v>4722</v>
      </c>
      <c r="T67" s="45">
        <v>3113</v>
      </c>
      <c r="U67" s="45">
        <v>2356</v>
      </c>
      <c r="V67" s="45">
        <v>2751</v>
      </c>
      <c r="W67" s="45">
        <v>4401</v>
      </c>
      <c r="X67" s="45">
        <v>-4780</v>
      </c>
      <c r="Y67" s="45">
        <v>-1342</v>
      </c>
      <c r="Z67" s="45">
        <v>-3244</v>
      </c>
      <c r="AA67" s="45">
        <v>-534</v>
      </c>
      <c r="AB67" s="45">
        <v>432</v>
      </c>
      <c r="AC67" s="45">
        <v>101</v>
      </c>
      <c r="AD67" s="45">
        <v>272</v>
      </c>
      <c r="AE67" s="45">
        <v>-255</v>
      </c>
      <c r="AF67" s="45">
        <v>-1635</v>
      </c>
      <c r="AG67" s="45">
        <v>223</v>
      </c>
      <c r="AH67" s="45">
        <v>37</v>
      </c>
      <c r="AI67" s="45">
        <v>4300</v>
      </c>
      <c r="AJ67" s="45">
        <v>-5052</v>
      </c>
      <c r="AK67" s="45">
        <v>-1087</v>
      </c>
      <c r="AL67" s="45">
        <v>-1609</v>
      </c>
      <c r="AM67" s="45">
        <v>-757</v>
      </c>
      <c r="AN67" s="45">
        <v>395</v>
      </c>
      <c r="AO67" s="46">
        <v>47.54</v>
      </c>
      <c r="AP67" s="46">
        <v>-35</v>
      </c>
      <c r="AQ67" s="46">
        <v>-15.12</v>
      </c>
      <c r="AR67" s="46">
        <v>-43.05</v>
      </c>
      <c r="AS67" s="46">
        <v>-12.44</v>
      </c>
      <c r="AT67" s="46">
        <v>11.5</v>
      </c>
      <c r="AU67" s="46">
        <v>3.75</v>
      </c>
      <c r="AV67" s="46">
        <v>9.7200000000000006</v>
      </c>
      <c r="AW67" s="46">
        <v>-8.31</v>
      </c>
      <c r="AX67" s="46">
        <v>-58.1</v>
      </c>
      <c r="AY67" s="46">
        <v>18.91</v>
      </c>
      <c r="AZ67" s="46">
        <v>2.64</v>
      </c>
      <c r="BA67" s="46">
        <v>65.540000000000006</v>
      </c>
      <c r="BB67" s="46">
        <v>-46.52</v>
      </c>
      <c r="BC67" s="46">
        <v>-18.71</v>
      </c>
      <c r="BD67" s="46">
        <v>-34.07</v>
      </c>
      <c r="BE67" s="46">
        <v>-24.32</v>
      </c>
      <c r="BF67" s="46">
        <v>16.77</v>
      </c>
    </row>
    <row r="68" spans="1:58" ht="12.75" customHeight="1">
      <c r="A68" s="28" t="s">
        <v>297</v>
      </c>
      <c r="B68" s="45">
        <v>1169</v>
      </c>
      <c r="C68" s="45">
        <v>1450</v>
      </c>
      <c r="D68" s="45">
        <v>1152</v>
      </c>
      <c r="E68" s="45">
        <v>1073</v>
      </c>
      <c r="F68" s="45">
        <v>873</v>
      </c>
      <c r="G68" s="45">
        <v>889</v>
      </c>
      <c r="H68" s="45">
        <v>960</v>
      </c>
      <c r="I68" s="45">
        <v>515</v>
      </c>
      <c r="J68" s="45">
        <v>734</v>
      </c>
      <c r="K68" s="45">
        <v>615</v>
      </c>
      <c r="L68" s="45">
        <v>430</v>
      </c>
      <c r="M68" s="45">
        <v>362</v>
      </c>
      <c r="N68" s="45">
        <v>379</v>
      </c>
      <c r="O68" s="45">
        <v>411</v>
      </c>
      <c r="P68" s="45">
        <v>654</v>
      </c>
      <c r="Q68" s="45">
        <v>716</v>
      </c>
      <c r="R68" s="45">
        <v>537</v>
      </c>
      <c r="S68" s="45">
        <v>643</v>
      </c>
      <c r="T68" s="45">
        <v>511</v>
      </c>
      <c r="U68" s="45">
        <v>510</v>
      </c>
      <c r="V68" s="45">
        <v>549</v>
      </c>
      <c r="W68" s="45">
        <v>281</v>
      </c>
      <c r="X68" s="45">
        <v>-298</v>
      </c>
      <c r="Y68" s="45">
        <v>-79</v>
      </c>
      <c r="Z68" s="45">
        <v>-200</v>
      </c>
      <c r="AA68" s="45">
        <v>16</v>
      </c>
      <c r="AB68" s="45">
        <v>71</v>
      </c>
      <c r="AC68" s="45">
        <v>219</v>
      </c>
      <c r="AD68" s="45">
        <v>-119</v>
      </c>
      <c r="AE68" s="45">
        <v>-185</v>
      </c>
      <c r="AF68" s="45">
        <v>-68</v>
      </c>
      <c r="AG68" s="45">
        <v>17</v>
      </c>
      <c r="AH68" s="45">
        <v>32</v>
      </c>
      <c r="AI68" s="45">
        <v>62</v>
      </c>
      <c r="AJ68" s="45">
        <v>-179</v>
      </c>
      <c r="AK68" s="45">
        <v>106</v>
      </c>
      <c r="AL68" s="45">
        <v>-132</v>
      </c>
      <c r="AM68" s="45">
        <v>-1</v>
      </c>
      <c r="AN68" s="45">
        <v>39</v>
      </c>
      <c r="AO68" s="46">
        <v>24.04</v>
      </c>
      <c r="AP68" s="46">
        <v>-20.55</v>
      </c>
      <c r="AQ68" s="46">
        <v>-6.86</v>
      </c>
      <c r="AR68" s="46">
        <v>-18.64</v>
      </c>
      <c r="AS68" s="46">
        <v>1.83</v>
      </c>
      <c r="AT68" s="46">
        <v>7.99</v>
      </c>
      <c r="AU68" s="46">
        <v>42.52</v>
      </c>
      <c r="AV68" s="46">
        <v>-16.21</v>
      </c>
      <c r="AW68" s="46">
        <v>-30.08</v>
      </c>
      <c r="AX68" s="46">
        <v>-15.81</v>
      </c>
      <c r="AY68" s="46">
        <v>4.7</v>
      </c>
      <c r="AZ68" s="46">
        <v>8.44</v>
      </c>
      <c r="BA68" s="46">
        <v>9.48</v>
      </c>
      <c r="BB68" s="46">
        <v>-25</v>
      </c>
      <c r="BC68" s="46">
        <v>19.739999999999998</v>
      </c>
      <c r="BD68" s="46">
        <v>-20.53</v>
      </c>
      <c r="BE68" s="46">
        <v>-0.2</v>
      </c>
      <c r="BF68" s="46">
        <v>7.65</v>
      </c>
    </row>
    <row r="69" spans="1:58" ht="12.75" customHeight="1">
      <c r="A69" s="28" t="s">
        <v>298</v>
      </c>
      <c r="B69" s="45">
        <v>2141</v>
      </c>
      <c r="C69" s="45">
        <v>3325</v>
      </c>
      <c r="D69" s="45">
        <v>3548</v>
      </c>
      <c r="E69" s="45">
        <v>3362</v>
      </c>
      <c r="F69" s="45">
        <v>3201</v>
      </c>
      <c r="G69" s="45">
        <v>2214</v>
      </c>
      <c r="H69" s="45">
        <v>2581</v>
      </c>
      <c r="I69" s="45">
        <v>727</v>
      </c>
      <c r="J69" s="45">
        <v>983</v>
      </c>
      <c r="K69" s="45">
        <v>875</v>
      </c>
      <c r="L69" s="45">
        <v>639</v>
      </c>
      <c r="M69" s="45">
        <v>670</v>
      </c>
      <c r="N69" s="45">
        <v>535</v>
      </c>
      <c r="O69" s="45">
        <v>597</v>
      </c>
      <c r="P69" s="45">
        <v>1414</v>
      </c>
      <c r="Q69" s="45">
        <v>2342</v>
      </c>
      <c r="R69" s="45">
        <v>2673</v>
      </c>
      <c r="S69" s="45">
        <v>2723</v>
      </c>
      <c r="T69" s="45">
        <v>2531</v>
      </c>
      <c r="U69" s="45">
        <v>1679</v>
      </c>
      <c r="V69" s="45">
        <v>1984</v>
      </c>
      <c r="W69" s="45">
        <v>1184</v>
      </c>
      <c r="X69" s="45">
        <v>223</v>
      </c>
      <c r="Y69" s="45">
        <v>-186</v>
      </c>
      <c r="Z69" s="45">
        <v>-161</v>
      </c>
      <c r="AA69" s="45">
        <v>-987</v>
      </c>
      <c r="AB69" s="45">
        <v>367</v>
      </c>
      <c r="AC69" s="45">
        <v>256</v>
      </c>
      <c r="AD69" s="45">
        <v>-108</v>
      </c>
      <c r="AE69" s="45">
        <v>-236</v>
      </c>
      <c r="AF69" s="45">
        <v>31</v>
      </c>
      <c r="AG69" s="45">
        <v>-135</v>
      </c>
      <c r="AH69" s="45">
        <v>62</v>
      </c>
      <c r="AI69" s="45">
        <v>928</v>
      </c>
      <c r="AJ69" s="45">
        <v>331</v>
      </c>
      <c r="AK69" s="45">
        <v>50</v>
      </c>
      <c r="AL69" s="45">
        <v>-192</v>
      </c>
      <c r="AM69" s="45">
        <v>-852</v>
      </c>
      <c r="AN69" s="45">
        <v>305</v>
      </c>
      <c r="AO69" s="46">
        <v>55.3</v>
      </c>
      <c r="AP69" s="46">
        <v>6.71</v>
      </c>
      <c r="AQ69" s="46">
        <v>-5.24</v>
      </c>
      <c r="AR69" s="46">
        <v>-4.79</v>
      </c>
      <c r="AS69" s="46">
        <v>-30.83</v>
      </c>
      <c r="AT69" s="46">
        <v>16.579999999999998</v>
      </c>
      <c r="AU69" s="46">
        <v>35.21</v>
      </c>
      <c r="AV69" s="46">
        <v>-10.99</v>
      </c>
      <c r="AW69" s="46">
        <v>-26.97</v>
      </c>
      <c r="AX69" s="46">
        <v>4.8499999999999996</v>
      </c>
      <c r="AY69" s="46">
        <v>-20.149999999999999</v>
      </c>
      <c r="AZ69" s="46">
        <v>11.59</v>
      </c>
      <c r="BA69" s="46">
        <v>65.63</v>
      </c>
      <c r="BB69" s="46">
        <v>14.13</v>
      </c>
      <c r="BC69" s="46">
        <v>1.87</v>
      </c>
      <c r="BD69" s="46">
        <v>-7.05</v>
      </c>
      <c r="BE69" s="46">
        <v>-33.659999999999997</v>
      </c>
      <c r="BF69" s="46">
        <v>18.170000000000002</v>
      </c>
    </row>
    <row r="70" spans="1:58" ht="12.75" customHeight="1">
      <c r="A70" s="28" t="s">
        <v>6</v>
      </c>
      <c r="B70" s="45">
        <v>7556</v>
      </c>
      <c r="C70" s="45">
        <v>2286</v>
      </c>
      <c r="D70" s="45">
        <v>2522</v>
      </c>
      <c r="E70" s="45">
        <v>4369</v>
      </c>
      <c r="F70" s="45">
        <v>877</v>
      </c>
      <c r="G70" s="45">
        <v>567</v>
      </c>
      <c r="H70" s="45">
        <v>714</v>
      </c>
      <c r="I70" s="45">
        <v>70</v>
      </c>
      <c r="J70" s="45">
        <v>103</v>
      </c>
      <c r="K70" s="45">
        <v>132</v>
      </c>
      <c r="L70" s="45">
        <v>233</v>
      </c>
      <c r="M70" s="45">
        <v>27</v>
      </c>
      <c r="N70" s="45">
        <v>39</v>
      </c>
      <c r="O70" s="45">
        <v>23</v>
      </c>
      <c r="P70" s="45">
        <v>7486</v>
      </c>
      <c r="Q70" s="45">
        <v>2183</v>
      </c>
      <c r="R70" s="45">
        <v>2390</v>
      </c>
      <c r="S70" s="45">
        <v>4136</v>
      </c>
      <c r="T70" s="45">
        <v>850</v>
      </c>
      <c r="U70" s="45">
        <v>528</v>
      </c>
      <c r="V70" s="45">
        <v>691</v>
      </c>
      <c r="W70" s="45">
        <v>-5270</v>
      </c>
      <c r="X70" s="45">
        <v>236</v>
      </c>
      <c r="Y70" s="45">
        <v>1847</v>
      </c>
      <c r="Z70" s="45">
        <v>-3492</v>
      </c>
      <c r="AA70" s="45">
        <v>-310</v>
      </c>
      <c r="AB70" s="45">
        <v>147</v>
      </c>
      <c r="AC70" s="45">
        <v>33</v>
      </c>
      <c r="AD70" s="45">
        <v>29</v>
      </c>
      <c r="AE70" s="45">
        <v>101</v>
      </c>
      <c r="AF70" s="45">
        <v>-206</v>
      </c>
      <c r="AG70" s="45">
        <v>12</v>
      </c>
      <c r="AH70" s="45">
        <v>-16</v>
      </c>
      <c r="AI70" s="45">
        <v>-5303</v>
      </c>
      <c r="AJ70" s="45">
        <v>207</v>
      </c>
      <c r="AK70" s="45">
        <v>1746</v>
      </c>
      <c r="AL70" s="45">
        <v>-3286</v>
      </c>
      <c r="AM70" s="45">
        <v>-322</v>
      </c>
      <c r="AN70" s="45">
        <v>163</v>
      </c>
      <c r="AO70" s="46">
        <v>-69.75</v>
      </c>
      <c r="AP70" s="46">
        <v>10.32</v>
      </c>
      <c r="AQ70" s="46">
        <v>73.239999999999995</v>
      </c>
      <c r="AR70" s="46">
        <v>-79.930000000000007</v>
      </c>
      <c r="AS70" s="46">
        <v>-35.35</v>
      </c>
      <c r="AT70" s="46">
        <v>25.93</v>
      </c>
      <c r="AU70" s="46">
        <v>47.14</v>
      </c>
      <c r="AV70" s="46">
        <v>28.16</v>
      </c>
      <c r="AW70" s="46">
        <v>76.52</v>
      </c>
      <c r="AX70" s="46">
        <v>-88.41</v>
      </c>
      <c r="AY70" s="46">
        <v>44.44</v>
      </c>
      <c r="AZ70" s="46">
        <v>-41.03</v>
      </c>
      <c r="BA70" s="46">
        <v>-70.84</v>
      </c>
      <c r="BB70" s="46">
        <v>9.48</v>
      </c>
      <c r="BC70" s="46">
        <v>73.05</v>
      </c>
      <c r="BD70" s="46">
        <v>-79.45</v>
      </c>
      <c r="BE70" s="46">
        <v>-37.880000000000003</v>
      </c>
      <c r="BF70" s="46">
        <v>30.87</v>
      </c>
    </row>
    <row r="71" spans="1:58" ht="15" customHeight="1">
      <c r="A71" s="9" t="s">
        <v>18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</row>
    <row r="72" spans="1:58" ht="12.75" customHeight="1">
      <c r="A72" s="24" t="s">
        <v>1</v>
      </c>
      <c r="B72" s="33">
        <v>611617</v>
      </c>
      <c r="C72" s="33">
        <v>738762</v>
      </c>
      <c r="D72" s="33">
        <v>529898</v>
      </c>
      <c r="E72" s="33">
        <v>427392</v>
      </c>
      <c r="F72" s="33">
        <v>342898</v>
      </c>
      <c r="G72" s="33">
        <v>282360</v>
      </c>
      <c r="H72" s="33">
        <v>278463</v>
      </c>
      <c r="I72" s="33">
        <v>215137</v>
      </c>
      <c r="J72" s="33">
        <v>188847</v>
      </c>
      <c r="K72" s="33">
        <v>195208</v>
      </c>
      <c r="L72" s="33">
        <v>151997</v>
      </c>
      <c r="M72" s="33">
        <v>124991</v>
      </c>
      <c r="N72" s="33">
        <v>105070</v>
      </c>
      <c r="O72" s="33">
        <v>107310</v>
      </c>
      <c r="P72" s="33">
        <v>396480</v>
      </c>
      <c r="Q72" s="33">
        <v>549915</v>
      </c>
      <c r="R72" s="33">
        <v>334690</v>
      </c>
      <c r="S72" s="33">
        <v>275395</v>
      </c>
      <c r="T72" s="33">
        <v>217907</v>
      </c>
      <c r="U72" s="33">
        <v>177290</v>
      </c>
      <c r="V72" s="33">
        <v>171153</v>
      </c>
      <c r="W72" s="33">
        <v>127145</v>
      </c>
      <c r="X72" s="33">
        <v>-208864</v>
      </c>
      <c r="Y72" s="33">
        <v>-102506</v>
      </c>
      <c r="Z72" s="33">
        <v>-84494</v>
      </c>
      <c r="AA72" s="33">
        <v>-60538</v>
      </c>
      <c r="AB72" s="33">
        <v>-3897</v>
      </c>
      <c r="AC72" s="33">
        <v>-26290</v>
      </c>
      <c r="AD72" s="33">
        <v>6361</v>
      </c>
      <c r="AE72" s="33">
        <v>-43211</v>
      </c>
      <c r="AF72" s="33">
        <v>-27006</v>
      </c>
      <c r="AG72" s="33">
        <v>-19921</v>
      </c>
      <c r="AH72" s="33">
        <v>2240</v>
      </c>
      <c r="AI72" s="33">
        <v>153435</v>
      </c>
      <c r="AJ72" s="33">
        <v>-215225</v>
      </c>
      <c r="AK72" s="33">
        <v>-59295</v>
      </c>
      <c r="AL72" s="33">
        <v>-57488</v>
      </c>
      <c r="AM72" s="33">
        <v>-40617</v>
      </c>
      <c r="AN72" s="33">
        <v>-6137</v>
      </c>
      <c r="AO72" s="36">
        <v>20.79</v>
      </c>
      <c r="AP72" s="36">
        <v>-28.27</v>
      </c>
      <c r="AQ72" s="36">
        <v>-19.34</v>
      </c>
      <c r="AR72" s="36">
        <v>-19.77</v>
      </c>
      <c r="AS72" s="36">
        <v>-17.649999999999999</v>
      </c>
      <c r="AT72" s="36">
        <v>-1.38</v>
      </c>
      <c r="AU72" s="36">
        <v>-12.22</v>
      </c>
      <c r="AV72" s="36">
        <v>3.37</v>
      </c>
      <c r="AW72" s="36">
        <v>-22.14</v>
      </c>
      <c r="AX72" s="36">
        <v>-17.77</v>
      </c>
      <c r="AY72" s="36">
        <v>-15.94</v>
      </c>
      <c r="AZ72" s="36">
        <v>2.13</v>
      </c>
      <c r="BA72" s="36">
        <v>38.700000000000003</v>
      </c>
      <c r="BB72" s="36">
        <v>-39.14</v>
      </c>
      <c r="BC72" s="36">
        <v>-17.72</v>
      </c>
      <c r="BD72" s="36">
        <v>-20.87</v>
      </c>
      <c r="BE72" s="36">
        <v>-18.64</v>
      </c>
      <c r="BF72" s="36">
        <v>-3.46</v>
      </c>
    </row>
    <row r="73" spans="1:58" ht="12.75" customHeight="1">
      <c r="A73" s="28" t="s">
        <v>277</v>
      </c>
      <c r="B73" s="45">
        <v>75899</v>
      </c>
      <c r="C73" s="45">
        <v>97577</v>
      </c>
      <c r="D73" s="45">
        <v>72929</v>
      </c>
      <c r="E73" s="45">
        <v>54491</v>
      </c>
      <c r="F73" s="45">
        <v>47363</v>
      </c>
      <c r="G73" s="45">
        <v>41947</v>
      </c>
      <c r="H73" s="45">
        <v>40009</v>
      </c>
      <c r="I73" s="45">
        <v>33932</v>
      </c>
      <c r="J73" s="45">
        <v>29918</v>
      </c>
      <c r="K73" s="45">
        <v>30208</v>
      </c>
      <c r="L73" s="45">
        <v>20247</v>
      </c>
      <c r="M73" s="45">
        <v>18976</v>
      </c>
      <c r="N73" s="45">
        <v>16179</v>
      </c>
      <c r="O73" s="45">
        <v>16000</v>
      </c>
      <c r="P73" s="45">
        <v>41967</v>
      </c>
      <c r="Q73" s="45">
        <v>67659</v>
      </c>
      <c r="R73" s="45">
        <v>42721</v>
      </c>
      <c r="S73" s="45">
        <v>34244</v>
      </c>
      <c r="T73" s="45">
        <v>28387</v>
      </c>
      <c r="U73" s="45">
        <v>25768</v>
      </c>
      <c r="V73" s="45">
        <v>24009</v>
      </c>
      <c r="W73" s="45">
        <v>21678</v>
      </c>
      <c r="X73" s="45">
        <v>-24648</v>
      </c>
      <c r="Y73" s="45">
        <v>-18438</v>
      </c>
      <c r="Z73" s="45">
        <v>-7128</v>
      </c>
      <c r="AA73" s="45">
        <v>-5416</v>
      </c>
      <c r="AB73" s="45">
        <v>-1938</v>
      </c>
      <c r="AC73" s="45">
        <v>-4014</v>
      </c>
      <c r="AD73" s="45">
        <v>290</v>
      </c>
      <c r="AE73" s="45">
        <v>-9961</v>
      </c>
      <c r="AF73" s="45">
        <v>-1271</v>
      </c>
      <c r="AG73" s="45">
        <v>-2797</v>
      </c>
      <c r="AH73" s="45">
        <v>-179</v>
      </c>
      <c r="AI73" s="45">
        <v>25692</v>
      </c>
      <c r="AJ73" s="45">
        <v>-24938</v>
      </c>
      <c r="AK73" s="45">
        <v>-8477</v>
      </c>
      <c r="AL73" s="45">
        <v>-5857</v>
      </c>
      <c r="AM73" s="45">
        <v>-2619</v>
      </c>
      <c r="AN73" s="45">
        <v>-1759</v>
      </c>
      <c r="AO73" s="46">
        <v>28.56</v>
      </c>
      <c r="AP73" s="46">
        <v>-25.26</v>
      </c>
      <c r="AQ73" s="46">
        <v>-25.28</v>
      </c>
      <c r="AR73" s="46">
        <v>-13.08</v>
      </c>
      <c r="AS73" s="46">
        <v>-11.44</v>
      </c>
      <c r="AT73" s="46">
        <v>-4.62</v>
      </c>
      <c r="AU73" s="46">
        <v>-11.83</v>
      </c>
      <c r="AV73" s="46">
        <v>0.97</v>
      </c>
      <c r="AW73" s="46">
        <v>-32.97</v>
      </c>
      <c r="AX73" s="46">
        <v>-6.28</v>
      </c>
      <c r="AY73" s="46">
        <v>-14.74</v>
      </c>
      <c r="AZ73" s="46">
        <v>-1.1100000000000001</v>
      </c>
      <c r="BA73" s="46">
        <v>61.22</v>
      </c>
      <c r="BB73" s="46">
        <v>-36.86</v>
      </c>
      <c r="BC73" s="46">
        <v>-19.84</v>
      </c>
      <c r="BD73" s="46">
        <v>-17.100000000000001</v>
      </c>
      <c r="BE73" s="46">
        <v>-9.23</v>
      </c>
      <c r="BF73" s="46">
        <v>-6.83</v>
      </c>
    </row>
    <row r="74" spans="1:58" ht="12.75" customHeight="1">
      <c r="A74" s="29" t="s">
        <v>239</v>
      </c>
      <c r="B74" s="3">
        <v>17352</v>
      </c>
      <c r="C74" s="3">
        <v>24674</v>
      </c>
      <c r="D74" s="3">
        <v>15791</v>
      </c>
      <c r="E74" s="3">
        <v>12865</v>
      </c>
      <c r="F74" s="3">
        <v>13080</v>
      </c>
      <c r="G74" s="3">
        <v>10634</v>
      </c>
      <c r="H74" s="3">
        <v>10236</v>
      </c>
      <c r="I74" s="3">
        <v>5078</v>
      </c>
      <c r="J74" s="3">
        <v>3804</v>
      </c>
      <c r="K74" s="3">
        <v>4684</v>
      </c>
      <c r="L74" s="3">
        <v>3387</v>
      </c>
      <c r="M74" s="3">
        <v>4908</v>
      </c>
      <c r="N74" s="3">
        <v>2032</v>
      </c>
      <c r="O74" s="3">
        <v>2121</v>
      </c>
      <c r="P74" s="3">
        <v>12274</v>
      </c>
      <c r="Q74" s="3">
        <v>20870</v>
      </c>
      <c r="R74" s="3">
        <v>11107</v>
      </c>
      <c r="S74" s="3">
        <v>9478</v>
      </c>
      <c r="T74" s="3">
        <v>8172</v>
      </c>
      <c r="U74" s="3">
        <v>8602</v>
      </c>
      <c r="V74" s="3">
        <v>8115</v>
      </c>
      <c r="W74" s="3">
        <v>7322</v>
      </c>
      <c r="X74" s="3">
        <v>-8883</v>
      </c>
      <c r="Y74" s="3">
        <v>-2926</v>
      </c>
      <c r="Z74" s="3">
        <v>215</v>
      </c>
      <c r="AA74" s="3">
        <v>-2446</v>
      </c>
      <c r="AB74" s="3">
        <v>-398</v>
      </c>
      <c r="AC74" s="3">
        <v>-1274</v>
      </c>
      <c r="AD74" s="3">
        <v>880</v>
      </c>
      <c r="AE74" s="3">
        <v>-1297</v>
      </c>
      <c r="AF74" s="3">
        <v>1521</v>
      </c>
      <c r="AG74" s="3">
        <v>-2876</v>
      </c>
      <c r="AH74" s="3">
        <v>89</v>
      </c>
      <c r="AI74" s="3">
        <v>8596</v>
      </c>
      <c r="AJ74" s="3">
        <v>-9763</v>
      </c>
      <c r="AK74" s="3">
        <v>-1629</v>
      </c>
      <c r="AL74" s="3">
        <v>-1306</v>
      </c>
      <c r="AM74" s="3">
        <v>430</v>
      </c>
      <c r="AN74" s="3">
        <v>-487</v>
      </c>
      <c r="AO74" s="37">
        <v>42.2</v>
      </c>
      <c r="AP74" s="37">
        <v>-36</v>
      </c>
      <c r="AQ74" s="37">
        <v>-18.53</v>
      </c>
      <c r="AR74" s="37">
        <v>1.67</v>
      </c>
      <c r="AS74" s="37">
        <v>-18.7</v>
      </c>
      <c r="AT74" s="37">
        <v>-3.74</v>
      </c>
      <c r="AU74" s="37">
        <v>-25.09</v>
      </c>
      <c r="AV74" s="37">
        <v>23.13</v>
      </c>
      <c r="AW74" s="37">
        <v>-27.69</v>
      </c>
      <c r="AX74" s="37">
        <v>44.91</v>
      </c>
      <c r="AY74" s="37">
        <v>-58.6</v>
      </c>
      <c r="AZ74" s="37">
        <v>4.38</v>
      </c>
      <c r="BA74" s="37">
        <v>70.03</v>
      </c>
      <c r="BB74" s="37">
        <v>-46.78</v>
      </c>
      <c r="BC74" s="37">
        <v>-14.67</v>
      </c>
      <c r="BD74" s="37">
        <v>-13.78</v>
      </c>
      <c r="BE74" s="37">
        <v>5.26</v>
      </c>
      <c r="BF74" s="37">
        <v>-5.66</v>
      </c>
    </row>
    <row r="75" spans="1:58" ht="12.75" customHeight="1">
      <c r="A75" s="29" t="s">
        <v>240</v>
      </c>
      <c r="B75" s="3">
        <v>5774</v>
      </c>
      <c r="C75" s="3">
        <v>6802</v>
      </c>
      <c r="D75" s="3">
        <v>5376</v>
      </c>
      <c r="E75" s="3">
        <v>3808</v>
      </c>
      <c r="F75" s="3">
        <v>2991</v>
      </c>
      <c r="G75" s="3">
        <v>2493</v>
      </c>
      <c r="H75" s="3">
        <v>2377</v>
      </c>
      <c r="I75" s="3">
        <v>2805</v>
      </c>
      <c r="J75" s="3">
        <v>2649</v>
      </c>
      <c r="K75" s="3">
        <v>2510</v>
      </c>
      <c r="L75" s="3">
        <v>1593</v>
      </c>
      <c r="M75" s="3">
        <v>1179</v>
      </c>
      <c r="N75" s="3">
        <v>1040</v>
      </c>
      <c r="O75" s="3">
        <v>1095</v>
      </c>
      <c r="P75" s="3">
        <v>2969</v>
      </c>
      <c r="Q75" s="3">
        <v>4153</v>
      </c>
      <c r="R75" s="3">
        <v>2866</v>
      </c>
      <c r="S75" s="3">
        <v>2215</v>
      </c>
      <c r="T75" s="3">
        <v>1812</v>
      </c>
      <c r="U75" s="3">
        <v>1453</v>
      </c>
      <c r="V75" s="3">
        <v>1282</v>
      </c>
      <c r="W75" s="3">
        <v>1028</v>
      </c>
      <c r="X75" s="3">
        <v>-1426</v>
      </c>
      <c r="Y75" s="3">
        <v>-1568</v>
      </c>
      <c r="Z75" s="3">
        <v>-817</v>
      </c>
      <c r="AA75" s="3">
        <v>-498</v>
      </c>
      <c r="AB75" s="3">
        <v>-116</v>
      </c>
      <c r="AC75" s="3">
        <v>-156</v>
      </c>
      <c r="AD75" s="3">
        <v>-139</v>
      </c>
      <c r="AE75" s="3">
        <v>-917</v>
      </c>
      <c r="AF75" s="3">
        <v>-414</v>
      </c>
      <c r="AG75" s="3">
        <v>-139</v>
      </c>
      <c r="AH75" s="3">
        <v>55</v>
      </c>
      <c r="AI75" s="3">
        <v>1184</v>
      </c>
      <c r="AJ75" s="3">
        <v>-1287</v>
      </c>
      <c r="AK75" s="3">
        <v>-651</v>
      </c>
      <c r="AL75" s="3">
        <v>-403</v>
      </c>
      <c r="AM75" s="3">
        <v>-359</v>
      </c>
      <c r="AN75" s="3">
        <v>-171</v>
      </c>
      <c r="AO75" s="37">
        <v>17.8</v>
      </c>
      <c r="AP75" s="37">
        <v>-20.96</v>
      </c>
      <c r="AQ75" s="37">
        <v>-29.17</v>
      </c>
      <c r="AR75" s="37">
        <v>-21.45</v>
      </c>
      <c r="AS75" s="37">
        <v>-16.649999999999999</v>
      </c>
      <c r="AT75" s="37">
        <v>-4.6500000000000004</v>
      </c>
      <c r="AU75" s="37">
        <v>-5.56</v>
      </c>
      <c r="AV75" s="37">
        <v>-5.25</v>
      </c>
      <c r="AW75" s="37">
        <v>-36.53</v>
      </c>
      <c r="AX75" s="37">
        <v>-25.99</v>
      </c>
      <c r="AY75" s="37">
        <v>-11.79</v>
      </c>
      <c r="AZ75" s="37">
        <v>5.29</v>
      </c>
      <c r="BA75" s="37">
        <v>39.880000000000003</v>
      </c>
      <c r="BB75" s="37">
        <v>-30.99</v>
      </c>
      <c r="BC75" s="37">
        <v>-22.71</v>
      </c>
      <c r="BD75" s="37">
        <v>-18.190000000000001</v>
      </c>
      <c r="BE75" s="37">
        <v>-19.809999999999999</v>
      </c>
      <c r="BF75" s="37">
        <v>-11.77</v>
      </c>
    </row>
    <row r="76" spans="1:58" ht="12.75" customHeight="1">
      <c r="A76" s="29" t="s">
        <v>265</v>
      </c>
      <c r="B76" s="3">
        <v>2914</v>
      </c>
      <c r="C76" s="3">
        <v>4027</v>
      </c>
      <c r="D76" s="3">
        <v>2502</v>
      </c>
      <c r="E76" s="3">
        <v>1738</v>
      </c>
      <c r="F76" s="3">
        <v>1518</v>
      </c>
      <c r="G76" s="3">
        <v>1469</v>
      </c>
      <c r="H76" s="3">
        <v>1322</v>
      </c>
      <c r="I76" s="3">
        <v>1702</v>
      </c>
      <c r="J76" s="3">
        <v>1813</v>
      </c>
      <c r="K76" s="3">
        <v>1360</v>
      </c>
      <c r="L76" s="3">
        <v>722</v>
      </c>
      <c r="M76" s="3">
        <v>741</v>
      </c>
      <c r="N76" s="3">
        <v>866</v>
      </c>
      <c r="O76" s="3">
        <v>691</v>
      </c>
      <c r="P76" s="3">
        <v>1212</v>
      </c>
      <c r="Q76" s="3">
        <v>2214</v>
      </c>
      <c r="R76" s="3">
        <v>1142</v>
      </c>
      <c r="S76" s="3">
        <v>1016</v>
      </c>
      <c r="T76" s="3">
        <v>777</v>
      </c>
      <c r="U76" s="3">
        <v>603</v>
      </c>
      <c r="V76" s="3">
        <v>631</v>
      </c>
      <c r="W76" s="3">
        <v>1113</v>
      </c>
      <c r="X76" s="3">
        <v>-1525</v>
      </c>
      <c r="Y76" s="3">
        <v>-764</v>
      </c>
      <c r="Z76" s="3">
        <v>-220</v>
      </c>
      <c r="AA76" s="3">
        <v>-49</v>
      </c>
      <c r="AB76" s="3">
        <v>-147</v>
      </c>
      <c r="AC76" s="3">
        <v>111</v>
      </c>
      <c r="AD76" s="3">
        <v>-453</v>
      </c>
      <c r="AE76" s="3">
        <v>-638</v>
      </c>
      <c r="AF76" s="3">
        <v>19</v>
      </c>
      <c r="AG76" s="3">
        <v>125</v>
      </c>
      <c r="AH76" s="3">
        <v>-175</v>
      </c>
      <c r="AI76" s="3">
        <v>1002</v>
      </c>
      <c r="AJ76" s="3">
        <v>-1072</v>
      </c>
      <c r="AK76" s="3">
        <v>-126</v>
      </c>
      <c r="AL76" s="3">
        <v>-239</v>
      </c>
      <c r="AM76" s="3">
        <v>-174</v>
      </c>
      <c r="AN76" s="3">
        <v>28</v>
      </c>
      <c r="AO76" s="37">
        <v>38.19</v>
      </c>
      <c r="AP76" s="37">
        <v>-37.869999999999997</v>
      </c>
      <c r="AQ76" s="37">
        <v>-30.54</v>
      </c>
      <c r="AR76" s="37">
        <v>-12.66</v>
      </c>
      <c r="AS76" s="37">
        <v>-3.23</v>
      </c>
      <c r="AT76" s="37">
        <v>-10.01</v>
      </c>
      <c r="AU76" s="37">
        <v>6.52</v>
      </c>
      <c r="AV76" s="37">
        <v>-24.99</v>
      </c>
      <c r="AW76" s="37">
        <v>-46.91</v>
      </c>
      <c r="AX76" s="37">
        <v>2.63</v>
      </c>
      <c r="AY76" s="37">
        <v>16.87</v>
      </c>
      <c r="AZ76" s="37">
        <v>-20.21</v>
      </c>
      <c r="BA76" s="37">
        <v>82.67</v>
      </c>
      <c r="BB76" s="37">
        <v>-48.42</v>
      </c>
      <c r="BC76" s="37">
        <v>-11.03</v>
      </c>
      <c r="BD76" s="37">
        <v>-23.52</v>
      </c>
      <c r="BE76" s="37">
        <v>-22.39</v>
      </c>
      <c r="BF76" s="37">
        <v>4.6399999999999997</v>
      </c>
    </row>
    <row r="77" spans="1:58" ht="12.75" customHeight="1">
      <c r="A77" s="29" t="s">
        <v>237</v>
      </c>
      <c r="B77" s="3">
        <v>8095</v>
      </c>
      <c r="C77" s="3">
        <v>10436</v>
      </c>
      <c r="D77" s="3">
        <v>8381</v>
      </c>
      <c r="E77" s="3">
        <v>6523</v>
      </c>
      <c r="F77" s="3">
        <v>5532</v>
      </c>
      <c r="G77" s="3">
        <v>4934</v>
      </c>
      <c r="H77" s="3">
        <v>4171</v>
      </c>
      <c r="I77" s="3">
        <v>3457</v>
      </c>
      <c r="J77" s="3">
        <v>3364</v>
      </c>
      <c r="K77" s="3">
        <v>3914</v>
      </c>
      <c r="L77" s="3">
        <v>2324</v>
      </c>
      <c r="M77" s="3">
        <v>1943</v>
      </c>
      <c r="N77" s="3">
        <v>1693</v>
      </c>
      <c r="O77" s="3">
        <v>1603</v>
      </c>
      <c r="P77" s="3">
        <v>4638</v>
      </c>
      <c r="Q77" s="3">
        <v>7072</v>
      </c>
      <c r="R77" s="3">
        <v>4467</v>
      </c>
      <c r="S77" s="3">
        <v>4199</v>
      </c>
      <c r="T77" s="3">
        <v>3589</v>
      </c>
      <c r="U77" s="3">
        <v>3241</v>
      </c>
      <c r="V77" s="3">
        <v>2568</v>
      </c>
      <c r="W77" s="3">
        <v>2341</v>
      </c>
      <c r="X77" s="3">
        <v>-2055</v>
      </c>
      <c r="Y77" s="3">
        <v>-1858</v>
      </c>
      <c r="Z77" s="3">
        <v>-991</v>
      </c>
      <c r="AA77" s="3">
        <v>-598</v>
      </c>
      <c r="AB77" s="3">
        <v>-763</v>
      </c>
      <c r="AC77" s="3">
        <v>-93</v>
      </c>
      <c r="AD77" s="3">
        <v>550</v>
      </c>
      <c r="AE77" s="3">
        <v>-1590</v>
      </c>
      <c r="AF77" s="3">
        <v>-381</v>
      </c>
      <c r="AG77" s="3">
        <v>-250</v>
      </c>
      <c r="AH77" s="3">
        <v>-90</v>
      </c>
      <c r="AI77" s="3">
        <v>2434</v>
      </c>
      <c r="AJ77" s="3">
        <v>-2605</v>
      </c>
      <c r="AK77" s="3">
        <v>-268</v>
      </c>
      <c r="AL77" s="3">
        <v>-610</v>
      </c>
      <c r="AM77" s="3">
        <v>-348</v>
      </c>
      <c r="AN77" s="3">
        <v>-673</v>
      </c>
      <c r="AO77" s="37">
        <v>28.92</v>
      </c>
      <c r="AP77" s="37">
        <v>-19.690000000000001</v>
      </c>
      <c r="AQ77" s="37">
        <v>-22.17</v>
      </c>
      <c r="AR77" s="37">
        <v>-15.19</v>
      </c>
      <c r="AS77" s="37">
        <v>-10.81</v>
      </c>
      <c r="AT77" s="37">
        <v>-15.46</v>
      </c>
      <c r="AU77" s="37">
        <v>-2.69</v>
      </c>
      <c r="AV77" s="37">
        <v>16.350000000000001</v>
      </c>
      <c r="AW77" s="37">
        <v>-40.619999999999997</v>
      </c>
      <c r="AX77" s="37">
        <v>-16.39</v>
      </c>
      <c r="AY77" s="37">
        <v>-12.87</v>
      </c>
      <c r="AZ77" s="37">
        <v>-5.32</v>
      </c>
      <c r="BA77" s="37">
        <v>52.48</v>
      </c>
      <c r="BB77" s="37">
        <v>-36.840000000000003</v>
      </c>
      <c r="BC77" s="37">
        <v>-6</v>
      </c>
      <c r="BD77" s="37">
        <v>-14.53</v>
      </c>
      <c r="BE77" s="37">
        <v>-9.6999999999999993</v>
      </c>
      <c r="BF77" s="37">
        <v>-20.77</v>
      </c>
    </row>
    <row r="78" spans="1:58" ht="12.75" customHeight="1">
      <c r="A78" s="29" t="s">
        <v>241</v>
      </c>
      <c r="B78" s="3">
        <v>5316</v>
      </c>
      <c r="C78" s="3">
        <v>7459</v>
      </c>
      <c r="D78" s="3">
        <v>5311</v>
      </c>
      <c r="E78" s="3">
        <v>3725</v>
      </c>
      <c r="F78" s="3">
        <v>4141</v>
      </c>
      <c r="G78" s="3">
        <v>3271</v>
      </c>
      <c r="H78" s="3">
        <v>3358</v>
      </c>
      <c r="I78" s="3">
        <v>2483</v>
      </c>
      <c r="J78" s="3">
        <v>2793</v>
      </c>
      <c r="K78" s="3">
        <v>1714</v>
      </c>
      <c r="L78" s="3">
        <v>1360</v>
      </c>
      <c r="M78" s="3">
        <v>1960</v>
      </c>
      <c r="N78" s="3">
        <v>1693</v>
      </c>
      <c r="O78" s="3">
        <v>1587</v>
      </c>
      <c r="P78" s="3">
        <v>2833</v>
      </c>
      <c r="Q78" s="3">
        <v>4666</v>
      </c>
      <c r="R78" s="3">
        <v>3597</v>
      </c>
      <c r="S78" s="3">
        <v>2365</v>
      </c>
      <c r="T78" s="3">
        <v>2181</v>
      </c>
      <c r="U78" s="3">
        <v>1578</v>
      </c>
      <c r="V78" s="3">
        <v>1771</v>
      </c>
      <c r="W78" s="3">
        <v>2143</v>
      </c>
      <c r="X78" s="3">
        <v>-2148</v>
      </c>
      <c r="Y78" s="3">
        <v>-1586</v>
      </c>
      <c r="Z78" s="3">
        <v>416</v>
      </c>
      <c r="AA78" s="3">
        <v>-870</v>
      </c>
      <c r="AB78" s="3">
        <v>87</v>
      </c>
      <c r="AC78" s="3">
        <v>310</v>
      </c>
      <c r="AD78" s="3">
        <v>-1079</v>
      </c>
      <c r="AE78" s="3">
        <v>-354</v>
      </c>
      <c r="AF78" s="3">
        <v>600</v>
      </c>
      <c r="AG78" s="3">
        <v>-267</v>
      </c>
      <c r="AH78" s="3">
        <v>-106</v>
      </c>
      <c r="AI78" s="3">
        <v>1833</v>
      </c>
      <c r="AJ78" s="3">
        <v>-1069</v>
      </c>
      <c r="AK78" s="3">
        <v>-1232</v>
      </c>
      <c r="AL78" s="3">
        <v>-184</v>
      </c>
      <c r="AM78" s="3">
        <v>-603</v>
      </c>
      <c r="AN78" s="3">
        <v>193</v>
      </c>
      <c r="AO78" s="37">
        <v>40.31</v>
      </c>
      <c r="AP78" s="37">
        <v>-28.8</v>
      </c>
      <c r="AQ78" s="37">
        <v>-29.86</v>
      </c>
      <c r="AR78" s="37">
        <v>11.17</v>
      </c>
      <c r="AS78" s="37">
        <v>-21.01</v>
      </c>
      <c r="AT78" s="37">
        <v>2.66</v>
      </c>
      <c r="AU78" s="37">
        <v>12.48</v>
      </c>
      <c r="AV78" s="37">
        <v>-38.630000000000003</v>
      </c>
      <c r="AW78" s="37">
        <v>-20.65</v>
      </c>
      <c r="AX78" s="37">
        <v>44.12</v>
      </c>
      <c r="AY78" s="37">
        <v>-13.62</v>
      </c>
      <c r="AZ78" s="37">
        <v>-6.26</v>
      </c>
      <c r="BA78" s="37">
        <v>64.7</v>
      </c>
      <c r="BB78" s="37">
        <v>-22.91</v>
      </c>
      <c r="BC78" s="37">
        <v>-34.25</v>
      </c>
      <c r="BD78" s="37">
        <v>-7.78</v>
      </c>
      <c r="BE78" s="37">
        <v>-27.65</v>
      </c>
      <c r="BF78" s="37">
        <v>12.23</v>
      </c>
    </row>
    <row r="79" spans="1:58" ht="12.75" customHeight="1">
      <c r="A79" s="29" t="s">
        <v>260</v>
      </c>
      <c r="B79" s="3">
        <v>3791</v>
      </c>
      <c r="C79" s="3">
        <v>5105</v>
      </c>
      <c r="D79" s="3">
        <v>5558</v>
      </c>
      <c r="E79" s="3">
        <v>3122</v>
      </c>
      <c r="F79" s="3">
        <v>2127</v>
      </c>
      <c r="G79" s="3">
        <v>2204</v>
      </c>
      <c r="H79" s="3">
        <v>2315</v>
      </c>
      <c r="I79" s="3">
        <v>1295</v>
      </c>
      <c r="J79" s="3">
        <v>1185</v>
      </c>
      <c r="K79" s="3">
        <v>1055</v>
      </c>
      <c r="L79" s="3">
        <v>339</v>
      </c>
      <c r="M79" s="3">
        <v>356</v>
      </c>
      <c r="N79" s="3">
        <v>341</v>
      </c>
      <c r="O79" s="3">
        <v>273</v>
      </c>
      <c r="P79" s="3">
        <v>2496</v>
      </c>
      <c r="Q79" s="3">
        <v>3920</v>
      </c>
      <c r="R79" s="3">
        <v>4503</v>
      </c>
      <c r="S79" s="3">
        <v>2783</v>
      </c>
      <c r="T79" s="3">
        <v>1771</v>
      </c>
      <c r="U79" s="3">
        <v>1863</v>
      </c>
      <c r="V79" s="3">
        <v>2042</v>
      </c>
      <c r="W79" s="3">
        <v>1314</v>
      </c>
      <c r="X79" s="3">
        <v>453</v>
      </c>
      <c r="Y79" s="3">
        <v>-2436</v>
      </c>
      <c r="Z79" s="3">
        <v>-995</v>
      </c>
      <c r="AA79" s="3">
        <v>77</v>
      </c>
      <c r="AB79" s="3">
        <v>111</v>
      </c>
      <c r="AC79" s="3">
        <v>-110</v>
      </c>
      <c r="AD79" s="3">
        <v>-130</v>
      </c>
      <c r="AE79" s="3">
        <v>-716</v>
      </c>
      <c r="AF79" s="3">
        <v>17</v>
      </c>
      <c r="AG79" s="3">
        <v>-15</v>
      </c>
      <c r="AH79" s="3">
        <v>-68</v>
      </c>
      <c r="AI79" s="3">
        <v>1424</v>
      </c>
      <c r="AJ79" s="3">
        <v>583</v>
      </c>
      <c r="AK79" s="3">
        <v>-1720</v>
      </c>
      <c r="AL79" s="3">
        <v>-1012</v>
      </c>
      <c r="AM79" s="3">
        <v>92</v>
      </c>
      <c r="AN79" s="3">
        <v>179</v>
      </c>
      <c r="AO79" s="37">
        <v>34.659999999999997</v>
      </c>
      <c r="AP79" s="37">
        <v>8.8699999999999992</v>
      </c>
      <c r="AQ79" s="37">
        <v>-43.83</v>
      </c>
      <c r="AR79" s="37">
        <v>-31.87</v>
      </c>
      <c r="AS79" s="37">
        <v>3.62</v>
      </c>
      <c r="AT79" s="37">
        <v>5.04</v>
      </c>
      <c r="AU79" s="37">
        <v>-8.49</v>
      </c>
      <c r="AV79" s="37">
        <v>-10.97</v>
      </c>
      <c r="AW79" s="37">
        <v>-67.87</v>
      </c>
      <c r="AX79" s="37">
        <v>5.01</v>
      </c>
      <c r="AY79" s="37">
        <v>-4.21</v>
      </c>
      <c r="AZ79" s="37">
        <v>-19.940000000000001</v>
      </c>
      <c r="BA79" s="37">
        <v>57.05</v>
      </c>
      <c r="BB79" s="37">
        <v>14.87</v>
      </c>
      <c r="BC79" s="37">
        <v>-38.200000000000003</v>
      </c>
      <c r="BD79" s="37">
        <v>-36.36</v>
      </c>
      <c r="BE79" s="37">
        <v>5.19</v>
      </c>
      <c r="BF79" s="37">
        <v>9.61</v>
      </c>
    </row>
    <row r="80" spans="1:58" ht="12.75" customHeight="1">
      <c r="A80" s="29" t="s">
        <v>231</v>
      </c>
      <c r="B80" s="3">
        <v>22072</v>
      </c>
      <c r="C80" s="3">
        <v>28625</v>
      </c>
      <c r="D80" s="3">
        <v>21364</v>
      </c>
      <c r="E80" s="3">
        <v>16439</v>
      </c>
      <c r="F80" s="3">
        <v>12310</v>
      </c>
      <c r="G80" s="3">
        <v>11722</v>
      </c>
      <c r="H80" s="3">
        <v>12202</v>
      </c>
      <c r="I80" s="3">
        <v>12662</v>
      </c>
      <c r="J80" s="3">
        <v>11202</v>
      </c>
      <c r="K80" s="3">
        <v>12078</v>
      </c>
      <c r="L80" s="3">
        <v>8652</v>
      </c>
      <c r="M80" s="3">
        <v>6103</v>
      </c>
      <c r="N80" s="3">
        <v>5956</v>
      </c>
      <c r="O80" s="3">
        <v>6671</v>
      </c>
      <c r="P80" s="3">
        <v>9410</v>
      </c>
      <c r="Q80" s="3">
        <v>17423</v>
      </c>
      <c r="R80" s="3">
        <v>9286</v>
      </c>
      <c r="S80" s="3">
        <v>7787</v>
      </c>
      <c r="T80" s="3">
        <v>6207</v>
      </c>
      <c r="U80" s="3">
        <v>5766</v>
      </c>
      <c r="V80" s="3">
        <v>5531</v>
      </c>
      <c r="W80" s="3">
        <v>6553</v>
      </c>
      <c r="X80" s="3">
        <v>-7261</v>
      </c>
      <c r="Y80" s="3">
        <v>-4925</v>
      </c>
      <c r="Z80" s="3">
        <v>-4129</v>
      </c>
      <c r="AA80" s="3">
        <v>-588</v>
      </c>
      <c r="AB80" s="3">
        <v>480</v>
      </c>
      <c r="AC80" s="3">
        <v>-1460</v>
      </c>
      <c r="AD80" s="3">
        <v>876</v>
      </c>
      <c r="AE80" s="3">
        <v>-3426</v>
      </c>
      <c r="AF80" s="3">
        <v>-2549</v>
      </c>
      <c r="AG80" s="3">
        <v>-147</v>
      </c>
      <c r="AH80" s="3">
        <v>715</v>
      </c>
      <c r="AI80" s="3">
        <v>8013</v>
      </c>
      <c r="AJ80" s="3">
        <v>-8137</v>
      </c>
      <c r="AK80" s="3">
        <v>-1499</v>
      </c>
      <c r="AL80" s="3">
        <v>-1580</v>
      </c>
      <c r="AM80" s="3">
        <v>-441</v>
      </c>
      <c r="AN80" s="3">
        <v>-235</v>
      </c>
      <c r="AO80" s="37">
        <v>29.69</v>
      </c>
      <c r="AP80" s="37">
        <v>-25.37</v>
      </c>
      <c r="AQ80" s="37">
        <v>-23.05</v>
      </c>
      <c r="AR80" s="37">
        <v>-25.12</v>
      </c>
      <c r="AS80" s="37">
        <v>-4.78</v>
      </c>
      <c r="AT80" s="37">
        <v>4.09</v>
      </c>
      <c r="AU80" s="37">
        <v>-11.53</v>
      </c>
      <c r="AV80" s="37">
        <v>7.82</v>
      </c>
      <c r="AW80" s="37">
        <v>-28.37</v>
      </c>
      <c r="AX80" s="37">
        <v>-29.46</v>
      </c>
      <c r="AY80" s="37">
        <v>-2.41</v>
      </c>
      <c r="AZ80" s="37">
        <v>12</v>
      </c>
      <c r="BA80" s="37">
        <v>85.15</v>
      </c>
      <c r="BB80" s="37">
        <v>-46.7</v>
      </c>
      <c r="BC80" s="37">
        <v>-16.14</v>
      </c>
      <c r="BD80" s="37">
        <v>-20.29</v>
      </c>
      <c r="BE80" s="37">
        <v>-7.1</v>
      </c>
      <c r="BF80" s="37">
        <v>-4.08</v>
      </c>
    </row>
    <row r="81" spans="1:58" ht="12.75" customHeight="1">
      <c r="A81" s="29" t="s">
        <v>248</v>
      </c>
      <c r="B81" s="3">
        <v>10585</v>
      </c>
      <c r="C81" s="3">
        <v>10449</v>
      </c>
      <c r="D81" s="3">
        <v>8646</v>
      </c>
      <c r="E81" s="3">
        <v>6271</v>
      </c>
      <c r="F81" s="3">
        <v>5664</v>
      </c>
      <c r="G81" s="3">
        <v>5220</v>
      </c>
      <c r="H81" s="3">
        <v>4028</v>
      </c>
      <c r="I81" s="3">
        <v>4450</v>
      </c>
      <c r="J81" s="3">
        <v>3108</v>
      </c>
      <c r="K81" s="3">
        <v>2893</v>
      </c>
      <c r="L81" s="3">
        <v>1870</v>
      </c>
      <c r="M81" s="3">
        <v>1786</v>
      </c>
      <c r="N81" s="3">
        <v>2558</v>
      </c>
      <c r="O81" s="3">
        <v>1959</v>
      </c>
      <c r="P81" s="3">
        <v>6135</v>
      </c>
      <c r="Q81" s="3">
        <v>7341</v>
      </c>
      <c r="R81" s="3">
        <v>5753</v>
      </c>
      <c r="S81" s="3">
        <v>4401</v>
      </c>
      <c r="T81" s="3">
        <v>3878</v>
      </c>
      <c r="U81" s="3">
        <v>2662</v>
      </c>
      <c r="V81" s="3">
        <v>2069</v>
      </c>
      <c r="W81" s="3">
        <v>-136</v>
      </c>
      <c r="X81" s="3">
        <v>-1803</v>
      </c>
      <c r="Y81" s="3">
        <v>-2375</v>
      </c>
      <c r="Z81" s="3">
        <v>-607</v>
      </c>
      <c r="AA81" s="3">
        <v>-444</v>
      </c>
      <c r="AB81" s="3">
        <v>-1192</v>
      </c>
      <c r="AC81" s="3">
        <v>-1342</v>
      </c>
      <c r="AD81" s="3">
        <v>-215</v>
      </c>
      <c r="AE81" s="3">
        <v>-1023</v>
      </c>
      <c r="AF81" s="3">
        <v>-84</v>
      </c>
      <c r="AG81" s="3">
        <v>772</v>
      </c>
      <c r="AH81" s="3">
        <v>-599</v>
      </c>
      <c r="AI81" s="3">
        <v>1206</v>
      </c>
      <c r="AJ81" s="3">
        <v>-1588</v>
      </c>
      <c r="AK81" s="3">
        <v>-1352</v>
      </c>
      <c r="AL81" s="3">
        <v>-523</v>
      </c>
      <c r="AM81" s="3">
        <v>-1216</v>
      </c>
      <c r="AN81" s="3">
        <v>-593</v>
      </c>
      <c r="AO81" s="37">
        <v>-1.28</v>
      </c>
      <c r="AP81" s="37">
        <v>-17.260000000000002</v>
      </c>
      <c r="AQ81" s="37">
        <v>-27.47</v>
      </c>
      <c r="AR81" s="37">
        <v>-9.68</v>
      </c>
      <c r="AS81" s="37">
        <v>-7.84</v>
      </c>
      <c r="AT81" s="37">
        <v>-22.84</v>
      </c>
      <c r="AU81" s="37">
        <v>-30.16</v>
      </c>
      <c r="AV81" s="37">
        <v>-6.92</v>
      </c>
      <c r="AW81" s="37">
        <v>-35.36</v>
      </c>
      <c r="AX81" s="37">
        <v>-4.49</v>
      </c>
      <c r="AY81" s="37">
        <v>43.23</v>
      </c>
      <c r="AZ81" s="37">
        <v>-23.42</v>
      </c>
      <c r="BA81" s="37">
        <v>19.66</v>
      </c>
      <c r="BB81" s="37">
        <v>-21.63</v>
      </c>
      <c r="BC81" s="37">
        <v>-23.5</v>
      </c>
      <c r="BD81" s="37">
        <v>-11.88</v>
      </c>
      <c r="BE81" s="37">
        <v>-31.36</v>
      </c>
      <c r="BF81" s="37">
        <v>-22.28</v>
      </c>
    </row>
    <row r="82" spans="1:58" ht="12.75" customHeight="1">
      <c r="A82" s="28" t="s">
        <v>278</v>
      </c>
      <c r="B82" s="45">
        <v>19460</v>
      </c>
      <c r="C82" s="45">
        <v>22889</v>
      </c>
      <c r="D82" s="45">
        <v>16630</v>
      </c>
      <c r="E82" s="45">
        <v>16115</v>
      </c>
      <c r="F82" s="45">
        <v>11165</v>
      </c>
      <c r="G82" s="45">
        <v>7944</v>
      </c>
      <c r="H82" s="45">
        <v>7829</v>
      </c>
      <c r="I82" s="45">
        <v>6239</v>
      </c>
      <c r="J82" s="45">
        <v>5837</v>
      </c>
      <c r="K82" s="45">
        <v>6106</v>
      </c>
      <c r="L82" s="45">
        <v>7240</v>
      </c>
      <c r="M82" s="45">
        <v>4222</v>
      </c>
      <c r="N82" s="45">
        <v>3011</v>
      </c>
      <c r="O82" s="45">
        <v>3219</v>
      </c>
      <c r="P82" s="45">
        <v>13221</v>
      </c>
      <c r="Q82" s="45">
        <v>17052</v>
      </c>
      <c r="R82" s="45">
        <v>10524</v>
      </c>
      <c r="S82" s="45">
        <v>8875</v>
      </c>
      <c r="T82" s="45">
        <v>6943</v>
      </c>
      <c r="U82" s="45">
        <v>4933</v>
      </c>
      <c r="V82" s="45">
        <v>4610</v>
      </c>
      <c r="W82" s="45">
        <v>3429</v>
      </c>
      <c r="X82" s="45">
        <v>-6259</v>
      </c>
      <c r="Y82" s="45">
        <v>-515</v>
      </c>
      <c r="Z82" s="45">
        <v>-4950</v>
      </c>
      <c r="AA82" s="45">
        <v>-3221</v>
      </c>
      <c r="AB82" s="45">
        <v>-115</v>
      </c>
      <c r="AC82" s="45">
        <v>-402</v>
      </c>
      <c r="AD82" s="45">
        <v>269</v>
      </c>
      <c r="AE82" s="45">
        <v>1134</v>
      </c>
      <c r="AF82" s="45">
        <v>-3018</v>
      </c>
      <c r="AG82" s="45">
        <v>-1211</v>
      </c>
      <c r="AH82" s="45">
        <v>208</v>
      </c>
      <c r="AI82" s="45">
        <v>3831</v>
      </c>
      <c r="AJ82" s="45">
        <v>-6528</v>
      </c>
      <c r="AK82" s="45">
        <v>-1649</v>
      </c>
      <c r="AL82" s="45">
        <v>-1932</v>
      </c>
      <c r="AM82" s="45">
        <v>-2010</v>
      </c>
      <c r="AN82" s="45">
        <v>-323</v>
      </c>
      <c r="AO82" s="46">
        <v>17.62</v>
      </c>
      <c r="AP82" s="46">
        <v>-27.35</v>
      </c>
      <c r="AQ82" s="46">
        <v>-3.1</v>
      </c>
      <c r="AR82" s="46">
        <v>-30.72</v>
      </c>
      <c r="AS82" s="46">
        <v>-28.85</v>
      </c>
      <c r="AT82" s="46">
        <v>-1.45</v>
      </c>
      <c r="AU82" s="46">
        <v>-6.44</v>
      </c>
      <c r="AV82" s="46">
        <v>4.6100000000000003</v>
      </c>
      <c r="AW82" s="46">
        <v>18.57</v>
      </c>
      <c r="AX82" s="46">
        <v>-41.69</v>
      </c>
      <c r="AY82" s="46">
        <v>-28.68</v>
      </c>
      <c r="AZ82" s="46">
        <v>6.91</v>
      </c>
      <c r="BA82" s="46">
        <v>28.98</v>
      </c>
      <c r="BB82" s="46">
        <v>-38.28</v>
      </c>
      <c r="BC82" s="46">
        <v>-15.67</v>
      </c>
      <c r="BD82" s="46">
        <v>-21.77</v>
      </c>
      <c r="BE82" s="46">
        <v>-28.95</v>
      </c>
      <c r="BF82" s="46">
        <v>-6.55</v>
      </c>
    </row>
    <row r="83" spans="1:58" ht="12.75" customHeight="1">
      <c r="A83" s="29" t="s">
        <v>255</v>
      </c>
      <c r="B83" s="3">
        <v>2869</v>
      </c>
      <c r="C83" s="3">
        <v>3745</v>
      </c>
      <c r="D83" s="3">
        <v>2607</v>
      </c>
      <c r="E83" s="3">
        <v>2020</v>
      </c>
      <c r="F83" s="3">
        <v>1532</v>
      </c>
      <c r="G83" s="3">
        <v>1293</v>
      </c>
      <c r="H83" s="3">
        <v>1196</v>
      </c>
      <c r="I83" s="3">
        <v>1433</v>
      </c>
      <c r="J83" s="3">
        <v>1276</v>
      </c>
      <c r="K83" s="3">
        <v>1248</v>
      </c>
      <c r="L83" s="3">
        <v>877</v>
      </c>
      <c r="M83" s="3">
        <v>662</v>
      </c>
      <c r="N83" s="3">
        <v>495</v>
      </c>
      <c r="O83" s="3">
        <v>508</v>
      </c>
      <c r="P83" s="3">
        <v>1436</v>
      </c>
      <c r="Q83" s="3">
        <v>2469</v>
      </c>
      <c r="R83" s="3">
        <v>1359</v>
      </c>
      <c r="S83" s="3">
        <v>1143</v>
      </c>
      <c r="T83" s="3">
        <v>870</v>
      </c>
      <c r="U83" s="3">
        <v>798</v>
      </c>
      <c r="V83" s="3">
        <v>688</v>
      </c>
      <c r="W83" s="3">
        <v>876</v>
      </c>
      <c r="X83" s="3">
        <v>-1138</v>
      </c>
      <c r="Y83" s="3">
        <v>-587</v>
      </c>
      <c r="Z83" s="3">
        <v>-488</v>
      </c>
      <c r="AA83" s="3">
        <v>-239</v>
      </c>
      <c r="AB83" s="3">
        <v>-97</v>
      </c>
      <c r="AC83" s="3">
        <v>-157</v>
      </c>
      <c r="AD83" s="3">
        <v>-28</v>
      </c>
      <c r="AE83" s="3">
        <v>-371</v>
      </c>
      <c r="AF83" s="3">
        <v>-215</v>
      </c>
      <c r="AG83" s="3">
        <v>-167</v>
      </c>
      <c r="AH83" s="3">
        <v>13</v>
      </c>
      <c r="AI83" s="3">
        <v>1033</v>
      </c>
      <c r="AJ83" s="3">
        <v>-1110</v>
      </c>
      <c r="AK83" s="3">
        <v>-216</v>
      </c>
      <c r="AL83" s="3">
        <v>-273</v>
      </c>
      <c r="AM83" s="3">
        <v>-72</v>
      </c>
      <c r="AN83" s="3">
        <v>-110</v>
      </c>
      <c r="AO83" s="37">
        <v>30.53</v>
      </c>
      <c r="AP83" s="37">
        <v>-30.39</v>
      </c>
      <c r="AQ83" s="37">
        <v>-22.52</v>
      </c>
      <c r="AR83" s="37">
        <v>-24.16</v>
      </c>
      <c r="AS83" s="37">
        <v>-15.6</v>
      </c>
      <c r="AT83" s="37">
        <v>-7.5</v>
      </c>
      <c r="AU83" s="37">
        <v>-10.96</v>
      </c>
      <c r="AV83" s="37">
        <v>-2.19</v>
      </c>
      <c r="AW83" s="37">
        <v>-29.73</v>
      </c>
      <c r="AX83" s="37">
        <v>-24.52</v>
      </c>
      <c r="AY83" s="37">
        <v>-25.23</v>
      </c>
      <c r="AZ83" s="37">
        <v>2.63</v>
      </c>
      <c r="BA83" s="37">
        <v>71.94</v>
      </c>
      <c r="BB83" s="37">
        <v>-44.96</v>
      </c>
      <c r="BC83" s="37">
        <v>-15.89</v>
      </c>
      <c r="BD83" s="37">
        <v>-23.88</v>
      </c>
      <c r="BE83" s="37">
        <v>-8.2799999999999994</v>
      </c>
      <c r="BF83" s="37">
        <v>-13.78</v>
      </c>
    </row>
    <row r="84" spans="1:58" ht="12.75" customHeight="1">
      <c r="A84" s="29" t="s">
        <v>279</v>
      </c>
      <c r="B84" s="3">
        <v>2721</v>
      </c>
      <c r="C84" s="3">
        <v>2349</v>
      </c>
      <c r="D84" s="3">
        <v>1753</v>
      </c>
      <c r="E84" s="3">
        <v>1647</v>
      </c>
      <c r="F84" s="3">
        <v>1112</v>
      </c>
      <c r="G84" s="3">
        <v>458</v>
      </c>
      <c r="H84" s="3">
        <v>433</v>
      </c>
      <c r="I84" s="3">
        <v>476</v>
      </c>
      <c r="J84" s="3">
        <v>442</v>
      </c>
      <c r="K84" s="3">
        <v>454</v>
      </c>
      <c r="L84" s="3">
        <v>771</v>
      </c>
      <c r="M84" s="3">
        <v>588</v>
      </c>
      <c r="N84" s="3">
        <v>204</v>
      </c>
      <c r="O84" s="3">
        <v>274</v>
      </c>
      <c r="P84" s="3">
        <v>2245</v>
      </c>
      <c r="Q84" s="3">
        <v>1907</v>
      </c>
      <c r="R84" s="3">
        <v>1299</v>
      </c>
      <c r="S84" s="3">
        <v>876</v>
      </c>
      <c r="T84" s="3">
        <v>524</v>
      </c>
      <c r="U84" s="3">
        <v>254</v>
      </c>
      <c r="V84" s="3">
        <v>159</v>
      </c>
      <c r="W84" s="3">
        <v>-372</v>
      </c>
      <c r="X84" s="3">
        <v>-596</v>
      </c>
      <c r="Y84" s="3">
        <v>-106</v>
      </c>
      <c r="Z84" s="3">
        <v>-535</v>
      </c>
      <c r="AA84" s="3">
        <v>-654</v>
      </c>
      <c r="AB84" s="3">
        <v>-25</v>
      </c>
      <c r="AC84" s="3">
        <v>-34</v>
      </c>
      <c r="AD84" s="3">
        <v>12</v>
      </c>
      <c r="AE84" s="3">
        <v>317</v>
      </c>
      <c r="AF84" s="3">
        <v>-183</v>
      </c>
      <c r="AG84" s="3">
        <v>-384</v>
      </c>
      <c r="AH84" s="3">
        <v>70</v>
      </c>
      <c r="AI84" s="3">
        <v>-338</v>
      </c>
      <c r="AJ84" s="3">
        <v>-608</v>
      </c>
      <c r="AK84" s="3">
        <v>-423</v>
      </c>
      <c r="AL84" s="3">
        <v>-352</v>
      </c>
      <c r="AM84" s="3">
        <v>-270</v>
      </c>
      <c r="AN84" s="3">
        <v>-95</v>
      </c>
      <c r="AO84" s="37">
        <v>-13.67</v>
      </c>
      <c r="AP84" s="37">
        <v>-25.37</v>
      </c>
      <c r="AQ84" s="37">
        <v>-6.05</v>
      </c>
      <c r="AR84" s="37">
        <v>-32.479999999999997</v>
      </c>
      <c r="AS84" s="37">
        <v>-58.81</v>
      </c>
      <c r="AT84" s="37">
        <v>-5.46</v>
      </c>
      <c r="AU84" s="37">
        <v>-7.14</v>
      </c>
      <c r="AV84" s="37">
        <v>2.71</v>
      </c>
      <c r="AW84" s="37">
        <v>69.819999999999993</v>
      </c>
      <c r="AX84" s="37">
        <v>-23.74</v>
      </c>
      <c r="AY84" s="37">
        <v>-65.31</v>
      </c>
      <c r="AZ84" s="37">
        <v>34.31</v>
      </c>
      <c r="BA84" s="37">
        <v>-15.06</v>
      </c>
      <c r="BB84" s="37">
        <v>-31.88</v>
      </c>
      <c r="BC84" s="37">
        <v>-32.56</v>
      </c>
      <c r="BD84" s="37">
        <v>-40.18</v>
      </c>
      <c r="BE84" s="37">
        <v>-51.53</v>
      </c>
      <c r="BF84" s="37">
        <v>-37.4</v>
      </c>
    </row>
    <row r="85" spans="1:58" ht="12.75" customHeight="1">
      <c r="A85" s="29" t="s">
        <v>245</v>
      </c>
      <c r="B85" s="3">
        <v>13870</v>
      </c>
      <c r="C85" s="3">
        <v>16795</v>
      </c>
      <c r="D85" s="3">
        <v>12270</v>
      </c>
      <c r="E85" s="3">
        <v>12448</v>
      </c>
      <c r="F85" s="3">
        <v>8521</v>
      </c>
      <c r="G85" s="3">
        <v>6193</v>
      </c>
      <c r="H85" s="3">
        <v>6200</v>
      </c>
      <c r="I85" s="3">
        <v>4330</v>
      </c>
      <c r="J85" s="3">
        <v>4119</v>
      </c>
      <c r="K85" s="3">
        <v>4404</v>
      </c>
      <c r="L85" s="3">
        <v>5592</v>
      </c>
      <c r="M85" s="3">
        <v>2972</v>
      </c>
      <c r="N85" s="3">
        <v>2312</v>
      </c>
      <c r="O85" s="3">
        <v>2437</v>
      </c>
      <c r="P85" s="3">
        <v>9540</v>
      </c>
      <c r="Q85" s="3">
        <v>12676</v>
      </c>
      <c r="R85" s="3">
        <v>7866</v>
      </c>
      <c r="S85" s="3">
        <v>6856</v>
      </c>
      <c r="T85" s="3">
        <v>5549</v>
      </c>
      <c r="U85" s="3">
        <v>3881</v>
      </c>
      <c r="V85" s="3">
        <v>3763</v>
      </c>
      <c r="W85" s="3">
        <v>2925</v>
      </c>
      <c r="X85" s="3">
        <v>-4525</v>
      </c>
      <c r="Y85" s="3">
        <v>178</v>
      </c>
      <c r="Z85" s="3">
        <v>-3927</v>
      </c>
      <c r="AA85" s="3">
        <v>-2328</v>
      </c>
      <c r="AB85" s="3">
        <v>7</v>
      </c>
      <c r="AC85" s="3">
        <v>-211</v>
      </c>
      <c r="AD85" s="3">
        <v>285</v>
      </c>
      <c r="AE85" s="3">
        <v>1188</v>
      </c>
      <c r="AF85" s="3">
        <v>-2620</v>
      </c>
      <c r="AG85" s="3">
        <v>-660</v>
      </c>
      <c r="AH85" s="3">
        <v>125</v>
      </c>
      <c r="AI85" s="3">
        <v>3136</v>
      </c>
      <c r="AJ85" s="3">
        <v>-4810</v>
      </c>
      <c r="AK85" s="3">
        <v>-1010</v>
      </c>
      <c r="AL85" s="3">
        <v>-1307</v>
      </c>
      <c r="AM85" s="3">
        <v>-1668</v>
      </c>
      <c r="AN85" s="3">
        <v>-118</v>
      </c>
      <c r="AO85" s="37">
        <v>21.09</v>
      </c>
      <c r="AP85" s="37">
        <v>-26.94</v>
      </c>
      <c r="AQ85" s="37">
        <v>1.45</v>
      </c>
      <c r="AR85" s="37">
        <v>-31.55</v>
      </c>
      <c r="AS85" s="37">
        <v>-27.32</v>
      </c>
      <c r="AT85" s="37">
        <v>0.11</v>
      </c>
      <c r="AU85" s="37">
        <v>-4.87</v>
      </c>
      <c r="AV85" s="37">
        <v>6.92</v>
      </c>
      <c r="AW85" s="37">
        <v>26.98</v>
      </c>
      <c r="AX85" s="37">
        <v>-46.85</v>
      </c>
      <c r="AY85" s="37">
        <v>-22.21</v>
      </c>
      <c r="AZ85" s="37">
        <v>5.41</v>
      </c>
      <c r="BA85" s="37">
        <v>32.869999999999997</v>
      </c>
      <c r="BB85" s="37">
        <v>-37.950000000000003</v>
      </c>
      <c r="BC85" s="37">
        <v>-12.84</v>
      </c>
      <c r="BD85" s="37">
        <v>-19.059999999999999</v>
      </c>
      <c r="BE85" s="37">
        <v>-30.06</v>
      </c>
      <c r="BF85" s="37">
        <v>-3.04</v>
      </c>
    </row>
    <row r="86" spans="1:58" ht="12.75" customHeight="1">
      <c r="A86" s="28" t="s">
        <v>280</v>
      </c>
      <c r="B86" s="45">
        <v>5686</v>
      </c>
      <c r="C86" s="45">
        <v>6602</v>
      </c>
      <c r="D86" s="45">
        <v>5470</v>
      </c>
      <c r="E86" s="45">
        <v>4356</v>
      </c>
      <c r="F86" s="45">
        <v>3075</v>
      </c>
      <c r="G86" s="45">
        <v>2222</v>
      </c>
      <c r="H86" s="45">
        <v>2353</v>
      </c>
      <c r="I86" s="45">
        <v>1956</v>
      </c>
      <c r="J86" s="45">
        <v>1896</v>
      </c>
      <c r="K86" s="45">
        <v>2302</v>
      </c>
      <c r="L86" s="45">
        <v>1581</v>
      </c>
      <c r="M86" s="45">
        <v>893</v>
      </c>
      <c r="N86" s="45">
        <v>855</v>
      </c>
      <c r="O86" s="45">
        <v>912</v>
      </c>
      <c r="P86" s="45">
        <v>3730</v>
      </c>
      <c r="Q86" s="45">
        <v>4706</v>
      </c>
      <c r="R86" s="45">
        <v>3168</v>
      </c>
      <c r="S86" s="45">
        <v>2775</v>
      </c>
      <c r="T86" s="45">
        <v>2182</v>
      </c>
      <c r="U86" s="45">
        <v>1367</v>
      </c>
      <c r="V86" s="45">
        <v>1441</v>
      </c>
      <c r="W86" s="45">
        <v>916</v>
      </c>
      <c r="X86" s="45">
        <v>-1132</v>
      </c>
      <c r="Y86" s="45">
        <v>-1114</v>
      </c>
      <c r="Z86" s="45">
        <v>-1281</v>
      </c>
      <c r="AA86" s="45">
        <v>-853</v>
      </c>
      <c r="AB86" s="45">
        <v>131</v>
      </c>
      <c r="AC86" s="45">
        <v>-60</v>
      </c>
      <c r="AD86" s="45">
        <v>406</v>
      </c>
      <c r="AE86" s="45">
        <v>-721</v>
      </c>
      <c r="AF86" s="45">
        <v>-688</v>
      </c>
      <c r="AG86" s="45">
        <v>-38</v>
      </c>
      <c r="AH86" s="45">
        <v>57</v>
      </c>
      <c r="AI86" s="45">
        <v>976</v>
      </c>
      <c r="AJ86" s="45">
        <v>-1538</v>
      </c>
      <c r="AK86" s="45">
        <v>-393</v>
      </c>
      <c r="AL86" s="45">
        <v>-593</v>
      </c>
      <c r="AM86" s="45">
        <v>-815</v>
      </c>
      <c r="AN86" s="45">
        <v>74</v>
      </c>
      <c r="AO86" s="46">
        <v>16.11</v>
      </c>
      <c r="AP86" s="46">
        <v>-17.149999999999999</v>
      </c>
      <c r="AQ86" s="46">
        <v>-20.37</v>
      </c>
      <c r="AR86" s="46">
        <v>-29.41</v>
      </c>
      <c r="AS86" s="46">
        <v>-27.74</v>
      </c>
      <c r="AT86" s="46">
        <v>5.9</v>
      </c>
      <c r="AU86" s="46">
        <v>-3.07</v>
      </c>
      <c r="AV86" s="46">
        <v>21.41</v>
      </c>
      <c r="AW86" s="46">
        <v>-31.32</v>
      </c>
      <c r="AX86" s="46">
        <v>-43.52</v>
      </c>
      <c r="AY86" s="46">
        <v>-4.26</v>
      </c>
      <c r="AZ86" s="46">
        <v>6.67</v>
      </c>
      <c r="BA86" s="46">
        <v>26.17</v>
      </c>
      <c r="BB86" s="46">
        <v>-32.68</v>
      </c>
      <c r="BC86" s="46">
        <v>-12.41</v>
      </c>
      <c r="BD86" s="46">
        <v>-21.37</v>
      </c>
      <c r="BE86" s="46">
        <v>-37.35</v>
      </c>
      <c r="BF86" s="46">
        <v>5.41</v>
      </c>
    </row>
    <row r="87" spans="1:58" ht="12.75" customHeight="1">
      <c r="A87" s="28" t="s">
        <v>233</v>
      </c>
      <c r="B87" s="45">
        <v>24365</v>
      </c>
      <c r="C87" s="45">
        <v>30214</v>
      </c>
      <c r="D87" s="45">
        <v>22675</v>
      </c>
      <c r="E87" s="45">
        <v>18567</v>
      </c>
      <c r="F87" s="45">
        <v>13731</v>
      </c>
      <c r="G87" s="45">
        <v>11691</v>
      </c>
      <c r="H87" s="45">
        <v>10843</v>
      </c>
      <c r="I87" s="45">
        <v>11380</v>
      </c>
      <c r="J87" s="45">
        <v>10183</v>
      </c>
      <c r="K87" s="45">
        <v>10960</v>
      </c>
      <c r="L87" s="45">
        <v>8360</v>
      </c>
      <c r="M87" s="45">
        <v>5486</v>
      </c>
      <c r="N87" s="45">
        <v>4943</v>
      </c>
      <c r="O87" s="45">
        <v>4874</v>
      </c>
      <c r="P87" s="45">
        <v>12985</v>
      </c>
      <c r="Q87" s="45">
        <v>20031</v>
      </c>
      <c r="R87" s="45">
        <v>11715</v>
      </c>
      <c r="S87" s="45">
        <v>10207</v>
      </c>
      <c r="T87" s="45">
        <v>8245</v>
      </c>
      <c r="U87" s="45">
        <v>6748</v>
      </c>
      <c r="V87" s="45">
        <v>5969</v>
      </c>
      <c r="W87" s="45">
        <v>5849</v>
      </c>
      <c r="X87" s="45">
        <v>-7539</v>
      </c>
      <c r="Y87" s="45">
        <v>-4108</v>
      </c>
      <c r="Z87" s="45">
        <v>-4836</v>
      </c>
      <c r="AA87" s="45">
        <v>-2040</v>
      </c>
      <c r="AB87" s="45">
        <v>-848</v>
      </c>
      <c r="AC87" s="45">
        <v>-1197</v>
      </c>
      <c r="AD87" s="45">
        <v>777</v>
      </c>
      <c r="AE87" s="45">
        <v>-2600</v>
      </c>
      <c r="AF87" s="45">
        <v>-2874</v>
      </c>
      <c r="AG87" s="45">
        <v>-543</v>
      </c>
      <c r="AH87" s="45">
        <v>-69</v>
      </c>
      <c r="AI87" s="45">
        <v>7046</v>
      </c>
      <c r="AJ87" s="45">
        <v>-8316</v>
      </c>
      <c r="AK87" s="45">
        <v>-1508</v>
      </c>
      <c r="AL87" s="45">
        <v>-1962</v>
      </c>
      <c r="AM87" s="45">
        <v>-1497</v>
      </c>
      <c r="AN87" s="45">
        <v>-779</v>
      </c>
      <c r="AO87" s="46">
        <v>24.01</v>
      </c>
      <c r="AP87" s="46">
        <v>-24.95</v>
      </c>
      <c r="AQ87" s="46">
        <v>-18.12</v>
      </c>
      <c r="AR87" s="46">
        <v>-26.05</v>
      </c>
      <c r="AS87" s="46">
        <v>-14.86</v>
      </c>
      <c r="AT87" s="46">
        <v>-7.25</v>
      </c>
      <c r="AU87" s="46">
        <v>-10.52</v>
      </c>
      <c r="AV87" s="46">
        <v>7.63</v>
      </c>
      <c r="AW87" s="46">
        <v>-23.72</v>
      </c>
      <c r="AX87" s="46">
        <v>-34.380000000000003</v>
      </c>
      <c r="AY87" s="46">
        <v>-9.9</v>
      </c>
      <c r="AZ87" s="46">
        <v>-1.4</v>
      </c>
      <c r="BA87" s="46">
        <v>54.26</v>
      </c>
      <c r="BB87" s="46">
        <v>-41.52</v>
      </c>
      <c r="BC87" s="46">
        <v>-12.87</v>
      </c>
      <c r="BD87" s="46">
        <v>-19.22</v>
      </c>
      <c r="BE87" s="46">
        <v>-18.16</v>
      </c>
      <c r="BF87" s="46">
        <v>-11.54</v>
      </c>
    </row>
    <row r="88" spans="1:58" ht="12.75" customHeight="1">
      <c r="A88" s="28" t="s">
        <v>281</v>
      </c>
      <c r="B88" s="45">
        <v>29532</v>
      </c>
      <c r="C88" s="45">
        <v>35939</v>
      </c>
      <c r="D88" s="45">
        <v>26852</v>
      </c>
      <c r="E88" s="45">
        <v>19121</v>
      </c>
      <c r="F88" s="45">
        <v>15556</v>
      </c>
      <c r="G88" s="45">
        <v>13413</v>
      </c>
      <c r="H88" s="45">
        <v>14427</v>
      </c>
      <c r="I88" s="45">
        <v>16051</v>
      </c>
      <c r="J88" s="45">
        <v>15273</v>
      </c>
      <c r="K88" s="45">
        <v>15776</v>
      </c>
      <c r="L88" s="45">
        <v>9855</v>
      </c>
      <c r="M88" s="45">
        <v>7818</v>
      </c>
      <c r="N88" s="45">
        <v>7513</v>
      </c>
      <c r="O88" s="45">
        <v>8836</v>
      </c>
      <c r="P88" s="45">
        <v>13481</v>
      </c>
      <c r="Q88" s="45">
        <v>20666</v>
      </c>
      <c r="R88" s="45">
        <v>11076</v>
      </c>
      <c r="S88" s="45">
        <v>9266</v>
      </c>
      <c r="T88" s="45">
        <v>7738</v>
      </c>
      <c r="U88" s="45">
        <v>5900</v>
      </c>
      <c r="V88" s="45">
        <v>5591</v>
      </c>
      <c r="W88" s="45">
        <v>6407</v>
      </c>
      <c r="X88" s="45">
        <v>-9087</v>
      </c>
      <c r="Y88" s="45">
        <v>-7731</v>
      </c>
      <c r="Z88" s="45">
        <v>-3565</v>
      </c>
      <c r="AA88" s="45">
        <v>-2143</v>
      </c>
      <c r="AB88" s="45">
        <v>1014</v>
      </c>
      <c r="AC88" s="45">
        <v>-778</v>
      </c>
      <c r="AD88" s="45">
        <v>503</v>
      </c>
      <c r="AE88" s="45">
        <v>-5921</v>
      </c>
      <c r="AF88" s="45">
        <v>-2037</v>
      </c>
      <c r="AG88" s="45">
        <v>-305</v>
      </c>
      <c r="AH88" s="45">
        <v>1323</v>
      </c>
      <c r="AI88" s="45">
        <v>7185</v>
      </c>
      <c r="AJ88" s="45">
        <v>-9590</v>
      </c>
      <c r="AK88" s="45">
        <v>-1810</v>
      </c>
      <c r="AL88" s="45">
        <v>-1528</v>
      </c>
      <c r="AM88" s="45">
        <v>-1838</v>
      </c>
      <c r="AN88" s="45">
        <v>-309</v>
      </c>
      <c r="AO88" s="46">
        <v>21.7</v>
      </c>
      <c r="AP88" s="46">
        <v>-25.28</v>
      </c>
      <c r="AQ88" s="46">
        <v>-28.79</v>
      </c>
      <c r="AR88" s="46">
        <v>-18.64</v>
      </c>
      <c r="AS88" s="46">
        <v>-13.78</v>
      </c>
      <c r="AT88" s="46">
        <v>7.56</v>
      </c>
      <c r="AU88" s="46">
        <v>-4.8499999999999996</v>
      </c>
      <c r="AV88" s="46">
        <v>3.29</v>
      </c>
      <c r="AW88" s="46">
        <v>-37.53</v>
      </c>
      <c r="AX88" s="46">
        <v>-20.67</v>
      </c>
      <c r="AY88" s="46">
        <v>-3.9</v>
      </c>
      <c r="AZ88" s="46">
        <v>17.61</v>
      </c>
      <c r="BA88" s="46">
        <v>53.3</v>
      </c>
      <c r="BB88" s="46">
        <v>-46.4</v>
      </c>
      <c r="BC88" s="46">
        <v>-16.34</v>
      </c>
      <c r="BD88" s="46">
        <v>-16.489999999999998</v>
      </c>
      <c r="BE88" s="46">
        <v>-23.75</v>
      </c>
      <c r="BF88" s="46">
        <v>-5.24</v>
      </c>
    </row>
    <row r="89" spans="1:58" ht="12.75" customHeight="1">
      <c r="A89" s="29" t="s">
        <v>235</v>
      </c>
      <c r="B89" s="3">
        <v>16292</v>
      </c>
      <c r="C89" s="3">
        <v>19732</v>
      </c>
      <c r="D89" s="3">
        <v>14628</v>
      </c>
      <c r="E89" s="3">
        <v>10993</v>
      </c>
      <c r="F89" s="3">
        <v>8387</v>
      </c>
      <c r="G89" s="3">
        <v>7154</v>
      </c>
      <c r="H89" s="3">
        <v>6995</v>
      </c>
      <c r="I89" s="3">
        <v>7686</v>
      </c>
      <c r="J89" s="3">
        <v>7340</v>
      </c>
      <c r="K89" s="3">
        <v>7631</v>
      </c>
      <c r="L89" s="3">
        <v>4980</v>
      </c>
      <c r="M89" s="3">
        <v>3578</v>
      </c>
      <c r="N89" s="3">
        <v>3770</v>
      </c>
      <c r="O89" s="3">
        <v>4074</v>
      </c>
      <c r="P89" s="3">
        <v>8606</v>
      </c>
      <c r="Q89" s="3">
        <v>12392</v>
      </c>
      <c r="R89" s="3">
        <v>6997</v>
      </c>
      <c r="S89" s="3">
        <v>6013</v>
      </c>
      <c r="T89" s="3">
        <v>4809</v>
      </c>
      <c r="U89" s="3">
        <v>3384</v>
      </c>
      <c r="V89" s="3">
        <v>2921</v>
      </c>
      <c r="W89" s="3">
        <v>3440</v>
      </c>
      <c r="X89" s="3">
        <v>-5104</v>
      </c>
      <c r="Y89" s="3">
        <v>-3635</v>
      </c>
      <c r="Z89" s="3">
        <v>-2606</v>
      </c>
      <c r="AA89" s="3">
        <v>-1233</v>
      </c>
      <c r="AB89" s="3">
        <v>-159</v>
      </c>
      <c r="AC89" s="3">
        <v>-346</v>
      </c>
      <c r="AD89" s="3">
        <v>291</v>
      </c>
      <c r="AE89" s="3">
        <v>-2651</v>
      </c>
      <c r="AF89" s="3">
        <v>-1402</v>
      </c>
      <c r="AG89" s="3">
        <v>192</v>
      </c>
      <c r="AH89" s="3">
        <v>304</v>
      </c>
      <c r="AI89" s="3">
        <v>3786</v>
      </c>
      <c r="AJ89" s="3">
        <v>-5395</v>
      </c>
      <c r="AK89" s="3">
        <v>-984</v>
      </c>
      <c r="AL89" s="3">
        <v>-1204</v>
      </c>
      <c r="AM89" s="3">
        <v>-1425</v>
      </c>
      <c r="AN89" s="3">
        <v>-463</v>
      </c>
      <c r="AO89" s="37">
        <v>21.11</v>
      </c>
      <c r="AP89" s="37">
        <v>-25.87</v>
      </c>
      <c r="AQ89" s="37">
        <v>-24.85</v>
      </c>
      <c r="AR89" s="37">
        <v>-23.71</v>
      </c>
      <c r="AS89" s="37">
        <v>-14.7</v>
      </c>
      <c r="AT89" s="37">
        <v>-2.2200000000000002</v>
      </c>
      <c r="AU89" s="37">
        <v>-4.5</v>
      </c>
      <c r="AV89" s="37">
        <v>3.96</v>
      </c>
      <c r="AW89" s="37">
        <v>-34.74</v>
      </c>
      <c r="AX89" s="37">
        <v>-28.15</v>
      </c>
      <c r="AY89" s="37">
        <v>5.37</v>
      </c>
      <c r="AZ89" s="37">
        <v>8.06</v>
      </c>
      <c r="BA89" s="37">
        <v>43.99</v>
      </c>
      <c r="BB89" s="37">
        <v>-43.54</v>
      </c>
      <c r="BC89" s="37">
        <v>-14.06</v>
      </c>
      <c r="BD89" s="37">
        <v>-20.02</v>
      </c>
      <c r="BE89" s="37">
        <v>-29.63</v>
      </c>
      <c r="BF89" s="37">
        <v>-13.68</v>
      </c>
    </row>
    <row r="90" spans="1:58" ht="12.75" customHeight="1">
      <c r="A90" s="29" t="s">
        <v>282</v>
      </c>
      <c r="B90" s="3">
        <v>13240</v>
      </c>
      <c r="C90" s="3">
        <v>16207</v>
      </c>
      <c r="D90" s="3">
        <v>12224</v>
      </c>
      <c r="E90" s="3">
        <v>8128</v>
      </c>
      <c r="F90" s="3">
        <v>7169</v>
      </c>
      <c r="G90" s="3">
        <v>6259</v>
      </c>
      <c r="H90" s="3">
        <v>7432</v>
      </c>
      <c r="I90" s="3">
        <v>8365</v>
      </c>
      <c r="J90" s="3">
        <v>7933</v>
      </c>
      <c r="K90" s="3">
        <v>8145</v>
      </c>
      <c r="L90" s="3">
        <v>4875</v>
      </c>
      <c r="M90" s="3">
        <v>4240</v>
      </c>
      <c r="N90" s="3">
        <v>3743</v>
      </c>
      <c r="O90" s="3">
        <v>4762</v>
      </c>
      <c r="P90" s="3">
        <v>4875</v>
      </c>
      <c r="Q90" s="3">
        <v>8274</v>
      </c>
      <c r="R90" s="3">
        <v>4079</v>
      </c>
      <c r="S90" s="3">
        <v>3253</v>
      </c>
      <c r="T90" s="3">
        <v>2929</v>
      </c>
      <c r="U90" s="3">
        <v>2516</v>
      </c>
      <c r="V90" s="3">
        <v>2670</v>
      </c>
      <c r="W90" s="3">
        <v>2967</v>
      </c>
      <c r="X90" s="3">
        <v>-3983</v>
      </c>
      <c r="Y90" s="3">
        <v>-4096</v>
      </c>
      <c r="Z90" s="3">
        <v>-959</v>
      </c>
      <c r="AA90" s="3">
        <v>-910</v>
      </c>
      <c r="AB90" s="3">
        <v>1173</v>
      </c>
      <c r="AC90" s="3">
        <v>-432</v>
      </c>
      <c r="AD90" s="3">
        <v>212</v>
      </c>
      <c r="AE90" s="3">
        <v>-3270</v>
      </c>
      <c r="AF90" s="3">
        <v>-635</v>
      </c>
      <c r="AG90" s="3">
        <v>-497</v>
      </c>
      <c r="AH90" s="3">
        <v>1019</v>
      </c>
      <c r="AI90" s="3">
        <v>3399</v>
      </c>
      <c r="AJ90" s="3">
        <v>-4195</v>
      </c>
      <c r="AK90" s="3">
        <v>-826</v>
      </c>
      <c r="AL90" s="3">
        <v>-324</v>
      </c>
      <c r="AM90" s="3">
        <v>-413</v>
      </c>
      <c r="AN90" s="3">
        <v>154</v>
      </c>
      <c r="AO90" s="37">
        <v>22.41</v>
      </c>
      <c r="AP90" s="37">
        <v>-24.58</v>
      </c>
      <c r="AQ90" s="37">
        <v>-33.51</v>
      </c>
      <c r="AR90" s="37">
        <v>-11.8</v>
      </c>
      <c r="AS90" s="37">
        <v>-12.69</v>
      </c>
      <c r="AT90" s="37">
        <v>18.739999999999998</v>
      </c>
      <c r="AU90" s="37">
        <v>-5.16</v>
      </c>
      <c r="AV90" s="37">
        <v>2.67</v>
      </c>
      <c r="AW90" s="37">
        <v>-40.15</v>
      </c>
      <c r="AX90" s="37">
        <v>-13.03</v>
      </c>
      <c r="AY90" s="37">
        <v>-11.72</v>
      </c>
      <c r="AZ90" s="37">
        <v>27.22</v>
      </c>
      <c r="BA90" s="37">
        <v>69.72</v>
      </c>
      <c r="BB90" s="37">
        <v>-50.7</v>
      </c>
      <c r="BC90" s="37">
        <v>-20.25</v>
      </c>
      <c r="BD90" s="37">
        <v>-9.9600000000000009</v>
      </c>
      <c r="BE90" s="37">
        <v>-14.1</v>
      </c>
      <c r="BF90" s="37">
        <v>6.12</v>
      </c>
    </row>
    <row r="91" spans="1:58" ht="12.75" customHeight="1">
      <c r="A91" s="28" t="s">
        <v>250</v>
      </c>
      <c r="B91" s="45">
        <v>5756</v>
      </c>
      <c r="C91" s="45">
        <v>4699</v>
      </c>
      <c r="D91" s="45">
        <v>4663</v>
      </c>
      <c r="E91" s="45">
        <v>3436</v>
      </c>
      <c r="F91" s="45">
        <v>3065</v>
      </c>
      <c r="G91" s="45">
        <v>2340</v>
      </c>
      <c r="H91" s="45">
        <v>1785</v>
      </c>
      <c r="I91" s="45">
        <v>1514</v>
      </c>
      <c r="J91" s="45">
        <v>1319</v>
      </c>
      <c r="K91" s="45">
        <v>1606</v>
      </c>
      <c r="L91" s="45">
        <v>1129</v>
      </c>
      <c r="M91" s="45">
        <v>1182</v>
      </c>
      <c r="N91" s="45">
        <v>949</v>
      </c>
      <c r="O91" s="45">
        <v>878</v>
      </c>
      <c r="P91" s="45">
        <v>4242</v>
      </c>
      <c r="Q91" s="45">
        <v>3380</v>
      </c>
      <c r="R91" s="45">
        <v>3057</v>
      </c>
      <c r="S91" s="45">
        <v>2307</v>
      </c>
      <c r="T91" s="45">
        <v>1883</v>
      </c>
      <c r="U91" s="45">
        <v>1391</v>
      </c>
      <c r="V91" s="45">
        <v>907</v>
      </c>
      <c r="W91" s="45">
        <v>-1057</v>
      </c>
      <c r="X91" s="45">
        <v>-36</v>
      </c>
      <c r="Y91" s="45">
        <v>-1227</v>
      </c>
      <c r="Z91" s="45">
        <v>-371</v>
      </c>
      <c r="AA91" s="45">
        <v>-725</v>
      </c>
      <c r="AB91" s="45">
        <v>-555</v>
      </c>
      <c r="AC91" s="45">
        <v>-195</v>
      </c>
      <c r="AD91" s="45">
        <v>287</v>
      </c>
      <c r="AE91" s="45">
        <v>-477</v>
      </c>
      <c r="AF91" s="45">
        <v>53</v>
      </c>
      <c r="AG91" s="45">
        <v>-233</v>
      </c>
      <c r="AH91" s="45">
        <v>-71</v>
      </c>
      <c r="AI91" s="45">
        <v>-862</v>
      </c>
      <c r="AJ91" s="45">
        <v>-323</v>
      </c>
      <c r="AK91" s="45">
        <v>-750</v>
      </c>
      <c r="AL91" s="45">
        <v>-424</v>
      </c>
      <c r="AM91" s="45">
        <v>-492</v>
      </c>
      <c r="AN91" s="45">
        <v>-484</v>
      </c>
      <c r="AO91" s="46">
        <v>-18.36</v>
      </c>
      <c r="AP91" s="46">
        <v>-0.77</v>
      </c>
      <c r="AQ91" s="46">
        <v>-26.31</v>
      </c>
      <c r="AR91" s="46">
        <v>-10.8</v>
      </c>
      <c r="AS91" s="46">
        <v>-23.65</v>
      </c>
      <c r="AT91" s="46">
        <v>-23.72</v>
      </c>
      <c r="AU91" s="46">
        <v>-12.88</v>
      </c>
      <c r="AV91" s="46">
        <v>21.76</v>
      </c>
      <c r="AW91" s="46">
        <v>-29.7</v>
      </c>
      <c r="AX91" s="46">
        <v>4.6900000000000004</v>
      </c>
      <c r="AY91" s="46">
        <v>-19.71</v>
      </c>
      <c r="AZ91" s="46">
        <v>-7.48</v>
      </c>
      <c r="BA91" s="46">
        <v>-20.32</v>
      </c>
      <c r="BB91" s="46">
        <v>-9.56</v>
      </c>
      <c r="BC91" s="46">
        <v>-24.53</v>
      </c>
      <c r="BD91" s="46">
        <v>-18.38</v>
      </c>
      <c r="BE91" s="46">
        <v>-26.13</v>
      </c>
      <c r="BF91" s="46">
        <v>-34.799999999999997</v>
      </c>
    </row>
    <row r="92" spans="1:58" ht="12.75" customHeight="1">
      <c r="A92" s="28" t="s">
        <v>283</v>
      </c>
      <c r="B92" s="45">
        <v>22402</v>
      </c>
      <c r="C92" s="45">
        <v>22642</v>
      </c>
      <c r="D92" s="45">
        <v>19354</v>
      </c>
      <c r="E92" s="45">
        <v>16050</v>
      </c>
      <c r="F92" s="45">
        <v>9914</v>
      </c>
      <c r="G92" s="45">
        <v>9031</v>
      </c>
      <c r="H92" s="45">
        <v>6403</v>
      </c>
      <c r="I92" s="45">
        <v>8575</v>
      </c>
      <c r="J92" s="45">
        <v>7627</v>
      </c>
      <c r="K92" s="45">
        <v>8698</v>
      </c>
      <c r="L92" s="45">
        <v>7384</v>
      </c>
      <c r="M92" s="45">
        <v>4651</v>
      </c>
      <c r="N92" s="45">
        <v>3791</v>
      </c>
      <c r="O92" s="45">
        <v>3563</v>
      </c>
      <c r="P92" s="45">
        <v>13827</v>
      </c>
      <c r="Q92" s="45">
        <v>15015</v>
      </c>
      <c r="R92" s="45">
        <v>10656</v>
      </c>
      <c r="S92" s="45">
        <v>8666</v>
      </c>
      <c r="T92" s="45">
        <v>5263</v>
      </c>
      <c r="U92" s="45">
        <v>5240</v>
      </c>
      <c r="V92" s="45">
        <v>2840</v>
      </c>
      <c r="W92" s="45">
        <v>240</v>
      </c>
      <c r="X92" s="45">
        <v>-3288</v>
      </c>
      <c r="Y92" s="45">
        <v>-3304</v>
      </c>
      <c r="Z92" s="45">
        <v>-6136</v>
      </c>
      <c r="AA92" s="45">
        <v>-883</v>
      </c>
      <c r="AB92" s="45">
        <v>-2628</v>
      </c>
      <c r="AC92" s="45">
        <v>-948</v>
      </c>
      <c r="AD92" s="45">
        <v>1071</v>
      </c>
      <c r="AE92" s="45">
        <v>-1314</v>
      </c>
      <c r="AF92" s="45">
        <v>-2733</v>
      </c>
      <c r="AG92" s="45">
        <v>-860</v>
      </c>
      <c r="AH92" s="45">
        <v>-228</v>
      </c>
      <c r="AI92" s="45">
        <v>1188</v>
      </c>
      <c r="AJ92" s="45">
        <v>-4359</v>
      </c>
      <c r="AK92" s="45">
        <v>-1990</v>
      </c>
      <c r="AL92" s="45">
        <v>-3403</v>
      </c>
      <c r="AM92" s="45">
        <v>-23</v>
      </c>
      <c r="AN92" s="45">
        <v>-2400</v>
      </c>
      <c r="AO92" s="46">
        <v>1.07</v>
      </c>
      <c r="AP92" s="46">
        <v>-14.52</v>
      </c>
      <c r="AQ92" s="46">
        <v>-17.07</v>
      </c>
      <c r="AR92" s="46">
        <v>-38.229999999999997</v>
      </c>
      <c r="AS92" s="46">
        <v>-8.91</v>
      </c>
      <c r="AT92" s="46">
        <v>-29.1</v>
      </c>
      <c r="AU92" s="46">
        <v>-11.06</v>
      </c>
      <c r="AV92" s="46">
        <v>14.04</v>
      </c>
      <c r="AW92" s="46">
        <v>-15.11</v>
      </c>
      <c r="AX92" s="46">
        <v>-37.01</v>
      </c>
      <c r="AY92" s="46">
        <v>-18.489999999999998</v>
      </c>
      <c r="AZ92" s="46">
        <v>-6.01</v>
      </c>
      <c r="BA92" s="46">
        <v>8.59</v>
      </c>
      <c r="BB92" s="46">
        <v>-29.03</v>
      </c>
      <c r="BC92" s="46">
        <v>-18.670000000000002</v>
      </c>
      <c r="BD92" s="46">
        <v>-39.270000000000003</v>
      </c>
      <c r="BE92" s="46">
        <v>-0.44</v>
      </c>
      <c r="BF92" s="46">
        <v>-45.8</v>
      </c>
    </row>
    <row r="93" spans="1:58" ht="12.75" customHeight="1">
      <c r="A93" s="29" t="s">
        <v>262</v>
      </c>
      <c r="B93" s="3">
        <v>2000</v>
      </c>
      <c r="C93" s="3">
        <v>2197</v>
      </c>
      <c r="D93" s="3">
        <v>1507</v>
      </c>
      <c r="E93" s="3">
        <v>1403</v>
      </c>
      <c r="F93" s="3">
        <v>735</v>
      </c>
      <c r="G93" s="3">
        <v>2492</v>
      </c>
      <c r="H93" s="3">
        <v>455</v>
      </c>
      <c r="I93" s="3">
        <v>371</v>
      </c>
      <c r="J93" s="3">
        <v>376</v>
      </c>
      <c r="K93" s="3">
        <v>406</v>
      </c>
      <c r="L93" s="3">
        <v>469</v>
      </c>
      <c r="M93" s="3">
        <v>239</v>
      </c>
      <c r="N93" s="3">
        <v>188</v>
      </c>
      <c r="O93" s="3">
        <v>229</v>
      </c>
      <c r="P93" s="3">
        <v>1629</v>
      </c>
      <c r="Q93" s="3">
        <v>1821</v>
      </c>
      <c r="R93" s="3">
        <v>1101</v>
      </c>
      <c r="S93" s="3">
        <v>934</v>
      </c>
      <c r="T93" s="3">
        <v>496</v>
      </c>
      <c r="U93" s="3">
        <v>2304</v>
      </c>
      <c r="V93" s="3">
        <v>226</v>
      </c>
      <c r="W93" s="3">
        <v>197</v>
      </c>
      <c r="X93" s="3">
        <v>-690</v>
      </c>
      <c r="Y93" s="3">
        <v>-104</v>
      </c>
      <c r="Z93" s="3">
        <v>-668</v>
      </c>
      <c r="AA93" s="3">
        <v>1757</v>
      </c>
      <c r="AB93" s="3">
        <v>-2037</v>
      </c>
      <c r="AC93" s="3">
        <v>5</v>
      </c>
      <c r="AD93" s="3">
        <v>30</v>
      </c>
      <c r="AE93" s="3">
        <v>63</v>
      </c>
      <c r="AF93" s="3">
        <v>-230</v>
      </c>
      <c r="AG93" s="3">
        <v>-51</v>
      </c>
      <c r="AH93" s="3">
        <v>41</v>
      </c>
      <c r="AI93" s="3">
        <v>192</v>
      </c>
      <c r="AJ93" s="3">
        <v>-720</v>
      </c>
      <c r="AK93" s="3">
        <v>-167</v>
      </c>
      <c r="AL93" s="3">
        <v>-438</v>
      </c>
      <c r="AM93" s="3">
        <v>1808</v>
      </c>
      <c r="AN93" s="3">
        <v>-2078</v>
      </c>
      <c r="AO93" s="37">
        <v>9.85</v>
      </c>
      <c r="AP93" s="37">
        <v>-31.41</v>
      </c>
      <c r="AQ93" s="37">
        <v>-6.9</v>
      </c>
      <c r="AR93" s="37">
        <v>-47.61</v>
      </c>
      <c r="AS93" s="37">
        <v>239.05</v>
      </c>
      <c r="AT93" s="37">
        <v>-81.739999999999995</v>
      </c>
      <c r="AU93" s="37">
        <v>1.35</v>
      </c>
      <c r="AV93" s="37">
        <v>7.98</v>
      </c>
      <c r="AW93" s="37">
        <v>15.52</v>
      </c>
      <c r="AX93" s="37">
        <v>-49.04</v>
      </c>
      <c r="AY93" s="37">
        <v>-21.34</v>
      </c>
      <c r="AZ93" s="37">
        <v>21.81</v>
      </c>
      <c r="BA93" s="37">
        <v>11.79</v>
      </c>
      <c r="BB93" s="37">
        <v>-39.54</v>
      </c>
      <c r="BC93" s="37">
        <v>-15.17</v>
      </c>
      <c r="BD93" s="37">
        <v>-46.9</v>
      </c>
      <c r="BE93" s="37">
        <v>364.52</v>
      </c>
      <c r="BF93" s="37">
        <v>-90.19</v>
      </c>
    </row>
    <row r="94" spans="1:58" ht="12.75" customHeight="1">
      <c r="A94" s="29" t="s">
        <v>264</v>
      </c>
      <c r="B94" s="3">
        <v>3945</v>
      </c>
      <c r="C94" s="3">
        <v>4410</v>
      </c>
      <c r="D94" s="3">
        <v>3290</v>
      </c>
      <c r="E94" s="3">
        <v>3121</v>
      </c>
      <c r="F94" s="3">
        <v>2030</v>
      </c>
      <c r="G94" s="3">
        <v>1239</v>
      </c>
      <c r="H94" s="3">
        <v>1111</v>
      </c>
      <c r="I94" s="3">
        <v>2006</v>
      </c>
      <c r="J94" s="3">
        <v>1731</v>
      </c>
      <c r="K94" s="3">
        <v>1786</v>
      </c>
      <c r="L94" s="3">
        <v>1912</v>
      </c>
      <c r="M94" s="3">
        <v>1306</v>
      </c>
      <c r="N94" s="3">
        <v>750</v>
      </c>
      <c r="O94" s="3">
        <v>678</v>
      </c>
      <c r="P94" s="3">
        <v>1939</v>
      </c>
      <c r="Q94" s="3">
        <v>2679</v>
      </c>
      <c r="R94" s="3">
        <v>1504</v>
      </c>
      <c r="S94" s="3">
        <v>1209</v>
      </c>
      <c r="T94" s="3">
        <v>724</v>
      </c>
      <c r="U94" s="3">
        <v>489</v>
      </c>
      <c r="V94" s="3">
        <v>433</v>
      </c>
      <c r="W94" s="3">
        <v>465</v>
      </c>
      <c r="X94" s="3">
        <v>-1120</v>
      </c>
      <c r="Y94" s="3">
        <v>-169</v>
      </c>
      <c r="Z94" s="3">
        <v>-1091</v>
      </c>
      <c r="AA94" s="3">
        <v>-791</v>
      </c>
      <c r="AB94" s="3">
        <v>-128</v>
      </c>
      <c r="AC94" s="3">
        <v>-275</v>
      </c>
      <c r="AD94" s="3">
        <v>55</v>
      </c>
      <c r="AE94" s="3">
        <v>126</v>
      </c>
      <c r="AF94" s="3">
        <v>-606</v>
      </c>
      <c r="AG94" s="3">
        <v>-556</v>
      </c>
      <c r="AH94" s="3">
        <v>-72</v>
      </c>
      <c r="AI94" s="3">
        <v>740</v>
      </c>
      <c r="AJ94" s="3">
        <v>-1175</v>
      </c>
      <c r="AK94" s="3">
        <v>-295</v>
      </c>
      <c r="AL94" s="3">
        <v>-485</v>
      </c>
      <c r="AM94" s="3">
        <v>-235</v>
      </c>
      <c r="AN94" s="3">
        <v>-56</v>
      </c>
      <c r="AO94" s="37">
        <v>11.79</v>
      </c>
      <c r="AP94" s="37">
        <v>-25.4</v>
      </c>
      <c r="AQ94" s="37">
        <v>-5.14</v>
      </c>
      <c r="AR94" s="37">
        <v>-34.96</v>
      </c>
      <c r="AS94" s="37">
        <v>-38.97</v>
      </c>
      <c r="AT94" s="37">
        <v>-10.33</v>
      </c>
      <c r="AU94" s="37">
        <v>-13.71</v>
      </c>
      <c r="AV94" s="37">
        <v>3.18</v>
      </c>
      <c r="AW94" s="37">
        <v>7.05</v>
      </c>
      <c r="AX94" s="37">
        <v>-31.69</v>
      </c>
      <c r="AY94" s="37">
        <v>-42.57</v>
      </c>
      <c r="AZ94" s="37">
        <v>-9.6</v>
      </c>
      <c r="BA94" s="37">
        <v>38.159999999999997</v>
      </c>
      <c r="BB94" s="37">
        <v>-43.86</v>
      </c>
      <c r="BC94" s="37">
        <v>-19.61</v>
      </c>
      <c r="BD94" s="37">
        <v>-40.119999999999997</v>
      </c>
      <c r="BE94" s="37">
        <v>-32.46</v>
      </c>
      <c r="BF94" s="37">
        <v>-11.45</v>
      </c>
    </row>
    <row r="95" spans="1:58" ht="12.75" customHeight="1">
      <c r="A95" s="29" t="s">
        <v>257</v>
      </c>
      <c r="B95" s="3">
        <v>3366</v>
      </c>
      <c r="C95" s="3">
        <v>2719</v>
      </c>
      <c r="D95" s="3">
        <v>2583</v>
      </c>
      <c r="E95" s="3">
        <v>1897</v>
      </c>
      <c r="F95" s="3">
        <v>1090</v>
      </c>
      <c r="G95" s="3">
        <v>1015</v>
      </c>
      <c r="H95" s="3">
        <v>960</v>
      </c>
      <c r="I95" s="3">
        <v>1081</v>
      </c>
      <c r="J95" s="3">
        <v>914</v>
      </c>
      <c r="K95" s="3">
        <v>1178</v>
      </c>
      <c r="L95" s="3">
        <v>759</v>
      </c>
      <c r="M95" s="3">
        <v>438</v>
      </c>
      <c r="N95" s="3">
        <v>476</v>
      </c>
      <c r="O95" s="3">
        <v>511</v>
      </c>
      <c r="P95" s="3">
        <v>2285</v>
      </c>
      <c r="Q95" s="3">
        <v>1805</v>
      </c>
      <c r="R95" s="3">
        <v>1405</v>
      </c>
      <c r="S95" s="3">
        <v>1138</v>
      </c>
      <c r="T95" s="3">
        <v>652</v>
      </c>
      <c r="U95" s="3">
        <v>539</v>
      </c>
      <c r="V95" s="3">
        <v>449</v>
      </c>
      <c r="W95" s="3">
        <v>-647</v>
      </c>
      <c r="X95" s="3">
        <v>-136</v>
      </c>
      <c r="Y95" s="3">
        <v>-686</v>
      </c>
      <c r="Z95" s="3">
        <v>-807</v>
      </c>
      <c r="AA95" s="3">
        <v>-75</v>
      </c>
      <c r="AB95" s="3">
        <v>-55</v>
      </c>
      <c r="AC95" s="3">
        <v>-167</v>
      </c>
      <c r="AD95" s="3">
        <v>264</v>
      </c>
      <c r="AE95" s="3">
        <v>-419</v>
      </c>
      <c r="AF95" s="3">
        <v>-321</v>
      </c>
      <c r="AG95" s="3">
        <v>38</v>
      </c>
      <c r="AH95" s="3">
        <v>35</v>
      </c>
      <c r="AI95" s="3">
        <v>-480</v>
      </c>
      <c r="AJ95" s="3">
        <v>-400</v>
      </c>
      <c r="AK95" s="3">
        <v>-267</v>
      </c>
      <c r="AL95" s="3">
        <v>-486</v>
      </c>
      <c r="AM95" s="3">
        <v>-113</v>
      </c>
      <c r="AN95" s="3">
        <v>-90</v>
      </c>
      <c r="AO95" s="37">
        <v>-19.22</v>
      </c>
      <c r="AP95" s="37">
        <v>-5</v>
      </c>
      <c r="AQ95" s="37">
        <v>-26.56</v>
      </c>
      <c r="AR95" s="37">
        <v>-42.54</v>
      </c>
      <c r="AS95" s="37">
        <v>-6.88</v>
      </c>
      <c r="AT95" s="37">
        <v>-5.42</v>
      </c>
      <c r="AU95" s="37">
        <v>-15.45</v>
      </c>
      <c r="AV95" s="37">
        <v>28.88</v>
      </c>
      <c r="AW95" s="37">
        <v>-35.57</v>
      </c>
      <c r="AX95" s="37">
        <v>-42.29</v>
      </c>
      <c r="AY95" s="37">
        <v>8.68</v>
      </c>
      <c r="AZ95" s="37">
        <v>7.35</v>
      </c>
      <c r="BA95" s="37">
        <v>-21.01</v>
      </c>
      <c r="BB95" s="37">
        <v>-22.16</v>
      </c>
      <c r="BC95" s="37">
        <v>-19</v>
      </c>
      <c r="BD95" s="37">
        <v>-42.71</v>
      </c>
      <c r="BE95" s="37">
        <v>-17.329999999999998</v>
      </c>
      <c r="BF95" s="37">
        <v>-16.7</v>
      </c>
    </row>
    <row r="96" spans="1:58" ht="12.75" customHeight="1">
      <c r="A96" s="29" t="s">
        <v>284</v>
      </c>
      <c r="B96" s="3">
        <v>1113</v>
      </c>
      <c r="C96" s="3">
        <v>971</v>
      </c>
      <c r="D96" s="3">
        <v>931</v>
      </c>
      <c r="E96" s="3">
        <v>798</v>
      </c>
      <c r="F96" s="3">
        <v>616</v>
      </c>
      <c r="G96" s="3">
        <v>501</v>
      </c>
      <c r="H96" s="3">
        <v>333</v>
      </c>
      <c r="I96" s="3">
        <v>336</v>
      </c>
      <c r="J96" s="3">
        <v>283</v>
      </c>
      <c r="K96" s="3">
        <v>308</v>
      </c>
      <c r="L96" s="3">
        <v>355</v>
      </c>
      <c r="M96" s="3">
        <v>212</v>
      </c>
      <c r="N96" s="3">
        <v>218</v>
      </c>
      <c r="O96" s="3">
        <v>165</v>
      </c>
      <c r="P96" s="3">
        <v>777</v>
      </c>
      <c r="Q96" s="3">
        <v>688</v>
      </c>
      <c r="R96" s="3">
        <v>623</v>
      </c>
      <c r="S96" s="3">
        <v>443</v>
      </c>
      <c r="T96" s="3">
        <v>404</v>
      </c>
      <c r="U96" s="3">
        <v>283</v>
      </c>
      <c r="V96" s="3">
        <v>168</v>
      </c>
      <c r="W96" s="3">
        <v>-142</v>
      </c>
      <c r="X96" s="3">
        <v>-40</v>
      </c>
      <c r="Y96" s="3">
        <v>-133</v>
      </c>
      <c r="Z96" s="3">
        <v>-182</v>
      </c>
      <c r="AA96" s="3">
        <v>-115</v>
      </c>
      <c r="AB96" s="3">
        <v>-168</v>
      </c>
      <c r="AC96" s="3">
        <v>-53</v>
      </c>
      <c r="AD96" s="3">
        <v>25</v>
      </c>
      <c r="AE96" s="3">
        <v>47</v>
      </c>
      <c r="AF96" s="3">
        <v>-143</v>
      </c>
      <c r="AG96" s="3">
        <v>6</v>
      </c>
      <c r="AH96" s="3">
        <v>-53</v>
      </c>
      <c r="AI96" s="3">
        <v>-89</v>
      </c>
      <c r="AJ96" s="3">
        <v>-65</v>
      </c>
      <c r="AK96" s="3">
        <v>-180</v>
      </c>
      <c r="AL96" s="3">
        <v>-39</v>
      </c>
      <c r="AM96" s="3">
        <v>-121</v>
      </c>
      <c r="AN96" s="3">
        <v>-115</v>
      </c>
      <c r="AO96" s="37">
        <v>-12.76</v>
      </c>
      <c r="AP96" s="37">
        <v>-4.12</v>
      </c>
      <c r="AQ96" s="37">
        <v>-14.29</v>
      </c>
      <c r="AR96" s="37">
        <v>-22.81</v>
      </c>
      <c r="AS96" s="37">
        <v>-18.670000000000002</v>
      </c>
      <c r="AT96" s="37">
        <v>-33.53</v>
      </c>
      <c r="AU96" s="37">
        <v>-15.77</v>
      </c>
      <c r="AV96" s="37">
        <v>8.83</v>
      </c>
      <c r="AW96" s="37">
        <v>15.26</v>
      </c>
      <c r="AX96" s="37">
        <v>-40.28</v>
      </c>
      <c r="AY96" s="37">
        <v>2.83</v>
      </c>
      <c r="AZ96" s="37">
        <v>-24.31</v>
      </c>
      <c r="BA96" s="37">
        <v>-11.45</v>
      </c>
      <c r="BB96" s="37">
        <v>-9.4499999999999993</v>
      </c>
      <c r="BC96" s="37">
        <v>-28.89</v>
      </c>
      <c r="BD96" s="37">
        <v>-8.8000000000000007</v>
      </c>
      <c r="BE96" s="37">
        <v>-29.95</v>
      </c>
      <c r="BF96" s="37">
        <v>-40.64</v>
      </c>
    </row>
    <row r="97" spans="1:58" ht="12.75" customHeight="1">
      <c r="A97" s="29" t="s">
        <v>274</v>
      </c>
      <c r="B97" s="3">
        <v>2557</v>
      </c>
      <c r="C97" s="3">
        <v>2626</v>
      </c>
      <c r="D97" s="3">
        <v>2148</v>
      </c>
      <c r="E97" s="3">
        <v>1684</v>
      </c>
      <c r="F97" s="3">
        <v>1174</v>
      </c>
      <c r="G97" s="3">
        <v>737</v>
      </c>
      <c r="H97" s="3">
        <v>741</v>
      </c>
      <c r="I97" s="3">
        <v>798</v>
      </c>
      <c r="J97" s="3">
        <v>819</v>
      </c>
      <c r="K97" s="3">
        <v>731</v>
      </c>
      <c r="L97" s="3">
        <v>521</v>
      </c>
      <c r="M97" s="3">
        <v>359</v>
      </c>
      <c r="N97" s="3">
        <v>331</v>
      </c>
      <c r="O97" s="3">
        <v>342</v>
      </c>
      <c r="P97" s="3">
        <v>1759</v>
      </c>
      <c r="Q97" s="3">
        <v>1807</v>
      </c>
      <c r="R97" s="3">
        <v>1417</v>
      </c>
      <c r="S97" s="3">
        <v>1163</v>
      </c>
      <c r="T97" s="3">
        <v>815</v>
      </c>
      <c r="U97" s="3">
        <v>406</v>
      </c>
      <c r="V97" s="3">
        <v>399</v>
      </c>
      <c r="W97" s="3">
        <v>69</v>
      </c>
      <c r="X97" s="3">
        <v>-478</v>
      </c>
      <c r="Y97" s="3">
        <v>-464</v>
      </c>
      <c r="Z97" s="3">
        <v>-510</v>
      </c>
      <c r="AA97" s="3">
        <v>-437</v>
      </c>
      <c r="AB97" s="3">
        <v>4</v>
      </c>
      <c r="AC97" s="3">
        <v>21</v>
      </c>
      <c r="AD97" s="3">
        <v>-88</v>
      </c>
      <c r="AE97" s="3">
        <v>-210</v>
      </c>
      <c r="AF97" s="3">
        <v>-162</v>
      </c>
      <c r="AG97" s="3">
        <v>-28</v>
      </c>
      <c r="AH97" s="3">
        <v>11</v>
      </c>
      <c r="AI97" s="3">
        <v>48</v>
      </c>
      <c r="AJ97" s="3">
        <v>-390</v>
      </c>
      <c r="AK97" s="3">
        <v>-254</v>
      </c>
      <c r="AL97" s="3">
        <v>-348</v>
      </c>
      <c r="AM97" s="3">
        <v>-409</v>
      </c>
      <c r="AN97" s="3">
        <v>-7</v>
      </c>
      <c r="AO97" s="37">
        <v>2.7</v>
      </c>
      <c r="AP97" s="37">
        <v>-18.2</v>
      </c>
      <c r="AQ97" s="37">
        <v>-21.6</v>
      </c>
      <c r="AR97" s="37">
        <v>-30.29</v>
      </c>
      <c r="AS97" s="37">
        <v>-37.22</v>
      </c>
      <c r="AT97" s="37">
        <v>0.54</v>
      </c>
      <c r="AU97" s="37">
        <v>2.63</v>
      </c>
      <c r="AV97" s="37">
        <v>-10.74</v>
      </c>
      <c r="AW97" s="37">
        <v>-28.73</v>
      </c>
      <c r="AX97" s="37">
        <v>-31.09</v>
      </c>
      <c r="AY97" s="37">
        <v>-7.8</v>
      </c>
      <c r="AZ97" s="37">
        <v>3.32</v>
      </c>
      <c r="BA97" s="37">
        <v>2.73</v>
      </c>
      <c r="BB97" s="37">
        <v>-21.58</v>
      </c>
      <c r="BC97" s="37">
        <v>-17.93</v>
      </c>
      <c r="BD97" s="37">
        <v>-29.92</v>
      </c>
      <c r="BE97" s="37">
        <v>-50.18</v>
      </c>
      <c r="BF97" s="37">
        <v>-1.72</v>
      </c>
    </row>
    <row r="98" spans="1:58" ht="12.75" customHeight="1">
      <c r="A98" s="29" t="s">
        <v>285</v>
      </c>
      <c r="B98" s="3">
        <v>2675</v>
      </c>
      <c r="C98" s="3">
        <v>2617</v>
      </c>
      <c r="D98" s="3">
        <v>2388</v>
      </c>
      <c r="E98" s="3">
        <v>1966</v>
      </c>
      <c r="F98" s="3">
        <v>1146</v>
      </c>
      <c r="G98" s="3">
        <v>746</v>
      </c>
      <c r="H98" s="3">
        <v>755</v>
      </c>
      <c r="I98" s="3">
        <v>1118</v>
      </c>
      <c r="J98" s="3">
        <v>883</v>
      </c>
      <c r="K98" s="3">
        <v>1171</v>
      </c>
      <c r="L98" s="3">
        <v>1049</v>
      </c>
      <c r="M98" s="3">
        <v>545</v>
      </c>
      <c r="N98" s="3">
        <v>426</v>
      </c>
      <c r="O98" s="3">
        <v>474</v>
      </c>
      <c r="P98" s="3">
        <v>1557</v>
      </c>
      <c r="Q98" s="3">
        <v>1734</v>
      </c>
      <c r="R98" s="3">
        <v>1217</v>
      </c>
      <c r="S98" s="3">
        <v>917</v>
      </c>
      <c r="T98" s="3">
        <v>601</v>
      </c>
      <c r="U98" s="3">
        <v>320</v>
      </c>
      <c r="V98" s="3">
        <v>281</v>
      </c>
      <c r="W98" s="3">
        <v>-58</v>
      </c>
      <c r="X98" s="3">
        <v>-229</v>
      </c>
      <c r="Y98" s="3">
        <v>-422</v>
      </c>
      <c r="Z98" s="3">
        <v>-820</v>
      </c>
      <c r="AA98" s="3">
        <v>-400</v>
      </c>
      <c r="AB98" s="3">
        <v>9</v>
      </c>
      <c r="AC98" s="3">
        <v>-235</v>
      </c>
      <c r="AD98" s="3">
        <v>288</v>
      </c>
      <c r="AE98" s="3">
        <v>-122</v>
      </c>
      <c r="AF98" s="3">
        <v>-504</v>
      </c>
      <c r="AG98" s="3">
        <v>-119</v>
      </c>
      <c r="AH98" s="3">
        <v>48</v>
      </c>
      <c r="AI98" s="3">
        <v>177</v>
      </c>
      <c r="AJ98" s="3">
        <v>-517</v>
      </c>
      <c r="AK98" s="3">
        <v>-300</v>
      </c>
      <c r="AL98" s="3">
        <v>-316</v>
      </c>
      <c r="AM98" s="3">
        <v>-281</v>
      </c>
      <c r="AN98" s="3">
        <v>-39</v>
      </c>
      <c r="AO98" s="37">
        <v>-2.17</v>
      </c>
      <c r="AP98" s="37">
        <v>-8.75</v>
      </c>
      <c r="AQ98" s="37">
        <v>-17.670000000000002</v>
      </c>
      <c r="AR98" s="37">
        <v>-41.71</v>
      </c>
      <c r="AS98" s="37">
        <v>-34.9</v>
      </c>
      <c r="AT98" s="37">
        <v>1.21</v>
      </c>
      <c r="AU98" s="37">
        <v>-21.02</v>
      </c>
      <c r="AV98" s="37">
        <v>32.619999999999997</v>
      </c>
      <c r="AW98" s="37">
        <v>-10.42</v>
      </c>
      <c r="AX98" s="37">
        <v>-48.05</v>
      </c>
      <c r="AY98" s="37">
        <v>-21.83</v>
      </c>
      <c r="AZ98" s="37">
        <v>11.27</v>
      </c>
      <c r="BA98" s="37">
        <v>11.37</v>
      </c>
      <c r="BB98" s="37">
        <v>-29.82</v>
      </c>
      <c r="BC98" s="37">
        <v>-24.65</v>
      </c>
      <c r="BD98" s="37">
        <v>-34.46</v>
      </c>
      <c r="BE98" s="37">
        <v>-46.76</v>
      </c>
      <c r="BF98" s="37">
        <v>-12.19</v>
      </c>
    </row>
    <row r="99" spans="1:58" ht="12.75" customHeight="1">
      <c r="A99" s="29" t="s">
        <v>272</v>
      </c>
      <c r="B99" s="3">
        <v>1202</v>
      </c>
      <c r="C99" s="3">
        <v>1473</v>
      </c>
      <c r="D99" s="3">
        <v>1064</v>
      </c>
      <c r="E99" s="3">
        <v>1004</v>
      </c>
      <c r="F99" s="3">
        <v>682</v>
      </c>
      <c r="G99" s="3">
        <v>414</v>
      </c>
      <c r="H99" s="3">
        <v>352</v>
      </c>
      <c r="I99" s="3">
        <v>323</v>
      </c>
      <c r="J99" s="3">
        <v>316</v>
      </c>
      <c r="K99" s="3">
        <v>361</v>
      </c>
      <c r="L99" s="3">
        <v>371</v>
      </c>
      <c r="M99" s="3">
        <v>328</v>
      </c>
      <c r="N99" s="3">
        <v>219</v>
      </c>
      <c r="O99" s="3">
        <v>188</v>
      </c>
      <c r="P99" s="3">
        <v>879</v>
      </c>
      <c r="Q99" s="3">
        <v>1157</v>
      </c>
      <c r="R99" s="3">
        <v>703</v>
      </c>
      <c r="S99" s="3">
        <v>633</v>
      </c>
      <c r="T99" s="3">
        <v>354</v>
      </c>
      <c r="U99" s="3">
        <v>195</v>
      </c>
      <c r="V99" s="3">
        <v>164</v>
      </c>
      <c r="W99" s="3">
        <v>271</v>
      </c>
      <c r="X99" s="3">
        <v>-409</v>
      </c>
      <c r="Y99" s="3">
        <v>-60</v>
      </c>
      <c r="Z99" s="3">
        <v>-322</v>
      </c>
      <c r="AA99" s="3">
        <v>-268</v>
      </c>
      <c r="AB99" s="3">
        <v>-62</v>
      </c>
      <c r="AC99" s="3">
        <v>-7</v>
      </c>
      <c r="AD99" s="3">
        <v>45</v>
      </c>
      <c r="AE99" s="3">
        <v>10</v>
      </c>
      <c r="AF99" s="3">
        <v>-43</v>
      </c>
      <c r="AG99" s="3">
        <v>-109</v>
      </c>
      <c r="AH99" s="3">
        <v>-31</v>
      </c>
      <c r="AI99" s="3">
        <v>278</v>
      </c>
      <c r="AJ99" s="3">
        <v>-454</v>
      </c>
      <c r="AK99" s="3">
        <v>-70</v>
      </c>
      <c r="AL99" s="3">
        <v>-279</v>
      </c>
      <c r="AM99" s="3">
        <v>-159</v>
      </c>
      <c r="AN99" s="3">
        <v>-31</v>
      </c>
      <c r="AO99" s="37">
        <v>22.55</v>
      </c>
      <c r="AP99" s="37">
        <v>-27.77</v>
      </c>
      <c r="AQ99" s="37">
        <v>-5.64</v>
      </c>
      <c r="AR99" s="37">
        <v>-32.07</v>
      </c>
      <c r="AS99" s="37">
        <v>-39.299999999999997</v>
      </c>
      <c r="AT99" s="37">
        <v>-14.98</v>
      </c>
      <c r="AU99" s="37">
        <v>-2.17</v>
      </c>
      <c r="AV99" s="37">
        <v>14.24</v>
      </c>
      <c r="AW99" s="37">
        <v>2.77</v>
      </c>
      <c r="AX99" s="37">
        <v>-11.59</v>
      </c>
      <c r="AY99" s="37">
        <v>-33.229999999999997</v>
      </c>
      <c r="AZ99" s="37">
        <v>-14.16</v>
      </c>
      <c r="BA99" s="37">
        <v>31.63</v>
      </c>
      <c r="BB99" s="37">
        <v>-39.24</v>
      </c>
      <c r="BC99" s="37">
        <v>-9.9600000000000009</v>
      </c>
      <c r="BD99" s="37">
        <v>-44.08</v>
      </c>
      <c r="BE99" s="37">
        <v>-44.92</v>
      </c>
      <c r="BF99" s="37">
        <v>-15.9</v>
      </c>
    </row>
    <row r="100" spans="1:58" ht="12.75" customHeight="1">
      <c r="A100" s="29" t="s">
        <v>286</v>
      </c>
      <c r="B100" s="3">
        <v>4211</v>
      </c>
      <c r="C100" s="3">
        <v>4287</v>
      </c>
      <c r="D100" s="3">
        <v>4245</v>
      </c>
      <c r="E100" s="3">
        <v>3313</v>
      </c>
      <c r="F100" s="3">
        <v>1932</v>
      </c>
      <c r="G100" s="3">
        <v>1518</v>
      </c>
      <c r="H100" s="3">
        <v>1399</v>
      </c>
      <c r="I100" s="3">
        <v>1778</v>
      </c>
      <c r="J100" s="3">
        <v>1498</v>
      </c>
      <c r="K100" s="3">
        <v>1970</v>
      </c>
      <c r="L100" s="3">
        <v>1474</v>
      </c>
      <c r="M100" s="3">
        <v>898</v>
      </c>
      <c r="N100" s="3">
        <v>947</v>
      </c>
      <c r="O100" s="3">
        <v>794</v>
      </c>
      <c r="P100" s="3">
        <v>2433</v>
      </c>
      <c r="Q100" s="3">
        <v>2789</v>
      </c>
      <c r="R100" s="3">
        <v>2275</v>
      </c>
      <c r="S100" s="3">
        <v>1839</v>
      </c>
      <c r="T100" s="3">
        <v>1034</v>
      </c>
      <c r="U100" s="3">
        <v>571</v>
      </c>
      <c r="V100" s="3">
        <v>605</v>
      </c>
      <c r="W100" s="3">
        <v>76</v>
      </c>
      <c r="X100" s="3">
        <v>-42</v>
      </c>
      <c r="Y100" s="3">
        <v>-932</v>
      </c>
      <c r="Z100" s="3">
        <v>-1381</v>
      </c>
      <c r="AA100" s="3">
        <v>-414</v>
      </c>
      <c r="AB100" s="3">
        <v>-119</v>
      </c>
      <c r="AC100" s="3">
        <v>-280</v>
      </c>
      <c r="AD100" s="3">
        <v>472</v>
      </c>
      <c r="AE100" s="3">
        <v>-496</v>
      </c>
      <c r="AF100" s="3">
        <v>-576</v>
      </c>
      <c r="AG100" s="3">
        <v>49</v>
      </c>
      <c r="AH100" s="3">
        <v>-153</v>
      </c>
      <c r="AI100" s="3">
        <v>356</v>
      </c>
      <c r="AJ100" s="3">
        <v>-514</v>
      </c>
      <c r="AK100" s="3">
        <v>-436</v>
      </c>
      <c r="AL100" s="3">
        <v>-805</v>
      </c>
      <c r="AM100" s="3">
        <v>-463</v>
      </c>
      <c r="AN100" s="3">
        <v>34</v>
      </c>
      <c r="AO100" s="37">
        <v>1.8</v>
      </c>
      <c r="AP100" s="37">
        <v>-0.98</v>
      </c>
      <c r="AQ100" s="37">
        <v>-21.96</v>
      </c>
      <c r="AR100" s="37">
        <v>-41.68</v>
      </c>
      <c r="AS100" s="37">
        <v>-21.43</v>
      </c>
      <c r="AT100" s="37">
        <v>-7.84</v>
      </c>
      <c r="AU100" s="37">
        <v>-15.75</v>
      </c>
      <c r="AV100" s="37">
        <v>31.51</v>
      </c>
      <c r="AW100" s="37">
        <v>-25.18</v>
      </c>
      <c r="AX100" s="37">
        <v>-39.08</v>
      </c>
      <c r="AY100" s="37">
        <v>5.46</v>
      </c>
      <c r="AZ100" s="37">
        <v>-16.16</v>
      </c>
      <c r="BA100" s="37">
        <v>14.63</v>
      </c>
      <c r="BB100" s="37">
        <v>-18.43</v>
      </c>
      <c r="BC100" s="37">
        <v>-19.16</v>
      </c>
      <c r="BD100" s="37">
        <v>-43.77</v>
      </c>
      <c r="BE100" s="37">
        <v>-44.78</v>
      </c>
      <c r="BF100" s="37">
        <v>5.95</v>
      </c>
    </row>
    <row r="101" spans="1:58" ht="12.75" customHeight="1">
      <c r="A101" s="29" t="s">
        <v>287</v>
      </c>
      <c r="B101" s="3">
        <v>1333</v>
      </c>
      <c r="C101" s="3">
        <v>1342</v>
      </c>
      <c r="D101" s="3">
        <v>1198</v>
      </c>
      <c r="E101" s="3">
        <v>864</v>
      </c>
      <c r="F101" s="3">
        <v>509</v>
      </c>
      <c r="G101" s="3">
        <v>369</v>
      </c>
      <c r="H101" s="3">
        <v>297</v>
      </c>
      <c r="I101" s="3">
        <v>764</v>
      </c>
      <c r="J101" s="3">
        <v>807</v>
      </c>
      <c r="K101" s="3">
        <v>787</v>
      </c>
      <c r="L101" s="3">
        <v>474</v>
      </c>
      <c r="M101" s="3">
        <v>326</v>
      </c>
      <c r="N101" s="3">
        <v>236</v>
      </c>
      <c r="O101" s="3">
        <v>182</v>
      </c>
      <c r="P101" s="3">
        <v>569</v>
      </c>
      <c r="Q101" s="3">
        <v>535</v>
      </c>
      <c r="R101" s="3">
        <v>411</v>
      </c>
      <c r="S101" s="3">
        <v>390</v>
      </c>
      <c r="T101" s="3">
        <v>183</v>
      </c>
      <c r="U101" s="3">
        <v>133</v>
      </c>
      <c r="V101" s="3">
        <v>115</v>
      </c>
      <c r="W101" s="3">
        <v>9</v>
      </c>
      <c r="X101" s="3">
        <v>-144</v>
      </c>
      <c r="Y101" s="3">
        <v>-334</v>
      </c>
      <c r="Z101" s="3">
        <v>-355</v>
      </c>
      <c r="AA101" s="3">
        <v>-140</v>
      </c>
      <c r="AB101" s="3">
        <v>-72</v>
      </c>
      <c r="AC101" s="3">
        <v>43</v>
      </c>
      <c r="AD101" s="3">
        <v>-20</v>
      </c>
      <c r="AE101" s="3">
        <v>-313</v>
      </c>
      <c r="AF101" s="3">
        <v>-148</v>
      </c>
      <c r="AG101" s="3">
        <v>-90</v>
      </c>
      <c r="AH101" s="3">
        <v>-54</v>
      </c>
      <c r="AI101" s="3">
        <v>-34</v>
      </c>
      <c r="AJ101" s="3">
        <v>-124</v>
      </c>
      <c r="AK101" s="3">
        <v>-21</v>
      </c>
      <c r="AL101" s="3">
        <v>-207</v>
      </c>
      <c r="AM101" s="3">
        <v>-50</v>
      </c>
      <c r="AN101" s="3">
        <v>-18</v>
      </c>
      <c r="AO101" s="37">
        <v>0.68</v>
      </c>
      <c r="AP101" s="37">
        <v>-10.73</v>
      </c>
      <c r="AQ101" s="37">
        <v>-27.88</v>
      </c>
      <c r="AR101" s="37">
        <v>-41.09</v>
      </c>
      <c r="AS101" s="37">
        <v>-27.5</v>
      </c>
      <c r="AT101" s="37">
        <v>-19.510000000000002</v>
      </c>
      <c r="AU101" s="37">
        <v>5.63</v>
      </c>
      <c r="AV101" s="37">
        <v>-2.48</v>
      </c>
      <c r="AW101" s="37">
        <v>-39.770000000000003</v>
      </c>
      <c r="AX101" s="37">
        <v>-31.22</v>
      </c>
      <c r="AY101" s="37">
        <v>-27.61</v>
      </c>
      <c r="AZ101" s="37">
        <v>-22.88</v>
      </c>
      <c r="BA101" s="37">
        <v>-5.98</v>
      </c>
      <c r="BB101" s="37">
        <v>-23.18</v>
      </c>
      <c r="BC101" s="37">
        <v>-5.1100000000000003</v>
      </c>
      <c r="BD101" s="37">
        <v>-53.08</v>
      </c>
      <c r="BE101" s="37">
        <v>-27.32</v>
      </c>
      <c r="BF101" s="37">
        <v>-13.53</v>
      </c>
    </row>
    <row r="102" spans="1:58" ht="12.75" customHeight="1">
      <c r="A102" s="28" t="s">
        <v>288</v>
      </c>
      <c r="B102" s="45">
        <v>29862</v>
      </c>
      <c r="C102" s="45">
        <v>27184</v>
      </c>
      <c r="D102" s="45">
        <v>21063</v>
      </c>
      <c r="E102" s="45">
        <v>17965</v>
      </c>
      <c r="F102" s="45">
        <v>14938</v>
      </c>
      <c r="G102" s="45">
        <v>8341</v>
      </c>
      <c r="H102" s="45">
        <v>8206</v>
      </c>
      <c r="I102" s="45">
        <v>12360</v>
      </c>
      <c r="J102" s="45">
        <v>6653</v>
      </c>
      <c r="K102" s="45">
        <v>7439</v>
      </c>
      <c r="L102" s="45">
        <v>7730</v>
      </c>
      <c r="M102" s="45">
        <v>7885</v>
      </c>
      <c r="N102" s="45">
        <v>3549</v>
      </c>
      <c r="O102" s="45">
        <v>3182</v>
      </c>
      <c r="P102" s="45">
        <v>17502</v>
      </c>
      <c r="Q102" s="45">
        <v>20531</v>
      </c>
      <c r="R102" s="45">
        <v>13624</v>
      </c>
      <c r="S102" s="45">
        <v>10235</v>
      </c>
      <c r="T102" s="45">
        <v>7053</v>
      </c>
      <c r="U102" s="45">
        <v>4792</v>
      </c>
      <c r="V102" s="45">
        <v>5024</v>
      </c>
      <c r="W102" s="45">
        <v>-2678</v>
      </c>
      <c r="X102" s="45">
        <v>-6121</v>
      </c>
      <c r="Y102" s="45">
        <v>-3098</v>
      </c>
      <c r="Z102" s="45">
        <v>-3027</v>
      </c>
      <c r="AA102" s="45">
        <v>-6597</v>
      </c>
      <c r="AB102" s="45">
        <v>-135</v>
      </c>
      <c r="AC102" s="45">
        <v>-5707</v>
      </c>
      <c r="AD102" s="45">
        <v>786</v>
      </c>
      <c r="AE102" s="45">
        <v>291</v>
      </c>
      <c r="AF102" s="45">
        <v>155</v>
      </c>
      <c r="AG102" s="45">
        <v>-4336</v>
      </c>
      <c r="AH102" s="45">
        <v>-367</v>
      </c>
      <c r="AI102" s="45">
        <v>3029</v>
      </c>
      <c r="AJ102" s="45">
        <v>-6907</v>
      </c>
      <c r="AK102" s="45">
        <v>-3389</v>
      </c>
      <c r="AL102" s="45">
        <v>-3182</v>
      </c>
      <c r="AM102" s="45">
        <v>-2261</v>
      </c>
      <c r="AN102" s="45">
        <v>232</v>
      </c>
      <c r="AO102" s="46">
        <v>-8.9700000000000006</v>
      </c>
      <c r="AP102" s="46">
        <v>-22.52</v>
      </c>
      <c r="AQ102" s="46">
        <v>-14.71</v>
      </c>
      <c r="AR102" s="46">
        <v>-16.850000000000001</v>
      </c>
      <c r="AS102" s="46">
        <v>-44.16</v>
      </c>
      <c r="AT102" s="46">
        <v>-1.62</v>
      </c>
      <c r="AU102" s="46">
        <v>-46.17</v>
      </c>
      <c r="AV102" s="46">
        <v>11.81</v>
      </c>
      <c r="AW102" s="46">
        <v>3.91</v>
      </c>
      <c r="AX102" s="46">
        <v>2.0099999999999998</v>
      </c>
      <c r="AY102" s="46">
        <v>-54.99</v>
      </c>
      <c r="AZ102" s="46">
        <v>-10.34</v>
      </c>
      <c r="BA102" s="46">
        <v>17.309999999999999</v>
      </c>
      <c r="BB102" s="46">
        <v>-33.64</v>
      </c>
      <c r="BC102" s="46">
        <v>-24.88</v>
      </c>
      <c r="BD102" s="46">
        <v>-31.09</v>
      </c>
      <c r="BE102" s="46">
        <v>-32.06</v>
      </c>
      <c r="BF102" s="46">
        <v>4.84</v>
      </c>
    </row>
    <row r="103" spans="1:58" ht="12.75" customHeight="1">
      <c r="A103" s="29" t="s">
        <v>254</v>
      </c>
      <c r="B103" s="3">
        <v>5777</v>
      </c>
      <c r="C103" s="3">
        <v>4778</v>
      </c>
      <c r="D103" s="3">
        <v>3237</v>
      </c>
      <c r="E103" s="3">
        <v>2734</v>
      </c>
      <c r="F103" s="3">
        <v>2403</v>
      </c>
      <c r="G103" s="3">
        <v>1580</v>
      </c>
      <c r="H103" s="3">
        <v>1406</v>
      </c>
      <c r="I103" s="3">
        <v>2574</v>
      </c>
      <c r="J103" s="3">
        <v>862</v>
      </c>
      <c r="K103" s="3">
        <v>977</v>
      </c>
      <c r="L103" s="3">
        <v>886</v>
      </c>
      <c r="M103" s="3">
        <v>1101</v>
      </c>
      <c r="N103" s="3">
        <v>618</v>
      </c>
      <c r="O103" s="3">
        <v>587</v>
      </c>
      <c r="P103" s="3">
        <v>3203</v>
      </c>
      <c r="Q103" s="3">
        <v>3916</v>
      </c>
      <c r="R103" s="3">
        <v>2260</v>
      </c>
      <c r="S103" s="3">
        <v>1848</v>
      </c>
      <c r="T103" s="3">
        <v>1302</v>
      </c>
      <c r="U103" s="3">
        <v>962</v>
      </c>
      <c r="V103" s="3">
        <v>819</v>
      </c>
      <c r="W103" s="3">
        <v>-999</v>
      </c>
      <c r="X103" s="3">
        <v>-1541</v>
      </c>
      <c r="Y103" s="3">
        <v>-503</v>
      </c>
      <c r="Z103" s="3">
        <v>-331</v>
      </c>
      <c r="AA103" s="3">
        <v>-823</v>
      </c>
      <c r="AB103" s="3">
        <v>-174</v>
      </c>
      <c r="AC103" s="3">
        <v>-1712</v>
      </c>
      <c r="AD103" s="3">
        <v>115</v>
      </c>
      <c r="AE103" s="3">
        <v>-91</v>
      </c>
      <c r="AF103" s="3">
        <v>215</v>
      </c>
      <c r="AG103" s="3">
        <v>-483</v>
      </c>
      <c r="AH103" s="3">
        <v>-31</v>
      </c>
      <c r="AI103" s="3">
        <v>713</v>
      </c>
      <c r="AJ103" s="3">
        <v>-1656</v>
      </c>
      <c r="AK103" s="3">
        <v>-412</v>
      </c>
      <c r="AL103" s="3">
        <v>-546</v>
      </c>
      <c r="AM103" s="3">
        <v>-340</v>
      </c>
      <c r="AN103" s="3">
        <v>-143</v>
      </c>
      <c r="AO103" s="37">
        <v>-17.29</v>
      </c>
      <c r="AP103" s="37">
        <v>-32.25</v>
      </c>
      <c r="AQ103" s="37">
        <v>-15.54</v>
      </c>
      <c r="AR103" s="37">
        <v>-12.11</v>
      </c>
      <c r="AS103" s="37">
        <v>-34.25</v>
      </c>
      <c r="AT103" s="37">
        <v>-11.01</v>
      </c>
      <c r="AU103" s="37">
        <v>-66.510000000000005</v>
      </c>
      <c r="AV103" s="37">
        <v>13.34</v>
      </c>
      <c r="AW103" s="37">
        <v>-9.31</v>
      </c>
      <c r="AX103" s="37">
        <v>24.27</v>
      </c>
      <c r="AY103" s="37">
        <v>-43.87</v>
      </c>
      <c r="AZ103" s="37">
        <v>-5.0199999999999996</v>
      </c>
      <c r="BA103" s="37">
        <v>22.26</v>
      </c>
      <c r="BB103" s="37">
        <v>-42.29</v>
      </c>
      <c r="BC103" s="37">
        <v>-18.23</v>
      </c>
      <c r="BD103" s="37">
        <v>-29.55</v>
      </c>
      <c r="BE103" s="37">
        <v>-26.11</v>
      </c>
      <c r="BF103" s="37">
        <v>-14.86</v>
      </c>
    </row>
    <row r="104" spans="1:58" ht="12.75" customHeight="1">
      <c r="A104" s="29" t="s">
        <v>270</v>
      </c>
      <c r="B104" s="3">
        <v>7976</v>
      </c>
      <c r="C104" s="3">
        <v>4985</v>
      </c>
      <c r="D104" s="3">
        <v>4034</v>
      </c>
      <c r="E104" s="3">
        <v>3406</v>
      </c>
      <c r="F104" s="3">
        <v>3078</v>
      </c>
      <c r="G104" s="3">
        <v>1758</v>
      </c>
      <c r="H104" s="3">
        <v>2259</v>
      </c>
      <c r="I104" s="3">
        <v>4744</v>
      </c>
      <c r="J104" s="3">
        <v>1321</v>
      </c>
      <c r="K104" s="3">
        <v>1686</v>
      </c>
      <c r="L104" s="3">
        <v>1734</v>
      </c>
      <c r="M104" s="3">
        <v>1869</v>
      </c>
      <c r="N104" s="3">
        <v>652</v>
      </c>
      <c r="O104" s="3">
        <v>627</v>
      </c>
      <c r="P104" s="3">
        <v>3232</v>
      </c>
      <c r="Q104" s="3">
        <v>3664</v>
      </c>
      <c r="R104" s="3">
        <v>2348</v>
      </c>
      <c r="S104" s="3">
        <v>1672</v>
      </c>
      <c r="T104" s="3">
        <v>1209</v>
      </c>
      <c r="U104" s="3">
        <v>1106</v>
      </c>
      <c r="V104" s="3">
        <v>1632</v>
      </c>
      <c r="W104" s="3">
        <v>-2991</v>
      </c>
      <c r="X104" s="3">
        <v>-951</v>
      </c>
      <c r="Y104" s="3">
        <v>-628</v>
      </c>
      <c r="Z104" s="3">
        <v>-328</v>
      </c>
      <c r="AA104" s="3">
        <v>-1320</v>
      </c>
      <c r="AB104" s="3">
        <v>501</v>
      </c>
      <c r="AC104" s="3">
        <v>-3423</v>
      </c>
      <c r="AD104" s="3">
        <v>365</v>
      </c>
      <c r="AE104" s="3">
        <v>48</v>
      </c>
      <c r="AF104" s="3">
        <v>135</v>
      </c>
      <c r="AG104" s="3">
        <v>-1217</v>
      </c>
      <c r="AH104" s="3">
        <v>-25</v>
      </c>
      <c r="AI104" s="3">
        <v>432</v>
      </c>
      <c r="AJ104" s="3">
        <v>-1316</v>
      </c>
      <c r="AK104" s="3">
        <v>-676</v>
      </c>
      <c r="AL104" s="3">
        <v>-463</v>
      </c>
      <c r="AM104" s="3">
        <v>-103</v>
      </c>
      <c r="AN104" s="3">
        <v>526</v>
      </c>
      <c r="AO104" s="37">
        <v>-37.5</v>
      </c>
      <c r="AP104" s="37">
        <v>-19.079999999999998</v>
      </c>
      <c r="AQ104" s="37">
        <v>-15.57</v>
      </c>
      <c r="AR104" s="37">
        <v>-9.6300000000000008</v>
      </c>
      <c r="AS104" s="37">
        <v>-42.88</v>
      </c>
      <c r="AT104" s="37">
        <v>28.5</v>
      </c>
      <c r="AU104" s="37">
        <v>-72.150000000000006</v>
      </c>
      <c r="AV104" s="37">
        <v>27.63</v>
      </c>
      <c r="AW104" s="37">
        <v>2.85</v>
      </c>
      <c r="AX104" s="37">
        <v>7.79</v>
      </c>
      <c r="AY104" s="37">
        <v>-65.12</v>
      </c>
      <c r="AZ104" s="37">
        <v>-3.83</v>
      </c>
      <c r="BA104" s="37">
        <v>13.37</v>
      </c>
      <c r="BB104" s="37">
        <v>-35.92</v>
      </c>
      <c r="BC104" s="37">
        <v>-28.79</v>
      </c>
      <c r="BD104" s="37">
        <v>-27.69</v>
      </c>
      <c r="BE104" s="37">
        <v>-8.52</v>
      </c>
      <c r="BF104" s="37">
        <v>47.56</v>
      </c>
    </row>
    <row r="105" spans="1:58" ht="12.75" customHeight="1">
      <c r="A105" s="29" t="s">
        <v>271</v>
      </c>
      <c r="B105" s="3">
        <v>3016</v>
      </c>
      <c r="C105" s="3">
        <v>3041</v>
      </c>
      <c r="D105" s="3">
        <v>2091</v>
      </c>
      <c r="E105" s="3">
        <v>1760</v>
      </c>
      <c r="F105" s="3">
        <v>1234</v>
      </c>
      <c r="G105" s="3">
        <v>897</v>
      </c>
      <c r="H105" s="3">
        <v>848</v>
      </c>
      <c r="I105" s="3">
        <v>1271</v>
      </c>
      <c r="J105" s="3">
        <v>848</v>
      </c>
      <c r="K105" s="3">
        <v>810</v>
      </c>
      <c r="L105" s="3">
        <v>780</v>
      </c>
      <c r="M105" s="3">
        <v>510</v>
      </c>
      <c r="N105" s="3">
        <v>388</v>
      </c>
      <c r="O105" s="3">
        <v>357</v>
      </c>
      <c r="P105" s="3">
        <v>1745</v>
      </c>
      <c r="Q105" s="3">
        <v>2193</v>
      </c>
      <c r="R105" s="3">
        <v>1281</v>
      </c>
      <c r="S105" s="3">
        <v>980</v>
      </c>
      <c r="T105" s="3">
        <v>724</v>
      </c>
      <c r="U105" s="3">
        <v>509</v>
      </c>
      <c r="V105" s="3">
        <v>491</v>
      </c>
      <c r="W105" s="3">
        <v>25</v>
      </c>
      <c r="X105" s="3">
        <v>-950</v>
      </c>
      <c r="Y105" s="3">
        <v>-331</v>
      </c>
      <c r="Z105" s="3">
        <v>-526</v>
      </c>
      <c r="AA105" s="3">
        <v>-337</v>
      </c>
      <c r="AB105" s="3">
        <v>-49</v>
      </c>
      <c r="AC105" s="3">
        <v>-423</v>
      </c>
      <c r="AD105" s="3">
        <v>-38</v>
      </c>
      <c r="AE105" s="3">
        <v>-30</v>
      </c>
      <c r="AF105" s="3">
        <v>-270</v>
      </c>
      <c r="AG105" s="3">
        <v>-122</v>
      </c>
      <c r="AH105" s="3">
        <v>-31</v>
      </c>
      <c r="AI105" s="3">
        <v>448</v>
      </c>
      <c r="AJ105" s="3">
        <v>-912</v>
      </c>
      <c r="AK105" s="3">
        <v>-301</v>
      </c>
      <c r="AL105" s="3">
        <v>-256</v>
      </c>
      <c r="AM105" s="3">
        <v>-215</v>
      </c>
      <c r="AN105" s="3">
        <v>-18</v>
      </c>
      <c r="AO105" s="37">
        <v>0.83</v>
      </c>
      <c r="AP105" s="37">
        <v>-31.24</v>
      </c>
      <c r="AQ105" s="37">
        <v>-15.83</v>
      </c>
      <c r="AR105" s="37">
        <v>-29.89</v>
      </c>
      <c r="AS105" s="37">
        <v>-27.31</v>
      </c>
      <c r="AT105" s="37">
        <v>-5.46</v>
      </c>
      <c r="AU105" s="37">
        <v>-33.28</v>
      </c>
      <c r="AV105" s="37">
        <v>-4.4800000000000004</v>
      </c>
      <c r="AW105" s="37">
        <v>-3.7</v>
      </c>
      <c r="AX105" s="37">
        <v>-34.619999999999997</v>
      </c>
      <c r="AY105" s="37">
        <v>-23.92</v>
      </c>
      <c r="AZ105" s="37">
        <v>-7.99</v>
      </c>
      <c r="BA105" s="37">
        <v>25.67</v>
      </c>
      <c r="BB105" s="37">
        <v>-41.59</v>
      </c>
      <c r="BC105" s="37">
        <v>-23.5</v>
      </c>
      <c r="BD105" s="37">
        <v>-26.12</v>
      </c>
      <c r="BE105" s="37">
        <v>-29.7</v>
      </c>
      <c r="BF105" s="37">
        <v>-3.54</v>
      </c>
    </row>
    <row r="106" spans="1:58" ht="12.75" customHeight="1">
      <c r="A106" s="29" t="s">
        <v>269</v>
      </c>
      <c r="B106" s="3">
        <v>4167</v>
      </c>
      <c r="C106" s="3">
        <v>5110</v>
      </c>
      <c r="D106" s="3">
        <v>4380</v>
      </c>
      <c r="E106" s="3">
        <v>4286</v>
      </c>
      <c r="F106" s="3">
        <v>3157</v>
      </c>
      <c r="G106" s="3">
        <v>1681</v>
      </c>
      <c r="H106" s="3">
        <v>1296</v>
      </c>
      <c r="I106" s="3">
        <v>1240</v>
      </c>
      <c r="J106" s="3">
        <v>1179</v>
      </c>
      <c r="K106" s="3">
        <v>1238</v>
      </c>
      <c r="L106" s="3">
        <v>2119</v>
      </c>
      <c r="M106" s="3">
        <v>1665</v>
      </c>
      <c r="N106" s="3">
        <v>866</v>
      </c>
      <c r="O106" s="3">
        <v>645</v>
      </c>
      <c r="P106" s="3">
        <v>2927</v>
      </c>
      <c r="Q106" s="3">
        <v>3931</v>
      </c>
      <c r="R106" s="3">
        <v>3142</v>
      </c>
      <c r="S106" s="3">
        <v>2167</v>
      </c>
      <c r="T106" s="3">
        <v>1492</v>
      </c>
      <c r="U106" s="3">
        <v>815</v>
      </c>
      <c r="V106" s="3">
        <v>651</v>
      </c>
      <c r="W106" s="3">
        <v>943</v>
      </c>
      <c r="X106" s="3">
        <v>-730</v>
      </c>
      <c r="Y106" s="3">
        <v>-94</v>
      </c>
      <c r="Z106" s="3">
        <v>-1129</v>
      </c>
      <c r="AA106" s="3">
        <v>-1476</v>
      </c>
      <c r="AB106" s="3">
        <v>-385</v>
      </c>
      <c r="AC106" s="3">
        <v>-61</v>
      </c>
      <c r="AD106" s="3">
        <v>59</v>
      </c>
      <c r="AE106" s="3">
        <v>881</v>
      </c>
      <c r="AF106" s="3">
        <v>-454</v>
      </c>
      <c r="AG106" s="3">
        <v>-799</v>
      </c>
      <c r="AH106" s="3">
        <v>-221</v>
      </c>
      <c r="AI106" s="3">
        <v>1004</v>
      </c>
      <c r="AJ106" s="3">
        <v>-789</v>
      </c>
      <c r="AK106" s="3">
        <v>-975</v>
      </c>
      <c r="AL106" s="3">
        <v>-675</v>
      </c>
      <c r="AM106" s="3">
        <v>-677</v>
      </c>
      <c r="AN106" s="3">
        <v>-164</v>
      </c>
      <c r="AO106" s="37">
        <v>22.63</v>
      </c>
      <c r="AP106" s="37">
        <v>-14.29</v>
      </c>
      <c r="AQ106" s="37">
        <v>-2.15</v>
      </c>
      <c r="AR106" s="37">
        <v>-26.34</v>
      </c>
      <c r="AS106" s="37">
        <v>-46.75</v>
      </c>
      <c r="AT106" s="37">
        <v>-22.9</v>
      </c>
      <c r="AU106" s="37">
        <v>-4.92</v>
      </c>
      <c r="AV106" s="37">
        <v>5</v>
      </c>
      <c r="AW106" s="37">
        <v>71.16</v>
      </c>
      <c r="AX106" s="37">
        <v>-21.43</v>
      </c>
      <c r="AY106" s="37">
        <v>-47.99</v>
      </c>
      <c r="AZ106" s="37">
        <v>-25.52</v>
      </c>
      <c r="BA106" s="37">
        <v>34.299999999999997</v>
      </c>
      <c r="BB106" s="37">
        <v>-20.07</v>
      </c>
      <c r="BC106" s="37">
        <v>-31.03</v>
      </c>
      <c r="BD106" s="37">
        <v>-31.15</v>
      </c>
      <c r="BE106" s="37">
        <v>-45.38</v>
      </c>
      <c r="BF106" s="37">
        <v>-20.12</v>
      </c>
    </row>
    <row r="107" spans="1:58" ht="12.75" customHeight="1">
      <c r="A107" s="29" t="s">
        <v>267</v>
      </c>
      <c r="B107" s="3">
        <v>8926</v>
      </c>
      <c r="C107" s="3">
        <v>9270</v>
      </c>
      <c r="D107" s="3">
        <v>7321</v>
      </c>
      <c r="E107" s="3">
        <v>5779</v>
      </c>
      <c r="F107" s="3">
        <v>5066</v>
      </c>
      <c r="G107" s="3">
        <v>2425</v>
      </c>
      <c r="H107" s="3">
        <v>2397</v>
      </c>
      <c r="I107" s="3">
        <v>2531</v>
      </c>
      <c r="J107" s="3">
        <v>2443</v>
      </c>
      <c r="K107" s="3">
        <v>2728</v>
      </c>
      <c r="L107" s="3">
        <v>2211</v>
      </c>
      <c r="M107" s="3">
        <v>2740</v>
      </c>
      <c r="N107" s="3">
        <v>1025</v>
      </c>
      <c r="O107" s="3">
        <v>966</v>
      </c>
      <c r="P107" s="3">
        <v>6395</v>
      </c>
      <c r="Q107" s="3">
        <v>6827</v>
      </c>
      <c r="R107" s="3">
        <v>4593</v>
      </c>
      <c r="S107" s="3">
        <v>3568</v>
      </c>
      <c r="T107" s="3">
        <v>2326</v>
      </c>
      <c r="U107" s="3">
        <v>1400</v>
      </c>
      <c r="V107" s="3">
        <v>1431</v>
      </c>
      <c r="W107" s="3">
        <v>344</v>
      </c>
      <c r="X107" s="3">
        <v>-1949</v>
      </c>
      <c r="Y107" s="3">
        <v>-1542</v>
      </c>
      <c r="Z107" s="3">
        <v>-713</v>
      </c>
      <c r="AA107" s="3">
        <v>-2641</v>
      </c>
      <c r="AB107" s="3">
        <v>-28</v>
      </c>
      <c r="AC107" s="3">
        <v>-88</v>
      </c>
      <c r="AD107" s="3">
        <v>285</v>
      </c>
      <c r="AE107" s="3">
        <v>-517</v>
      </c>
      <c r="AF107" s="3">
        <v>529</v>
      </c>
      <c r="AG107" s="3">
        <v>-1715</v>
      </c>
      <c r="AH107" s="3">
        <v>-59</v>
      </c>
      <c r="AI107" s="3">
        <v>432</v>
      </c>
      <c r="AJ107" s="3">
        <v>-2234</v>
      </c>
      <c r="AK107" s="3">
        <v>-1025</v>
      </c>
      <c r="AL107" s="3">
        <v>-1242</v>
      </c>
      <c r="AM107" s="3">
        <v>-926</v>
      </c>
      <c r="AN107" s="3">
        <v>31</v>
      </c>
      <c r="AO107" s="37">
        <v>3.85</v>
      </c>
      <c r="AP107" s="37">
        <v>-21.02</v>
      </c>
      <c r="AQ107" s="37">
        <v>-21.06</v>
      </c>
      <c r="AR107" s="37">
        <v>-12.34</v>
      </c>
      <c r="AS107" s="37">
        <v>-52.13</v>
      </c>
      <c r="AT107" s="37">
        <v>-1.1499999999999999</v>
      </c>
      <c r="AU107" s="37">
        <v>-3.48</v>
      </c>
      <c r="AV107" s="37">
        <v>11.67</v>
      </c>
      <c r="AW107" s="37">
        <v>-18.95</v>
      </c>
      <c r="AX107" s="37">
        <v>23.93</v>
      </c>
      <c r="AY107" s="37">
        <v>-62.59</v>
      </c>
      <c r="AZ107" s="37">
        <v>-5.76</v>
      </c>
      <c r="BA107" s="37">
        <v>6.76</v>
      </c>
      <c r="BB107" s="37">
        <v>-32.72</v>
      </c>
      <c r="BC107" s="37">
        <v>-22.32</v>
      </c>
      <c r="BD107" s="37">
        <v>-34.81</v>
      </c>
      <c r="BE107" s="37">
        <v>-39.81</v>
      </c>
      <c r="BF107" s="37">
        <v>2.21</v>
      </c>
    </row>
    <row r="108" spans="1:58" ht="12.75" customHeight="1">
      <c r="A108" s="28" t="s">
        <v>289</v>
      </c>
      <c r="B108" s="45">
        <v>137900</v>
      </c>
      <c r="C108" s="45">
        <v>180228</v>
      </c>
      <c r="D108" s="45">
        <v>130296</v>
      </c>
      <c r="E108" s="45">
        <v>96303</v>
      </c>
      <c r="F108" s="45">
        <v>79427</v>
      </c>
      <c r="G108" s="45">
        <v>69809</v>
      </c>
      <c r="H108" s="45">
        <v>75951</v>
      </c>
      <c r="I108" s="45">
        <v>34578</v>
      </c>
      <c r="J108" s="45">
        <v>33433</v>
      </c>
      <c r="K108" s="45">
        <v>36782</v>
      </c>
      <c r="L108" s="45">
        <v>24772</v>
      </c>
      <c r="M108" s="45">
        <v>21490</v>
      </c>
      <c r="N108" s="45">
        <v>21869</v>
      </c>
      <c r="O108" s="45">
        <v>23178</v>
      </c>
      <c r="P108" s="45">
        <v>103322</v>
      </c>
      <c r="Q108" s="45">
        <v>146795</v>
      </c>
      <c r="R108" s="45">
        <v>93514</v>
      </c>
      <c r="S108" s="45">
        <v>71531</v>
      </c>
      <c r="T108" s="45">
        <v>57937</v>
      </c>
      <c r="U108" s="45">
        <v>47940</v>
      </c>
      <c r="V108" s="45">
        <v>52773</v>
      </c>
      <c r="W108" s="45">
        <v>42328</v>
      </c>
      <c r="X108" s="45">
        <v>-49932</v>
      </c>
      <c r="Y108" s="45">
        <v>-33993</v>
      </c>
      <c r="Z108" s="45">
        <v>-16876</v>
      </c>
      <c r="AA108" s="45">
        <v>-9618</v>
      </c>
      <c r="AB108" s="45">
        <v>6142</v>
      </c>
      <c r="AC108" s="45">
        <v>-1145</v>
      </c>
      <c r="AD108" s="45">
        <v>3349</v>
      </c>
      <c r="AE108" s="45">
        <v>-12010</v>
      </c>
      <c r="AF108" s="45">
        <v>-3282</v>
      </c>
      <c r="AG108" s="45">
        <v>379</v>
      </c>
      <c r="AH108" s="45">
        <v>1309</v>
      </c>
      <c r="AI108" s="45">
        <v>43473</v>
      </c>
      <c r="AJ108" s="45">
        <v>-53281</v>
      </c>
      <c r="AK108" s="45">
        <v>-21983</v>
      </c>
      <c r="AL108" s="45">
        <v>-13594</v>
      </c>
      <c r="AM108" s="45">
        <v>-9997</v>
      </c>
      <c r="AN108" s="45">
        <v>4833</v>
      </c>
      <c r="AO108" s="46">
        <v>30.69</v>
      </c>
      <c r="AP108" s="46">
        <v>-27.7</v>
      </c>
      <c r="AQ108" s="46">
        <v>-26.09</v>
      </c>
      <c r="AR108" s="46">
        <v>-17.52</v>
      </c>
      <c r="AS108" s="46">
        <v>-12.11</v>
      </c>
      <c r="AT108" s="46">
        <v>8.8000000000000007</v>
      </c>
      <c r="AU108" s="46">
        <v>-3.31</v>
      </c>
      <c r="AV108" s="46">
        <v>10.02</v>
      </c>
      <c r="AW108" s="46">
        <v>-32.65</v>
      </c>
      <c r="AX108" s="46">
        <v>-13.25</v>
      </c>
      <c r="AY108" s="46">
        <v>1.76</v>
      </c>
      <c r="AZ108" s="46">
        <v>5.99</v>
      </c>
      <c r="BA108" s="46">
        <v>42.08</v>
      </c>
      <c r="BB108" s="46">
        <v>-36.299999999999997</v>
      </c>
      <c r="BC108" s="46">
        <v>-23.51</v>
      </c>
      <c r="BD108" s="46">
        <v>-19</v>
      </c>
      <c r="BE108" s="46">
        <v>-17.25</v>
      </c>
      <c r="BF108" s="46">
        <v>10.08</v>
      </c>
    </row>
    <row r="109" spans="1:58" ht="12.75" customHeight="1">
      <c r="A109" s="29" t="s">
        <v>229</v>
      </c>
      <c r="B109" s="3">
        <v>95302</v>
      </c>
      <c r="C109" s="3">
        <v>124386</v>
      </c>
      <c r="D109" s="3">
        <v>91058</v>
      </c>
      <c r="E109" s="3">
        <v>66203</v>
      </c>
      <c r="F109" s="3">
        <v>56038</v>
      </c>
      <c r="G109" s="3">
        <v>51061</v>
      </c>
      <c r="H109" s="3">
        <v>58725</v>
      </c>
      <c r="I109" s="3">
        <v>21864</v>
      </c>
      <c r="J109" s="3">
        <v>22234</v>
      </c>
      <c r="K109" s="3">
        <v>24818</v>
      </c>
      <c r="L109" s="3">
        <v>16957</v>
      </c>
      <c r="M109" s="3">
        <v>14309</v>
      </c>
      <c r="N109" s="3">
        <v>16134</v>
      </c>
      <c r="O109" s="3">
        <v>17244</v>
      </c>
      <c r="P109" s="3">
        <v>73438</v>
      </c>
      <c r="Q109" s="3">
        <v>102152</v>
      </c>
      <c r="R109" s="3">
        <v>66240</v>
      </c>
      <c r="S109" s="3">
        <v>49246</v>
      </c>
      <c r="T109" s="3">
        <v>41729</v>
      </c>
      <c r="U109" s="3">
        <v>34927</v>
      </c>
      <c r="V109" s="3">
        <v>41481</v>
      </c>
      <c r="W109" s="3">
        <v>29084</v>
      </c>
      <c r="X109" s="3">
        <v>-33328</v>
      </c>
      <c r="Y109" s="3">
        <v>-24855</v>
      </c>
      <c r="Z109" s="3">
        <v>-10165</v>
      </c>
      <c r="AA109" s="3">
        <v>-4977</v>
      </c>
      <c r="AB109" s="3">
        <v>7664</v>
      </c>
      <c r="AC109" s="3">
        <v>370</v>
      </c>
      <c r="AD109" s="3">
        <v>2584</v>
      </c>
      <c r="AE109" s="3">
        <v>-7861</v>
      </c>
      <c r="AF109" s="3">
        <v>-2648</v>
      </c>
      <c r="AG109" s="3">
        <v>1825</v>
      </c>
      <c r="AH109" s="3">
        <v>1110</v>
      </c>
      <c r="AI109" s="3">
        <v>28714</v>
      </c>
      <c r="AJ109" s="3">
        <v>-35912</v>
      </c>
      <c r="AK109" s="3">
        <v>-16994</v>
      </c>
      <c r="AL109" s="3">
        <v>-7517</v>
      </c>
      <c r="AM109" s="3">
        <v>-6802</v>
      </c>
      <c r="AN109" s="3">
        <v>6554</v>
      </c>
      <c r="AO109" s="37">
        <v>30.52</v>
      </c>
      <c r="AP109" s="37">
        <v>-26.79</v>
      </c>
      <c r="AQ109" s="37">
        <v>-27.3</v>
      </c>
      <c r="AR109" s="37">
        <v>-15.35</v>
      </c>
      <c r="AS109" s="37">
        <v>-8.8800000000000008</v>
      </c>
      <c r="AT109" s="37">
        <v>15.01</v>
      </c>
      <c r="AU109" s="37">
        <v>1.69</v>
      </c>
      <c r="AV109" s="37">
        <v>11.62</v>
      </c>
      <c r="AW109" s="37">
        <v>-31.67</v>
      </c>
      <c r="AX109" s="37">
        <v>-15.62</v>
      </c>
      <c r="AY109" s="37">
        <v>12.75</v>
      </c>
      <c r="AZ109" s="37">
        <v>6.88</v>
      </c>
      <c r="BA109" s="37">
        <v>39.1</v>
      </c>
      <c r="BB109" s="37">
        <v>-35.159999999999997</v>
      </c>
      <c r="BC109" s="37">
        <v>-25.66</v>
      </c>
      <c r="BD109" s="37">
        <v>-15.26</v>
      </c>
      <c r="BE109" s="37">
        <v>-16.3</v>
      </c>
      <c r="BF109" s="37">
        <v>18.760000000000002</v>
      </c>
    </row>
    <row r="110" spans="1:58" ht="12.75" customHeight="1">
      <c r="A110" s="29" t="s">
        <v>238</v>
      </c>
      <c r="B110" s="3">
        <v>17254</v>
      </c>
      <c r="C110" s="3">
        <v>24096</v>
      </c>
      <c r="D110" s="3">
        <v>16755</v>
      </c>
      <c r="E110" s="3">
        <v>13543</v>
      </c>
      <c r="F110" s="3">
        <v>9770</v>
      </c>
      <c r="G110" s="3">
        <v>7654</v>
      </c>
      <c r="H110" s="3">
        <v>6907</v>
      </c>
      <c r="I110" s="3">
        <v>4309</v>
      </c>
      <c r="J110" s="3">
        <v>4232</v>
      </c>
      <c r="K110" s="3">
        <v>4441</v>
      </c>
      <c r="L110" s="3">
        <v>3189</v>
      </c>
      <c r="M110" s="3">
        <v>2368</v>
      </c>
      <c r="N110" s="3">
        <v>1817</v>
      </c>
      <c r="O110" s="3">
        <v>2374</v>
      </c>
      <c r="P110" s="3">
        <v>12945</v>
      </c>
      <c r="Q110" s="3">
        <v>19864</v>
      </c>
      <c r="R110" s="3">
        <v>12314</v>
      </c>
      <c r="S110" s="3">
        <v>10354</v>
      </c>
      <c r="T110" s="3">
        <v>7402</v>
      </c>
      <c r="U110" s="3">
        <v>5837</v>
      </c>
      <c r="V110" s="3">
        <v>4533</v>
      </c>
      <c r="W110" s="3">
        <v>6842</v>
      </c>
      <c r="X110" s="3">
        <v>-7341</v>
      </c>
      <c r="Y110" s="3">
        <v>-3212</v>
      </c>
      <c r="Z110" s="3">
        <v>-3773</v>
      </c>
      <c r="AA110" s="3">
        <v>-2116</v>
      </c>
      <c r="AB110" s="3">
        <v>-747</v>
      </c>
      <c r="AC110" s="3">
        <v>-77</v>
      </c>
      <c r="AD110" s="3">
        <v>209</v>
      </c>
      <c r="AE110" s="3">
        <v>-1252</v>
      </c>
      <c r="AF110" s="3">
        <v>-821</v>
      </c>
      <c r="AG110" s="3">
        <v>-551</v>
      </c>
      <c r="AH110" s="3">
        <v>557</v>
      </c>
      <c r="AI110" s="3">
        <v>6919</v>
      </c>
      <c r="AJ110" s="3">
        <v>-7550</v>
      </c>
      <c r="AK110" s="3">
        <v>-1960</v>
      </c>
      <c r="AL110" s="3">
        <v>-2952</v>
      </c>
      <c r="AM110" s="3">
        <v>-1565</v>
      </c>
      <c r="AN110" s="3">
        <v>-1304</v>
      </c>
      <c r="AO110" s="37">
        <v>39.65</v>
      </c>
      <c r="AP110" s="37">
        <v>-30.47</v>
      </c>
      <c r="AQ110" s="37">
        <v>-19.170000000000002</v>
      </c>
      <c r="AR110" s="37">
        <v>-27.86</v>
      </c>
      <c r="AS110" s="37">
        <v>-21.66</v>
      </c>
      <c r="AT110" s="37">
        <v>-9.76</v>
      </c>
      <c r="AU110" s="37">
        <v>-1.79</v>
      </c>
      <c r="AV110" s="37">
        <v>4.9400000000000004</v>
      </c>
      <c r="AW110" s="37">
        <v>-28.19</v>
      </c>
      <c r="AX110" s="37">
        <v>-25.74</v>
      </c>
      <c r="AY110" s="37">
        <v>-23.27</v>
      </c>
      <c r="AZ110" s="37">
        <v>30.65</v>
      </c>
      <c r="BA110" s="37">
        <v>53.45</v>
      </c>
      <c r="BB110" s="37">
        <v>-38.01</v>
      </c>
      <c r="BC110" s="37">
        <v>-15.92</v>
      </c>
      <c r="BD110" s="37">
        <v>-28.51</v>
      </c>
      <c r="BE110" s="37">
        <v>-21.14</v>
      </c>
      <c r="BF110" s="37">
        <v>-22.34</v>
      </c>
    </row>
    <row r="111" spans="1:58" ht="12.75" customHeight="1">
      <c r="A111" s="29" t="s">
        <v>258</v>
      </c>
      <c r="B111" s="3">
        <v>10162</v>
      </c>
      <c r="C111" s="3">
        <v>11429</v>
      </c>
      <c r="D111" s="3">
        <v>8762</v>
      </c>
      <c r="E111" s="3">
        <v>6753</v>
      </c>
      <c r="F111" s="3">
        <v>6171</v>
      </c>
      <c r="G111" s="3">
        <v>4514</v>
      </c>
      <c r="H111" s="3">
        <v>4036</v>
      </c>
      <c r="I111" s="3">
        <v>3482</v>
      </c>
      <c r="J111" s="3">
        <v>2844</v>
      </c>
      <c r="K111" s="3">
        <v>3319</v>
      </c>
      <c r="L111" s="3">
        <v>2299</v>
      </c>
      <c r="M111" s="3">
        <v>2658</v>
      </c>
      <c r="N111" s="3">
        <v>1806</v>
      </c>
      <c r="O111" s="3">
        <v>1536</v>
      </c>
      <c r="P111" s="3">
        <v>6680</v>
      </c>
      <c r="Q111" s="3">
        <v>8585</v>
      </c>
      <c r="R111" s="3">
        <v>5443</v>
      </c>
      <c r="S111" s="3">
        <v>4454</v>
      </c>
      <c r="T111" s="3">
        <v>3513</v>
      </c>
      <c r="U111" s="3">
        <v>2708</v>
      </c>
      <c r="V111" s="3">
        <v>2500</v>
      </c>
      <c r="W111" s="3">
        <v>1267</v>
      </c>
      <c r="X111" s="3">
        <v>-2667</v>
      </c>
      <c r="Y111" s="3">
        <v>-2009</v>
      </c>
      <c r="Z111" s="3">
        <v>-582</v>
      </c>
      <c r="AA111" s="3">
        <v>-1657</v>
      </c>
      <c r="AB111" s="3">
        <v>-478</v>
      </c>
      <c r="AC111" s="3">
        <v>-638</v>
      </c>
      <c r="AD111" s="3">
        <v>475</v>
      </c>
      <c r="AE111" s="3">
        <v>-1020</v>
      </c>
      <c r="AF111" s="3">
        <v>359</v>
      </c>
      <c r="AG111" s="3">
        <v>-852</v>
      </c>
      <c r="AH111" s="3">
        <v>-270</v>
      </c>
      <c r="AI111" s="3">
        <v>1905</v>
      </c>
      <c r="AJ111" s="3">
        <v>-3142</v>
      </c>
      <c r="AK111" s="3">
        <v>-989</v>
      </c>
      <c r="AL111" s="3">
        <v>-941</v>
      </c>
      <c r="AM111" s="3">
        <v>-805</v>
      </c>
      <c r="AN111" s="3">
        <v>-208</v>
      </c>
      <c r="AO111" s="37">
        <v>12.47</v>
      </c>
      <c r="AP111" s="37">
        <v>-23.34</v>
      </c>
      <c r="AQ111" s="37">
        <v>-22.93</v>
      </c>
      <c r="AR111" s="37">
        <v>-8.6199999999999992</v>
      </c>
      <c r="AS111" s="37">
        <v>-26.85</v>
      </c>
      <c r="AT111" s="37">
        <v>-10.59</v>
      </c>
      <c r="AU111" s="37">
        <v>-18.32</v>
      </c>
      <c r="AV111" s="37">
        <v>16.7</v>
      </c>
      <c r="AW111" s="37">
        <v>-30.73</v>
      </c>
      <c r="AX111" s="37">
        <v>15.62</v>
      </c>
      <c r="AY111" s="37">
        <v>-32.049999999999997</v>
      </c>
      <c r="AZ111" s="37">
        <v>-14.95</v>
      </c>
      <c r="BA111" s="37">
        <v>28.52</v>
      </c>
      <c r="BB111" s="37">
        <v>-36.6</v>
      </c>
      <c r="BC111" s="37">
        <v>-18.170000000000002</v>
      </c>
      <c r="BD111" s="37">
        <v>-21.13</v>
      </c>
      <c r="BE111" s="37">
        <v>-22.91</v>
      </c>
      <c r="BF111" s="37">
        <v>-7.68</v>
      </c>
    </row>
    <row r="112" spans="1:58" ht="12.75" customHeight="1">
      <c r="A112" s="29" t="s">
        <v>249</v>
      </c>
      <c r="B112" s="3">
        <v>15182</v>
      </c>
      <c r="C112" s="3">
        <v>20317</v>
      </c>
      <c r="D112" s="3">
        <v>13721</v>
      </c>
      <c r="E112" s="3">
        <v>9804</v>
      </c>
      <c r="F112" s="3">
        <v>7448</v>
      </c>
      <c r="G112" s="3">
        <v>6580</v>
      </c>
      <c r="H112" s="3">
        <v>6283</v>
      </c>
      <c r="I112" s="3">
        <v>4923</v>
      </c>
      <c r="J112" s="3">
        <v>4123</v>
      </c>
      <c r="K112" s="3">
        <v>4204</v>
      </c>
      <c r="L112" s="3">
        <v>2327</v>
      </c>
      <c r="M112" s="3">
        <v>2155</v>
      </c>
      <c r="N112" s="3">
        <v>2112</v>
      </c>
      <c r="O112" s="3">
        <v>2024</v>
      </c>
      <c r="P112" s="3">
        <v>10259</v>
      </c>
      <c r="Q112" s="3">
        <v>16194</v>
      </c>
      <c r="R112" s="3">
        <v>9517</v>
      </c>
      <c r="S112" s="3">
        <v>7477</v>
      </c>
      <c r="T112" s="3">
        <v>5293</v>
      </c>
      <c r="U112" s="3">
        <v>4468</v>
      </c>
      <c r="V112" s="3">
        <v>4259</v>
      </c>
      <c r="W112" s="3">
        <v>5135</v>
      </c>
      <c r="X112" s="3">
        <v>-6596</v>
      </c>
      <c r="Y112" s="3">
        <v>-3917</v>
      </c>
      <c r="Z112" s="3">
        <v>-2356</v>
      </c>
      <c r="AA112" s="3">
        <v>-868</v>
      </c>
      <c r="AB112" s="3">
        <v>-297</v>
      </c>
      <c r="AC112" s="3">
        <v>-800</v>
      </c>
      <c r="AD112" s="3">
        <v>81</v>
      </c>
      <c r="AE112" s="3">
        <v>-1877</v>
      </c>
      <c r="AF112" s="3">
        <v>-172</v>
      </c>
      <c r="AG112" s="3">
        <v>-43</v>
      </c>
      <c r="AH112" s="3">
        <v>-88</v>
      </c>
      <c r="AI112" s="3">
        <v>5935</v>
      </c>
      <c r="AJ112" s="3">
        <v>-6677</v>
      </c>
      <c r="AK112" s="3">
        <v>-2040</v>
      </c>
      <c r="AL112" s="3">
        <v>-2184</v>
      </c>
      <c r="AM112" s="3">
        <v>-825</v>
      </c>
      <c r="AN112" s="3">
        <v>-209</v>
      </c>
      <c r="AO112" s="37">
        <v>33.82</v>
      </c>
      <c r="AP112" s="37">
        <v>-32.47</v>
      </c>
      <c r="AQ112" s="37">
        <v>-28.55</v>
      </c>
      <c r="AR112" s="37">
        <v>-24.03</v>
      </c>
      <c r="AS112" s="37">
        <v>-11.65</v>
      </c>
      <c r="AT112" s="37">
        <v>-4.51</v>
      </c>
      <c r="AU112" s="37">
        <v>-16.25</v>
      </c>
      <c r="AV112" s="37">
        <v>1.96</v>
      </c>
      <c r="AW112" s="37">
        <v>-44.65</v>
      </c>
      <c r="AX112" s="37">
        <v>-7.39</v>
      </c>
      <c r="AY112" s="37">
        <v>-2</v>
      </c>
      <c r="AZ112" s="37">
        <v>-4.17</v>
      </c>
      <c r="BA112" s="37">
        <v>57.85</v>
      </c>
      <c r="BB112" s="37">
        <v>-41.23</v>
      </c>
      <c r="BC112" s="37">
        <v>-21.44</v>
      </c>
      <c r="BD112" s="37">
        <v>-29.21</v>
      </c>
      <c r="BE112" s="37">
        <v>-15.59</v>
      </c>
      <c r="BF112" s="37">
        <v>-4.68</v>
      </c>
    </row>
    <row r="113" spans="1:58" ht="12.75" customHeight="1">
      <c r="A113" s="28" t="s">
        <v>290</v>
      </c>
      <c r="B113" s="45">
        <v>67685</v>
      </c>
      <c r="C113" s="45">
        <v>89391</v>
      </c>
      <c r="D113" s="45">
        <v>57395</v>
      </c>
      <c r="E113" s="45">
        <v>44009</v>
      </c>
      <c r="F113" s="45">
        <v>35372</v>
      </c>
      <c r="G113" s="45">
        <v>30726</v>
      </c>
      <c r="H113" s="45">
        <v>30624</v>
      </c>
      <c r="I113" s="45">
        <v>35835</v>
      </c>
      <c r="J113" s="45">
        <v>32361</v>
      </c>
      <c r="K113" s="45">
        <v>29149</v>
      </c>
      <c r="L113" s="45">
        <v>17261</v>
      </c>
      <c r="M113" s="45">
        <v>15335</v>
      </c>
      <c r="N113" s="45">
        <v>12503</v>
      </c>
      <c r="O113" s="45">
        <v>12497</v>
      </c>
      <c r="P113" s="45">
        <v>31850</v>
      </c>
      <c r="Q113" s="45">
        <v>57030</v>
      </c>
      <c r="R113" s="45">
        <v>28246</v>
      </c>
      <c r="S113" s="45">
        <v>26748</v>
      </c>
      <c r="T113" s="45">
        <v>20037</v>
      </c>
      <c r="U113" s="45">
        <v>18223</v>
      </c>
      <c r="V113" s="45">
        <v>18127</v>
      </c>
      <c r="W113" s="45">
        <v>21706</v>
      </c>
      <c r="X113" s="45">
        <v>-31996</v>
      </c>
      <c r="Y113" s="45">
        <v>-13386</v>
      </c>
      <c r="Z113" s="45">
        <v>-8637</v>
      </c>
      <c r="AA113" s="45">
        <v>-4646</v>
      </c>
      <c r="AB113" s="45">
        <v>-102</v>
      </c>
      <c r="AC113" s="45">
        <v>-3474</v>
      </c>
      <c r="AD113" s="45">
        <v>-3212</v>
      </c>
      <c r="AE113" s="45">
        <v>-11888</v>
      </c>
      <c r="AF113" s="45">
        <v>-1926</v>
      </c>
      <c r="AG113" s="45">
        <v>-2832</v>
      </c>
      <c r="AH113" s="45">
        <v>-6</v>
      </c>
      <c r="AI113" s="45">
        <v>25180</v>
      </c>
      <c r="AJ113" s="45">
        <v>-28784</v>
      </c>
      <c r="AK113" s="45">
        <v>-1498</v>
      </c>
      <c r="AL113" s="45">
        <v>-6711</v>
      </c>
      <c r="AM113" s="45">
        <v>-1814</v>
      </c>
      <c r="AN113" s="45">
        <v>-96</v>
      </c>
      <c r="AO113" s="46">
        <v>32.07</v>
      </c>
      <c r="AP113" s="46">
        <v>-35.79</v>
      </c>
      <c r="AQ113" s="46">
        <v>-23.32</v>
      </c>
      <c r="AR113" s="46">
        <v>-19.63</v>
      </c>
      <c r="AS113" s="46">
        <v>-13.13</v>
      </c>
      <c r="AT113" s="46">
        <v>-0.33</v>
      </c>
      <c r="AU113" s="46">
        <v>-9.69</v>
      </c>
      <c r="AV113" s="46">
        <v>-9.93</v>
      </c>
      <c r="AW113" s="46">
        <v>-40.78</v>
      </c>
      <c r="AX113" s="46">
        <v>-11.16</v>
      </c>
      <c r="AY113" s="46">
        <v>-18.47</v>
      </c>
      <c r="AZ113" s="46">
        <v>-0.05</v>
      </c>
      <c r="BA113" s="46">
        <v>79.06</v>
      </c>
      <c r="BB113" s="46">
        <v>-50.47</v>
      </c>
      <c r="BC113" s="46">
        <v>-5.3</v>
      </c>
      <c r="BD113" s="46">
        <v>-25.09</v>
      </c>
      <c r="BE113" s="46">
        <v>-9.0500000000000007</v>
      </c>
      <c r="BF113" s="46">
        <v>-0.53</v>
      </c>
    </row>
    <row r="114" spans="1:58" ht="12.75" customHeight="1">
      <c r="A114" s="29" t="s">
        <v>230</v>
      </c>
      <c r="B114" s="3">
        <v>31917</v>
      </c>
      <c r="C114" s="3">
        <v>41047</v>
      </c>
      <c r="D114" s="3">
        <v>25830</v>
      </c>
      <c r="E114" s="3">
        <v>20665</v>
      </c>
      <c r="F114" s="3">
        <v>15868</v>
      </c>
      <c r="G114" s="3">
        <v>15841</v>
      </c>
      <c r="H114" s="3">
        <v>15282</v>
      </c>
      <c r="I114" s="3">
        <v>17792</v>
      </c>
      <c r="J114" s="3">
        <v>15989</v>
      </c>
      <c r="K114" s="3">
        <v>13416</v>
      </c>
      <c r="L114" s="3">
        <v>7404</v>
      </c>
      <c r="M114" s="3">
        <v>6531</v>
      </c>
      <c r="N114" s="3">
        <v>6384</v>
      </c>
      <c r="O114" s="3">
        <v>6707</v>
      </c>
      <c r="P114" s="3">
        <v>14125</v>
      </c>
      <c r="Q114" s="3">
        <v>25058</v>
      </c>
      <c r="R114" s="3">
        <v>12414</v>
      </c>
      <c r="S114" s="3">
        <v>13261</v>
      </c>
      <c r="T114" s="3">
        <v>9337</v>
      </c>
      <c r="U114" s="3">
        <v>9457</v>
      </c>
      <c r="V114" s="3">
        <v>8575</v>
      </c>
      <c r="W114" s="3">
        <v>9130</v>
      </c>
      <c r="X114" s="3">
        <v>-15217</v>
      </c>
      <c r="Y114" s="3">
        <v>-5165</v>
      </c>
      <c r="Z114" s="3">
        <v>-4797</v>
      </c>
      <c r="AA114" s="3">
        <v>-27</v>
      </c>
      <c r="AB114" s="3">
        <v>-559</v>
      </c>
      <c r="AC114" s="3">
        <v>-1803</v>
      </c>
      <c r="AD114" s="3">
        <v>-2573</v>
      </c>
      <c r="AE114" s="3">
        <v>-6012</v>
      </c>
      <c r="AF114" s="3">
        <v>-873</v>
      </c>
      <c r="AG114" s="3">
        <v>-147</v>
      </c>
      <c r="AH114" s="3">
        <v>323</v>
      </c>
      <c r="AI114" s="3">
        <v>10933</v>
      </c>
      <c r="AJ114" s="3">
        <v>-12644</v>
      </c>
      <c r="AK114" s="3">
        <v>847</v>
      </c>
      <c r="AL114" s="3">
        <v>-3924</v>
      </c>
      <c r="AM114" s="3">
        <v>120</v>
      </c>
      <c r="AN114" s="3">
        <v>-882</v>
      </c>
      <c r="AO114" s="37">
        <v>28.61</v>
      </c>
      <c r="AP114" s="37">
        <v>-37.07</v>
      </c>
      <c r="AQ114" s="37">
        <v>-20</v>
      </c>
      <c r="AR114" s="37">
        <v>-23.21</v>
      </c>
      <c r="AS114" s="37">
        <v>-0.17</v>
      </c>
      <c r="AT114" s="37">
        <v>-3.53</v>
      </c>
      <c r="AU114" s="37">
        <v>-10.130000000000001</v>
      </c>
      <c r="AV114" s="37">
        <v>-16.09</v>
      </c>
      <c r="AW114" s="37">
        <v>-44.81</v>
      </c>
      <c r="AX114" s="37">
        <v>-11.79</v>
      </c>
      <c r="AY114" s="37">
        <v>-2.25</v>
      </c>
      <c r="AZ114" s="37">
        <v>5.0599999999999996</v>
      </c>
      <c r="BA114" s="37">
        <v>77.400000000000006</v>
      </c>
      <c r="BB114" s="37">
        <v>-50.46</v>
      </c>
      <c r="BC114" s="37">
        <v>6.82</v>
      </c>
      <c r="BD114" s="37">
        <v>-29.59</v>
      </c>
      <c r="BE114" s="37">
        <v>1.29</v>
      </c>
      <c r="BF114" s="37">
        <v>-9.33</v>
      </c>
    </row>
    <row r="115" spans="1:58" ht="12.75" customHeight="1">
      <c r="A115" s="29" t="s">
        <v>252</v>
      </c>
      <c r="B115" s="3">
        <v>7991</v>
      </c>
      <c r="C115" s="3">
        <v>9233</v>
      </c>
      <c r="D115" s="3">
        <v>6097</v>
      </c>
      <c r="E115" s="3">
        <v>4898</v>
      </c>
      <c r="F115" s="3">
        <v>3961</v>
      </c>
      <c r="G115" s="3">
        <v>2796</v>
      </c>
      <c r="H115" s="3">
        <v>2635</v>
      </c>
      <c r="I115" s="3">
        <v>4197</v>
      </c>
      <c r="J115" s="3">
        <v>2861</v>
      </c>
      <c r="K115" s="3">
        <v>3229</v>
      </c>
      <c r="L115" s="3">
        <v>2467</v>
      </c>
      <c r="M115" s="3">
        <v>2349</v>
      </c>
      <c r="N115" s="3">
        <v>1506</v>
      </c>
      <c r="O115" s="3">
        <v>1229</v>
      </c>
      <c r="P115" s="3">
        <v>3794</v>
      </c>
      <c r="Q115" s="3">
        <v>6372</v>
      </c>
      <c r="R115" s="3">
        <v>2868</v>
      </c>
      <c r="S115" s="3">
        <v>2431</v>
      </c>
      <c r="T115" s="3">
        <v>1612</v>
      </c>
      <c r="U115" s="3">
        <v>1290</v>
      </c>
      <c r="V115" s="3">
        <v>1406</v>
      </c>
      <c r="W115" s="3">
        <v>1242</v>
      </c>
      <c r="X115" s="3">
        <v>-3136</v>
      </c>
      <c r="Y115" s="3">
        <v>-1199</v>
      </c>
      <c r="Z115" s="3">
        <v>-937</v>
      </c>
      <c r="AA115" s="3">
        <v>-1165</v>
      </c>
      <c r="AB115" s="3">
        <v>-161</v>
      </c>
      <c r="AC115" s="3">
        <v>-1336</v>
      </c>
      <c r="AD115" s="3">
        <v>368</v>
      </c>
      <c r="AE115" s="3">
        <v>-762</v>
      </c>
      <c r="AF115" s="3">
        <v>-118</v>
      </c>
      <c r="AG115" s="3">
        <v>-843</v>
      </c>
      <c r="AH115" s="3">
        <v>-277</v>
      </c>
      <c r="AI115" s="3">
        <v>2578</v>
      </c>
      <c r="AJ115" s="3">
        <v>-3504</v>
      </c>
      <c r="AK115" s="3">
        <v>-437</v>
      </c>
      <c r="AL115" s="3">
        <v>-819</v>
      </c>
      <c r="AM115" s="3">
        <v>-322</v>
      </c>
      <c r="AN115" s="3">
        <v>116</v>
      </c>
      <c r="AO115" s="37">
        <v>15.54</v>
      </c>
      <c r="AP115" s="37">
        <v>-33.97</v>
      </c>
      <c r="AQ115" s="37">
        <v>-19.670000000000002</v>
      </c>
      <c r="AR115" s="37">
        <v>-19.13</v>
      </c>
      <c r="AS115" s="37">
        <v>-29.41</v>
      </c>
      <c r="AT115" s="37">
        <v>-5.76</v>
      </c>
      <c r="AU115" s="37">
        <v>-31.83</v>
      </c>
      <c r="AV115" s="37">
        <v>12.86</v>
      </c>
      <c r="AW115" s="37">
        <v>-23.6</v>
      </c>
      <c r="AX115" s="37">
        <v>-4.78</v>
      </c>
      <c r="AY115" s="37">
        <v>-35.89</v>
      </c>
      <c r="AZ115" s="37">
        <v>-18.39</v>
      </c>
      <c r="BA115" s="37">
        <v>67.95</v>
      </c>
      <c r="BB115" s="37">
        <v>-54.99</v>
      </c>
      <c r="BC115" s="37">
        <v>-15.24</v>
      </c>
      <c r="BD115" s="37">
        <v>-33.69</v>
      </c>
      <c r="BE115" s="37">
        <v>-19.98</v>
      </c>
      <c r="BF115" s="37">
        <v>8.99</v>
      </c>
    </row>
    <row r="116" spans="1:58" ht="12.75" customHeight="1">
      <c r="A116" s="29" t="s">
        <v>232</v>
      </c>
      <c r="B116" s="3">
        <v>27777</v>
      </c>
      <c r="C116" s="3">
        <v>39111</v>
      </c>
      <c r="D116" s="3">
        <v>25468</v>
      </c>
      <c r="E116" s="3">
        <v>18446</v>
      </c>
      <c r="F116" s="3">
        <v>15543</v>
      </c>
      <c r="G116" s="3">
        <v>12089</v>
      </c>
      <c r="H116" s="3">
        <v>12707</v>
      </c>
      <c r="I116" s="3">
        <v>13846</v>
      </c>
      <c r="J116" s="3">
        <v>13511</v>
      </c>
      <c r="K116" s="3">
        <v>12504</v>
      </c>
      <c r="L116" s="3">
        <v>7390</v>
      </c>
      <c r="M116" s="3">
        <v>6455</v>
      </c>
      <c r="N116" s="3">
        <v>4613</v>
      </c>
      <c r="O116" s="3">
        <v>4561</v>
      </c>
      <c r="P116" s="3">
        <v>13931</v>
      </c>
      <c r="Q116" s="3">
        <v>25600</v>
      </c>
      <c r="R116" s="3">
        <v>12964</v>
      </c>
      <c r="S116" s="3">
        <v>11056</v>
      </c>
      <c r="T116" s="3">
        <v>9088</v>
      </c>
      <c r="U116" s="3">
        <v>7476</v>
      </c>
      <c r="V116" s="3">
        <v>8146</v>
      </c>
      <c r="W116" s="3">
        <v>11334</v>
      </c>
      <c r="X116" s="3">
        <v>-13643</v>
      </c>
      <c r="Y116" s="3">
        <v>-7022</v>
      </c>
      <c r="Z116" s="3">
        <v>-2903</v>
      </c>
      <c r="AA116" s="3">
        <v>-3454</v>
      </c>
      <c r="AB116" s="3">
        <v>618</v>
      </c>
      <c r="AC116" s="3">
        <v>-335</v>
      </c>
      <c r="AD116" s="3">
        <v>-1007</v>
      </c>
      <c r="AE116" s="3">
        <v>-5114</v>
      </c>
      <c r="AF116" s="3">
        <v>-935</v>
      </c>
      <c r="AG116" s="3">
        <v>-1842</v>
      </c>
      <c r="AH116" s="3">
        <v>-52</v>
      </c>
      <c r="AI116" s="3">
        <v>11669</v>
      </c>
      <c r="AJ116" s="3">
        <v>-12636</v>
      </c>
      <c r="AK116" s="3">
        <v>-1908</v>
      </c>
      <c r="AL116" s="3">
        <v>-1968</v>
      </c>
      <c r="AM116" s="3">
        <v>-1612</v>
      </c>
      <c r="AN116" s="3">
        <v>670</v>
      </c>
      <c r="AO116" s="37">
        <v>40.799999999999997</v>
      </c>
      <c r="AP116" s="37">
        <v>-34.880000000000003</v>
      </c>
      <c r="AQ116" s="37">
        <v>-27.57</v>
      </c>
      <c r="AR116" s="37">
        <v>-15.74</v>
      </c>
      <c r="AS116" s="37">
        <v>-22.22</v>
      </c>
      <c r="AT116" s="37">
        <v>5.1100000000000003</v>
      </c>
      <c r="AU116" s="37">
        <v>-2.42</v>
      </c>
      <c r="AV116" s="37">
        <v>-7.45</v>
      </c>
      <c r="AW116" s="37">
        <v>-40.9</v>
      </c>
      <c r="AX116" s="37">
        <v>-12.65</v>
      </c>
      <c r="AY116" s="37">
        <v>-28.54</v>
      </c>
      <c r="AZ116" s="37">
        <v>-1.1299999999999999</v>
      </c>
      <c r="BA116" s="37">
        <v>83.76</v>
      </c>
      <c r="BB116" s="37">
        <v>-49.36</v>
      </c>
      <c r="BC116" s="37">
        <v>-14.72</v>
      </c>
      <c r="BD116" s="37">
        <v>-17.8</v>
      </c>
      <c r="BE116" s="37">
        <v>-17.739999999999998</v>
      </c>
      <c r="BF116" s="37">
        <v>8.9600000000000009</v>
      </c>
    </row>
    <row r="117" spans="1:58" ht="12.75" customHeight="1">
      <c r="A117" s="28" t="s">
        <v>291</v>
      </c>
      <c r="B117" s="45">
        <v>5046</v>
      </c>
      <c r="C117" s="45">
        <v>5188</v>
      </c>
      <c r="D117" s="45">
        <v>4058</v>
      </c>
      <c r="E117" s="45">
        <v>2997</v>
      </c>
      <c r="F117" s="45">
        <v>2314</v>
      </c>
      <c r="G117" s="45">
        <v>1882</v>
      </c>
      <c r="H117" s="45">
        <v>1746</v>
      </c>
      <c r="I117" s="45">
        <v>2867</v>
      </c>
      <c r="J117" s="45">
        <v>2657</v>
      </c>
      <c r="K117" s="45">
        <v>2261</v>
      </c>
      <c r="L117" s="45">
        <v>1459</v>
      </c>
      <c r="M117" s="45">
        <v>1125</v>
      </c>
      <c r="N117" s="45">
        <v>1002</v>
      </c>
      <c r="O117" s="45">
        <v>994</v>
      </c>
      <c r="P117" s="45">
        <v>2179</v>
      </c>
      <c r="Q117" s="45">
        <v>2531</v>
      </c>
      <c r="R117" s="45">
        <v>1797</v>
      </c>
      <c r="S117" s="45">
        <v>1538</v>
      </c>
      <c r="T117" s="45">
        <v>1189</v>
      </c>
      <c r="U117" s="45">
        <v>880</v>
      </c>
      <c r="V117" s="45">
        <v>752</v>
      </c>
      <c r="W117" s="45">
        <v>142</v>
      </c>
      <c r="X117" s="45">
        <v>-1130</v>
      </c>
      <c r="Y117" s="45">
        <v>-1061</v>
      </c>
      <c r="Z117" s="45">
        <v>-683</v>
      </c>
      <c r="AA117" s="45">
        <v>-432</v>
      </c>
      <c r="AB117" s="45">
        <v>-136</v>
      </c>
      <c r="AC117" s="45">
        <v>-210</v>
      </c>
      <c r="AD117" s="45">
        <v>-396</v>
      </c>
      <c r="AE117" s="45">
        <v>-802</v>
      </c>
      <c r="AF117" s="45">
        <v>-334</v>
      </c>
      <c r="AG117" s="45">
        <v>-123</v>
      </c>
      <c r="AH117" s="45">
        <v>-8</v>
      </c>
      <c r="AI117" s="45">
        <v>352</v>
      </c>
      <c r="AJ117" s="45">
        <v>-734</v>
      </c>
      <c r="AK117" s="45">
        <v>-259</v>
      </c>
      <c r="AL117" s="45">
        <v>-349</v>
      </c>
      <c r="AM117" s="45">
        <v>-309</v>
      </c>
      <c r="AN117" s="45">
        <v>-128</v>
      </c>
      <c r="AO117" s="46">
        <v>2.81</v>
      </c>
      <c r="AP117" s="46">
        <v>-21.78</v>
      </c>
      <c r="AQ117" s="46">
        <v>-26.15</v>
      </c>
      <c r="AR117" s="46">
        <v>-22.79</v>
      </c>
      <c r="AS117" s="46">
        <v>-18.670000000000002</v>
      </c>
      <c r="AT117" s="46">
        <v>-7.23</v>
      </c>
      <c r="AU117" s="46">
        <v>-7.32</v>
      </c>
      <c r="AV117" s="46">
        <v>-14.9</v>
      </c>
      <c r="AW117" s="46">
        <v>-35.47</v>
      </c>
      <c r="AX117" s="46">
        <v>-22.89</v>
      </c>
      <c r="AY117" s="46">
        <v>-10.93</v>
      </c>
      <c r="AZ117" s="46">
        <v>-0.8</v>
      </c>
      <c r="BA117" s="46">
        <v>16.149999999999999</v>
      </c>
      <c r="BB117" s="46">
        <v>-29</v>
      </c>
      <c r="BC117" s="46">
        <v>-14.41</v>
      </c>
      <c r="BD117" s="46">
        <v>-22.69</v>
      </c>
      <c r="BE117" s="46">
        <v>-25.99</v>
      </c>
      <c r="BF117" s="46">
        <v>-14.55</v>
      </c>
    </row>
    <row r="118" spans="1:58" ht="12.75" customHeight="1">
      <c r="A118" s="29" t="s">
        <v>266</v>
      </c>
      <c r="B118" s="3">
        <v>3571</v>
      </c>
      <c r="C118" s="3">
        <v>3512</v>
      </c>
      <c r="D118" s="3">
        <v>2695</v>
      </c>
      <c r="E118" s="3">
        <v>1859</v>
      </c>
      <c r="F118" s="3">
        <v>1359</v>
      </c>
      <c r="G118" s="3">
        <v>1100</v>
      </c>
      <c r="H118" s="3">
        <v>1046</v>
      </c>
      <c r="I118" s="3">
        <v>2338</v>
      </c>
      <c r="J118" s="3">
        <v>2163</v>
      </c>
      <c r="K118" s="3">
        <v>1722</v>
      </c>
      <c r="L118" s="3">
        <v>1043</v>
      </c>
      <c r="M118" s="3">
        <v>799</v>
      </c>
      <c r="N118" s="3">
        <v>615</v>
      </c>
      <c r="O118" s="3">
        <v>647</v>
      </c>
      <c r="P118" s="3">
        <v>1233</v>
      </c>
      <c r="Q118" s="3">
        <v>1349</v>
      </c>
      <c r="R118" s="3">
        <v>973</v>
      </c>
      <c r="S118" s="3">
        <v>816</v>
      </c>
      <c r="T118" s="3">
        <v>560</v>
      </c>
      <c r="U118" s="3">
        <v>485</v>
      </c>
      <c r="V118" s="3">
        <v>399</v>
      </c>
      <c r="W118" s="3">
        <v>-59</v>
      </c>
      <c r="X118" s="3">
        <v>-817</v>
      </c>
      <c r="Y118" s="3">
        <v>-836</v>
      </c>
      <c r="Z118" s="3">
        <v>-500</v>
      </c>
      <c r="AA118" s="3">
        <v>-259</v>
      </c>
      <c r="AB118" s="3">
        <v>-54</v>
      </c>
      <c r="AC118" s="3">
        <v>-175</v>
      </c>
      <c r="AD118" s="3">
        <v>-441</v>
      </c>
      <c r="AE118" s="3">
        <v>-679</v>
      </c>
      <c r="AF118" s="3">
        <v>-244</v>
      </c>
      <c r="AG118" s="3">
        <v>-184</v>
      </c>
      <c r="AH118" s="3">
        <v>32</v>
      </c>
      <c r="AI118" s="3">
        <v>116</v>
      </c>
      <c r="AJ118" s="3">
        <v>-376</v>
      </c>
      <c r="AK118" s="3">
        <v>-157</v>
      </c>
      <c r="AL118" s="3">
        <v>-256</v>
      </c>
      <c r="AM118" s="3">
        <v>-75</v>
      </c>
      <c r="AN118" s="3">
        <v>-86</v>
      </c>
      <c r="AO118" s="37">
        <v>-1.65</v>
      </c>
      <c r="AP118" s="37">
        <v>-23.26</v>
      </c>
      <c r="AQ118" s="37">
        <v>-31.02</v>
      </c>
      <c r="AR118" s="37">
        <v>-26.9</v>
      </c>
      <c r="AS118" s="37">
        <v>-19.059999999999999</v>
      </c>
      <c r="AT118" s="37">
        <v>-4.91</v>
      </c>
      <c r="AU118" s="37">
        <v>-7.49</v>
      </c>
      <c r="AV118" s="37">
        <v>-20.39</v>
      </c>
      <c r="AW118" s="37">
        <v>-39.43</v>
      </c>
      <c r="AX118" s="37">
        <v>-23.39</v>
      </c>
      <c r="AY118" s="37">
        <v>-23.03</v>
      </c>
      <c r="AZ118" s="37">
        <v>5.2</v>
      </c>
      <c r="BA118" s="37">
        <v>9.41</v>
      </c>
      <c r="BB118" s="37">
        <v>-27.87</v>
      </c>
      <c r="BC118" s="37">
        <v>-16.14</v>
      </c>
      <c r="BD118" s="37">
        <v>-31.37</v>
      </c>
      <c r="BE118" s="37">
        <v>-13.39</v>
      </c>
      <c r="BF118" s="37">
        <v>-17.73</v>
      </c>
    </row>
    <row r="119" spans="1:58" ht="12.75" customHeight="1">
      <c r="A119" s="29" t="s">
        <v>268</v>
      </c>
      <c r="B119" s="3">
        <v>1475</v>
      </c>
      <c r="C119" s="3">
        <v>1676</v>
      </c>
      <c r="D119" s="3">
        <v>1363</v>
      </c>
      <c r="E119" s="3">
        <v>1138</v>
      </c>
      <c r="F119" s="3">
        <v>955</v>
      </c>
      <c r="G119" s="3">
        <v>782</v>
      </c>
      <c r="H119" s="3">
        <v>700</v>
      </c>
      <c r="I119" s="3">
        <v>529</v>
      </c>
      <c r="J119" s="3">
        <v>494</v>
      </c>
      <c r="K119" s="3">
        <v>539</v>
      </c>
      <c r="L119" s="3">
        <v>416</v>
      </c>
      <c r="M119" s="3">
        <v>326</v>
      </c>
      <c r="N119" s="3">
        <v>387</v>
      </c>
      <c r="O119" s="3">
        <v>347</v>
      </c>
      <c r="P119" s="3">
        <v>946</v>
      </c>
      <c r="Q119" s="3">
        <v>1182</v>
      </c>
      <c r="R119" s="3">
        <v>824</v>
      </c>
      <c r="S119" s="3">
        <v>722</v>
      </c>
      <c r="T119" s="3">
        <v>629</v>
      </c>
      <c r="U119" s="3">
        <v>395</v>
      </c>
      <c r="V119" s="3">
        <v>353</v>
      </c>
      <c r="W119" s="3">
        <v>201</v>
      </c>
      <c r="X119" s="3">
        <v>-313</v>
      </c>
      <c r="Y119" s="3">
        <v>-225</v>
      </c>
      <c r="Z119" s="3">
        <v>-183</v>
      </c>
      <c r="AA119" s="3">
        <v>-173</v>
      </c>
      <c r="AB119" s="3">
        <v>-82</v>
      </c>
      <c r="AC119" s="3">
        <v>-35</v>
      </c>
      <c r="AD119" s="3">
        <v>45</v>
      </c>
      <c r="AE119" s="3">
        <v>-123</v>
      </c>
      <c r="AF119" s="3">
        <v>-90</v>
      </c>
      <c r="AG119" s="3">
        <v>61</v>
      </c>
      <c r="AH119" s="3">
        <v>-40</v>
      </c>
      <c r="AI119" s="3">
        <v>236</v>
      </c>
      <c r="AJ119" s="3">
        <v>-358</v>
      </c>
      <c r="AK119" s="3">
        <v>-102</v>
      </c>
      <c r="AL119" s="3">
        <v>-93</v>
      </c>
      <c r="AM119" s="3">
        <v>-234</v>
      </c>
      <c r="AN119" s="3">
        <v>-42</v>
      </c>
      <c r="AO119" s="37">
        <v>13.63</v>
      </c>
      <c r="AP119" s="37">
        <v>-18.68</v>
      </c>
      <c r="AQ119" s="37">
        <v>-16.510000000000002</v>
      </c>
      <c r="AR119" s="37">
        <v>-16.079999999999998</v>
      </c>
      <c r="AS119" s="37">
        <v>-18.12</v>
      </c>
      <c r="AT119" s="37">
        <v>-10.49</v>
      </c>
      <c r="AU119" s="37">
        <v>-6.62</v>
      </c>
      <c r="AV119" s="37">
        <v>9.11</v>
      </c>
      <c r="AW119" s="37">
        <v>-22.82</v>
      </c>
      <c r="AX119" s="37">
        <v>-21.63</v>
      </c>
      <c r="AY119" s="37">
        <v>18.71</v>
      </c>
      <c r="AZ119" s="37">
        <v>-10.34</v>
      </c>
      <c r="BA119" s="37">
        <v>24.95</v>
      </c>
      <c r="BB119" s="37">
        <v>-30.29</v>
      </c>
      <c r="BC119" s="37">
        <v>-12.38</v>
      </c>
      <c r="BD119" s="37">
        <v>-12.88</v>
      </c>
      <c r="BE119" s="37">
        <v>-37.200000000000003</v>
      </c>
      <c r="BF119" s="37">
        <v>-10.63</v>
      </c>
    </row>
    <row r="120" spans="1:58" ht="12.75" customHeight="1">
      <c r="A120" s="28" t="s">
        <v>292</v>
      </c>
      <c r="B120" s="45">
        <v>13568</v>
      </c>
      <c r="C120" s="45">
        <v>13786</v>
      </c>
      <c r="D120" s="45">
        <v>12362</v>
      </c>
      <c r="E120" s="45">
        <v>9434</v>
      </c>
      <c r="F120" s="45">
        <v>7171</v>
      </c>
      <c r="G120" s="45">
        <v>5333</v>
      </c>
      <c r="H120" s="45">
        <v>5110</v>
      </c>
      <c r="I120" s="45">
        <v>4864</v>
      </c>
      <c r="J120" s="45">
        <v>4845</v>
      </c>
      <c r="K120" s="45">
        <v>5093</v>
      </c>
      <c r="L120" s="45">
        <v>3714</v>
      </c>
      <c r="M120" s="45">
        <v>2917</v>
      </c>
      <c r="N120" s="45">
        <v>2516</v>
      </c>
      <c r="O120" s="45">
        <v>2746</v>
      </c>
      <c r="P120" s="45">
        <v>8704</v>
      </c>
      <c r="Q120" s="45">
        <v>8941</v>
      </c>
      <c r="R120" s="45">
        <v>7269</v>
      </c>
      <c r="S120" s="45">
        <v>5720</v>
      </c>
      <c r="T120" s="45">
        <v>4254</v>
      </c>
      <c r="U120" s="45">
        <v>2817</v>
      </c>
      <c r="V120" s="45">
        <v>2364</v>
      </c>
      <c r="W120" s="45">
        <v>218</v>
      </c>
      <c r="X120" s="45">
        <v>-1424</v>
      </c>
      <c r="Y120" s="45">
        <v>-2928</v>
      </c>
      <c r="Z120" s="45">
        <v>-2263</v>
      </c>
      <c r="AA120" s="45">
        <v>-1838</v>
      </c>
      <c r="AB120" s="45">
        <v>-223</v>
      </c>
      <c r="AC120" s="45">
        <v>-19</v>
      </c>
      <c r="AD120" s="45">
        <v>248</v>
      </c>
      <c r="AE120" s="45">
        <v>-1379</v>
      </c>
      <c r="AF120" s="45">
        <v>-797</v>
      </c>
      <c r="AG120" s="45">
        <v>-401</v>
      </c>
      <c r="AH120" s="45">
        <v>230</v>
      </c>
      <c r="AI120" s="45">
        <v>237</v>
      </c>
      <c r="AJ120" s="45">
        <v>-1672</v>
      </c>
      <c r="AK120" s="45">
        <v>-1549</v>
      </c>
      <c r="AL120" s="45">
        <v>-1466</v>
      </c>
      <c r="AM120" s="45">
        <v>-1437</v>
      </c>
      <c r="AN120" s="45">
        <v>-453</v>
      </c>
      <c r="AO120" s="46">
        <v>1.61</v>
      </c>
      <c r="AP120" s="46">
        <v>-10.33</v>
      </c>
      <c r="AQ120" s="46">
        <v>-23.69</v>
      </c>
      <c r="AR120" s="46">
        <v>-23.99</v>
      </c>
      <c r="AS120" s="46">
        <v>-25.63</v>
      </c>
      <c r="AT120" s="46">
        <v>-4.18</v>
      </c>
      <c r="AU120" s="46">
        <v>-0.39</v>
      </c>
      <c r="AV120" s="46">
        <v>5.12</v>
      </c>
      <c r="AW120" s="46">
        <v>-27.08</v>
      </c>
      <c r="AX120" s="46">
        <v>-21.46</v>
      </c>
      <c r="AY120" s="46">
        <v>-13.75</v>
      </c>
      <c r="AZ120" s="46">
        <v>9.14</v>
      </c>
      <c r="BA120" s="46">
        <v>2.72</v>
      </c>
      <c r="BB120" s="46">
        <v>-18.7</v>
      </c>
      <c r="BC120" s="46">
        <v>-21.31</v>
      </c>
      <c r="BD120" s="46">
        <v>-25.63</v>
      </c>
      <c r="BE120" s="46">
        <v>-33.78</v>
      </c>
      <c r="BF120" s="46">
        <v>-16.079999999999998</v>
      </c>
    </row>
    <row r="121" spans="1:58" ht="12.75" customHeight="1">
      <c r="A121" s="29" t="s">
        <v>243</v>
      </c>
      <c r="B121" s="3">
        <v>5301</v>
      </c>
      <c r="C121" s="3">
        <v>5308</v>
      </c>
      <c r="D121" s="3">
        <v>4726</v>
      </c>
      <c r="E121" s="3">
        <v>3578</v>
      </c>
      <c r="F121" s="3">
        <v>2705</v>
      </c>
      <c r="G121" s="3">
        <v>2061</v>
      </c>
      <c r="H121" s="3">
        <v>2068</v>
      </c>
      <c r="I121" s="3">
        <v>1846</v>
      </c>
      <c r="J121" s="3">
        <v>1745</v>
      </c>
      <c r="K121" s="3">
        <v>1780</v>
      </c>
      <c r="L121" s="3">
        <v>1279</v>
      </c>
      <c r="M121" s="3">
        <v>997</v>
      </c>
      <c r="N121" s="3">
        <v>940</v>
      </c>
      <c r="O121" s="3">
        <v>1143</v>
      </c>
      <c r="P121" s="3">
        <v>3455</v>
      </c>
      <c r="Q121" s="3">
        <v>3563</v>
      </c>
      <c r="R121" s="3">
        <v>2946</v>
      </c>
      <c r="S121" s="3">
        <v>2299</v>
      </c>
      <c r="T121" s="3">
        <v>1708</v>
      </c>
      <c r="U121" s="3">
        <v>1121</v>
      </c>
      <c r="V121" s="3">
        <v>925</v>
      </c>
      <c r="W121" s="3">
        <v>7</v>
      </c>
      <c r="X121" s="3">
        <v>-582</v>
      </c>
      <c r="Y121" s="3">
        <v>-1148</v>
      </c>
      <c r="Z121" s="3">
        <v>-873</v>
      </c>
      <c r="AA121" s="3">
        <v>-644</v>
      </c>
      <c r="AB121" s="3">
        <v>7</v>
      </c>
      <c r="AC121" s="3">
        <v>-101</v>
      </c>
      <c r="AD121" s="3">
        <v>35</v>
      </c>
      <c r="AE121" s="3">
        <v>-501</v>
      </c>
      <c r="AF121" s="3">
        <v>-282</v>
      </c>
      <c r="AG121" s="3">
        <v>-57</v>
      </c>
      <c r="AH121" s="3">
        <v>203</v>
      </c>
      <c r="AI121" s="3">
        <v>108</v>
      </c>
      <c r="AJ121" s="3">
        <v>-617</v>
      </c>
      <c r="AK121" s="3">
        <v>-647</v>
      </c>
      <c r="AL121" s="3">
        <v>-591</v>
      </c>
      <c r="AM121" s="3">
        <v>-587</v>
      </c>
      <c r="AN121" s="3">
        <v>-196</v>
      </c>
      <c r="AO121" s="37">
        <v>0.13</v>
      </c>
      <c r="AP121" s="37">
        <v>-10.96</v>
      </c>
      <c r="AQ121" s="37">
        <v>-24.29</v>
      </c>
      <c r="AR121" s="37">
        <v>-24.4</v>
      </c>
      <c r="AS121" s="37">
        <v>-23.81</v>
      </c>
      <c r="AT121" s="37">
        <v>0.34</v>
      </c>
      <c r="AU121" s="37">
        <v>-5.47</v>
      </c>
      <c r="AV121" s="37">
        <v>2.0099999999999998</v>
      </c>
      <c r="AW121" s="37">
        <v>-28.15</v>
      </c>
      <c r="AX121" s="37">
        <v>-22.05</v>
      </c>
      <c r="AY121" s="37">
        <v>-5.72</v>
      </c>
      <c r="AZ121" s="37">
        <v>21.6</v>
      </c>
      <c r="BA121" s="37">
        <v>3.13</v>
      </c>
      <c r="BB121" s="37">
        <v>-17.32</v>
      </c>
      <c r="BC121" s="37">
        <v>-21.96</v>
      </c>
      <c r="BD121" s="37">
        <v>-25.71</v>
      </c>
      <c r="BE121" s="37">
        <v>-34.369999999999997</v>
      </c>
      <c r="BF121" s="37">
        <v>-17.48</v>
      </c>
    </row>
    <row r="122" spans="1:58" ht="12.75" customHeight="1">
      <c r="A122" s="29" t="s">
        <v>256</v>
      </c>
      <c r="B122" s="3">
        <v>2125</v>
      </c>
      <c r="C122" s="3">
        <v>2147</v>
      </c>
      <c r="D122" s="3">
        <v>1942</v>
      </c>
      <c r="E122" s="3">
        <v>1428</v>
      </c>
      <c r="F122" s="3">
        <v>1088</v>
      </c>
      <c r="G122" s="3">
        <v>778</v>
      </c>
      <c r="H122" s="3">
        <v>743</v>
      </c>
      <c r="I122" s="3">
        <v>546</v>
      </c>
      <c r="J122" s="3">
        <v>628</v>
      </c>
      <c r="K122" s="3">
        <v>642</v>
      </c>
      <c r="L122" s="3">
        <v>451</v>
      </c>
      <c r="M122" s="3">
        <v>416</v>
      </c>
      <c r="N122" s="3">
        <v>410</v>
      </c>
      <c r="O122" s="3">
        <v>410</v>
      </c>
      <c r="P122" s="3">
        <v>1579</v>
      </c>
      <c r="Q122" s="3">
        <v>1519</v>
      </c>
      <c r="R122" s="3">
        <v>1300</v>
      </c>
      <c r="S122" s="3">
        <v>977</v>
      </c>
      <c r="T122" s="3">
        <v>672</v>
      </c>
      <c r="U122" s="3">
        <v>368</v>
      </c>
      <c r="V122" s="3">
        <v>333</v>
      </c>
      <c r="W122" s="3">
        <v>22</v>
      </c>
      <c r="X122" s="3">
        <v>-205</v>
      </c>
      <c r="Y122" s="3">
        <v>-514</v>
      </c>
      <c r="Z122" s="3">
        <v>-340</v>
      </c>
      <c r="AA122" s="3">
        <v>-310</v>
      </c>
      <c r="AB122" s="3">
        <v>-35</v>
      </c>
      <c r="AC122" s="3">
        <v>82</v>
      </c>
      <c r="AD122" s="3">
        <v>14</v>
      </c>
      <c r="AE122" s="3">
        <v>-191</v>
      </c>
      <c r="AF122" s="3">
        <v>-35</v>
      </c>
      <c r="AG122" s="3">
        <v>-6</v>
      </c>
      <c r="AH122" s="3">
        <v>0</v>
      </c>
      <c r="AI122" s="3">
        <v>-60</v>
      </c>
      <c r="AJ122" s="3">
        <v>-219</v>
      </c>
      <c r="AK122" s="3">
        <v>-323</v>
      </c>
      <c r="AL122" s="3">
        <v>-305</v>
      </c>
      <c r="AM122" s="3">
        <v>-304</v>
      </c>
      <c r="AN122" s="3">
        <v>-35</v>
      </c>
      <c r="AO122" s="37">
        <v>1.04</v>
      </c>
      <c r="AP122" s="37">
        <v>-9.5500000000000007</v>
      </c>
      <c r="AQ122" s="37">
        <v>-26.47</v>
      </c>
      <c r="AR122" s="37">
        <v>-23.81</v>
      </c>
      <c r="AS122" s="37">
        <v>-28.49</v>
      </c>
      <c r="AT122" s="37">
        <v>-4.5</v>
      </c>
      <c r="AU122" s="37">
        <v>15.02</v>
      </c>
      <c r="AV122" s="37">
        <v>2.23</v>
      </c>
      <c r="AW122" s="37">
        <v>-29.75</v>
      </c>
      <c r="AX122" s="37">
        <v>-7.76</v>
      </c>
      <c r="AY122" s="37">
        <v>-1.44</v>
      </c>
      <c r="AZ122" s="37">
        <v>0</v>
      </c>
      <c r="BA122" s="37">
        <v>-3.8</v>
      </c>
      <c r="BB122" s="37">
        <v>-14.42</v>
      </c>
      <c r="BC122" s="37">
        <v>-24.85</v>
      </c>
      <c r="BD122" s="37">
        <v>-31.22</v>
      </c>
      <c r="BE122" s="37">
        <v>-45.24</v>
      </c>
      <c r="BF122" s="37">
        <v>-9.51</v>
      </c>
    </row>
    <row r="123" spans="1:58" ht="12.75" customHeight="1">
      <c r="A123" s="29" t="s">
        <v>244</v>
      </c>
      <c r="B123" s="3">
        <v>1593</v>
      </c>
      <c r="C123" s="3">
        <v>1638</v>
      </c>
      <c r="D123" s="3">
        <v>1603</v>
      </c>
      <c r="E123" s="3">
        <v>1246</v>
      </c>
      <c r="F123" s="3">
        <v>854</v>
      </c>
      <c r="G123" s="3">
        <v>639</v>
      </c>
      <c r="H123" s="3">
        <v>600</v>
      </c>
      <c r="I123" s="3">
        <v>929</v>
      </c>
      <c r="J123" s="3">
        <v>948</v>
      </c>
      <c r="K123" s="3">
        <v>1039</v>
      </c>
      <c r="L123" s="3">
        <v>755</v>
      </c>
      <c r="M123" s="3">
        <v>483</v>
      </c>
      <c r="N123" s="3">
        <v>365</v>
      </c>
      <c r="O123" s="3">
        <v>321</v>
      </c>
      <c r="P123" s="3">
        <v>664</v>
      </c>
      <c r="Q123" s="3">
        <v>690</v>
      </c>
      <c r="R123" s="3">
        <v>564</v>
      </c>
      <c r="S123" s="3">
        <v>491</v>
      </c>
      <c r="T123" s="3">
        <v>371</v>
      </c>
      <c r="U123" s="3">
        <v>274</v>
      </c>
      <c r="V123" s="3">
        <v>279</v>
      </c>
      <c r="W123" s="3">
        <v>45</v>
      </c>
      <c r="X123" s="3">
        <v>-35</v>
      </c>
      <c r="Y123" s="3">
        <v>-357</v>
      </c>
      <c r="Z123" s="3">
        <v>-392</v>
      </c>
      <c r="AA123" s="3">
        <v>-215</v>
      </c>
      <c r="AB123" s="3">
        <v>-39</v>
      </c>
      <c r="AC123" s="3">
        <v>19</v>
      </c>
      <c r="AD123" s="3">
        <v>91</v>
      </c>
      <c r="AE123" s="3">
        <v>-284</v>
      </c>
      <c r="AF123" s="3">
        <v>-272</v>
      </c>
      <c r="AG123" s="3">
        <v>-118</v>
      </c>
      <c r="AH123" s="3">
        <v>-44</v>
      </c>
      <c r="AI123" s="3">
        <v>26</v>
      </c>
      <c r="AJ123" s="3">
        <v>-126</v>
      </c>
      <c r="AK123" s="3">
        <v>-73</v>
      </c>
      <c r="AL123" s="3">
        <v>-120</v>
      </c>
      <c r="AM123" s="3">
        <v>-97</v>
      </c>
      <c r="AN123" s="3">
        <v>5</v>
      </c>
      <c r="AO123" s="37">
        <v>2.82</v>
      </c>
      <c r="AP123" s="37">
        <v>-2.14</v>
      </c>
      <c r="AQ123" s="37">
        <v>-22.27</v>
      </c>
      <c r="AR123" s="37">
        <v>-31.46</v>
      </c>
      <c r="AS123" s="37">
        <v>-25.18</v>
      </c>
      <c r="AT123" s="37">
        <v>-6.1</v>
      </c>
      <c r="AU123" s="37">
        <v>2.0499999999999998</v>
      </c>
      <c r="AV123" s="37">
        <v>9.6</v>
      </c>
      <c r="AW123" s="37">
        <v>-27.33</v>
      </c>
      <c r="AX123" s="37">
        <v>-36.03</v>
      </c>
      <c r="AY123" s="37">
        <v>-24.43</v>
      </c>
      <c r="AZ123" s="37">
        <v>-12.05</v>
      </c>
      <c r="BA123" s="37">
        <v>3.92</v>
      </c>
      <c r="BB123" s="37">
        <v>-18.260000000000002</v>
      </c>
      <c r="BC123" s="37">
        <v>-12.94</v>
      </c>
      <c r="BD123" s="37">
        <v>-24.44</v>
      </c>
      <c r="BE123" s="37">
        <v>-26.15</v>
      </c>
      <c r="BF123" s="37">
        <v>1.82</v>
      </c>
    </row>
    <row r="124" spans="1:58" ht="12.75" customHeight="1">
      <c r="A124" s="29" t="s">
        <v>242</v>
      </c>
      <c r="B124" s="3">
        <v>4549</v>
      </c>
      <c r="C124" s="3">
        <v>4693</v>
      </c>
      <c r="D124" s="3">
        <v>4091</v>
      </c>
      <c r="E124" s="3">
        <v>3182</v>
      </c>
      <c r="F124" s="3">
        <v>2524</v>
      </c>
      <c r="G124" s="3">
        <v>1855</v>
      </c>
      <c r="H124" s="3">
        <v>1699</v>
      </c>
      <c r="I124" s="3">
        <v>1543</v>
      </c>
      <c r="J124" s="3">
        <v>1524</v>
      </c>
      <c r="K124" s="3">
        <v>1632</v>
      </c>
      <c r="L124" s="3">
        <v>1229</v>
      </c>
      <c r="M124" s="3">
        <v>1021</v>
      </c>
      <c r="N124" s="3">
        <v>801</v>
      </c>
      <c r="O124" s="3">
        <v>872</v>
      </c>
      <c r="P124" s="3">
        <v>3006</v>
      </c>
      <c r="Q124" s="3">
        <v>3169</v>
      </c>
      <c r="R124" s="3">
        <v>2459</v>
      </c>
      <c r="S124" s="3">
        <v>1953</v>
      </c>
      <c r="T124" s="3">
        <v>1503</v>
      </c>
      <c r="U124" s="3">
        <v>1054</v>
      </c>
      <c r="V124" s="3">
        <v>827</v>
      </c>
      <c r="W124" s="3">
        <v>144</v>
      </c>
      <c r="X124" s="3">
        <v>-602</v>
      </c>
      <c r="Y124" s="3">
        <v>-909</v>
      </c>
      <c r="Z124" s="3">
        <v>-658</v>
      </c>
      <c r="AA124" s="3">
        <v>-669</v>
      </c>
      <c r="AB124" s="3">
        <v>-156</v>
      </c>
      <c r="AC124" s="3">
        <v>-19</v>
      </c>
      <c r="AD124" s="3">
        <v>108</v>
      </c>
      <c r="AE124" s="3">
        <v>-403</v>
      </c>
      <c r="AF124" s="3">
        <v>-208</v>
      </c>
      <c r="AG124" s="3">
        <v>-220</v>
      </c>
      <c r="AH124" s="3">
        <v>71</v>
      </c>
      <c r="AI124" s="3">
        <v>163</v>
      </c>
      <c r="AJ124" s="3">
        <v>-710</v>
      </c>
      <c r="AK124" s="3">
        <v>-506</v>
      </c>
      <c r="AL124" s="3">
        <v>-450</v>
      </c>
      <c r="AM124" s="3">
        <v>-449</v>
      </c>
      <c r="AN124" s="3">
        <v>-227</v>
      </c>
      <c r="AO124" s="37">
        <v>3.17</v>
      </c>
      <c r="AP124" s="37">
        <v>-12.83</v>
      </c>
      <c r="AQ124" s="37">
        <v>-22.22</v>
      </c>
      <c r="AR124" s="37">
        <v>-20.68</v>
      </c>
      <c r="AS124" s="37">
        <v>-26.51</v>
      </c>
      <c r="AT124" s="37">
        <v>-8.41</v>
      </c>
      <c r="AU124" s="37">
        <v>-1.23</v>
      </c>
      <c r="AV124" s="37">
        <v>7.09</v>
      </c>
      <c r="AW124" s="37">
        <v>-24.69</v>
      </c>
      <c r="AX124" s="37">
        <v>-16.920000000000002</v>
      </c>
      <c r="AY124" s="37">
        <v>-21.55</v>
      </c>
      <c r="AZ124" s="37">
        <v>8.86</v>
      </c>
      <c r="BA124" s="37">
        <v>5.42</v>
      </c>
      <c r="BB124" s="37">
        <v>-22.4</v>
      </c>
      <c r="BC124" s="37">
        <v>-20.58</v>
      </c>
      <c r="BD124" s="37">
        <v>-23.04</v>
      </c>
      <c r="BE124" s="37">
        <v>-29.87</v>
      </c>
      <c r="BF124" s="37">
        <v>-21.54</v>
      </c>
    </row>
    <row r="125" spans="1:58" ht="12.75" customHeight="1">
      <c r="A125" s="28" t="s">
        <v>293</v>
      </c>
      <c r="B125" s="45">
        <v>112741</v>
      </c>
      <c r="C125" s="45">
        <v>120569</v>
      </c>
      <c r="D125" s="45">
        <v>80485</v>
      </c>
      <c r="E125" s="45">
        <v>76742</v>
      </c>
      <c r="F125" s="45">
        <v>63552</v>
      </c>
      <c r="G125" s="45">
        <v>48170</v>
      </c>
      <c r="H125" s="45">
        <v>45370</v>
      </c>
      <c r="I125" s="45">
        <v>31653</v>
      </c>
      <c r="J125" s="45">
        <v>23332</v>
      </c>
      <c r="K125" s="45">
        <v>24420</v>
      </c>
      <c r="L125" s="45">
        <v>29116</v>
      </c>
      <c r="M125" s="45">
        <v>24825</v>
      </c>
      <c r="N125" s="45">
        <v>19070</v>
      </c>
      <c r="O125" s="45">
        <v>18619</v>
      </c>
      <c r="P125" s="45">
        <v>81088</v>
      </c>
      <c r="Q125" s="45">
        <v>97237</v>
      </c>
      <c r="R125" s="45">
        <v>56065</v>
      </c>
      <c r="S125" s="45">
        <v>47626</v>
      </c>
      <c r="T125" s="45">
        <v>38727</v>
      </c>
      <c r="U125" s="45">
        <v>29100</v>
      </c>
      <c r="V125" s="45">
        <v>26751</v>
      </c>
      <c r="W125" s="45">
        <v>7828</v>
      </c>
      <c r="X125" s="45">
        <v>-40084</v>
      </c>
      <c r="Y125" s="45">
        <v>-3743</v>
      </c>
      <c r="Z125" s="45">
        <v>-13190</v>
      </c>
      <c r="AA125" s="45">
        <v>-15382</v>
      </c>
      <c r="AB125" s="45">
        <v>-2800</v>
      </c>
      <c r="AC125" s="45">
        <v>-8321</v>
      </c>
      <c r="AD125" s="45">
        <v>1088</v>
      </c>
      <c r="AE125" s="45">
        <v>4696</v>
      </c>
      <c r="AF125" s="45">
        <v>-4291</v>
      </c>
      <c r="AG125" s="45">
        <v>-5755</v>
      </c>
      <c r="AH125" s="45">
        <v>-451</v>
      </c>
      <c r="AI125" s="45">
        <v>16149</v>
      </c>
      <c r="AJ125" s="45">
        <v>-41172</v>
      </c>
      <c r="AK125" s="45">
        <v>-8439</v>
      </c>
      <c r="AL125" s="45">
        <v>-8899</v>
      </c>
      <c r="AM125" s="45">
        <v>-9627</v>
      </c>
      <c r="AN125" s="45">
        <v>-2349</v>
      </c>
      <c r="AO125" s="46">
        <v>6.94</v>
      </c>
      <c r="AP125" s="46">
        <v>-33.25</v>
      </c>
      <c r="AQ125" s="46">
        <v>-4.6500000000000004</v>
      </c>
      <c r="AR125" s="46">
        <v>-17.190000000000001</v>
      </c>
      <c r="AS125" s="46">
        <v>-24.2</v>
      </c>
      <c r="AT125" s="46">
        <v>-5.81</v>
      </c>
      <c r="AU125" s="46">
        <v>-26.29</v>
      </c>
      <c r="AV125" s="46">
        <v>4.66</v>
      </c>
      <c r="AW125" s="46">
        <v>19.23</v>
      </c>
      <c r="AX125" s="46">
        <v>-14.74</v>
      </c>
      <c r="AY125" s="46">
        <v>-23.18</v>
      </c>
      <c r="AZ125" s="46">
        <v>-2.36</v>
      </c>
      <c r="BA125" s="46">
        <v>19.920000000000002</v>
      </c>
      <c r="BB125" s="46">
        <v>-42.34</v>
      </c>
      <c r="BC125" s="46">
        <v>-15.05</v>
      </c>
      <c r="BD125" s="46">
        <v>-18.690000000000001</v>
      </c>
      <c r="BE125" s="46">
        <v>-24.86</v>
      </c>
      <c r="BF125" s="46">
        <v>-8.07</v>
      </c>
    </row>
    <row r="126" spans="1:58" ht="12.75" customHeight="1">
      <c r="A126" s="28" t="s">
        <v>294</v>
      </c>
      <c r="B126" s="45">
        <v>25046</v>
      </c>
      <c r="C126" s="45">
        <v>38645</v>
      </c>
      <c r="D126" s="45">
        <v>21662</v>
      </c>
      <c r="E126" s="45">
        <v>17046</v>
      </c>
      <c r="F126" s="45">
        <v>13702</v>
      </c>
      <c r="G126" s="45">
        <v>11556</v>
      </c>
      <c r="H126" s="45">
        <v>9635</v>
      </c>
      <c r="I126" s="45">
        <v>5008</v>
      </c>
      <c r="J126" s="45">
        <v>4954</v>
      </c>
      <c r="K126" s="45">
        <v>5123</v>
      </c>
      <c r="L126" s="45">
        <v>4569</v>
      </c>
      <c r="M126" s="45">
        <v>2958</v>
      </c>
      <c r="N126" s="45">
        <v>2504</v>
      </c>
      <c r="O126" s="45">
        <v>2425</v>
      </c>
      <c r="P126" s="45">
        <v>20038</v>
      </c>
      <c r="Q126" s="45">
        <v>33691</v>
      </c>
      <c r="R126" s="45">
        <v>16539</v>
      </c>
      <c r="S126" s="45">
        <v>12477</v>
      </c>
      <c r="T126" s="45">
        <v>10744</v>
      </c>
      <c r="U126" s="45">
        <v>9052</v>
      </c>
      <c r="V126" s="45">
        <v>7210</v>
      </c>
      <c r="W126" s="45">
        <v>13599</v>
      </c>
      <c r="X126" s="45">
        <v>-16983</v>
      </c>
      <c r="Y126" s="45">
        <v>-4616</v>
      </c>
      <c r="Z126" s="45">
        <v>-3344</v>
      </c>
      <c r="AA126" s="45">
        <v>-2146</v>
      </c>
      <c r="AB126" s="45">
        <v>-1921</v>
      </c>
      <c r="AC126" s="45">
        <v>-54</v>
      </c>
      <c r="AD126" s="45">
        <v>169</v>
      </c>
      <c r="AE126" s="45">
        <v>-554</v>
      </c>
      <c r="AF126" s="45">
        <v>-1611</v>
      </c>
      <c r="AG126" s="45">
        <v>-454</v>
      </c>
      <c r="AH126" s="45">
        <v>-79</v>
      </c>
      <c r="AI126" s="45">
        <v>13653</v>
      </c>
      <c r="AJ126" s="45">
        <v>-17152</v>
      </c>
      <c r="AK126" s="45">
        <v>-4062</v>
      </c>
      <c r="AL126" s="45">
        <v>-1733</v>
      </c>
      <c r="AM126" s="45">
        <v>-1692</v>
      </c>
      <c r="AN126" s="45">
        <v>-1842</v>
      </c>
      <c r="AO126" s="46">
        <v>54.3</v>
      </c>
      <c r="AP126" s="46">
        <v>-43.95</v>
      </c>
      <c r="AQ126" s="46">
        <v>-21.31</v>
      </c>
      <c r="AR126" s="46">
        <v>-19.62</v>
      </c>
      <c r="AS126" s="46">
        <v>-15.66</v>
      </c>
      <c r="AT126" s="46">
        <v>-16.62</v>
      </c>
      <c r="AU126" s="46">
        <v>-1.08</v>
      </c>
      <c r="AV126" s="46">
        <v>3.41</v>
      </c>
      <c r="AW126" s="46">
        <v>-10.81</v>
      </c>
      <c r="AX126" s="46">
        <v>-35.26</v>
      </c>
      <c r="AY126" s="46">
        <v>-15.35</v>
      </c>
      <c r="AZ126" s="46">
        <v>-3.15</v>
      </c>
      <c r="BA126" s="46">
        <v>68.14</v>
      </c>
      <c r="BB126" s="46">
        <v>-50.91</v>
      </c>
      <c r="BC126" s="46">
        <v>-24.56</v>
      </c>
      <c r="BD126" s="46">
        <v>-13.89</v>
      </c>
      <c r="BE126" s="46">
        <v>-15.75</v>
      </c>
      <c r="BF126" s="46">
        <v>-20.350000000000001</v>
      </c>
    </row>
    <row r="127" spans="1:58" ht="12.75" customHeight="1">
      <c r="A127" s="28" t="s">
        <v>295</v>
      </c>
      <c r="B127" s="45">
        <v>7721</v>
      </c>
      <c r="C127" s="45">
        <v>10010</v>
      </c>
      <c r="D127" s="45">
        <v>6710</v>
      </c>
      <c r="E127" s="45">
        <v>5571</v>
      </c>
      <c r="F127" s="45">
        <v>4026</v>
      </c>
      <c r="G127" s="45">
        <v>2962</v>
      </c>
      <c r="H127" s="45">
        <v>2881</v>
      </c>
      <c r="I127" s="45">
        <v>2127</v>
      </c>
      <c r="J127" s="45">
        <v>2137</v>
      </c>
      <c r="K127" s="45">
        <v>2503</v>
      </c>
      <c r="L127" s="45">
        <v>1827</v>
      </c>
      <c r="M127" s="45">
        <v>1266</v>
      </c>
      <c r="N127" s="45">
        <v>1105</v>
      </c>
      <c r="O127" s="45">
        <v>1331</v>
      </c>
      <c r="P127" s="45">
        <v>5594</v>
      </c>
      <c r="Q127" s="45">
        <v>7873</v>
      </c>
      <c r="R127" s="45">
        <v>4207</v>
      </c>
      <c r="S127" s="45">
        <v>3744</v>
      </c>
      <c r="T127" s="45">
        <v>2760</v>
      </c>
      <c r="U127" s="45">
        <v>1857</v>
      </c>
      <c r="V127" s="45">
        <v>1550</v>
      </c>
      <c r="W127" s="45">
        <v>2289</v>
      </c>
      <c r="X127" s="45">
        <v>-3300</v>
      </c>
      <c r="Y127" s="45">
        <v>-1139</v>
      </c>
      <c r="Z127" s="45">
        <v>-1545</v>
      </c>
      <c r="AA127" s="45">
        <v>-1064</v>
      </c>
      <c r="AB127" s="45">
        <v>-81</v>
      </c>
      <c r="AC127" s="45">
        <v>10</v>
      </c>
      <c r="AD127" s="45">
        <v>366</v>
      </c>
      <c r="AE127" s="45">
        <v>-676</v>
      </c>
      <c r="AF127" s="45">
        <v>-561</v>
      </c>
      <c r="AG127" s="45">
        <v>-161</v>
      </c>
      <c r="AH127" s="45">
        <v>226</v>
      </c>
      <c r="AI127" s="45">
        <v>2279</v>
      </c>
      <c r="AJ127" s="45">
        <v>-3666</v>
      </c>
      <c r="AK127" s="45">
        <v>-463</v>
      </c>
      <c r="AL127" s="45">
        <v>-984</v>
      </c>
      <c r="AM127" s="45">
        <v>-903</v>
      </c>
      <c r="AN127" s="45">
        <v>-307</v>
      </c>
      <c r="AO127" s="46">
        <v>29.65</v>
      </c>
      <c r="AP127" s="46">
        <v>-32.97</v>
      </c>
      <c r="AQ127" s="46">
        <v>-16.97</v>
      </c>
      <c r="AR127" s="46">
        <v>-27.73</v>
      </c>
      <c r="AS127" s="46">
        <v>-26.43</v>
      </c>
      <c r="AT127" s="46">
        <v>-2.73</v>
      </c>
      <c r="AU127" s="46">
        <v>0.47</v>
      </c>
      <c r="AV127" s="46">
        <v>17.13</v>
      </c>
      <c r="AW127" s="46">
        <v>-27.01</v>
      </c>
      <c r="AX127" s="46">
        <v>-30.71</v>
      </c>
      <c r="AY127" s="46">
        <v>-12.72</v>
      </c>
      <c r="AZ127" s="46">
        <v>20.45</v>
      </c>
      <c r="BA127" s="46">
        <v>40.74</v>
      </c>
      <c r="BB127" s="46">
        <v>-46.56</v>
      </c>
      <c r="BC127" s="46">
        <v>-11.01</v>
      </c>
      <c r="BD127" s="46">
        <v>-26.28</v>
      </c>
      <c r="BE127" s="46">
        <v>-32.72</v>
      </c>
      <c r="BF127" s="46">
        <v>-16.53</v>
      </c>
    </row>
    <row r="128" spans="1:58" ht="12.75" customHeight="1">
      <c r="A128" s="28" t="s">
        <v>296</v>
      </c>
      <c r="B128" s="45">
        <v>16734</v>
      </c>
      <c r="C128" s="45">
        <v>22344</v>
      </c>
      <c r="D128" s="45">
        <v>19104</v>
      </c>
      <c r="E128" s="45">
        <v>16925</v>
      </c>
      <c r="F128" s="45">
        <v>13869</v>
      </c>
      <c r="G128" s="45">
        <v>11461</v>
      </c>
      <c r="H128" s="45">
        <v>11406</v>
      </c>
      <c r="I128" s="45">
        <v>4230</v>
      </c>
      <c r="J128" s="45">
        <v>4160</v>
      </c>
      <c r="K128" s="45">
        <v>4578</v>
      </c>
      <c r="L128" s="45">
        <v>3867</v>
      </c>
      <c r="M128" s="45">
        <v>2916</v>
      </c>
      <c r="N128" s="45">
        <v>2661</v>
      </c>
      <c r="O128" s="45">
        <v>2936</v>
      </c>
      <c r="P128" s="45">
        <v>12504</v>
      </c>
      <c r="Q128" s="45">
        <v>18184</v>
      </c>
      <c r="R128" s="45">
        <v>14526</v>
      </c>
      <c r="S128" s="45">
        <v>13058</v>
      </c>
      <c r="T128" s="45">
        <v>10953</v>
      </c>
      <c r="U128" s="45">
        <v>8800</v>
      </c>
      <c r="V128" s="45">
        <v>8470</v>
      </c>
      <c r="W128" s="45">
        <v>5610</v>
      </c>
      <c r="X128" s="45">
        <v>-3240</v>
      </c>
      <c r="Y128" s="45">
        <v>-2179</v>
      </c>
      <c r="Z128" s="45">
        <v>-3056</v>
      </c>
      <c r="AA128" s="45">
        <v>-2408</v>
      </c>
      <c r="AB128" s="45">
        <v>-55</v>
      </c>
      <c r="AC128" s="45">
        <v>-70</v>
      </c>
      <c r="AD128" s="45">
        <v>418</v>
      </c>
      <c r="AE128" s="45">
        <v>-711</v>
      </c>
      <c r="AF128" s="45">
        <v>-951</v>
      </c>
      <c r="AG128" s="45">
        <v>-255</v>
      </c>
      <c r="AH128" s="45">
        <v>275</v>
      </c>
      <c r="AI128" s="45">
        <v>5680</v>
      </c>
      <c r="AJ128" s="45">
        <v>-3658</v>
      </c>
      <c r="AK128" s="45">
        <v>-1468</v>
      </c>
      <c r="AL128" s="45">
        <v>-2105</v>
      </c>
      <c r="AM128" s="45">
        <v>-2153</v>
      </c>
      <c r="AN128" s="45">
        <v>-330</v>
      </c>
      <c r="AO128" s="46">
        <v>33.520000000000003</v>
      </c>
      <c r="AP128" s="46">
        <v>-14.5</v>
      </c>
      <c r="AQ128" s="46">
        <v>-11.41</v>
      </c>
      <c r="AR128" s="46">
        <v>-18.059999999999999</v>
      </c>
      <c r="AS128" s="46">
        <v>-17.36</v>
      </c>
      <c r="AT128" s="46">
        <v>-0.48</v>
      </c>
      <c r="AU128" s="46">
        <v>-1.65</v>
      </c>
      <c r="AV128" s="46">
        <v>10.050000000000001</v>
      </c>
      <c r="AW128" s="46">
        <v>-15.53</v>
      </c>
      <c r="AX128" s="46">
        <v>-24.59</v>
      </c>
      <c r="AY128" s="46">
        <v>-8.74</v>
      </c>
      <c r="AZ128" s="46">
        <v>10.33</v>
      </c>
      <c r="BA128" s="46">
        <v>45.43</v>
      </c>
      <c r="BB128" s="46">
        <v>-20.12</v>
      </c>
      <c r="BC128" s="46">
        <v>-10.11</v>
      </c>
      <c r="BD128" s="46">
        <v>-16.12</v>
      </c>
      <c r="BE128" s="46">
        <v>-19.66</v>
      </c>
      <c r="BF128" s="46">
        <v>-3.75</v>
      </c>
    </row>
    <row r="129" spans="1:58" ht="12.75" customHeight="1">
      <c r="A129" s="29" t="s">
        <v>253</v>
      </c>
      <c r="B129" s="3">
        <v>3868</v>
      </c>
      <c r="C129" s="3">
        <v>4728</v>
      </c>
      <c r="D129" s="3">
        <v>4011</v>
      </c>
      <c r="E129" s="3">
        <v>3343</v>
      </c>
      <c r="F129" s="3">
        <v>2621</v>
      </c>
      <c r="G129" s="3">
        <v>2176</v>
      </c>
      <c r="H129" s="3">
        <v>1842</v>
      </c>
      <c r="I129" s="3">
        <v>724</v>
      </c>
      <c r="J129" s="3">
        <v>665</v>
      </c>
      <c r="K129" s="3">
        <v>763</v>
      </c>
      <c r="L129" s="3">
        <v>470</v>
      </c>
      <c r="M129" s="3">
        <v>447</v>
      </c>
      <c r="N129" s="3">
        <v>542</v>
      </c>
      <c r="O129" s="3">
        <v>502</v>
      </c>
      <c r="P129" s="3">
        <v>3144</v>
      </c>
      <c r="Q129" s="3">
        <v>4063</v>
      </c>
      <c r="R129" s="3">
        <v>3248</v>
      </c>
      <c r="S129" s="3">
        <v>2873</v>
      </c>
      <c r="T129" s="3">
        <v>2174</v>
      </c>
      <c r="U129" s="3">
        <v>1634</v>
      </c>
      <c r="V129" s="3">
        <v>1340</v>
      </c>
      <c r="W129" s="3">
        <v>860</v>
      </c>
      <c r="X129" s="3">
        <v>-717</v>
      </c>
      <c r="Y129" s="3">
        <v>-668</v>
      </c>
      <c r="Z129" s="3">
        <v>-722</v>
      </c>
      <c r="AA129" s="3">
        <v>-445</v>
      </c>
      <c r="AB129" s="3">
        <v>-334</v>
      </c>
      <c r="AC129" s="3">
        <v>-59</v>
      </c>
      <c r="AD129" s="3">
        <v>98</v>
      </c>
      <c r="AE129" s="3">
        <v>-293</v>
      </c>
      <c r="AF129" s="3">
        <v>-23</v>
      </c>
      <c r="AG129" s="3">
        <v>95</v>
      </c>
      <c r="AH129" s="3">
        <v>-40</v>
      </c>
      <c r="AI129" s="3">
        <v>919</v>
      </c>
      <c r="AJ129" s="3">
        <v>-815</v>
      </c>
      <c r="AK129" s="3">
        <v>-375</v>
      </c>
      <c r="AL129" s="3">
        <v>-699</v>
      </c>
      <c r="AM129" s="3">
        <v>-540</v>
      </c>
      <c r="AN129" s="3">
        <v>-294</v>
      </c>
      <c r="AO129" s="37">
        <v>22.23</v>
      </c>
      <c r="AP129" s="37">
        <v>-15.16</v>
      </c>
      <c r="AQ129" s="37">
        <v>-16.649999999999999</v>
      </c>
      <c r="AR129" s="37">
        <v>-21.6</v>
      </c>
      <c r="AS129" s="37">
        <v>-16.98</v>
      </c>
      <c r="AT129" s="37">
        <v>-15.35</v>
      </c>
      <c r="AU129" s="37">
        <v>-8.15</v>
      </c>
      <c r="AV129" s="37">
        <v>14.74</v>
      </c>
      <c r="AW129" s="37">
        <v>-38.4</v>
      </c>
      <c r="AX129" s="37">
        <v>-4.8899999999999997</v>
      </c>
      <c r="AY129" s="37">
        <v>21.25</v>
      </c>
      <c r="AZ129" s="37">
        <v>-7.38</v>
      </c>
      <c r="BA129" s="37">
        <v>29.23</v>
      </c>
      <c r="BB129" s="37">
        <v>-20.059999999999999</v>
      </c>
      <c r="BC129" s="37">
        <v>-11.55</v>
      </c>
      <c r="BD129" s="37">
        <v>-24.33</v>
      </c>
      <c r="BE129" s="37">
        <v>-24.84</v>
      </c>
      <c r="BF129" s="37">
        <v>-17.989999999999998</v>
      </c>
    </row>
    <row r="130" spans="1:58" ht="12.75" customHeight="1">
      <c r="A130" s="29" t="s">
        <v>246</v>
      </c>
      <c r="B130" s="3">
        <v>7993</v>
      </c>
      <c r="C130" s="3">
        <v>11186</v>
      </c>
      <c r="D130" s="3">
        <v>9833</v>
      </c>
      <c r="E130" s="3">
        <v>8786</v>
      </c>
      <c r="F130" s="3">
        <v>7122</v>
      </c>
      <c r="G130" s="3">
        <v>6357</v>
      </c>
      <c r="H130" s="3">
        <v>6405</v>
      </c>
      <c r="I130" s="3">
        <v>2119</v>
      </c>
      <c r="J130" s="3">
        <v>1971</v>
      </c>
      <c r="K130" s="3">
        <v>2274</v>
      </c>
      <c r="L130" s="3">
        <v>2027</v>
      </c>
      <c r="M130" s="3">
        <v>1386</v>
      </c>
      <c r="N130" s="3">
        <v>1253</v>
      </c>
      <c r="O130" s="3">
        <v>1459</v>
      </c>
      <c r="P130" s="3">
        <v>5874</v>
      </c>
      <c r="Q130" s="3">
        <v>9215</v>
      </c>
      <c r="R130" s="3">
        <v>7559</v>
      </c>
      <c r="S130" s="3">
        <v>6759</v>
      </c>
      <c r="T130" s="3">
        <v>5736</v>
      </c>
      <c r="U130" s="3">
        <v>5104</v>
      </c>
      <c r="V130" s="3">
        <v>4946</v>
      </c>
      <c r="W130" s="3">
        <v>3193</v>
      </c>
      <c r="X130" s="3">
        <v>-1353</v>
      </c>
      <c r="Y130" s="3">
        <v>-1047</v>
      </c>
      <c r="Z130" s="3">
        <v>-1664</v>
      </c>
      <c r="AA130" s="3">
        <v>-765</v>
      </c>
      <c r="AB130" s="3">
        <v>48</v>
      </c>
      <c r="AC130" s="3">
        <v>-148</v>
      </c>
      <c r="AD130" s="3">
        <v>303</v>
      </c>
      <c r="AE130" s="3">
        <v>-247</v>
      </c>
      <c r="AF130" s="3">
        <v>-641</v>
      </c>
      <c r="AG130" s="3">
        <v>-133</v>
      </c>
      <c r="AH130" s="3">
        <v>206</v>
      </c>
      <c r="AI130" s="3">
        <v>3341</v>
      </c>
      <c r="AJ130" s="3">
        <v>-1656</v>
      </c>
      <c r="AK130" s="3">
        <v>-800</v>
      </c>
      <c r="AL130" s="3">
        <v>-1023</v>
      </c>
      <c r="AM130" s="3">
        <v>-632</v>
      </c>
      <c r="AN130" s="3">
        <v>-158</v>
      </c>
      <c r="AO130" s="37">
        <v>39.950000000000003</v>
      </c>
      <c r="AP130" s="37">
        <v>-12.1</v>
      </c>
      <c r="AQ130" s="37">
        <v>-10.65</v>
      </c>
      <c r="AR130" s="37">
        <v>-18.940000000000001</v>
      </c>
      <c r="AS130" s="37">
        <v>-10.74</v>
      </c>
      <c r="AT130" s="37">
        <v>0.76</v>
      </c>
      <c r="AU130" s="37">
        <v>-6.98</v>
      </c>
      <c r="AV130" s="37">
        <v>15.37</v>
      </c>
      <c r="AW130" s="37">
        <v>-10.86</v>
      </c>
      <c r="AX130" s="37">
        <v>-31.62</v>
      </c>
      <c r="AY130" s="37">
        <v>-9.6</v>
      </c>
      <c r="AZ130" s="37">
        <v>16.440000000000001</v>
      </c>
      <c r="BA130" s="37">
        <v>56.88</v>
      </c>
      <c r="BB130" s="37">
        <v>-17.97</v>
      </c>
      <c r="BC130" s="37">
        <v>-10.58</v>
      </c>
      <c r="BD130" s="37">
        <v>-15.14</v>
      </c>
      <c r="BE130" s="37">
        <v>-11.02</v>
      </c>
      <c r="BF130" s="37">
        <v>-3.1</v>
      </c>
    </row>
    <row r="131" spans="1:58" ht="12.75" customHeight="1">
      <c r="A131" s="29" t="s">
        <v>251</v>
      </c>
      <c r="B131" s="3">
        <v>4873</v>
      </c>
      <c r="C131" s="3">
        <v>6430</v>
      </c>
      <c r="D131" s="3">
        <v>5260</v>
      </c>
      <c r="E131" s="3">
        <v>4796</v>
      </c>
      <c r="F131" s="3">
        <v>4126</v>
      </c>
      <c r="G131" s="3">
        <v>2928</v>
      </c>
      <c r="H131" s="3">
        <v>3159</v>
      </c>
      <c r="I131" s="3">
        <v>1387</v>
      </c>
      <c r="J131" s="3">
        <v>1524</v>
      </c>
      <c r="K131" s="3">
        <v>1541</v>
      </c>
      <c r="L131" s="3">
        <v>1370</v>
      </c>
      <c r="M131" s="3">
        <v>1083</v>
      </c>
      <c r="N131" s="3">
        <v>866</v>
      </c>
      <c r="O131" s="3">
        <v>975</v>
      </c>
      <c r="P131" s="3">
        <v>3486</v>
      </c>
      <c r="Q131" s="3">
        <v>4906</v>
      </c>
      <c r="R131" s="3">
        <v>3719</v>
      </c>
      <c r="S131" s="3">
        <v>3426</v>
      </c>
      <c r="T131" s="3">
        <v>3043</v>
      </c>
      <c r="U131" s="3">
        <v>2062</v>
      </c>
      <c r="V131" s="3">
        <v>2184</v>
      </c>
      <c r="W131" s="3">
        <v>1557</v>
      </c>
      <c r="X131" s="3">
        <v>-1170</v>
      </c>
      <c r="Y131" s="3">
        <v>-464</v>
      </c>
      <c r="Z131" s="3">
        <v>-670</v>
      </c>
      <c r="AA131" s="3">
        <v>-1198</v>
      </c>
      <c r="AB131" s="3">
        <v>231</v>
      </c>
      <c r="AC131" s="3">
        <v>137</v>
      </c>
      <c r="AD131" s="3">
        <v>17</v>
      </c>
      <c r="AE131" s="3">
        <v>-171</v>
      </c>
      <c r="AF131" s="3">
        <v>-287</v>
      </c>
      <c r="AG131" s="3">
        <v>-217</v>
      </c>
      <c r="AH131" s="3">
        <v>109</v>
      </c>
      <c r="AI131" s="3">
        <v>1420</v>
      </c>
      <c r="AJ131" s="3">
        <v>-1187</v>
      </c>
      <c r="AK131" s="3">
        <v>-293</v>
      </c>
      <c r="AL131" s="3">
        <v>-383</v>
      </c>
      <c r="AM131" s="3">
        <v>-981</v>
      </c>
      <c r="AN131" s="3">
        <v>122</v>
      </c>
      <c r="AO131" s="37">
        <v>31.95</v>
      </c>
      <c r="AP131" s="37">
        <v>-18.2</v>
      </c>
      <c r="AQ131" s="37">
        <v>-8.82</v>
      </c>
      <c r="AR131" s="37">
        <v>-13.97</v>
      </c>
      <c r="AS131" s="37">
        <v>-29.04</v>
      </c>
      <c r="AT131" s="37">
        <v>7.89</v>
      </c>
      <c r="AU131" s="37">
        <v>9.8800000000000008</v>
      </c>
      <c r="AV131" s="37">
        <v>1.1200000000000001</v>
      </c>
      <c r="AW131" s="37">
        <v>-11.1</v>
      </c>
      <c r="AX131" s="37">
        <v>-20.95</v>
      </c>
      <c r="AY131" s="37">
        <v>-20.04</v>
      </c>
      <c r="AZ131" s="37">
        <v>12.59</v>
      </c>
      <c r="BA131" s="37">
        <v>40.729999999999997</v>
      </c>
      <c r="BB131" s="37">
        <v>-24.19</v>
      </c>
      <c r="BC131" s="37">
        <v>-7.88</v>
      </c>
      <c r="BD131" s="37">
        <v>-11.18</v>
      </c>
      <c r="BE131" s="37">
        <v>-32.24</v>
      </c>
      <c r="BF131" s="37">
        <v>5.92</v>
      </c>
    </row>
    <row r="132" spans="1:58" ht="12.75" customHeight="1">
      <c r="A132" s="28" t="s">
        <v>261</v>
      </c>
      <c r="B132" s="45">
        <v>4618</v>
      </c>
      <c r="C132" s="45">
        <v>7139</v>
      </c>
      <c r="D132" s="45">
        <v>4461</v>
      </c>
      <c r="E132" s="45">
        <v>3657</v>
      </c>
      <c r="F132" s="45">
        <v>2030</v>
      </c>
      <c r="G132" s="45">
        <v>1693</v>
      </c>
      <c r="H132" s="45">
        <v>1789</v>
      </c>
      <c r="I132" s="45">
        <v>1350</v>
      </c>
      <c r="J132" s="45">
        <v>1408</v>
      </c>
      <c r="K132" s="45">
        <v>1499</v>
      </c>
      <c r="L132" s="45">
        <v>1295</v>
      </c>
      <c r="M132" s="45">
        <v>541</v>
      </c>
      <c r="N132" s="45">
        <v>622</v>
      </c>
      <c r="O132" s="45">
        <v>643</v>
      </c>
      <c r="P132" s="45">
        <v>3268</v>
      </c>
      <c r="Q132" s="45">
        <v>5731</v>
      </c>
      <c r="R132" s="45">
        <v>2962</v>
      </c>
      <c r="S132" s="45">
        <v>2362</v>
      </c>
      <c r="T132" s="45">
        <v>1489</v>
      </c>
      <c r="U132" s="45">
        <v>1071</v>
      </c>
      <c r="V132" s="45">
        <v>1146</v>
      </c>
      <c r="W132" s="45">
        <v>2521</v>
      </c>
      <c r="X132" s="45">
        <v>-2678</v>
      </c>
      <c r="Y132" s="45">
        <v>-804</v>
      </c>
      <c r="Z132" s="45">
        <v>-1627</v>
      </c>
      <c r="AA132" s="45">
        <v>-337</v>
      </c>
      <c r="AB132" s="45">
        <v>96</v>
      </c>
      <c r="AC132" s="45">
        <v>58</v>
      </c>
      <c r="AD132" s="45">
        <v>91</v>
      </c>
      <c r="AE132" s="45">
        <v>-204</v>
      </c>
      <c r="AF132" s="45">
        <v>-754</v>
      </c>
      <c r="AG132" s="45">
        <v>81</v>
      </c>
      <c r="AH132" s="45">
        <v>21</v>
      </c>
      <c r="AI132" s="45">
        <v>2463</v>
      </c>
      <c r="AJ132" s="45">
        <v>-2769</v>
      </c>
      <c r="AK132" s="45">
        <v>-600</v>
      </c>
      <c r="AL132" s="45">
        <v>-873</v>
      </c>
      <c r="AM132" s="45">
        <v>-418</v>
      </c>
      <c r="AN132" s="45">
        <v>75</v>
      </c>
      <c r="AO132" s="46">
        <v>54.59</v>
      </c>
      <c r="AP132" s="46">
        <v>-37.51</v>
      </c>
      <c r="AQ132" s="46">
        <v>-18.02</v>
      </c>
      <c r="AR132" s="46">
        <v>-44.49</v>
      </c>
      <c r="AS132" s="46">
        <v>-16.600000000000001</v>
      </c>
      <c r="AT132" s="46">
        <v>5.67</v>
      </c>
      <c r="AU132" s="46">
        <v>4.3</v>
      </c>
      <c r="AV132" s="46">
        <v>6.46</v>
      </c>
      <c r="AW132" s="46">
        <v>-13.61</v>
      </c>
      <c r="AX132" s="46">
        <v>-58.22</v>
      </c>
      <c r="AY132" s="46">
        <v>14.97</v>
      </c>
      <c r="AZ132" s="46">
        <v>3.38</v>
      </c>
      <c r="BA132" s="46">
        <v>75.37</v>
      </c>
      <c r="BB132" s="46">
        <v>-48.32</v>
      </c>
      <c r="BC132" s="46">
        <v>-20.260000000000002</v>
      </c>
      <c r="BD132" s="46">
        <v>-36.96</v>
      </c>
      <c r="BE132" s="46">
        <v>-28.07</v>
      </c>
      <c r="BF132" s="46">
        <v>7</v>
      </c>
    </row>
    <row r="133" spans="1:58" ht="12.75" customHeight="1">
      <c r="A133" s="28" t="s">
        <v>297</v>
      </c>
      <c r="B133" s="45">
        <v>634</v>
      </c>
      <c r="C133" s="45">
        <v>794</v>
      </c>
      <c r="D133" s="45">
        <v>570</v>
      </c>
      <c r="E133" s="45">
        <v>581</v>
      </c>
      <c r="F133" s="45">
        <v>467</v>
      </c>
      <c r="G133" s="45">
        <v>488</v>
      </c>
      <c r="H133" s="45">
        <v>487</v>
      </c>
      <c r="I133" s="45">
        <v>252</v>
      </c>
      <c r="J133" s="45">
        <v>353</v>
      </c>
      <c r="K133" s="45">
        <v>257</v>
      </c>
      <c r="L133" s="45">
        <v>188</v>
      </c>
      <c r="M133" s="45">
        <v>165</v>
      </c>
      <c r="N133" s="45">
        <v>171</v>
      </c>
      <c r="O133" s="45">
        <v>175</v>
      </c>
      <c r="P133" s="45">
        <v>382</v>
      </c>
      <c r="Q133" s="45">
        <v>441</v>
      </c>
      <c r="R133" s="45">
        <v>313</v>
      </c>
      <c r="S133" s="45">
        <v>393</v>
      </c>
      <c r="T133" s="45">
        <v>302</v>
      </c>
      <c r="U133" s="45">
        <v>317</v>
      </c>
      <c r="V133" s="45">
        <v>312</v>
      </c>
      <c r="W133" s="45">
        <v>160</v>
      </c>
      <c r="X133" s="45">
        <v>-224</v>
      </c>
      <c r="Y133" s="45">
        <v>11</v>
      </c>
      <c r="Z133" s="45">
        <v>-114</v>
      </c>
      <c r="AA133" s="45">
        <v>21</v>
      </c>
      <c r="AB133" s="45">
        <v>-1</v>
      </c>
      <c r="AC133" s="45">
        <v>101</v>
      </c>
      <c r="AD133" s="45">
        <v>-96</v>
      </c>
      <c r="AE133" s="45">
        <v>-69</v>
      </c>
      <c r="AF133" s="45">
        <v>-23</v>
      </c>
      <c r="AG133" s="45">
        <v>6</v>
      </c>
      <c r="AH133" s="45">
        <v>4</v>
      </c>
      <c r="AI133" s="45">
        <v>59</v>
      </c>
      <c r="AJ133" s="45">
        <v>-128</v>
      </c>
      <c r="AK133" s="45">
        <v>80</v>
      </c>
      <c r="AL133" s="45">
        <v>-91</v>
      </c>
      <c r="AM133" s="45">
        <v>15</v>
      </c>
      <c r="AN133" s="45">
        <v>-5</v>
      </c>
      <c r="AO133" s="46">
        <v>25.24</v>
      </c>
      <c r="AP133" s="46">
        <v>-28.21</v>
      </c>
      <c r="AQ133" s="46">
        <v>1.93</v>
      </c>
      <c r="AR133" s="46">
        <v>-19.62</v>
      </c>
      <c r="AS133" s="46">
        <v>4.5</v>
      </c>
      <c r="AT133" s="46">
        <v>-0.2</v>
      </c>
      <c r="AU133" s="46">
        <v>40.08</v>
      </c>
      <c r="AV133" s="46">
        <v>-27.2</v>
      </c>
      <c r="AW133" s="46">
        <v>-26.85</v>
      </c>
      <c r="AX133" s="46">
        <v>-12.23</v>
      </c>
      <c r="AY133" s="46">
        <v>3.64</v>
      </c>
      <c r="AZ133" s="46">
        <v>2.34</v>
      </c>
      <c r="BA133" s="46">
        <v>15.45</v>
      </c>
      <c r="BB133" s="46">
        <v>-29.02</v>
      </c>
      <c r="BC133" s="46">
        <v>25.56</v>
      </c>
      <c r="BD133" s="46">
        <v>-23.16</v>
      </c>
      <c r="BE133" s="46">
        <v>4.97</v>
      </c>
      <c r="BF133" s="46">
        <v>-1.58</v>
      </c>
    </row>
    <row r="134" spans="1:58" ht="12.75" customHeight="1">
      <c r="A134" s="28" t="s">
        <v>298</v>
      </c>
      <c r="B134" s="45">
        <v>1078</v>
      </c>
      <c r="C134" s="45">
        <v>1747</v>
      </c>
      <c r="D134" s="45">
        <v>1842</v>
      </c>
      <c r="E134" s="45">
        <v>1845</v>
      </c>
      <c r="F134" s="45">
        <v>1636</v>
      </c>
      <c r="G134" s="45">
        <v>1075</v>
      </c>
      <c r="H134" s="45">
        <v>1219</v>
      </c>
      <c r="I134" s="45">
        <v>342</v>
      </c>
      <c r="J134" s="45">
        <v>447</v>
      </c>
      <c r="K134" s="45">
        <v>406</v>
      </c>
      <c r="L134" s="45">
        <v>315</v>
      </c>
      <c r="M134" s="45">
        <v>327</v>
      </c>
      <c r="N134" s="45">
        <v>242</v>
      </c>
      <c r="O134" s="45">
        <v>296</v>
      </c>
      <c r="P134" s="45">
        <v>736</v>
      </c>
      <c r="Q134" s="45">
        <v>1300</v>
      </c>
      <c r="R134" s="45">
        <v>1436</v>
      </c>
      <c r="S134" s="45">
        <v>1530</v>
      </c>
      <c r="T134" s="45">
        <v>1309</v>
      </c>
      <c r="U134" s="45">
        <v>833</v>
      </c>
      <c r="V134" s="45">
        <v>923</v>
      </c>
      <c r="W134" s="45">
        <v>669</v>
      </c>
      <c r="X134" s="45">
        <v>95</v>
      </c>
      <c r="Y134" s="45">
        <v>3</v>
      </c>
      <c r="Z134" s="45">
        <v>-209</v>
      </c>
      <c r="AA134" s="45">
        <v>-561</v>
      </c>
      <c r="AB134" s="45">
        <v>144</v>
      </c>
      <c r="AC134" s="45">
        <v>105</v>
      </c>
      <c r="AD134" s="45">
        <v>-41</v>
      </c>
      <c r="AE134" s="45">
        <v>-91</v>
      </c>
      <c r="AF134" s="45">
        <v>12</v>
      </c>
      <c r="AG134" s="45">
        <v>-85</v>
      </c>
      <c r="AH134" s="45">
        <v>54</v>
      </c>
      <c r="AI134" s="45">
        <v>564</v>
      </c>
      <c r="AJ134" s="45">
        <v>136</v>
      </c>
      <c r="AK134" s="45">
        <v>94</v>
      </c>
      <c r="AL134" s="45">
        <v>-221</v>
      </c>
      <c r="AM134" s="45">
        <v>-476</v>
      </c>
      <c r="AN134" s="45">
        <v>90</v>
      </c>
      <c r="AO134" s="46">
        <v>62.06</v>
      </c>
      <c r="AP134" s="46">
        <v>5.44</v>
      </c>
      <c r="AQ134" s="46">
        <v>0.16</v>
      </c>
      <c r="AR134" s="46">
        <v>-11.33</v>
      </c>
      <c r="AS134" s="46">
        <v>-34.29</v>
      </c>
      <c r="AT134" s="46">
        <v>13.4</v>
      </c>
      <c r="AU134" s="46">
        <v>30.7</v>
      </c>
      <c r="AV134" s="46">
        <v>-9.17</v>
      </c>
      <c r="AW134" s="46">
        <v>-22.41</v>
      </c>
      <c r="AX134" s="46">
        <v>3.81</v>
      </c>
      <c r="AY134" s="46">
        <v>-25.99</v>
      </c>
      <c r="AZ134" s="46">
        <v>22.31</v>
      </c>
      <c r="BA134" s="46">
        <v>76.63</v>
      </c>
      <c r="BB134" s="46">
        <v>10.46</v>
      </c>
      <c r="BC134" s="46">
        <v>6.55</v>
      </c>
      <c r="BD134" s="46">
        <v>-14.44</v>
      </c>
      <c r="BE134" s="46">
        <v>-36.36</v>
      </c>
      <c r="BF134" s="46">
        <v>10.8</v>
      </c>
    </row>
    <row r="135" spans="1:58" ht="12.75" customHeight="1">
      <c r="A135" s="28" t="s">
        <v>6</v>
      </c>
      <c r="B135" s="45">
        <v>5884</v>
      </c>
      <c r="C135" s="45">
        <v>1175</v>
      </c>
      <c r="D135" s="45">
        <v>1317</v>
      </c>
      <c r="E135" s="45">
        <v>2181</v>
      </c>
      <c r="F135" s="45">
        <v>525</v>
      </c>
      <c r="G135" s="45">
        <v>276</v>
      </c>
      <c r="H135" s="45">
        <v>390</v>
      </c>
      <c r="I135" s="45">
        <v>24</v>
      </c>
      <c r="J135" s="45">
        <v>54</v>
      </c>
      <c r="K135" s="45">
        <v>42</v>
      </c>
      <c r="L135" s="45">
        <v>88</v>
      </c>
      <c r="M135" s="45">
        <v>13</v>
      </c>
      <c r="N135" s="45">
        <v>15</v>
      </c>
      <c r="O135" s="45">
        <v>6</v>
      </c>
      <c r="P135" s="45">
        <v>5860</v>
      </c>
      <c r="Q135" s="45">
        <v>1121</v>
      </c>
      <c r="R135" s="45">
        <v>1275</v>
      </c>
      <c r="S135" s="45">
        <v>2093</v>
      </c>
      <c r="T135" s="45">
        <v>512</v>
      </c>
      <c r="U135" s="45">
        <v>261</v>
      </c>
      <c r="V135" s="45">
        <v>384</v>
      </c>
      <c r="W135" s="45">
        <v>-4709</v>
      </c>
      <c r="X135" s="45">
        <v>142</v>
      </c>
      <c r="Y135" s="45">
        <v>864</v>
      </c>
      <c r="Z135" s="45">
        <v>-1656</v>
      </c>
      <c r="AA135" s="45">
        <v>-249</v>
      </c>
      <c r="AB135" s="45">
        <v>114</v>
      </c>
      <c r="AC135" s="45">
        <v>30</v>
      </c>
      <c r="AD135" s="45">
        <v>-12</v>
      </c>
      <c r="AE135" s="45">
        <v>46</v>
      </c>
      <c r="AF135" s="45">
        <v>-75</v>
      </c>
      <c r="AG135" s="45">
        <v>2</v>
      </c>
      <c r="AH135" s="45">
        <v>-9</v>
      </c>
      <c r="AI135" s="45">
        <v>-4739</v>
      </c>
      <c r="AJ135" s="45">
        <v>154</v>
      </c>
      <c r="AK135" s="45">
        <v>818</v>
      </c>
      <c r="AL135" s="45">
        <v>-1581</v>
      </c>
      <c r="AM135" s="45">
        <v>-251</v>
      </c>
      <c r="AN135" s="45">
        <v>123</v>
      </c>
      <c r="AO135" s="46">
        <v>-80.03</v>
      </c>
      <c r="AP135" s="46">
        <v>12.09</v>
      </c>
      <c r="AQ135" s="46">
        <v>65.599999999999994</v>
      </c>
      <c r="AR135" s="46">
        <v>-75.930000000000007</v>
      </c>
      <c r="AS135" s="46">
        <v>-47.43</v>
      </c>
      <c r="AT135" s="46">
        <v>41.3</v>
      </c>
      <c r="AU135" s="46">
        <v>125</v>
      </c>
      <c r="AV135" s="46">
        <v>-22.22</v>
      </c>
      <c r="AW135" s="46">
        <v>109.52</v>
      </c>
      <c r="AX135" s="46">
        <v>-85.23</v>
      </c>
      <c r="AY135" s="46">
        <v>15.38</v>
      </c>
      <c r="AZ135" s="46">
        <v>-60</v>
      </c>
      <c r="BA135" s="46">
        <v>-80.87</v>
      </c>
      <c r="BB135" s="46">
        <v>13.74</v>
      </c>
      <c r="BC135" s="46">
        <v>64.16</v>
      </c>
      <c r="BD135" s="46">
        <v>-75.540000000000006</v>
      </c>
      <c r="BE135" s="46">
        <v>-49.02</v>
      </c>
      <c r="BF135" s="46">
        <v>47.13</v>
      </c>
    </row>
    <row r="136" spans="1:58" ht="15" customHeight="1">
      <c r="A136" s="9" t="s">
        <v>19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</row>
    <row r="137" spans="1:58" ht="12.75" customHeight="1">
      <c r="A137" s="24" t="s">
        <v>1</v>
      </c>
      <c r="B137" s="33">
        <v>586822</v>
      </c>
      <c r="C137" s="33">
        <v>698613</v>
      </c>
      <c r="D137" s="33">
        <v>530728</v>
      </c>
      <c r="E137" s="33">
        <v>444063</v>
      </c>
      <c r="F137" s="33">
        <v>363347</v>
      </c>
      <c r="G137" s="33">
        <v>306768</v>
      </c>
      <c r="H137" s="33">
        <v>313281</v>
      </c>
      <c r="I137" s="33">
        <v>216511</v>
      </c>
      <c r="J137" s="33">
        <v>194050</v>
      </c>
      <c r="K137" s="33">
        <v>202404</v>
      </c>
      <c r="L137" s="33">
        <v>165938</v>
      </c>
      <c r="M137" s="33">
        <v>138117</v>
      </c>
      <c r="N137" s="33">
        <v>118689</v>
      </c>
      <c r="O137" s="33">
        <v>120324</v>
      </c>
      <c r="P137" s="33">
        <v>370311</v>
      </c>
      <c r="Q137" s="33">
        <v>504563</v>
      </c>
      <c r="R137" s="33">
        <v>328324</v>
      </c>
      <c r="S137" s="33">
        <v>278125</v>
      </c>
      <c r="T137" s="33">
        <v>225230</v>
      </c>
      <c r="U137" s="33">
        <v>188079</v>
      </c>
      <c r="V137" s="33">
        <v>192957</v>
      </c>
      <c r="W137" s="33">
        <v>111791</v>
      </c>
      <c r="X137" s="33">
        <v>-167885</v>
      </c>
      <c r="Y137" s="33">
        <v>-86665</v>
      </c>
      <c r="Z137" s="33">
        <v>-80716</v>
      </c>
      <c r="AA137" s="33">
        <v>-56579</v>
      </c>
      <c r="AB137" s="33">
        <v>6513</v>
      </c>
      <c r="AC137" s="33">
        <v>-22461</v>
      </c>
      <c r="AD137" s="33">
        <v>8354</v>
      </c>
      <c r="AE137" s="33">
        <v>-36466</v>
      </c>
      <c r="AF137" s="33">
        <v>-27821</v>
      </c>
      <c r="AG137" s="33">
        <v>-19428</v>
      </c>
      <c r="AH137" s="33">
        <v>1635</v>
      </c>
      <c r="AI137" s="33">
        <v>134252</v>
      </c>
      <c r="AJ137" s="33">
        <v>-176239</v>
      </c>
      <c r="AK137" s="33">
        <v>-50199</v>
      </c>
      <c r="AL137" s="33">
        <v>-52895</v>
      </c>
      <c r="AM137" s="33">
        <v>-37151</v>
      </c>
      <c r="AN137" s="33">
        <v>4878</v>
      </c>
      <c r="AO137" s="36">
        <v>19.05</v>
      </c>
      <c r="AP137" s="36">
        <v>-24.03</v>
      </c>
      <c r="AQ137" s="36">
        <v>-16.329999999999998</v>
      </c>
      <c r="AR137" s="36">
        <v>-18.18</v>
      </c>
      <c r="AS137" s="36">
        <v>-15.57</v>
      </c>
      <c r="AT137" s="36">
        <v>2.12</v>
      </c>
      <c r="AU137" s="36">
        <v>-10.37</v>
      </c>
      <c r="AV137" s="36">
        <v>4.3099999999999996</v>
      </c>
      <c r="AW137" s="36">
        <v>-18.02</v>
      </c>
      <c r="AX137" s="36">
        <v>-16.77</v>
      </c>
      <c r="AY137" s="36">
        <v>-14.07</v>
      </c>
      <c r="AZ137" s="36">
        <v>1.38</v>
      </c>
      <c r="BA137" s="36">
        <v>36.25</v>
      </c>
      <c r="BB137" s="36">
        <v>-34.93</v>
      </c>
      <c r="BC137" s="36">
        <v>-15.29</v>
      </c>
      <c r="BD137" s="36">
        <v>-19.02</v>
      </c>
      <c r="BE137" s="36">
        <v>-16.489999999999998</v>
      </c>
      <c r="BF137" s="36">
        <v>2.59</v>
      </c>
    </row>
    <row r="138" spans="1:58" ht="12.75" customHeight="1">
      <c r="A138" s="28" t="s">
        <v>277</v>
      </c>
      <c r="B138" s="45">
        <v>72394</v>
      </c>
      <c r="C138" s="45">
        <v>91921</v>
      </c>
      <c r="D138" s="45">
        <v>73385</v>
      </c>
      <c r="E138" s="45">
        <v>55732</v>
      </c>
      <c r="F138" s="45">
        <v>49366</v>
      </c>
      <c r="G138" s="45">
        <v>43434</v>
      </c>
      <c r="H138" s="45">
        <v>42287</v>
      </c>
      <c r="I138" s="45">
        <v>34639</v>
      </c>
      <c r="J138" s="45">
        <v>33473</v>
      </c>
      <c r="K138" s="45">
        <v>33788</v>
      </c>
      <c r="L138" s="45">
        <v>23449</v>
      </c>
      <c r="M138" s="45">
        <v>21949</v>
      </c>
      <c r="N138" s="45">
        <v>19735</v>
      </c>
      <c r="O138" s="45">
        <v>19424</v>
      </c>
      <c r="P138" s="45">
        <v>37755</v>
      </c>
      <c r="Q138" s="45">
        <v>58448</v>
      </c>
      <c r="R138" s="45">
        <v>39597</v>
      </c>
      <c r="S138" s="45">
        <v>32283</v>
      </c>
      <c r="T138" s="45">
        <v>27417</v>
      </c>
      <c r="U138" s="45">
        <v>23699</v>
      </c>
      <c r="V138" s="45">
        <v>22863</v>
      </c>
      <c r="W138" s="45">
        <v>19527</v>
      </c>
      <c r="X138" s="45">
        <v>-18536</v>
      </c>
      <c r="Y138" s="45">
        <v>-17653</v>
      </c>
      <c r="Z138" s="45">
        <v>-6366</v>
      </c>
      <c r="AA138" s="45">
        <v>-5932</v>
      </c>
      <c r="AB138" s="45">
        <v>-1147</v>
      </c>
      <c r="AC138" s="45">
        <v>-1166</v>
      </c>
      <c r="AD138" s="45">
        <v>315</v>
      </c>
      <c r="AE138" s="45">
        <v>-10339</v>
      </c>
      <c r="AF138" s="45">
        <v>-1500</v>
      </c>
      <c r="AG138" s="45">
        <v>-2214</v>
      </c>
      <c r="AH138" s="45">
        <v>-311</v>
      </c>
      <c r="AI138" s="45">
        <v>20693</v>
      </c>
      <c r="AJ138" s="45">
        <v>-18851</v>
      </c>
      <c r="AK138" s="45">
        <v>-7314</v>
      </c>
      <c r="AL138" s="45">
        <v>-4866</v>
      </c>
      <c r="AM138" s="45">
        <v>-3718</v>
      </c>
      <c r="AN138" s="45">
        <v>-836</v>
      </c>
      <c r="AO138" s="46">
        <v>26.97</v>
      </c>
      <c r="AP138" s="46">
        <v>-20.170000000000002</v>
      </c>
      <c r="AQ138" s="46">
        <v>-24.06</v>
      </c>
      <c r="AR138" s="46">
        <v>-11.42</v>
      </c>
      <c r="AS138" s="46">
        <v>-12.02</v>
      </c>
      <c r="AT138" s="46">
        <v>-2.64</v>
      </c>
      <c r="AU138" s="46">
        <v>-3.37</v>
      </c>
      <c r="AV138" s="46">
        <v>0.94</v>
      </c>
      <c r="AW138" s="46">
        <v>-30.6</v>
      </c>
      <c r="AX138" s="46">
        <v>-6.4</v>
      </c>
      <c r="AY138" s="46">
        <v>-10.09</v>
      </c>
      <c r="AZ138" s="46">
        <v>-1.58</v>
      </c>
      <c r="BA138" s="46">
        <v>54.81</v>
      </c>
      <c r="BB138" s="46">
        <v>-32.25</v>
      </c>
      <c r="BC138" s="46">
        <v>-18.47</v>
      </c>
      <c r="BD138" s="46">
        <v>-15.07</v>
      </c>
      <c r="BE138" s="46">
        <v>-13.56</v>
      </c>
      <c r="BF138" s="46">
        <v>-3.53</v>
      </c>
    </row>
    <row r="139" spans="1:58" ht="12.75" customHeight="1">
      <c r="A139" s="29" t="s">
        <v>239</v>
      </c>
      <c r="B139" s="3">
        <v>13257</v>
      </c>
      <c r="C139" s="3">
        <v>15248</v>
      </c>
      <c r="D139" s="3">
        <v>12576</v>
      </c>
      <c r="E139" s="3">
        <v>9072</v>
      </c>
      <c r="F139" s="3">
        <v>9268</v>
      </c>
      <c r="G139" s="3">
        <v>5575</v>
      </c>
      <c r="H139" s="3">
        <v>6003</v>
      </c>
      <c r="I139" s="3">
        <v>5643</v>
      </c>
      <c r="J139" s="3">
        <v>4134</v>
      </c>
      <c r="K139" s="3">
        <v>4835</v>
      </c>
      <c r="L139" s="3">
        <v>3913</v>
      </c>
      <c r="M139" s="3">
        <v>5063</v>
      </c>
      <c r="N139" s="3">
        <v>2155</v>
      </c>
      <c r="O139" s="3">
        <v>2165</v>
      </c>
      <c r="P139" s="3">
        <v>7614</v>
      </c>
      <c r="Q139" s="3">
        <v>11114</v>
      </c>
      <c r="R139" s="3">
        <v>7741</v>
      </c>
      <c r="S139" s="3">
        <v>5159</v>
      </c>
      <c r="T139" s="3">
        <v>4205</v>
      </c>
      <c r="U139" s="3">
        <v>3420</v>
      </c>
      <c r="V139" s="3">
        <v>3838</v>
      </c>
      <c r="W139" s="3">
        <v>1991</v>
      </c>
      <c r="X139" s="3">
        <v>-2672</v>
      </c>
      <c r="Y139" s="3">
        <v>-3504</v>
      </c>
      <c r="Z139" s="3">
        <v>196</v>
      </c>
      <c r="AA139" s="3">
        <v>-3693</v>
      </c>
      <c r="AB139" s="3">
        <v>428</v>
      </c>
      <c r="AC139" s="3">
        <v>-1509</v>
      </c>
      <c r="AD139" s="3">
        <v>701</v>
      </c>
      <c r="AE139" s="3">
        <v>-922</v>
      </c>
      <c r="AF139" s="3">
        <v>1150</v>
      </c>
      <c r="AG139" s="3">
        <v>-2908</v>
      </c>
      <c r="AH139" s="3">
        <v>10</v>
      </c>
      <c r="AI139" s="3">
        <v>3500</v>
      </c>
      <c r="AJ139" s="3">
        <v>-3373</v>
      </c>
      <c r="AK139" s="3">
        <v>-2582</v>
      </c>
      <c r="AL139" s="3">
        <v>-954</v>
      </c>
      <c r="AM139" s="3">
        <v>-785</v>
      </c>
      <c r="AN139" s="3">
        <v>418</v>
      </c>
      <c r="AO139" s="37">
        <v>15.02</v>
      </c>
      <c r="AP139" s="37">
        <v>-17.52</v>
      </c>
      <c r="AQ139" s="37">
        <v>-27.86</v>
      </c>
      <c r="AR139" s="37">
        <v>2.16</v>
      </c>
      <c r="AS139" s="37">
        <v>-39.85</v>
      </c>
      <c r="AT139" s="37">
        <v>7.68</v>
      </c>
      <c r="AU139" s="37">
        <v>-26.74</v>
      </c>
      <c r="AV139" s="37">
        <v>16.96</v>
      </c>
      <c r="AW139" s="37">
        <v>-19.07</v>
      </c>
      <c r="AX139" s="37">
        <v>29.39</v>
      </c>
      <c r="AY139" s="37">
        <v>-57.44</v>
      </c>
      <c r="AZ139" s="37">
        <v>0.46</v>
      </c>
      <c r="BA139" s="37">
        <v>45.97</v>
      </c>
      <c r="BB139" s="37">
        <v>-30.35</v>
      </c>
      <c r="BC139" s="37">
        <v>-33.35</v>
      </c>
      <c r="BD139" s="37">
        <v>-18.489999999999998</v>
      </c>
      <c r="BE139" s="37">
        <v>-18.670000000000002</v>
      </c>
      <c r="BF139" s="37">
        <v>12.22</v>
      </c>
    </row>
    <row r="140" spans="1:58" ht="12.75" customHeight="1">
      <c r="A140" s="29" t="s">
        <v>240</v>
      </c>
      <c r="B140" s="3">
        <v>5769</v>
      </c>
      <c r="C140" s="3">
        <v>7368</v>
      </c>
      <c r="D140" s="3">
        <v>5619</v>
      </c>
      <c r="E140" s="3">
        <v>3972</v>
      </c>
      <c r="F140" s="3">
        <v>3388</v>
      </c>
      <c r="G140" s="3">
        <v>2679</v>
      </c>
      <c r="H140" s="3">
        <v>2700</v>
      </c>
      <c r="I140" s="3">
        <v>2667</v>
      </c>
      <c r="J140" s="3">
        <v>2953</v>
      </c>
      <c r="K140" s="3">
        <v>2580</v>
      </c>
      <c r="L140" s="3">
        <v>1712</v>
      </c>
      <c r="M140" s="3">
        <v>1352</v>
      </c>
      <c r="N140" s="3">
        <v>1144</v>
      </c>
      <c r="O140" s="3">
        <v>1292</v>
      </c>
      <c r="P140" s="3">
        <v>3102</v>
      </c>
      <c r="Q140" s="3">
        <v>4415</v>
      </c>
      <c r="R140" s="3">
        <v>3039</v>
      </c>
      <c r="S140" s="3">
        <v>2260</v>
      </c>
      <c r="T140" s="3">
        <v>2036</v>
      </c>
      <c r="U140" s="3">
        <v>1535</v>
      </c>
      <c r="V140" s="3">
        <v>1408</v>
      </c>
      <c r="W140" s="3">
        <v>1599</v>
      </c>
      <c r="X140" s="3">
        <v>-1749</v>
      </c>
      <c r="Y140" s="3">
        <v>-1647</v>
      </c>
      <c r="Z140" s="3">
        <v>-584</v>
      </c>
      <c r="AA140" s="3">
        <v>-709</v>
      </c>
      <c r="AB140" s="3">
        <v>21</v>
      </c>
      <c r="AC140" s="3">
        <v>286</v>
      </c>
      <c r="AD140" s="3">
        <v>-373</v>
      </c>
      <c r="AE140" s="3">
        <v>-868</v>
      </c>
      <c r="AF140" s="3">
        <v>-360</v>
      </c>
      <c r="AG140" s="3">
        <v>-208</v>
      </c>
      <c r="AH140" s="3">
        <v>148</v>
      </c>
      <c r="AI140" s="3">
        <v>1313</v>
      </c>
      <c r="AJ140" s="3">
        <v>-1376</v>
      </c>
      <c r="AK140" s="3">
        <v>-779</v>
      </c>
      <c r="AL140" s="3">
        <v>-224</v>
      </c>
      <c r="AM140" s="3">
        <v>-501</v>
      </c>
      <c r="AN140" s="3">
        <v>-127</v>
      </c>
      <c r="AO140" s="37">
        <v>27.72</v>
      </c>
      <c r="AP140" s="37">
        <v>-23.74</v>
      </c>
      <c r="AQ140" s="37">
        <v>-29.31</v>
      </c>
      <c r="AR140" s="37">
        <v>-14.7</v>
      </c>
      <c r="AS140" s="37">
        <v>-20.93</v>
      </c>
      <c r="AT140" s="37">
        <v>0.78</v>
      </c>
      <c r="AU140" s="37">
        <v>10.72</v>
      </c>
      <c r="AV140" s="37">
        <v>-12.63</v>
      </c>
      <c r="AW140" s="37">
        <v>-33.64</v>
      </c>
      <c r="AX140" s="37">
        <v>-21.03</v>
      </c>
      <c r="AY140" s="37">
        <v>-15.38</v>
      </c>
      <c r="AZ140" s="37">
        <v>12.94</v>
      </c>
      <c r="BA140" s="37">
        <v>42.33</v>
      </c>
      <c r="BB140" s="37">
        <v>-31.17</v>
      </c>
      <c r="BC140" s="37">
        <v>-25.63</v>
      </c>
      <c r="BD140" s="37">
        <v>-9.91</v>
      </c>
      <c r="BE140" s="37">
        <v>-24.61</v>
      </c>
      <c r="BF140" s="37">
        <v>-8.27</v>
      </c>
    </row>
    <row r="141" spans="1:58" ht="12.75" customHeight="1">
      <c r="A141" s="29" t="s">
        <v>265</v>
      </c>
      <c r="B141" s="3">
        <v>2657</v>
      </c>
      <c r="C141" s="3">
        <v>3396</v>
      </c>
      <c r="D141" s="3">
        <v>2467</v>
      </c>
      <c r="E141" s="3">
        <v>1982</v>
      </c>
      <c r="F141" s="3">
        <v>1752</v>
      </c>
      <c r="G141" s="3">
        <v>1627</v>
      </c>
      <c r="H141" s="3">
        <v>1582</v>
      </c>
      <c r="I141" s="3">
        <v>1218</v>
      </c>
      <c r="J141" s="3">
        <v>1167</v>
      </c>
      <c r="K141" s="3">
        <v>1177</v>
      </c>
      <c r="L141" s="3">
        <v>812</v>
      </c>
      <c r="M141" s="3">
        <v>773</v>
      </c>
      <c r="N141" s="3">
        <v>818</v>
      </c>
      <c r="O141" s="3">
        <v>747</v>
      </c>
      <c r="P141" s="3">
        <v>1439</v>
      </c>
      <c r="Q141" s="3">
        <v>2229</v>
      </c>
      <c r="R141" s="3">
        <v>1290</v>
      </c>
      <c r="S141" s="3">
        <v>1170</v>
      </c>
      <c r="T141" s="3">
        <v>979</v>
      </c>
      <c r="U141" s="3">
        <v>809</v>
      </c>
      <c r="V141" s="3">
        <v>835</v>
      </c>
      <c r="W141" s="3">
        <v>739</v>
      </c>
      <c r="X141" s="3">
        <v>-929</v>
      </c>
      <c r="Y141" s="3">
        <v>-485</v>
      </c>
      <c r="Z141" s="3">
        <v>-230</v>
      </c>
      <c r="AA141" s="3">
        <v>-125</v>
      </c>
      <c r="AB141" s="3">
        <v>-45</v>
      </c>
      <c r="AC141" s="3">
        <v>-51</v>
      </c>
      <c r="AD141" s="3">
        <v>10</v>
      </c>
      <c r="AE141" s="3">
        <v>-365</v>
      </c>
      <c r="AF141" s="3">
        <v>-39</v>
      </c>
      <c r="AG141" s="3">
        <v>45</v>
      </c>
      <c r="AH141" s="3">
        <v>-71</v>
      </c>
      <c r="AI141" s="3">
        <v>790</v>
      </c>
      <c r="AJ141" s="3">
        <v>-939</v>
      </c>
      <c r="AK141" s="3">
        <v>-120</v>
      </c>
      <c r="AL141" s="3">
        <v>-191</v>
      </c>
      <c r="AM141" s="3">
        <v>-170</v>
      </c>
      <c r="AN141" s="3">
        <v>26</v>
      </c>
      <c r="AO141" s="37">
        <v>27.81</v>
      </c>
      <c r="AP141" s="37">
        <v>-27.36</v>
      </c>
      <c r="AQ141" s="37">
        <v>-19.66</v>
      </c>
      <c r="AR141" s="37">
        <v>-11.6</v>
      </c>
      <c r="AS141" s="37">
        <v>-7.13</v>
      </c>
      <c r="AT141" s="37">
        <v>-2.77</v>
      </c>
      <c r="AU141" s="37">
        <v>-4.1900000000000004</v>
      </c>
      <c r="AV141" s="37">
        <v>0.86</v>
      </c>
      <c r="AW141" s="37">
        <v>-31.01</v>
      </c>
      <c r="AX141" s="37">
        <v>-4.8</v>
      </c>
      <c r="AY141" s="37">
        <v>5.82</v>
      </c>
      <c r="AZ141" s="37">
        <v>-8.68</v>
      </c>
      <c r="BA141" s="37">
        <v>54.9</v>
      </c>
      <c r="BB141" s="37">
        <v>-42.13</v>
      </c>
      <c r="BC141" s="37">
        <v>-9.3000000000000007</v>
      </c>
      <c r="BD141" s="37">
        <v>-16.32</v>
      </c>
      <c r="BE141" s="37">
        <v>-17.36</v>
      </c>
      <c r="BF141" s="37">
        <v>3.21</v>
      </c>
    </row>
    <row r="142" spans="1:58" ht="12.75" customHeight="1">
      <c r="A142" s="29" t="s">
        <v>237</v>
      </c>
      <c r="B142" s="3">
        <v>7524</v>
      </c>
      <c r="C142" s="3">
        <v>8582</v>
      </c>
      <c r="D142" s="3">
        <v>8022</v>
      </c>
      <c r="E142" s="3">
        <v>6244</v>
      </c>
      <c r="F142" s="3">
        <v>5072</v>
      </c>
      <c r="G142" s="3">
        <v>4297</v>
      </c>
      <c r="H142" s="3">
        <v>3608</v>
      </c>
      <c r="I142" s="3">
        <v>3301</v>
      </c>
      <c r="J142" s="3">
        <v>3106</v>
      </c>
      <c r="K142" s="3">
        <v>4383</v>
      </c>
      <c r="L142" s="3">
        <v>2965</v>
      </c>
      <c r="M142" s="3">
        <v>2497</v>
      </c>
      <c r="N142" s="3">
        <v>2075</v>
      </c>
      <c r="O142" s="3">
        <v>1910</v>
      </c>
      <c r="P142" s="3">
        <v>4223</v>
      </c>
      <c r="Q142" s="3">
        <v>5476</v>
      </c>
      <c r="R142" s="3">
        <v>3639</v>
      </c>
      <c r="S142" s="3">
        <v>3279</v>
      </c>
      <c r="T142" s="3">
        <v>2575</v>
      </c>
      <c r="U142" s="3">
        <v>2222</v>
      </c>
      <c r="V142" s="3">
        <v>1698</v>
      </c>
      <c r="W142" s="3">
        <v>1058</v>
      </c>
      <c r="X142" s="3">
        <v>-560</v>
      </c>
      <c r="Y142" s="3">
        <v>-1778</v>
      </c>
      <c r="Z142" s="3">
        <v>-1172</v>
      </c>
      <c r="AA142" s="3">
        <v>-775</v>
      </c>
      <c r="AB142" s="3">
        <v>-689</v>
      </c>
      <c r="AC142" s="3">
        <v>-195</v>
      </c>
      <c r="AD142" s="3">
        <v>1277</v>
      </c>
      <c r="AE142" s="3">
        <v>-1418</v>
      </c>
      <c r="AF142" s="3">
        <v>-468</v>
      </c>
      <c r="AG142" s="3">
        <v>-422</v>
      </c>
      <c r="AH142" s="3">
        <v>-165</v>
      </c>
      <c r="AI142" s="3">
        <v>1253</v>
      </c>
      <c r="AJ142" s="3">
        <v>-1837</v>
      </c>
      <c r="AK142" s="3">
        <v>-360</v>
      </c>
      <c r="AL142" s="3">
        <v>-704</v>
      </c>
      <c r="AM142" s="3">
        <v>-353</v>
      </c>
      <c r="AN142" s="3">
        <v>-524</v>
      </c>
      <c r="AO142" s="37">
        <v>14.06</v>
      </c>
      <c r="AP142" s="37">
        <v>-6.53</v>
      </c>
      <c r="AQ142" s="37">
        <v>-22.16</v>
      </c>
      <c r="AR142" s="37">
        <v>-18.77</v>
      </c>
      <c r="AS142" s="37">
        <v>-15.28</v>
      </c>
      <c r="AT142" s="37">
        <v>-16.03</v>
      </c>
      <c r="AU142" s="37">
        <v>-5.91</v>
      </c>
      <c r="AV142" s="37">
        <v>41.11</v>
      </c>
      <c r="AW142" s="37">
        <v>-32.35</v>
      </c>
      <c r="AX142" s="37">
        <v>-15.78</v>
      </c>
      <c r="AY142" s="37">
        <v>-16.899999999999999</v>
      </c>
      <c r="AZ142" s="37">
        <v>-7.95</v>
      </c>
      <c r="BA142" s="37">
        <v>29.67</v>
      </c>
      <c r="BB142" s="37">
        <v>-33.549999999999997</v>
      </c>
      <c r="BC142" s="37">
        <v>-9.89</v>
      </c>
      <c r="BD142" s="37">
        <v>-21.47</v>
      </c>
      <c r="BE142" s="37">
        <v>-13.71</v>
      </c>
      <c r="BF142" s="37">
        <v>-23.58</v>
      </c>
    </row>
    <row r="143" spans="1:58" ht="12.75" customHeight="1">
      <c r="A143" s="29" t="s">
        <v>241</v>
      </c>
      <c r="B143" s="3">
        <v>5963</v>
      </c>
      <c r="C143" s="3">
        <v>13437</v>
      </c>
      <c r="D143" s="3">
        <v>8397</v>
      </c>
      <c r="E143" s="3">
        <v>6101</v>
      </c>
      <c r="F143" s="3">
        <v>6660</v>
      </c>
      <c r="G143" s="3">
        <v>6597</v>
      </c>
      <c r="H143" s="3">
        <v>6692</v>
      </c>
      <c r="I143" s="3">
        <v>3892</v>
      </c>
      <c r="J143" s="3">
        <v>5924</v>
      </c>
      <c r="K143" s="3">
        <v>3780</v>
      </c>
      <c r="L143" s="3">
        <v>2112</v>
      </c>
      <c r="M143" s="3">
        <v>3138</v>
      </c>
      <c r="N143" s="3">
        <v>3344</v>
      </c>
      <c r="O143" s="3">
        <v>3447</v>
      </c>
      <c r="P143" s="3">
        <v>2071</v>
      </c>
      <c r="Q143" s="3">
        <v>7513</v>
      </c>
      <c r="R143" s="3">
        <v>4617</v>
      </c>
      <c r="S143" s="3">
        <v>3989</v>
      </c>
      <c r="T143" s="3">
        <v>3522</v>
      </c>
      <c r="U143" s="3">
        <v>3253</v>
      </c>
      <c r="V143" s="3">
        <v>3245</v>
      </c>
      <c r="W143" s="3">
        <v>7474</v>
      </c>
      <c r="X143" s="3">
        <v>-5040</v>
      </c>
      <c r="Y143" s="3">
        <v>-2296</v>
      </c>
      <c r="Z143" s="3">
        <v>559</v>
      </c>
      <c r="AA143" s="3">
        <v>-63</v>
      </c>
      <c r="AB143" s="3">
        <v>95</v>
      </c>
      <c r="AC143" s="3">
        <v>2032</v>
      </c>
      <c r="AD143" s="3">
        <v>-2144</v>
      </c>
      <c r="AE143" s="3">
        <v>-1668</v>
      </c>
      <c r="AF143" s="3">
        <v>1026</v>
      </c>
      <c r="AG143" s="3">
        <v>206</v>
      </c>
      <c r="AH143" s="3">
        <v>103</v>
      </c>
      <c r="AI143" s="3">
        <v>5442</v>
      </c>
      <c r="AJ143" s="3">
        <v>-2896</v>
      </c>
      <c r="AK143" s="3">
        <v>-628</v>
      </c>
      <c r="AL143" s="3">
        <v>-467</v>
      </c>
      <c r="AM143" s="3">
        <v>-269</v>
      </c>
      <c r="AN143" s="3">
        <v>-8</v>
      </c>
      <c r="AO143" s="37">
        <v>125.34</v>
      </c>
      <c r="AP143" s="37">
        <v>-37.51</v>
      </c>
      <c r="AQ143" s="37">
        <v>-27.34</v>
      </c>
      <c r="AR143" s="37">
        <v>9.16</v>
      </c>
      <c r="AS143" s="37">
        <v>-0.95</v>
      </c>
      <c r="AT143" s="37">
        <v>1.44</v>
      </c>
      <c r="AU143" s="37">
        <v>52.21</v>
      </c>
      <c r="AV143" s="37">
        <v>-36.19</v>
      </c>
      <c r="AW143" s="37">
        <v>-44.13</v>
      </c>
      <c r="AX143" s="37">
        <v>48.58</v>
      </c>
      <c r="AY143" s="37">
        <v>6.56</v>
      </c>
      <c r="AZ143" s="37">
        <v>3.08</v>
      </c>
      <c r="BA143" s="37">
        <v>262.77</v>
      </c>
      <c r="BB143" s="37">
        <v>-38.549999999999997</v>
      </c>
      <c r="BC143" s="37">
        <v>-13.6</v>
      </c>
      <c r="BD143" s="37">
        <v>-11.71</v>
      </c>
      <c r="BE143" s="37">
        <v>-7.64</v>
      </c>
      <c r="BF143" s="37">
        <v>-0.25</v>
      </c>
    </row>
    <row r="144" spans="1:58" ht="12.75" customHeight="1">
      <c r="A144" s="29" t="s">
        <v>260</v>
      </c>
      <c r="B144" s="3">
        <v>2782</v>
      </c>
      <c r="C144" s="3">
        <v>2708</v>
      </c>
      <c r="D144" s="3">
        <v>2939</v>
      </c>
      <c r="E144" s="3">
        <v>1848</v>
      </c>
      <c r="F144" s="3">
        <v>1733</v>
      </c>
      <c r="G144" s="3">
        <v>1487</v>
      </c>
      <c r="H144" s="3">
        <v>1424</v>
      </c>
      <c r="I144" s="3">
        <v>903</v>
      </c>
      <c r="J144" s="3">
        <v>854</v>
      </c>
      <c r="K144" s="3">
        <v>941</v>
      </c>
      <c r="L144" s="3">
        <v>516</v>
      </c>
      <c r="M144" s="3">
        <v>445</v>
      </c>
      <c r="N144" s="3">
        <v>396</v>
      </c>
      <c r="O144" s="3">
        <v>323</v>
      </c>
      <c r="P144" s="3">
        <v>1879</v>
      </c>
      <c r="Q144" s="3">
        <v>1854</v>
      </c>
      <c r="R144" s="3">
        <v>1998</v>
      </c>
      <c r="S144" s="3">
        <v>1332</v>
      </c>
      <c r="T144" s="3">
        <v>1288</v>
      </c>
      <c r="U144" s="3">
        <v>1091</v>
      </c>
      <c r="V144" s="3">
        <v>1101</v>
      </c>
      <c r="W144" s="3">
        <v>-74</v>
      </c>
      <c r="X144" s="3">
        <v>231</v>
      </c>
      <c r="Y144" s="3">
        <v>-1091</v>
      </c>
      <c r="Z144" s="3">
        <v>-115</v>
      </c>
      <c r="AA144" s="3">
        <v>-246</v>
      </c>
      <c r="AB144" s="3">
        <v>-63</v>
      </c>
      <c r="AC144" s="3">
        <v>-49</v>
      </c>
      <c r="AD144" s="3">
        <v>87</v>
      </c>
      <c r="AE144" s="3">
        <v>-425</v>
      </c>
      <c r="AF144" s="3">
        <v>-71</v>
      </c>
      <c r="AG144" s="3">
        <v>-49</v>
      </c>
      <c r="AH144" s="3">
        <v>-73</v>
      </c>
      <c r="AI144" s="3">
        <v>-25</v>
      </c>
      <c r="AJ144" s="3">
        <v>144</v>
      </c>
      <c r="AK144" s="3">
        <v>-666</v>
      </c>
      <c r="AL144" s="3">
        <v>-44</v>
      </c>
      <c r="AM144" s="3">
        <v>-197</v>
      </c>
      <c r="AN144" s="3">
        <v>10</v>
      </c>
      <c r="AO144" s="37">
        <v>-2.66</v>
      </c>
      <c r="AP144" s="37">
        <v>8.5299999999999994</v>
      </c>
      <c r="AQ144" s="37">
        <v>-37.119999999999997</v>
      </c>
      <c r="AR144" s="37">
        <v>-6.22</v>
      </c>
      <c r="AS144" s="37">
        <v>-14.2</v>
      </c>
      <c r="AT144" s="37">
        <v>-4.24</v>
      </c>
      <c r="AU144" s="37">
        <v>-5.43</v>
      </c>
      <c r="AV144" s="37">
        <v>10.19</v>
      </c>
      <c r="AW144" s="37">
        <v>-45.16</v>
      </c>
      <c r="AX144" s="37">
        <v>-13.76</v>
      </c>
      <c r="AY144" s="37">
        <v>-11.01</v>
      </c>
      <c r="AZ144" s="37">
        <v>-18.43</v>
      </c>
      <c r="BA144" s="37">
        <v>-1.33</v>
      </c>
      <c r="BB144" s="37">
        <v>7.77</v>
      </c>
      <c r="BC144" s="37">
        <v>-33.33</v>
      </c>
      <c r="BD144" s="37">
        <v>-3.3</v>
      </c>
      <c r="BE144" s="37">
        <v>-15.3</v>
      </c>
      <c r="BF144" s="37">
        <v>0.92</v>
      </c>
    </row>
    <row r="145" spans="1:58" ht="12.75" customHeight="1">
      <c r="A145" s="29" t="s">
        <v>231</v>
      </c>
      <c r="B145" s="3">
        <v>22418</v>
      </c>
      <c r="C145" s="3">
        <v>28994</v>
      </c>
      <c r="D145" s="3">
        <v>22844</v>
      </c>
      <c r="E145" s="3">
        <v>18341</v>
      </c>
      <c r="F145" s="3">
        <v>14175</v>
      </c>
      <c r="G145" s="3">
        <v>15024</v>
      </c>
      <c r="H145" s="3">
        <v>14844</v>
      </c>
      <c r="I145" s="3">
        <v>12701</v>
      </c>
      <c r="J145" s="3">
        <v>11533</v>
      </c>
      <c r="K145" s="3">
        <v>12735</v>
      </c>
      <c r="L145" s="3">
        <v>8995</v>
      </c>
      <c r="M145" s="3">
        <v>6652</v>
      </c>
      <c r="N145" s="3">
        <v>7191</v>
      </c>
      <c r="O145" s="3">
        <v>7153</v>
      </c>
      <c r="P145" s="3">
        <v>9717</v>
      </c>
      <c r="Q145" s="3">
        <v>17461</v>
      </c>
      <c r="R145" s="3">
        <v>10109</v>
      </c>
      <c r="S145" s="3">
        <v>9346</v>
      </c>
      <c r="T145" s="3">
        <v>7523</v>
      </c>
      <c r="U145" s="3">
        <v>7833</v>
      </c>
      <c r="V145" s="3">
        <v>7691</v>
      </c>
      <c r="W145" s="3">
        <v>6576</v>
      </c>
      <c r="X145" s="3">
        <v>-6150</v>
      </c>
      <c r="Y145" s="3">
        <v>-4503</v>
      </c>
      <c r="Z145" s="3">
        <v>-4166</v>
      </c>
      <c r="AA145" s="3">
        <v>849</v>
      </c>
      <c r="AB145" s="3">
        <v>-180</v>
      </c>
      <c r="AC145" s="3">
        <v>-1168</v>
      </c>
      <c r="AD145" s="3">
        <v>1202</v>
      </c>
      <c r="AE145" s="3">
        <v>-3740</v>
      </c>
      <c r="AF145" s="3">
        <v>-2343</v>
      </c>
      <c r="AG145" s="3">
        <v>539</v>
      </c>
      <c r="AH145" s="3">
        <v>-38</v>
      </c>
      <c r="AI145" s="3">
        <v>7744</v>
      </c>
      <c r="AJ145" s="3">
        <v>-7352</v>
      </c>
      <c r="AK145" s="3">
        <v>-763</v>
      </c>
      <c r="AL145" s="3">
        <v>-1823</v>
      </c>
      <c r="AM145" s="3">
        <v>310</v>
      </c>
      <c r="AN145" s="3">
        <v>-142</v>
      </c>
      <c r="AO145" s="37">
        <v>29.33</v>
      </c>
      <c r="AP145" s="37">
        <v>-21.21</v>
      </c>
      <c r="AQ145" s="37">
        <v>-19.71</v>
      </c>
      <c r="AR145" s="37">
        <v>-22.71</v>
      </c>
      <c r="AS145" s="37">
        <v>5.99</v>
      </c>
      <c r="AT145" s="37">
        <v>-1.2</v>
      </c>
      <c r="AU145" s="37">
        <v>-9.1999999999999993</v>
      </c>
      <c r="AV145" s="37">
        <v>10.42</v>
      </c>
      <c r="AW145" s="37">
        <v>-29.37</v>
      </c>
      <c r="AX145" s="37">
        <v>-26.05</v>
      </c>
      <c r="AY145" s="37">
        <v>8.1</v>
      </c>
      <c r="AZ145" s="37">
        <v>-0.53</v>
      </c>
      <c r="BA145" s="37">
        <v>79.7</v>
      </c>
      <c r="BB145" s="37">
        <v>-42.11</v>
      </c>
      <c r="BC145" s="37">
        <v>-7.55</v>
      </c>
      <c r="BD145" s="37">
        <v>-19.510000000000002</v>
      </c>
      <c r="BE145" s="37">
        <v>4.12</v>
      </c>
      <c r="BF145" s="37">
        <v>-1.81</v>
      </c>
    </row>
    <row r="146" spans="1:58" ht="12.75" customHeight="1">
      <c r="A146" s="29" t="s">
        <v>248</v>
      </c>
      <c r="B146" s="3">
        <v>12024</v>
      </c>
      <c r="C146" s="3">
        <v>12188</v>
      </c>
      <c r="D146" s="3">
        <v>10521</v>
      </c>
      <c r="E146" s="3">
        <v>8172</v>
      </c>
      <c r="F146" s="3">
        <v>7318</v>
      </c>
      <c r="G146" s="3">
        <v>6148</v>
      </c>
      <c r="H146" s="3">
        <v>5434</v>
      </c>
      <c r="I146" s="3">
        <v>4314</v>
      </c>
      <c r="J146" s="3">
        <v>3802</v>
      </c>
      <c r="K146" s="3">
        <v>3357</v>
      </c>
      <c r="L146" s="3">
        <v>2424</v>
      </c>
      <c r="M146" s="3">
        <v>2029</v>
      </c>
      <c r="N146" s="3">
        <v>2612</v>
      </c>
      <c r="O146" s="3">
        <v>2387</v>
      </c>
      <c r="P146" s="3">
        <v>7710</v>
      </c>
      <c r="Q146" s="3">
        <v>8386</v>
      </c>
      <c r="R146" s="3">
        <v>7164</v>
      </c>
      <c r="S146" s="3">
        <v>5748</v>
      </c>
      <c r="T146" s="3">
        <v>5289</v>
      </c>
      <c r="U146" s="3">
        <v>3536</v>
      </c>
      <c r="V146" s="3">
        <v>3047</v>
      </c>
      <c r="W146" s="3">
        <v>164</v>
      </c>
      <c r="X146" s="3">
        <v>-1667</v>
      </c>
      <c r="Y146" s="3">
        <v>-2349</v>
      </c>
      <c r="Z146" s="3">
        <v>-854</v>
      </c>
      <c r="AA146" s="3">
        <v>-1170</v>
      </c>
      <c r="AB146" s="3">
        <v>-714</v>
      </c>
      <c r="AC146" s="3">
        <v>-512</v>
      </c>
      <c r="AD146" s="3">
        <v>-445</v>
      </c>
      <c r="AE146" s="3">
        <v>-933</v>
      </c>
      <c r="AF146" s="3">
        <v>-395</v>
      </c>
      <c r="AG146" s="3">
        <v>583</v>
      </c>
      <c r="AH146" s="3">
        <v>-225</v>
      </c>
      <c r="AI146" s="3">
        <v>676</v>
      </c>
      <c r="AJ146" s="3">
        <v>-1222</v>
      </c>
      <c r="AK146" s="3">
        <v>-1416</v>
      </c>
      <c r="AL146" s="3">
        <v>-459</v>
      </c>
      <c r="AM146" s="3">
        <v>-1753</v>
      </c>
      <c r="AN146" s="3">
        <v>-489</v>
      </c>
      <c r="AO146" s="37">
        <v>1.36</v>
      </c>
      <c r="AP146" s="37">
        <v>-13.68</v>
      </c>
      <c r="AQ146" s="37">
        <v>-22.33</v>
      </c>
      <c r="AR146" s="37">
        <v>-10.45</v>
      </c>
      <c r="AS146" s="37">
        <v>-15.99</v>
      </c>
      <c r="AT146" s="37">
        <v>-11.61</v>
      </c>
      <c r="AU146" s="37">
        <v>-11.87</v>
      </c>
      <c r="AV146" s="37">
        <v>-11.7</v>
      </c>
      <c r="AW146" s="37">
        <v>-27.79</v>
      </c>
      <c r="AX146" s="37">
        <v>-16.3</v>
      </c>
      <c r="AY146" s="37">
        <v>28.73</v>
      </c>
      <c r="AZ146" s="37">
        <v>-8.61</v>
      </c>
      <c r="BA146" s="37">
        <v>8.77</v>
      </c>
      <c r="BB146" s="37">
        <v>-14.57</v>
      </c>
      <c r="BC146" s="37">
        <v>-19.77</v>
      </c>
      <c r="BD146" s="37">
        <v>-7.99</v>
      </c>
      <c r="BE146" s="37">
        <v>-33.14</v>
      </c>
      <c r="BF146" s="37">
        <v>-13.83</v>
      </c>
    </row>
    <row r="147" spans="1:58" ht="12.75" customHeight="1">
      <c r="A147" s="28" t="s">
        <v>278</v>
      </c>
      <c r="B147" s="45">
        <v>17065</v>
      </c>
      <c r="C147" s="45">
        <v>19535</v>
      </c>
      <c r="D147" s="45">
        <v>15583</v>
      </c>
      <c r="E147" s="45">
        <v>14649</v>
      </c>
      <c r="F147" s="45">
        <v>10719</v>
      </c>
      <c r="G147" s="45">
        <v>8171</v>
      </c>
      <c r="H147" s="45">
        <v>8648</v>
      </c>
      <c r="I147" s="45">
        <v>6301</v>
      </c>
      <c r="J147" s="45">
        <v>6063</v>
      </c>
      <c r="K147" s="45">
        <v>5997</v>
      </c>
      <c r="L147" s="45">
        <v>6866</v>
      </c>
      <c r="M147" s="45">
        <v>4475</v>
      </c>
      <c r="N147" s="45">
        <v>3496</v>
      </c>
      <c r="O147" s="45">
        <v>3546</v>
      </c>
      <c r="P147" s="45">
        <v>10764</v>
      </c>
      <c r="Q147" s="45">
        <v>13472</v>
      </c>
      <c r="R147" s="45">
        <v>9586</v>
      </c>
      <c r="S147" s="45">
        <v>7783</v>
      </c>
      <c r="T147" s="45">
        <v>6244</v>
      </c>
      <c r="U147" s="45">
        <v>4675</v>
      </c>
      <c r="V147" s="45">
        <v>5102</v>
      </c>
      <c r="W147" s="45">
        <v>2470</v>
      </c>
      <c r="X147" s="45">
        <v>-3952</v>
      </c>
      <c r="Y147" s="45">
        <v>-934</v>
      </c>
      <c r="Z147" s="45">
        <v>-3930</v>
      </c>
      <c r="AA147" s="45">
        <v>-2548</v>
      </c>
      <c r="AB147" s="45">
        <v>477</v>
      </c>
      <c r="AC147" s="45">
        <v>-238</v>
      </c>
      <c r="AD147" s="45">
        <v>-66</v>
      </c>
      <c r="AE147" s="45">
        <v>869</v>
      </c>
      <c r="AF147" s="45">
        <v>-2391</v>
      </c>
      <c r="AG147" s="45">
        <v>-979</v>
      </c>
      <c r="AH147" s="45">
        <v>50</v>
      </c>
      <c r="AI147" s="45">
        <v>2708</v>
      </c>
      <c r="AJ147" s="45">
        <v>-3886</v>
      </c>
      <c r="AK147" s="45">
        <v>-1803</v>
      </c>
      <c r="AL147" s="45">
        <v>-1539</v>
      </c>
      <c r="AM147" s="45">
        <v>-1569</v>
      </c>
      <c r="AN147" s="45">
        <v>427</v>
      </c>
      <c r="AO147" s="46">
        <v>14.47</v>
      </c>
      <c r="AP147" s="46">
        <v>-20.23</v>
      </c>
      <c r="AQ147" s="46">
        <v>-5.99</v>
      </c>
      <c r="AR147" s="46">
        <v>-26.83</v>
      </c>
      <c r="AS147" s="46">
        <v>-23.77</v>
      </c>
      <c r="AT147" s="46">
        <v>5.84</v>
      </c>
      <c r="AU147" s="46">
        <v>-3.78</v>
      </c>
      <c r="AV147" s="46">
        <v>-1.0900000000000001</v>
      </c>
      <c r="AW147" s="46">
        <v>14.49</v>
      </c>
      <c r="AX147" s="46">
        <v>-34.82</v>
      </c>
      <c r="AY147" s="46">
        <v>-21.88</v>
      </c>
      <c r="AZ147" s="46">
        <v>1.43</v>
      </c>
      <c r="BA147" s="46">
        <v>25.16</v>
      </c>
      <c r="BB147" s="46">
        <v>-28.85</v>
      </c>
      <c r="BC147" s="46">
        <v>-18.809999999999999</v>
      </c>
      <c r="BD147" s="46">
        <v>-19.77</v>
      </c>
      <c r="BE147" s="46">
        <v>-25.13</v>
      </c>
      <c r="BF147" s="46">
        <v>9.1300000000000008</v>
      </c>
    </row>
    <row r="148" spans="1:58" ht="12.75" customHeight="1">
      <c r="A148" s="29" t="s">
        <v>255</v>
      </c>
      <c r="B148" s="3">
        <v>2598</v>
      </c>
      <c r="C148" s="3">
        <v>2977</v>
      </c>
      <c r="D148" s="3">
        <v>2459</v>
      </c>
      <c r="E148" s="3">
        <v>1711</v>
      </c>
      <c r="F148" s="3">
        <v>1424</v>
      </c>
      <c r="G148" s="3">
        <v>1131</v>
      </c>
      <c r="H148" s="3">
        <v>1197</v>
      </c>
      <c r="I148" s="3">
        <v>1403</v>
      </c>
      <c r="J148" s="3">
        <v>1308</v>
      </c>
      <c r="K148" s="3">
        <v>1244</v>
      </c>
      <c r="L148" s="3">
        <v>866</v>
      </c>
      <c r="M148" s="3">
        <v>735</v>
      </c>
      <c r="N148" s="3">
        <v>540</v>
      </c>
      <c r="O148" s="3">
        <v>513</v>
      </c>
      <c r="P148" s="3">
        <v>1195</v>
      </c>
      <c r="Q148" s="3">
        <v>1669</v>
      </c>
      <c r="R148" s="3">
        <v>1215</v>
      </c>
      <c r="S148" s="3">
        <v>845</v>
      </c>
      <c r="T148" s="3">
        <v>689</v>
      </c>
      <c r="U148" s="3">
        <v>591</v>
      </c>
      <c r="V148" s="3">
        <v>684</v>
      </c>
      <c r="W148" s="3">
        <v>379</v>
      </c>
      <c r="X148" s="3">
        <v>-518</v>
      </c>
      <c r="Y148" s="3">
        <v>-748</v>
      </c>
      <c r="Z148" s="3">
        <v>-287</v>
      </c>
      <c r="AA148" s="3">
        <v>-293</v>
      </c>
      <c r="AB148" s="3">
        <v>66</v>
      </c>
      <c r="AC148" s="3">
        <v>-95</v>
      </c>
      <c r="AD148" s="3">
        <v>-64</v>
      </c>
      <c r="AE148" s="3">
        <v>-378</v>
      </c>
      <c r="AF148" s="3">
        <v>-131</v>
      </c>
      <c r="AG148" s="3">
        <v>-195</v>
      </c>
      <c r="AH148" s="3">
        <v>-27</v>
      </c>
      <c r="AI148" s="3">
        <v>474</v>
      </c>
      <c r="AJ148" s="3">
        <v>-454</v>
      </c>
      <c r="AK148" s="3">
        <v>-370</v>
      </c>
      <c r="AL148" s="3">
        <v>-156</v>
      </c>
      <c r="AM148" s="3">
        <v>-98</v>
      </c>
      <c r="AN148" s="3">
        <v>93</v>
      </c>
      <c r="AO148" s="37">
        <v>14.59</v>
      </c>
      <c r="AP148" s="37">
        <v>-17.399999999999999</v>
      </c>
      <c r="AQ148" s="37">
        <v>-30.42</v>
      </c>
      <c r="AR148" s="37">
        <v>-16.77</v>
      </c>
      <c r="AS148" s="37">
        <v>-20.58</v>
      </c>
      <c r="AT148" s="37">
        <v>5.84</v>
      </c>
      <c r="AU148" s="37">
        <v>-6.77</v>
      </c>
      <c r="AV148" s="37">
        <v>-4.8899999999999997</v>
      </c>
      <c r="AW148" s="37">
        <v>-30.39</v>
      </c>
      <c r="AX148" s="37">
        <v>-15.13</v>
      </c>
      <c r="AY148" s="37">
        <v>-26.53</v>
      </c>
      <c r="AZ148" s="37">
        <v>-5</v>
      </c>
      <c r="BA148" s="37">
        <v>39.67</v>
      </c>
      <c r="BB148" s="37">
        <v>-27.2</v>
      </c>
      <c r="BC148" s="37">
        <v>-30.45</v>
      </c>
      <c r="BD148" s="37">
        <v>-18.46</v>
      </c>
      <c r="BE148" s="37">
        <v>-14.22</v>
      </c>
      <c r="BF148" s="37">
        <v>15.74</v>
      </c>
    </row>
    <row r="149" spans="1:58" ht="12.75" customHeight="1">
      <c r="A149" s="29" t="s">
        <v>279</v>
      </c>
      <c r="B149" s="3">
        <v>2069</v>
      </c>
      <c r="C149" s="3">
        <v>1688</v>
      </c>
      <c r="D149" s="3">
        <v>1393</v>
      </c>
      <c r="E149" s="3">
        <v>1424</v>
      </c>
      <c r="F149" s="3">
        <v>1016</v>
      </c>
      <c r="G149" s="3">
        <v>530</v>
      </c>
      <c r="H149" s="3">
        <v>571</v>
      </c>
      <c r="I149" s="3">
        <v>617</v>
      </c>
      <c r="J149" s="3">
        <v>605</v>
      </c>
      <c r="K149" s="3">
        <v>490</v>
      </c>
      <c r="L149" s="3">
        <v>756</v>
      </c>
      <c r="M149" s="3">
        <v>566</v>
      </c>
      <c r="N149" s="3">
        <v>262</v>
      </c>
      <c r="O149" s="3">
        <v>324</v>
      </c>
      <c r="P149" s="3">
        <v>1452</v>
      </c>
      <c r="Q149" s="3">
        <v>1083</v>
      </c>
      <c r="R149" s="3">
        <v>903</v>
      </c>
      <c r="S149" s="3">
        <v>668</v>
      </c>
      <c r="T149" s="3">
        <v>450</v>
      </c>
      <c r="U149" s="3">
        <v>268</v>
      </c>
      <c r="V149" s="3">
        <v>247</v>
      </c>
      <c r="W149" s="3">
        <v>-381</v>
      </c>
      <c r="X149" s="3">
        <v>-295</v>
      </c>
      <c r="Y149" s="3">
        <v>31</v>
      </c>
      <c r="Z149" s="3">
        <v>-408</v>
      </c>
      <c r="AA149" s="3">
        <v>-486</v>
      </c>
      <c r="AB149" s="3">
        <v>41</v>
      </c>
      <c r="AC149" s="3">
        <v>-12</v>
      </c>
      <c r="AD149" s="3">
        <v>-115</v>
      </c>
      <c r="AE149" s="3">
        <v>266</v>
      </c>
      <c r="AF149" s="3">
        <v>-190</v>
      </c>
      <c r="AG149" s="3">
        <v>-304</v>
      </c>
      <c r="AH149" s="3">
        <v>62</v>
      </c>
      <c r="AI149" s="3">
        <v>-369</v>
      </c>
      <c r="AJ149" s="3">
        <v>-180</v>
      </c>
      <c r="AK149" s="3">
        <v>-235</v>
      </c>
      <c r="AL149" s="3">
        <v>-218</v>
      </c>
      <c r="AM149" s="3">
        <v>-182</v>
      </c>
      <c r="AN149" s="3">
        <v>-21</v>
      </c>
      <c r="AO149" s="37">
        <v>-18.41</v>
      </c>
      <c r="AP149" s="37">
        <v>-17.48</v>
      </c>
      <c r="AQ149" s="37">
        <v>2.23</v>
      </c>
      <c r="AR149" s="37">
        <v>-28.65</v>
      </c>
      <c r="AS149" s="37">
        <v>-47.83</v>
      </c>
      <c r="AT149" s="37">
        <v>7.74</v>
      </c>
      <c r="AU149" s="37">
        <v>-1.94</v>
      </c>
      <c r="AV149" s="37">
        <v>-19.010000000000002</v>
      </c>
      <c r="AW149" s="37">
        <v>54.29</v>
      </c>
      <c r="AX149" s="37">
        <v>-25.13</v>
      </c>
      <c r="AY149" s="37">
        <v>-53.71</v>
      </c>
      <c r="AZ149" s="37">
        <v>23.66</v>
      </c>
      <c r="BA149" s="37">
        <v>-25.41</v>
      </c>
      <c r="BB149" s="37">
        <v>-16.62</v>
      </c>
      <c r="BC149" s="37">
        <v>-26.02</v>
      </c>
      <c r="BD149" s="37">
        <v>-32.630000000000003</v>
      </c>
      <c r="BE149" s="37">
        <v>-40.44</v>
      </c>
      <c r="BF149" s="37">
        <v>-7.84</v>
      </c>
    </row>
    <row r="150" spans="1:58" ht="12.75" customHeight="1">
      <c r="A150" s="29" t="s">
        <v>245</v>
      </c>
      <c r="B150" s="3">
        <v>12398</v>
      </c>
      <c r="C150" s="3">
        <v>14870</v>
      </c>
      <c r="D150" s="3">
        <v>11731</v>
      </c>
      <c r="E150" s="3">
        <v>11514</v>
      </c>
      <c r="F150" s="3">
        <v>8279</v>
      </c>
      <c r="G150" s="3">
        <v>6510</v>
      </c>
      <c r="H150" s="3">
        <v>6880</v>
      </c>
      <c r="I150" s="3">
        <v>4281</v>
      </c>
      <c r="J150" s="3">
        <v>4150</v>
      </c>
      <c r="K150" s="3">
        <v>4263</v>
      </c>
      <c r="L150" s="3">
        <v>5244</v>
      </c>
      <c r="M150" s="3">
        <v>3174</v>
      </c>
      <c r="N150" s="3">
        <v>2694</v>
      </c>
      <c r="O150" s="3">
        <v>2709</v>
      </c>
      <c r="P150" s="3">
        <v>8117</v>
      </c>
      <c r="Q150" s="3">
        <v>10720</v>
      </c>
      <c r="R150" s="3">
        <v>7468</v>
      </c>
      <c r="S150" s="3">
        <v>6270</v>
      </c>
      <c r="T150" s="3">
        <v>5105</v>
      </c>
      <c r="U150" s="3">
        <v>3816</v>
      </c>
      <c r="V150" s="3">
        <v>4171</v>
      </c>
      <c r="W150" s="3">
        <v>2472</v>
      </c>
      <c r="X150" s="3">
        <v>-3139</v>
      </c>
      <c r="Y150" s="3">
        <v>-217</v>
      </c>
      <c r="Z150" s="3">
        <v>-3235</v>
      </c>
      <c r="AA150" s="3">
        <v>-1769</v>
      </c>
      <c r="AB150" s="3">
        <v>370</v>
      </c>
      <c r="AC150" s="3">
        <v>-131</v>
      </c>
      <c r="AD150" s="3">
        <v>113</v>
      </c>
      <c r="AE150" s="3">
        <v>981</v>
      </c>
      <c r="AF150" s="3">
        <v>-2070</v>
      </c>
      <c r="AG150" s="3">
        <v>-480</v>
      </c>
      <c r="AH150" s="3">
        <v>15</v>
      </c>
      <c r="AI150" s="3">
        <v>2603</v>
      </c>
      <c r="AJ150" s="3">
        <v>-3252</v>
      </c>
      <c r="AK150" s="3">
        <v>-1198</v>
      </c>
      <c r="AL150" s="3">
        <v>-1165</v>
      </c>
      <c r="AM150" s="3">
        <v>-1289</v>
      </c>
      <c r="AN150" s="3">
        <v>355</v>
      </c>
      <c r="AO150" s="37">
        <v>19.940000000000001</v>
      </c>
      <c r="AP150" s="37">
        <v>-21.11</v>
      </c>
      <c r="AQ150" s="37">
        <v>-1.85</v>
      </c>
      <c r="AR150" s="37">
        <v>-28.1</v>
      </c>
      <c r="AS150" s="37">
        <v>-21.37</v>
      </c>
      <c r="AT150" s="37">
        <v>5.68</v>
      </c>
      <c r="AU150" s="37">
        <v>-3.06</v>
      </c>
      <c r="AV150" s="37">
        <v>2.72</v>
      </c>
      <c r="AW150" s="37">
        <v>23.01</v>
      </c>
      <c r="AX150" s="37">
        <v>-39.47</v>
      </c>
      <c r="AY150" s="37">
        <v>-15.12</v>
      </c>
      <c r="AZ150" s="37">
        <v>0.56000000000000005</v>
      </c>
      <c r="BA150" s="37">
        <v>32.07</v>
      </c>
      <c r="BB150" s="37">
        <v>-30.34</v>
      </c>
      <c r="BC150" s="37">
        <v>-16.04</v>
      </c>
      <c r="BD150" s="37">
        <v>-18.579999999999998</v>
      </c>
      <c r="BE150" s="37">
        <v>-25.25</v>
      </c>
      <c r="BF150" s="37">
        <v>9.3000000000000007</v>
      </c>
    </row>
    <row r="151" spans="1:58" ht="12.75" customHeight="1">
      <c r="A151" s="28" t="s">
        <v>280</v>
      </c>
      <c r="B151" s="45">
        <v>5838</v>
      </c>
      <c r="C151" s="45">
        <v>6775</v>
      </c>
      <c r="D151" s="45">
        <v>5934</v>
      </c>
      <c r="E151" s="45">
        <v>4949</v>
      </c>
      <c r="F151" s="45">
        <v>3657</v>
      </c>
      <c r="G151" s="45">
        <v>2858</v>
      </c>
      <c r="H151" s="45">
        <v>2925</v>
      </c>
      <c r="I151" s="45">
        <v>2165</v>
      </c>
      <c r="J151" s="45">
        <v>2125</v>
      </c>
      <c r="K151" s="45">
        <v>2713</v>
      </c>
      <c r="L151" s="45">
        <v>1966</v>
      </c>
      <c r="M151" s="45">
        <v>1347</v>
      </c>
      <c r="N151" s="45">
        <v>1247</v>
      </c>
      <c r="O151" s="45">
        <v>1295</v>
      </c>
      <c r="P151" s="45">
        <v>3673</v>
      </c>
      <c r="Q151" s="45">
        <v>4650</v>
      </c>
      <c r="R151" s="45">
        <v>3221</v>
      </c>
      <c r="S151" s="45">
        <v>2983</v>
      </c>
      <c r="T151" s="45">
        <v>2310</v>
      </c>
      <c r="U151" s="45">
        <v>1611</v>
      </c>
      <c r="V151" s="45">
        <v>1630</v>
      </c>
      <c r="W151" s="45">
        <v>937</v>
      </c>
      <c r="X151" s="45">
        <v>-841</v>
      </c>
      <c r="Y151" s="45">
        <v>-985</v>
      </c>
      <c r="Z151" s="45">
        <v>-1292</v>
      </c>
      <c r="AA151" s="45">
        <v>-799</v>
      </c>
      <c r="AB151" s="45">
        <v>67</v>
      </c>
      <c r="AC151" s="45">
        <v>-40</v>
      </c>
      <c r="AD151" s="45">
        <v>588</v>
      </c>
      <c r="AE151" s="45">
        <v>-747</v>
      </c>
      <c r="AF151" s="45">
        <v>-619</v>
      </c>
      <c r="AG151" s="45">
        <v>-100</v>
      </c>
      <c r="AH151" s="45">
        <v>48</v>
      </c>
      <c r="AI151" s="45">
        <v>977</v>
      </c>
      <c r="AJ151" s="45">
        <v>-1429</v>
      </c>
      <c r="AK151" s="45">
        <v>-238</v>
      </c>
      <c r="AL151" s="45">
        <v>-673</v>
      </c>
      <c r="AM151" s="45">
        <v>-699</v>
      </c>
      <c r="AN151" s="45">
        <v>19</v>
      </c>
      <c r="AO151" s="46">
        <v>16.05</v>
      </c>
      <c r="AP151" s="46">
        <v>-12.41</v>
      </c>
      <c r="AQ151" s="46">
        <v>-16.600000000000001</v>
      </c>
      <c r="AR151" s="46">
        <v>-26.11</v>
      </c>
      <c r="AS151" s="46">
        <v>-21.85</v>
      </c>
      <c r="AT151" s="46">
        <v>2.34</v>
      </c>
      <c r="AU151" s="46">
        <v>-1.85</v>
      </c>
      <c r="AV151" s="46">
        <v>27.67</v>
      </c>
      <c r="AW151" s="46">
        <v>-27.53</v>
      </c>
      <c r="AX151" s="46">
        <v>-31.49</v>
      </c>
      <c r="AY151" s="46">
        <v>-7.42</v>
      </c>
      <c r="AZ151" s="46">
        <v>3.85</v>
      </c>
      <c r="BA151" s="46">
        <v>26.6</v>
      </c>
      <c r="BB151" s="46">
        <v>-30.73</v>
      </c>
      <c r="BC151" s="46">
        <v>-7.39</v>
      </c>
      <c r="BD151" s="46">
        <v>-22.56</v>
      </c>
      <c r="BE151" s="46">
        <v>-30.26</v>
      </c>
      <c r="BF151" s="46">
        <v>1.18</v>
      </c>
    </row>
    <row r="152" spans="1:58" ht="12.75" customHeight="1">
      <c r="A152" s="28" t="s">
        <v>233</v>
      </c>
      <c r="B152" s="45">
        <v>24477</v>
      </c>
      <c r="C152" s="45">
        <v>29602</v>
      </c>
      <c r="D152" s="45">
        <v>22740</v>
      </c>
      <c r="E152" s="45">
        <v>18410</v>
      </c>
      <c r="F152" s="45">
        <v>13989</v>
      </c>
      <c r="G152" s="45">
        <v>11723</v>
      </c>
      <c r="H152" s="45">
        <v>11346</v>
      </c>
      <c r="I152" s="45">
        <v>11995</v>
      </c>
      <c r="J152" s="45">
        <v>11488</v>
      </c>
      <c r="K152" s="45">
        <v>11844</v>
      </c>
      <c r="L152" s="45">
        <v>8771</v>
      </c>
      <c r="M152" s="45">
        <v>6145</v>
      </c>
      <c r="N152" s="45">
        <v>5483</v>
      </c>
      <c r="O152" s="45">
        <v>5420</v>
      </c>
      <c r="P152" s="45">
        <v>12482</v>
      </c>
      <c r="Q152" s="45">
        <v>18114</v>
      </c>
      <c r="R152" s="45">
        <v>10896</v>
      </c>
      <c r="S152" s="45">
        <v>9639</v>
      </c>
      <c r="T152" s="45">
        <v>7844</v>
      </c>
      <c r="U152" s="45">
        <v>6240</v>
      </c>
      <c r="V152" s="45">
        <v>5926</v>
      </c>
      <c r="W152" s="45">
        <v>5125</v>
      </c>
      <c r="X152" s="45">
        <v>-6862</v>
      </c>
      <c r="Y152" s="45">
        <v>-4330</v>
      </c>
      <c r="Z152" s="45">
        <v>-4421</v>
      </c>
      <c r="AA152" s="45">
        <v>-2266</v>
      </c>
      <c r="AB152" s="45">
        <v>-377</v>
      </c>
      <c r="AC152" s="45">
        <v>-507</v>
      </c>
      <c r="AD152" s="45">
        <v>356</v>
      </c>
      <c r="AE152" s="45">
        <v>-3073</v>
      </c>
      <c r="AF152" s="45">
        <v>-2626</v>
      </c>
      <c r="AG152" s="45">
        <v>-662</v>
      </c>
      <c r="AH152" s="45">
        <v>-63</v>
      </c>
      <c r="AI152" s="45">
        <v>5632</v>
      </c>
      <c r="AJ152" s="45">
        <v>-7218</v>
      </c>
      <c r="AK152" s="45">
        <v>-1257</v>
      </c>
      <c r="AL152" s="45">
        <v>-1795</v>
      </c>
      <c r="AM152" s="45">
        <v>-1604</v>
      </c>
      <c r="AN152" s="45">
        <v>-314</v>
      </c>
      <c r="AO152" s="46">
        <v>20.94</v>
      </c>
      <c r="AP152" s="46">
        <v>-23.18</v>
      </c>
      <c r="AQ152" s="46">
        <v>-19.04</v>
      </c>
      <c r="AR152" s="46">
        <v>-24.01</v>
      </c>
      <c r="AS152" s="46">
        <v>-16.2</v>
      </c>
      <c r="AT152" s="46">
        <v>-3.22</v>
      </c>
      <c r="AU152" s="46">
        <v>-4.2300000000000004</v>
      </c>
      <c r="AV152" s="46">
        <v>3.1</v>
      </c>
      <c r="AW152" s="46">
        <v>-25.95</v>
      </c>
      <c r="AX152" s="46">
        <v>-29.94</v>
      </c>
      <c r="AY152" s="46">
        <v>-10.77</v>
      </c>
      <c r="AZ152" s="46">
        <v>-1.1499999999999999</v>
      </c>
      <c r="BA152" s="46">
        <v>45.12</v>
      </c>
      <c r="BB152" s="46">
        <v>-39.85</v>
      </c>
      <c r="BC152" s="46">
        <v>-11.54</v>
      </c>
      <c r="BD152" s="46">
        <v>-18.62</v>
      </c>
      <c r="BE152" s="46">
        <v>-20.45</v>
      </c>
      <c r="BF152" s="46">
        <v>-5.03</v>
      </c>
    </row>
    <row r="153" spans="1:58" ht="12.75" customHeight="1">
      <c r="A153" s="28" t="s">
        <v>281</v>
      </c>
      <c r="B153" s="45">
        <v>30887</v>
      </c>
      <c r="C153" s="45">
        <v>35441</v>
      </c>
      <c r="D153" s="45">
        <v>28055</v>
      </c>
      <c r="E153" s="45">
        <v>20478</v>
      </c>
      <c r="F153" s="45">
        <v>16421</v>
      </c>
      <c r="G153" s="45">
        <v>14052</v>
      </c>
      <c r="H153" s="45">
        <v>15066</v>
      </c>
      <c r="I153" s="45">
        <v>17232</v>
      </c>
      <c r="J153" s="45">
        <v>16570</v>
      </c>
      <c r="K153" s="45">
        <v>16810</v>
      </c>
      <c r="L153" s="45">
        <v>10699</v>
      </c>
      <c r="M153" s="45">
        <v>8674</v>
      </c>
      <c r="N153" s="45">
        <v>8144</v>
      </c>
      <c r="O153" s="45">
        <v>9355</v>
      </c>
      <c r="P153" s="45">
        <v>13655</v>
      </c>
      <c r="Q153" s="45">
        <v>18871</v>
      </c>
      <c r="R153" s="45">
        <v>11245</v>
      </c>
      <c r="S153" s="45">
        <v>9779</v>
      </c>
      <c r="T153" s="45">
        <v>7747</v>
      </c>
      <c r="U153" s="45">
        <v>5908</v>
      </c>
      <c r="V153" s="45">
        <v>5711</v>
      </c>
      <c r="W153" s="45">
        <v>4554</v>
      </c>
      <c r="X153" s="45">
        <v>-7386</v>
      </c>
      <c r="Y153" s="45">
        <v>-7577</v>
      </c>
      <c r="Z153" s="45">
        <v>-4057</v>
      </c>
      <c r="AA153" s="45">
        <v>-2369</v>
      </c>
      <c r="AB153" s="45">
        <v>1014</v>
      </c>
      <c r="AC153" s="45">
        <v>-662</v>
      </c>
      <c r="AD153" s="45">
        <v>240</v>
      </c>
      <c r="AE153" s="45">
        <v>-6111</v>
      </c>
      <c r="AF153" s="45">
        <v>-2025</v>
      </c>
      <c r="AG153" s="45">
        <v>-530</v>
      </c>
      <c r="AH153" s="45">
        <v>1211</v>
      </c>
      <c r="AI153" s="45">
        <v>5216</v>
      </c>
      <c r="AJ153" s="45">
        <v>-7626</v>
      </c>
      <c r="AK153" s="45">
        <v>-1466</v>
      </c>
      <c r="AL153" s="45">
        <v>-2032</v>
      </c>
      <c r="AM153" s="45">
        <v>-1839</v>
      </c>
      <c r="AN153" s="45">
        <v>-197</v>
      </c>
      <c r="AO153" s="46">
        <v>14.74</v>
      </c>
      <c r="AP153" s="46">
        <v>-20.84</v>
      </c>
      <c r="AQ153" s="46">
        <v>-27.01</v>
      </c>
      <c r="AR153" s="46">
        <v>-19.809999999999999</v>
      </c>
      <c r="AS153" s="46">
        <v>-14.43</v>
      </c>
      <c r="AT153" s="46">
        <v>7.22</v>
      </c>
      <c r="AU153" s="46">
        <v>-3.84</v>
      </c>
      <c r="AV153" s="46">
        <v>1.45</v>
      </c>
      <c r="AW153" s="46">
        <v>-36.35</v>
      </c>
      <c r="AX153" s="46">
        <v>-18.93</v>
      </c>
      <c r="AY153" s="46">
        <v>-6.11</v>
      </c>
      <c r="AZ153" s="46">
        <v>14.87</v>
      </c>
      <c r="BA153" s="46">
        <v>38.200000000000003</v>
      </c>
      <c r="BB153" s="46">
        <v>-40.409999999999997</v>
      </c>
      <c r="BC153" s="46">
        <v>-13.04</v>
      </c>
      <c r="BD153" s="46">
        <v>-20.78</v>
      </c>
      <c r="BE153" s="46">
        <v>-23.74</v>
      </c>
      <c r="BF153" s="46">
        <v>-3.33</v>
      </c>
    </row>
    <row r="154" spans="1:58" ht="12.75" customHeight="1">
      <c r="A154" s="29" t="s">
        <v>235</v>
      </c>
      <c r="B154" s="3">
        <v>16896</v>
      </c>
      <c r="C154" s="3">
        <v>18800</v>
      </c>
      <c r="D154" s="3">
        <v>15218</v>
      </c>
      <c r="E154" s="3">
        <v>11399</v>
      </c>
      <c r="F154" s="3">
        <v>8650</v>
      </c>
      <c r="G154" s="3">
        <v>7271</v>
      </c>
      <c r="H154" s="3">
        <v>7256</v>
      </c>
      <c r="I154" s="3">
        <v>8240</v>
      </c>
      <c r="J154" s="3">
        <v>7739</v>
      </c>
      <c r="K154" s="3">
        <v>8209</v>
      </c>
      <c r="L154" s="3">
        <v>5343</v>
      </c>
      <c r="M154" s="3">
        <v>3953</v>
      </c>
      <c r="N154" s="3">
        <v>3996</v>
      </c>
      <c r="O154" s="3">
        <v>4441</v>
      </c>
      <c r="P154" s="3">
        <v>8656</v>
      </c>
      <c r="Q154" s="3">
        <v>11061</v>
      </c>
      <c r="R154" s="3">
        <v>7009</v>
      </c>
      <c r="S154" s="3">
        <v>6056</v>
      </c>
      <c r="T154" s="3">
        <v>4697</v>
      </c>
      <c r="U154" s="3">
        <v>3275</v>
      </c>
      <c r="V154" s="3">
        <v>2815</v>
      </c>
      <c r="W154" s="3">
        <v>1904</v>
      </c>
      <c r="X154" s="3">
        <v>-3582</v>
      </c>
      <c r="Y154" s="3">
        <v>-3819</v>
      </c>
      <c r="Z154" s="3">
        <v>-2749</v>
      </c>
      <c r="AA154" s="3">
        <v>-1379</v>
      </c>
      <c r="AB154" s="3">
        <v>-15</v>
      </c>
      <c r="AC154" s="3">
        <v>-501</v>
      </c>
      <c r="AD154" s="3">
        <v>470</v>
      </c>
      <c r="AE154" s="3">
        <v>-2866</v>
      </c>
      <c r="AF154" s="3">
        <v>-1390</v>
      </c>
      <c r="AG154" s="3">
        <v>43</v>
      </c>
      <c r="AH154" s="3">
        <v>445</v>
      </c>
      <c r="AI154" s="3">
        <v>2405</v>
      </c>
      <c r="AJ154" s="3">
        <v>-4052</v>
      </c>
      <c r="AK154" s="3">
        <v>-953</v>
      </c>
      <c r="AL154" s="3">
        <v>-1359</v>
      </c>
      <c r="AM154" s="3">
        <v>-1422</v>
      </c>
      <c r="AN154" s="3">
        <v>-460</v>
      </c>
      <c r="AO154" s="37">
        <v>11.27</v>
      </c>
      <c r="AP154" s="37">
        <v>-19.05</v>
      </c>
      <c r="AQ154" s="37">
        <v>-25.1</v>
      </c>
      <c r="AR154" s="37">
        <v>-24.12</v>
      </c>
      <c r="AS154" s="37">
        <v>-15.94</v>
      </c>
      <c r="AT154" s="37">
        <v>-0.21</v>
      </c>
      <c r="AU154" s="37">
        <v>-6.08</v>
      </c>
      <c r="AV154" s="37">
        <v>6.07</v>
      </c>
      <c r="AW154" s="37">
        <v>-34.909999999999997</v>
      </c>
      <c r="AX154" s="37">
        <v>-26.02</v>
      </c>
      <c r="AY154" s="37">
        <v>1.0900000000000001</v>
      </c>
      <c r="AZ154" s="37">
        <v>11.14</v>
      </c>
      <c r="BA154" s="37">
        <v>27.78</v>
      </c>
      <c r="BB154" s="37">
        <v>-36.630000000000003</v>
      </c>
      <c r="BC154" s="37">
        <v>-13.6</v>
      </c>
      <c r="BD154" s="37">
        <v>-22.44</v>
      </c>
      <c r="BE154" s="37">
        <v>-30.27</v>
      </c>
      <c r="BF154" s="37">
        <v>-14.05</v>
      </c>
    </row>
    <row r="155" spans="1:58" ht="12.75" customHeight="1">
      <c r="A155" s="29" t="s">
        <v>282</v>
      </c>
      <c r="B155" s="3">
        <v>13991</v>
      </c>
      <c r="C155" s="3">
        <v>16641</v>
      </c>
      <c r="D155" s="3">
        <v>12837</v>
      </c>
      <c r="E155" s="3">
        <v>9079</v>
      </c>
      <c r="F155" s="3">
        <v>7771</v>
      </c>
      <c r="G155" s="3">
        <v>6781</v>
      </c>
      <c r="H155" s="3">
        <v>7810</v>
      </c>
      <c r="I155" s="3">
        <v>8992</v>
      </c>
      <c r="J155" s="3">
        <v>8831</v>
      </c>
      <c r="K155" s="3">
        <v>8601</v>
      </c>
      <c r="L155" s="3">
        <v>5356</v>
      </c>
      <c r="M155" s="3">
        <v>4721</v>
      </c>
      <c r="N155" s="3">
        <v>4148</v>
      </c>
      <c r="O155" s="3">
        <v>4914</v>
      </c>
      <c r="P155" s="3">
        <v>4999</v>
      </c>
      <c r="Q155" s="3">
        <v>7810</v>
      </c>
      <c r="R155" s="3">
        <v>4236</v>
      </c>
      <c r="S155" s="3">
        <v>3723</v>
      </c>
      <c r="T155" s="3">
        <v>3050</v>
      </c>
      <c r="U155" s="3">
        <v>2633</v>
      </c>
      <c r="V155" s="3">
        <v>2896</v>
      </c>
      <c r="W155" s="3">
        <v>2650</v>
      </c>
      <c r="X155" s="3">
        <v>-3804</v>
      </c>
      <c r="Y155" s="3">
        <v>-3758</v>
      </c>
      <c r="Z155" s="3">
        <v>-1308</v>
      </c>
      <c r="AA155" s="3">
        <v>-990</v>
      </c>
      <c r="AB155" s="3">
        <v>1029</v>
      </c>
      <c r="AC155" s="3">
        <v>-161</v>
      </c>
      <c r="AD155" s="3">
        <v>-230</v>
      </c>
      <c r="AE155" s="3">
        <v>-3245</v>
      </c>
      <c r="AF155" s="3">
        <v>-635</v>
      </c>
      <c r="AG155" s="3">
        <v>-573</v>
      </c>
      <c r="AH155" s="3">
        <v>766</v>
      </c>
      <c r="AI155" s="3">
        <v>2811</v>
      </c>
      <c r="AJ155" s="3">
        <v>-3574</v>
      </c>
      <c r="AK155" s="3">
        <v>-513</v>
      </c>
      <c r="AL155" s="3">
        <v>-673</v>
      </c>
      <c r="AM155" s="3">
        <v>-417</v>
      </c>
      <c r="AN155" s="3">
        <v>263</v>
      </c>
      <c r="AO155" s="37">
        <v>18.940000000000001</v>
      </c>
      <c r="AP155" s="37">
        <v>-22.86</v>
      </c>
      <c r="AQ155" s="37">
        <v>-29.27</v>
      </c>
      <c r="AR155" s="37">
        <v>-14.41</v>
      </c>
      <c r="AS155" s="37">
        <v>-12.74</v>
      </c>
      <c r="AT155" s="37">
        <v>15.17</v>
      </c>
      <c r="AU155" s="37">
        <v>-1.79</v>
      </c>
      <c r="AV155" s="37">
        <v>-2.6</v>
      </c>
      <c r="AW155" s="37">
        <v>-37.729999999999997</v>
      </c>
      <c r="AX155" s="37">
        <v>-11.86</v>
      </c>
      <c r="AY155" s="37">
        <v>-12.14</v>
      </c>
      <c r="AZ155" s="37">
        <v>18.47</v>
      </c>
      <c r="BA155" s="37">
        <v>56.23</v>
      </c>
      <c r="BB155" s="37">
        <v>-45.76</v>
      </c>
      <c r="BC155" s="37">
        <v>-12.11</v>
      </c>
      <c r="BD155" s="37">
        <v>-18.079999999999998</v>
      </c>
      <c r="BE155" s="37">
        <v>-13.67</v>
      </c>
      <c r="BF155" s="37">
        <v>9.99</v>
      </c>
    </row>
    <row r="156" spans="1:58" ht="12.75" customHeight="1">
      <c r="A156" s="28" t="s">
        <v>250</v>
      </c>
      <c r="B156" s="45">
        <v>5921</v>
      </c>
      <c r="C156" s="45">
        <v>5078</v>
      </c>
      <c r="D156" s="45">
        <v>5118</v>
      </c>
      <c r="E156" s="45">
        <v>3930</v>
      </c>
      <c r="F156" s="45">
        <v>3486</v>
      </c>
      <c r="G156" s="45">
        <v>2708</v>
      </c>
      <c r="H156" s="45">
        <v>2259</v>
      </c>
      <c r="I156" s="45">
        <v>1463</v>
      </c>
      <c r="J156" s="45">
        <v>1434</v>
      </c>
      <c r="K156" s="45">
        <v>1793</v>
      </c>
      <c r="L156" s="45">
        <v>1315</v>
      </c>
      <c r="M156" s="45">
        <v>1439</v>
      </c>
      <c r="N156" s="45">
        <v>1053</v>
      </c>
      <c r="O156" s="45">
        <v>1159</v>
      </c>
      <c r="P156" s="45">
        <v>4458</v>
      </c>
      <c r="Q156" s="45">
        <v>3644</v>
      </c>
      <c r="R156" s="45">
        <v>3325</v>
      </c>
      <c r="S156" s="45">
        <v>2615</v>
      </c>
      <c r="T156" s="45">
        <v>2047</v>
      </c>
      <c r="U156" s="45">
        <v>1655</v>
      </c>
      <c r="V156" s="45">
        <v>1100</v>
      </c>
      <c r="W156" s="45">
        <v>-843</v>
      </c>
      <c r="X156" s="45">
        <v>40</v>
      </c>
      <c r="Y156" s="45">
        <v>-1188</v>
      </c>
      <c r="Z156" s="45">
        <v>-444</v>
      </c>
      <c r="AA156" s="45">
        <v>-778</v>
      </c>
      <c r="AB156" s="45">
        <v>-449</v>
      </c>
      <c r="AC156" s="45">
        <v>-29</v>
      </c>
      <c r="AD156" s="45">
        <v>359</v>
      </c>
      <c r="AE156" s="45">
        <v>-478</v>
      </c>
      <c r="AF156" s="45">
        <v>124</v>
      </c>
      <c r="AG156" s="45">
        <v>-386</v>
      </c>
      <c r="AH156" s="45">
        <v>106</v>
      </c>
      <c r="AI156" s="45">
        <v>-814</v>
      </c>
      <c r="AJ156" s="45">
        <v>-319</v>
      </c>
      <c r="AK156" s="45">
        <v>-710</v>
      </c>
      <c r="AL156" s="45">
        <v>-568</v>
      </c>
      <c r="AM156" s="45">
        <v>-392</v>
      </c>
      <c r="AN156" s="45">
        <v>-555</v>
      </c>
      <c r="AO156" s="46">
        <v>-14.24</v>
      </c>
      <c r="AP156" s="46">
        <v>0.79</v>
      </c>
      <c r="AQ156" s="46">
        <v>-23.21</v>
      </c>
      <c r="AR156" s="46">
        <v>-11.3</v>
      </c>
      <c r="AS156" s="46">
        <v>-22.32</v>
      </c>
      <c r="AT156" s="46">
        <v>-16.579999999999998</v>
      </c>
      <c r="AU156" s="46">
        <v>-1.98</v>
      </c>
      <c r="AV156" s="46">
        <v>25.03</v>
      </c>
      <c r="AW156" s="46">
        <v>-26.66</v>
      </c>
      <c r="AX156" s="46">
        <v>9.43</v>
      </c>
      <c r="AY156" s="46">
        <v>-26.82</v>
      </c>
      <c r="AZ156" s="46">
        <v>10.07</v>
      </c>
      <c r="BA156" s="46">
        <v>-18.260000000000002</v>
      </c>
      <c r="BB156" s="46">
        <v>-8.75</v>
      </c>
      <c r="BC156" s="46">
        <v>-21.35</v>
      </c>
      <c r="BD156" s="46">
        <v>-21.72</v>
      </c>
      <c r="BE156" s="46">
        <v>-19.149999999999999</v>
      </c>
      <c r="BF156" s="46">
        <v>-33.53</v>
      </c>
    </row>
    <row r="157" spans="1:58" ht="12.75" customHeight="1">
      <c r="A157" s="28" t="s">
        <v>283</v>
      </c>
      <c r="B157" s="45">
        <v>22419</v>
      </c>
      <c r="C157" s="45">
        <v>21640</v>
      </c>
      <c r="D157" s="45">
        <v>19143</v>
      </c>
      <c r="E157" s="45">
        <v>16878</v>
      </c>
      <c r="F157" s="45">
        <v>11068</v>
      </c>
      <c r="G157" s="45">
        <v>11251</v>
      </c>
      <c r="H157" s="45">
        <v>7415</v>
      </c>
      <c r="I157" s="45">
        <v>8628</v>
      </c>
      <c r="J157" s="45">
        <v>7373</v>
      </c>
      <c r="K157" s="45">
        <v>8317</v>
      </c>
      <c r="L157" s="45">
        <v>8258</v>
      </c>
      <c r="M157" s="45">
        <v>5081</v>
      </c>
      <c r="N157" s="45">
        <v>4102</v>
      </c>
      <c r="O157" s="45">
        <v>3845</v>
      </c>
      <c r="P157" s="45">
        <v>13791</v>
      </c>
      <c r="Q157" s="45">
        <v>14267</v>
      </c>
      <c r="R157" s="45">
        <v>10826</v>
      </c>
      <c r="S157" s="45">
        <v>8620</v>
      </c>
      <c r="T157" s="45">
        <v>5987</v>
      </c>
      <c r="U157" s="45">
        <v>7149</v>
      </c>
      <c r="V157" s="45">
        <v>3570</v>
      </c>
      <c r="W157" s="45">
        <v>-779</v>
      </c>
      <c r="X157" s="45">
        <v>-2497</v>
      </c>
      <c r="Y157" s="45">
        <v>-2265</v>
      </c>
      <c r="Z157" s="45">
        <v>-5810</v>
      </c>
      <c r="AA157" s="45">
        <v>183</v>
      </c>
      <c r="AB157" s="45">
        <v>-3836</v>
      </c>
      <c r="AC157" s="45">
        <v>-1255</v>
      </c>
      <c r="AD157" s="45">
        <v>944</v>
      </c>
      <c r="AE157" s="45">
        <v>-59</v>
      </c>
      <c r="AF157" s="45">
        <v>-3177</v>
      </c>
      <c r="AG157" s="45">
        <v>-979</v>
      </c>
      <c r="AH157" s="45">
        <v>-257</v>
      </c>
      <c r="AI157" s="45">
        <v>476</v>
      </c>
      <c r="AJ157" s="45">
        <v>-3441</v>
      </c>
      <c r="AK157" s="45">
        <v>-2206</v>
      </c>
      <c r="AL157" s="45">
        <v>-2633</v>
      </c>
      <c r="AM157" s="45">
        <v>1162</v>
      </c>
      <c r="AN157" s="45">
        <v>-3579</v>
      </c>
      <c r="AO157" s="46">
        <v>-3.47</v>
      </c>
      <c r="AP157" s="46">
        <v>-11.54</v>
      </c>
      <c r="AQ157" s="46">
        <v>-11.83</v>
      </c>
      <c r="AR157" s="46">
        <v>-34.42</v>
      </c>
      <c r="AS157" s="46">
        <v>1.65</v>
      </c>
      <c r="AT157" s="46">
        <v>-34.090000000000003</v>
      </c>
      <c r="AU157" s="46">
        <v>-14.55</v>
      </c>
      <c r="AV157" s="46">
        <v>12.8</v>
      </c>
      <c r="AW157" s="46">
        <v>-0.71</v>
      </c>
      <c r="AX157" s="46">
        <v>-38.47</v>
      </c>
      <c r="AY157" s="46">
        <v>-19.27</v>
      </c>
      <c r="AZ157" s="46">
        <v>-6.27</v>
      </c>
      <c r="BA157" s="46">
        <v>3.45</v>
      </c>
      <c r="BB157" s="46">
        <v>-24.12</v>
      </c>
      <c r="BC157" s="46">
        <v>-20.38</v>
      </c>
      <c r="BD157" s="46">
        <v>-30.55</v>
      </c>
      <c r="BE157" s="46">
        <v>19.41</v>
      </c>
      <c r="BF157" s="46">
        <v>-50.06</v>
      </c>
    </row>
    <row r="158" spans="1:58" ht="12.75" customHeight="1">
      <c r="A158" s="29" t="s">
        <v>262</v>
      </c>
      <c r="B158" s="3">
        <v>2018</v>
      </c>
      <c r="C158" s="3">
        <v>2177</v>
      </c>
      <c r="D158" s="3">
        <v>1647</v>
      </c>
      <c r="E158" s="3">
        <v>1514</v>
      </c>
      <c r="F158" s="3">
        <v>902</v>
      </c>
      <c r="G158" s="3">
        <v>3696</v>
      </c>
      <c r="H158" s="3">
        <v>573</v>
      </c>
      <c r="I158" s="3">
        <v>447</v>
      </c>
      <c r="J158" s="3">
        <v>461</v>
      </c>
      <c r="K158" s="3">
        <v>560</v>
      </c>
      <c r="L158" s="3">
        <v>489</v>
      </c>
      <c r="M158" s="3">
        <v>309</v>
      </c>
      <c r="N158" s="3">
        <v>267</v>
      </c>
      <c r="O158" s="3">
        <v>306</v>
      </c>
      <c r="P158" s="3">
        <v>1571</v>
      </c>
      <c r="Q158" s="3">
        <v>1716</v>
      </c>
      <c r="R158" s="3">
        <v>1087</v>
      </c>
      <c r="S158" s="3">
        <v>1025</v>
      </c>
      <c r="T158" s="3">
        <v>593</v>
      </c>
      <c r="U158" s="3">
        <v>3429</v>
      </c>
      <c r="V158" s="3">
        <v>267</v>
      </c>
      <c r="W158" s="3">
        <v>159</v>
      </c>
      <c r="X158" s="3">
        <v>-530</v>
      </c>
      <c r="Y158" s="3">
        <v>-133</v>
      </c>
      <c r="Z158" s="3">
        <v>-612</v>
      </c>
      <c r="AA158" s="3">
        <v>2794</v>
      </c>
      <c r="AB158" s="3">
        <v>-3123</v>
      </c>
      <c r="AC158" s="3">
        <v>14</v>
      </c>
      <c r="AD158" s="3">
        <v>99</v>
      </c>
      <c r="AE158" s="3">
        <v>-71</v>
      </c>
      <c r="AF158" s="3">
        <v>-180</v>
      </c>
      <c r="AG158" s="3">
        <v>-42</v>
      </c>
      <c r="AH158" s="3">
        <v>39</v>
      </c>
      <c r="AI158" s="3">
        <v>145</v>
      </c>
      <c r="AJ158" s="3">
        <v>-629</v>
      </c>
      <c r="AK158" s="3">
        <v>-62</v>
      </c>
      <c r="AL158" s="3">
        <v>-432</v>
      </c>
      <c r="AM158" s="3">
        <v>2836</v>
      </c>
      <c r="AN158" s="3">
        <v>-3162</v>
      </c>
      <c r="AO158" s="37">
        <v>7.88</v>
      </c>
      <c r="AP158" s="37">
        <v>-24.35</v>
      </c>
      <c r="AQ158" s="37">
        <v>-8.08</v>
      </c>
      <c r="AR158" s="37">
        <v>-40.42</v>
      </c>
      <c r="AS158" s="37">
        <v>309.76</v>
      </c>
      <c r="AT158" s="37">
        <v>-84.5</v>
      </c>
      <c r="AU158" s="37">
        <v>3.13</v>
      </c>
      <c r="AV158" s="37">
        <v>21.48</v>
      </c>
      <c r="AW158" s="37">
        <v>-12.68</v>
      </c>
      <c r="AX158" s="37">
        <v>-36.81</v>
      </c>
      <c r="AY158" s="37">
        <v>-13.59</v>
      </c>
      <c r="AZ158" s="37">
        <v>14.61</v>
      </c>
      <c r="BA158" s="37">
        <v>9.23</v>
      </c>
      <c r="BB158" s="37">
        <v>-36.659999999999997</v>
      </c>
      <c r="BC158" s="37">
        <v>-5.7</v>
      </c>
      <c r="BD158" s="37">
        <v>-42.15</v>
      </c>
      <c r="BE158" s="37">
        <v>478.25</v>
      </c>
      <c r="BF158" s="37">
        <v>-92.21</v>
      </c>
    </row>
    <row r="159" spans="1:58" ht="12.75" customHeight="1">
      <c r="A159" s="29" t="s">
        <v>264</v>
      </c>
      <c r="B159" s="3">
        <v>3571</v>
      </c>
      <c r="C159" s="3">
        <v>3915</v>
      </c>
      <c r="D159" s="3">
        <v>3235</v>
      </c>
      <c r="E159" s="3">
        <v>3103</v>
      </c>
      <c r="F159" s="3">
        <v>2300</v>
      </c>
      <c r="G159" s="3">
        <v>1347</v>
      </c>
      <c r="H159" s="3">
        <v>1302</v>
      </c>
      <c r="I159" s="3">
        <v>1554</v>
      </c>
      <c r="J159" s="3">
        <v>1458</v>
      </c>
      <c r="K159" s="3">
        <v>1547</v>
      </c>
      <c r="L159" s="3">
        <v>1925</v>
      </c>
      <c r="M159" s="3">
        <v>1347</v>
      </c>
      <c r="N159" s="3">
        <v>705</v>
      </c>
      <c r="O159" s="3">
        <v>721</v>
      </c>
      <c r="P159" s="3">
        <v>2017</v>
      </c>
      <c r="Q159" s="3">
        <v>2457</v>
      </c>
      <c r="R159" s="3">
        <v>1688</v>
      </c>
      <c r="S159" s="3">
        <v>1178</v>
      </c>
      <c r="T159" s="3">
        <v>953</v>
      </c>
      <c r="U159" s="3">
        <v>642</v>
      </c>
      <c r="V159" s="3">
        <v>581</v>
      </c>
      <c r="W159" s="3">
        <v>344</v>
      </c>
      <c r="X159" s="3">
        <v>-680</v>
      </c>
      <c r="Y159" s="3">
        <v>-132</v>
      </c>
      <c r="Z159" s="3">
        <v>-803</v>
      </c>
      <c r="AA159" s="3">
        <v>-953</v>
      </c>
      <c r="AB159" s="3">
        <v>-45</v>
      </c>
      <c r="AC159" s="3">
        <v>-96</v>
      </c>
      <c r="AD159" s="3">
        <v>89</v>
      </c>
      <c r="AE159" s="3">
        <v>378</v>
      </c>
      <c r="AF159" s="3">
        <v>-578</v>
      </c>
      <c r="AG159" s="3">
        <v>-642</v>
      </c>
      <c r="AH159" s="3">
        <v>16</v>
      </c>
      <c r="AI159" s="3">
        <v>440</v>
      </c>
      <c r="AJ159" s="3">
        <v>-769</v>
      </c>
      <c r="AK159" s="3">
        <v>-510</v>
      </c>
      <c r="AL159" s="3">
        <v>-225</v>
      </c>
      <c r="AM159" s="3">
        <v>-311</v>
      </c>
      <c r="AN159" s="3">
        <v>-61</v>
      </c>
      <c r="AO159" s="37">
        <v>9.6300000000000008</v>
      </c>
      <c r="AP159" s="37">
        <v>-17.37</v>
      </c>
      <c r="AQ159" s="37">
        <v>-4.08</v>
      </c>
      <c r="AR159" s="37">
        <v>-25.88</v>
      </c>
      <c r="AS159" s="37">
        <v>-41.43</v>
      </c>
      <c r="AT159" s="37">
        <v>-3.34</v>
      </c>
      <c r="AU159" s="37">
        <v>-6.18</v>
      </c>
      <c r="AV159" s="37">
        <v>6.1</v>
      </c>
      <c r="AW159" s="37">
        <v>24.43</v>
      </c>
      <c r="AX159" s="37">
        <v>-30.03</v>
      </c>
      <c r="AY159" s="37">
        <v>-47.66</v>
      </c>
      <c r="AZ159" s="37">
        <v>2.27</v>
      </c>
      <c r="BA159" s="37">
        <v>21.81</v>
      </c>
      <c r="BB159" s="37">
        <v>-31.3</v>
      </c>
      <c r="BC159" s="37">
        <v>-30.21</v>
      </c>
      <c r="BD159" s="37">
        <v>-19.100000000000001</v>
      </c>
      <c r="BE159" s="37">
        <v>-32.630000000000003</v>
      </c>
      <c r="BF159" s="37">
        <v>-9.5</v>
      </c>
    </row>
    <row r="160" spans="1:58" ht="12.75" customHeight="1">
      <c r="A160" s="29" t="s">
        <v>257</v>
      </c>
      <c r="B160" s="3">
        <v>3551</v>
      </c>
      <c r="C160" s="3">
        <v>2728</v>
      </c>
      <c r="D160" s="3">
        <v>2645</v>
      </c>
      <c r="E160" s="3">
        <v>2207</v>
      </c>
      <c r="F160" s="3">
        <v>1307</v>
      </c>
      <c r="G160" s="3">
        <v>1212</v>
      </c>
      <c r="H160" s="3">
        <v>1144</v>
      </c>
      <c r="I160" s="3">
        <v>1122</v>
      </c>
      <c r="J160" s="3">
        <v>875</v>
      </c>
      <c r="K160" s="3">
        <v>1225</v>
      </c>
      <c r="L160" s="3">
        <v>978</v>
      </c>
      <c r="M160" s="3">
        <v>521</v>
      </c>
      <c r="N160" s="3">
        <v>580</v>
      </c>
      <c r="O160" s="3">
        <v>580</v>
      </c>
      <c r="P160" s="3">
        <v>2429</v>
      </c>
      <c r="Q160" s="3">
        <v>1853</v>
      </c>
      <c r="R160" s="3">
        <v>1420</v>
      </c>
      <c r="S160" s="3">
        <v>1229</v>
      </c>
      <c r="T160" s="3">
        <v>786</v>
      </c>
      <c r="U160" s="3">
        <v>632</v>
      </c>
      <c r="V160" s="3">
        <v>564</v>
      </c>
      <c r="W160" s="3">
        <v>-823</v>
      </c>
      <c r="X160" s="3">
        <v>-83</v>
      </c>
      <c r="Y160" s="3">
        <v>-438</v>
      </c>
      <c r="Z160" s="3">
        <v>-900</v>
      </c>
      <c r="AA160" s="3">
        <v>-95</v>
      </c>
      <c r="AB160" s="3">
        <v>-68</v>
      </c>
      <c r="AC160" s="3">
        <v>-247</v>
      </c>
      <c r="AD160" s="3">
        <v>350</v>
      </c>
      <c r="AE160" s="3">
        <v>-247</v>
      </c>
      <c r="AF160" s="3">
        <v>-457</v>
      </c>
      <c r="AG160" s="3">
        <v>59</v>
      </c>
      <c r="AH160" s="3">
        <v>0</v>
      </c>
      <c r="AI160" s="3">
        <v>-576</v>
      </c>
      <c r="AJ160" s="3">
        <v>-433</v>
      </c>
      <c r="AK160" s="3">
        <v>-191</v>
      </c>
      <c r="AL160" s="3">
        <v>-443</v>
      </c>
      <c r="AM160" s="3">
        <v>-154</v>
      </c>
      <c r="AN160" s="3">
        <v>-68</v>
      </c>
      <c r="AO160" s="37">
        <v>-23.18</v>
      </c>
      <c r="AP160" s="37">
        <v>-3.04</v>
      </c>
      <c r="AQ160" s="37">
        <v>-16.559999999999999</v>
      </c>
      <c r="AR160" s="37">
        <v>-40.78</v>
      </c>
      <c r="AS160" s="37">
        <v>-7.27</v>
      </c>
      <c r="AT160" s="37">
        <v>-5.61</v>
      </c>
      <c r="AU160" s="37">
        <v>-22.01</v>
      </c>
      <c r="AV160" s="37">
        <v>40</v>
      </c>
      <c r="AW160" s="37">
        <v>-20.16</v>
      </c>
      <c r="AX160" s="37">
        <v>-46.73</v>
      </c>
      <c r="AY160" s="37">
        <v>11.32</v>
      </c>
      <c r="AZ160" s="37">
        <v>0</v>
      </c>
      <c r="BA160" s="37">
        <v>-23.71</v>
      </c>
      <c r="BB160" s="37">
        <v>-23.37</v>
      </c>
      <c r="BC160" s="37">
        <v>-13.45</v>
      </c>
      <c r="BD160" s="37">
        <v>-36.049999999999997</v>
      </c>
      <c r="BE160" s="37">
        <v>-19.59</v>
      </c>
      <c r="BF160" s="37">
        <v>-10.76</v>
      </c>
    </row>
    <row r="161" spans="1:58" ht="12.75" customHeight="1">
      <c r="A161" s="29" t="s">
        <v>284</v>
      </c>
      <c r="B161" s="3">
        <v>1256</v>
      </c>
      <c r="C161" s="3">
        <v>1128</v>
      </c>
      <c r="D161" s="3">
        <v>1050</v>
      </c>
      <c r="E161" s="3">
        <v>870</v>
      </c>
      <c r="F161" s="3">
        <v>709</v>
      </c>
      <c r="G161" s="3">
        <v>601</v>
      </c>
      <c r="H161" s="3">
        <v>424</v>
      </c>
      <c r="I161" s="3">
        <v>410</v>
      </c>
      <c r="J161" s="3">
        <v>349</v>
      </c>
      <c r="K161" s="3">
        <v>368</v>
      </c>
      <c r="L161" s="3">
        <v>392</v>
      </c>
      <c r="M161" s="3">
        <v>214</v>
      </c>
      <c r="N161" s="3">
        <v>259</v>
      </c>
      <c r="O161" s="3">
        <v>190</v>
      </c>
      <c r="P161" s="3">
        <v>846</v>
      </c>
      <c r="Q161" s="3">
        <v>779</v>
      </c>
      <c r="R161" s="3">
        <v>682</v>
      </c>
      <c r="S161" s="3">
        <v>478</v>
      </c>
      <c r="T161" s="3">
        <v>495</v>
      </c>
      <c r="U161" s="3">
        <v>342</v>
      </c>
      <c r="V161" s="3">
        <v>234</v>
      </c>
      <c r="W161" s="3">
        <v>-128</v>
      </c>
      <c r="X161" s="3">
        <v>-78</v>
      </c>
      <c r="Y161" s="3">
        <v>-180</v>
      </c>
      <c r="Z161" s="3">
        <v>-161</v>
      </c>
      <c r="AA161" s="3">
        <v>-108</v>
      </c>
      <c r="AB161" s="3">
        <v>-177</v>
      </c>
      <c r="AC161" s="3">
        <v>-61</v>
      </c>
      <c r="AD161" s="3">
        <v>19</v>
      </c>
      <c r="AE161" s="3">
        <v>24</v>
      </c>
      <c r="AF161" s="3">
        <v>-178</v>
      </c>
      <c r="AG161" s="3">
        <v>45</v>
      </c>
      <c r="AH161" s="3">
        <v>-69</v>
      </c>
      <c r="AI161" s="3">
        <v>-67</v>
      </c>
      <c r="AJ161" s="3">
        <v>-97</v>
      </c>
      <c r="AK161" s="3">
        <v>-204</v>
      </c>
      <c r="AL161" s="3">
        <v>17</v>
      </c>
      <c r="AM161" s="3">
        <v>-153</v>
      </c>
      <c r="AN161" s="3">
        <v>-108</v>
      </c>
      <c r="AO161" s="37">
        <v>-10.19</v>
      </c>
      <c r="AP161" s="37">
        <v>-6.91</v>
      </c>
      <c r="AQ161" s="37">
        <v>-17.14</v>
      </c>
      <c r="AR161" s="37">
        <v>-18.510000000000002</v>
      </c>
      <c r="AS161" s="37">
        <v>-15.23</v>
      </c>
      <c r="AT161" s="37">
        <v>-29.45</v>
      </c>
      <c r="AU161" s="37">
        <v>-14.88</v>
      </c>
      <c r="AV161" s="37">
        <v>5.44</v>
      </c>
      <c r="AW161" s="37">
        <v>6.52</v>
      </c>
      <c r="AX161" s="37">
        <v>-45.41</v>
      </c>
      <c r="AY161" s="37">
        <v>21.03</v>
      </c>
      <c r="AZ161" s="37">
        <v>-26.64</v>
      </c>
      <c r="BA161" s="37">
        <v>-7.92</v>
      </c>
      <c r="BB161" s="37">
        <v>-12.45</v>
      </c>
      <c r="BC161" s="37">
        <v>-29.91</v>
      </c>
      <c r="BD161" s="37">
        <v>3.56</v>
      </c>
      <c r="BE161" s="37">
        <v>-30.91</v>
      </c>
      <c r="BF161" s="37">
        <v>-31.58</v>
      </c>
    </row>
    <row r="162" spans="1:58" ht="12.75" customHeight="1">
      <c r="A162" s="29" t="s">
        <v>274</v>
      </c>
      <c r="B162" s="3">
        <v>2510</v>
      </c>
      <c r="C162" s="3">
        <v>2650</v>
      </c>
      <c r="D162" s="3">
        <v>2240</v>
      </c>
      <c r="E162" s="3">
        <v>1864</v>
      </c>
      <c r="F162" s="3">
        <v>1338</v>
      </c>
      <c r="G162" s="3">
        <v>946</v>
      </c>
      <c r="H162" s="3">
        <v>888</v>
      </c>
      <c r="I162" s="3">
        <v>806</v>
      </c>
      <c r="J162" s="3">
        <v>827</v>
      </c>
      <c r="K162" s="3">
        <v>755</v>
      </c>
      <c r="L162" s="3">
        <v>718</v>
      </c>
      <c r="M162" s="3">
        <v>470</v>
      </c>
      <c r="N162" s="3">
        <v>424</v>
      </c>
      <c r="O162" s="3">
        <v>457</v>
      </c>
      <c r="P162" s="3">
        <v>1704</v>
      </c>
      <c r="Q162" s="3">
        <v>1823</v>
      </c>
      <c r="R162" s="3">
        <v>1485</v>
      </c>
      <c r="S162" s="3">
        <v>1146</v>
      </c>
      <c r="T162" s="3">
        <v>868</v>
      </c>
      <c r="U162" s="3">
        <v>522</v>
      </c>
      <c r="V162" s="3">
        <v>431</v>
      </c>
      <c r="W162" s="3">
        <v>140</v>
      </c>
      <c r="X162" s="3">
        <v>-410</v>
      </c>
      <c r="Y162" s="3">
        <v>-376</v>
      </c>
      <c r="Z162" s="3">
        <v>-526</v>
      </c>
      <c r="AA162" s="3">
        <v>-392</v>
      </c>
      <c r="AB162" s="3">
        <v>-58</v>
      </c>
      <c r="AC162" s="3">
        <v>21</v>
      </c>
      <c r="AD162" s="3">
        <v>-72</v>
      </c>
      <c r="AE162" s="3">
        <v>-37</v>
      </c>
      <c r="AF162" s="3">
        <v>-248</v>
      </c>
      <c r="AG162" s="3">
        <v>-46</v>
      </c>
      <c r="AH162" s="3">
        <v>33</v>
      </c>
      <c r="AI162" s="3">
        <v>119</v>
      </c>
      <c r="AJ162" s="3">
        <v>-338</v>
      </c>
      <c r="AK162" s="3">
        <v>-339</v>
      </c>
      <c r="AL162" s="3">
        <v>-278</v>
      </c>
      <c r="AM162" s="3">
        <v>-346</v>
      </c>
      <c r="AN162" s="3">
        <v>-91</v>
      </c>
      <c r="AO162" s="37">
        <v>5.58</v>
      </c>
      <c r="AP162" s="37">
        <v>-15.47</v>
      </c>
      <c r="AQ162" s="37">
        <v>-16.79</v>
      </c>
      <c r="AR162" s="37">
        <v>-28.22</v>
      </c>
      <c r="AS162" s="37">
        <v>-29.3</v>
      </c>
      <c r="AT162" s="37">
        <v>-6.13</v>
      </c>
      <c r="AU162" s="37">
        <v>2.61</v>
      </c>
      <c r="AV162" s="37">
        <v>-8.7100000000000009</v>
      </c>
      <c r="AW162" s="37">
        <v>-4.9000000000000004</v>
      </c>
      <c r="AX162" s="37">
        <v>-34.54</v>
      </c>
      <c r="AY162" s="37">
        <v>-9.7899999999999991</v>
      </c>
      <c r="AZ162" s="37">
        <v>7.78</v>
      </c>
      <c r="BA162" s="37">
        <v>6.98</v>
      </c>
      <c r="BB162" s="37">
        <v>-18.54</v>
      </c>
      <c r="BC162" s="37">
        <v>-22.83</v>
      </c>
      <c r="BD162" s="37">
        <v>-24.26</v>
      </c>
      <c r="BE162" s="37">
        <v>-39.86</v>
      </c>
      <c r="BF162" s="37">
        <v>-17.43</v>
      </c>
    </row>
    <row r="163" spans="1:58" ht="12.75" customHeight="1">
      <c r="A163" s="29" t="s">
        <v>285</v>
      </c>
      <c r="B163" s="3">
        <v>2904</v>
      </c>
      <c r="C163" s="3">
        <v>2637</v>
      </c>
      <c r="D163" s="3">
        <v>2218</v>
      </c>
      <c r="E163" s="3">
        <v>1950</v>
      </c>
      <c r="F163" s="3">
        <v>1093</v>
      </c>
      <c r="G163" s="3">
        <v>998</v>
      </c>
      <c r="H163" s="3">
        <v>799</v>
      </c>
      <c r="I163" s="3">
        <v>1680</v>
      </c>
      <c r="J163" s="3">
        <v>1139</v>
      </c>
      <c r="K163" s="3">
        <v>1185</v>
      </c>
      <c r="L163" s="3">
        <v>1089</v>
      </c>
      <c r="M163" s="3">
        <v>544</v>
      </c>
      <c r="N163" s="3">
        <v>552</v>
      </c>
      <c r="O163" s="3">
        <v>475</v>
      </c>
      <c r="P163" s="3">
        <v>1224</v>
      </c>
      <c r="Q163" s="3">
        <v>1498</v>
      </c>
      <c r="R163" s="3">
        <v>1033</v>
      </c>
      <c r="S163" s="3">
        <v>861</v>
      </c>
      <c r="T163" s="3">
        <v>549</v>
      </c>
      <c r="U163" s="3">
        <v>446</v>
      </c>
      <c r="V163" s="3">
        <v>324</v>
      </c>
      <c r="W163" s="3">
        <v>-267</v>
      </c>
      <c r="X163" s="3">
        <v>-419</v>
      </c>
      <c r="Y163" s="3">
        <v>-268</v>
      </c>
      <c r="Z163" s="3">
        <v>-857</v>
      </c>
      <c r="AA163" s="3">
        <v>-95</v>
      </c>
      <c r="AB163" s="3">
        <v>-199</v>
      </c>
      <c r="AC163" s="3">
        <v>-541</v>
      </c>
      <c r="AD163" s="3">
        <v>46</v>
      </c>
      <c r="AE163" s="3">
        <v>-96</v>
      </c>
      <c r="AF163" s="3">
        <v>-545</v>
      </c>
      <c r="AG163" s="3">
        <v>8</v>
      </c>
      <c r="AH163" s="3">
        <v>-77</v>
      </c>
      <c r="AI163" s="3">
        <v>274</v>
      </c>
      <c r="AJ163" s="3">
        <v>-465</v>
      </c>
      <c r="AK163" s="3">
        <v>-172</v>
      </c>
      <c r="AL163" s="3">
        <v>-312</v>
      </c>
      <c r="AM163" s="3">
        <v>-103</v>
      </c>
      <c r="AN163" s="3">
        <v>-122</v>
      </c>
      <c r="AO163" s="37">
        <v>-9.19</v>
      </c>
      <c r="AP163" s="37">
        <v>-15.89</v>
      </c>
      <c r="AQ163" s="37">
        <v>-12.08</v>
      </c>
      <c r="AR163" s="37">
        <v>-43.95</v>
      </c>
      <c r="AS163" s="37">
        <v>-8.69</v>
      </c>
      <c r="AT163" s="37">
        <v>-19.940000000000001</v>
      </c>
      <c r="AU163" s="37">
        <v>-32.200000000000003</v>
      </c>
      <c r="AV163" s="37">
        <v>4.04</v>
      </c>
      <c r="AW163" s="37">
        <v>-8.1</v>
      </c>
      <c r="AX163" s="37">
        <v>-50.05</v>
      </c>
      <c r="AY163" s="37">
        <v>1.47</v>
      </c>
      <c r="AZ163" s="37">
        <v>-13.95</v>
      </c>
      <c r="BA163" s="37">
        <v>22.39</v>
      </c>
      <c r="BB163" s="37">
        <v>-31.04</v>
      </c>
      <c r="BC163" s="37">
        <v>-16.649999999999999</v>
      </c>
      <c r="BD163" s="37">
        <v>-36.24</v>
      </c>
      <c r="BE163" s="37">
        <v>-18.760000000000002</v>
      </c>
      <c r="BF163" s="37">
        <v>-27.35</v>
      </c>
    </row>
    <row r="164" spans="1:58" ht="12.75" customHeight="1">
      <c r="A164" s="29" t="s">
        <v>272</v>
      </c>
      <c r="B164" s="3">
        <v>1174</v>
      </c>
      <c r="C164" s="3">
        <v>1315</v>
      </c>
      <c r="D164" s="3">
        <v>1055</v>
      </c>
      <c r="E164" s="3">
        <v>1001</v>
      </c>
      <c r="F164" s="3">
        <v>742</v>
      </c>
      <c r="G164" s="3">
        <v>418</v>
      </c>
      <c r="H164" s="3">
        <v>411</v>
      </c>
      <c r="I164" s="3">
        <v>333</v>
      </c>
      <c r="J164" s="3">
        <v>296</v>
      </c>
      <c r="K164" s="3">
        <v>366</v>
      </c>
      <c r="L164" s="3">
        <v>423</v>
      </c>
      <c r="M164" s="3">
        <v>323</v>
      </c>
      <c r="N164" s="3">
        <v>187</v>
      </c>
      <c r="O164" s="3">
        <v>193</v>
      </c>
      <c r="P164" s="3">
        <v>841</v>
      </c>
      <c r="Q164" s="3">
        <v>1019</v>
      </c>
      <c r="R164" s="3">
        <v>689</v>
      </c>
      <c r="S164" s="3">
        <v>578</v>
      </c>
      <c r="T164" s="3">
        <v>419</v>
      </c>
      <c r="U164" s="3">
        <v>231</v>
      </c>
      <c r="V164" s="3">
        <v>218</v>
      </c>
      <c r="W164" s="3">
        <v>141</v>
      </c>
      <c r="X164" s="3">
        <v>-260</v>
      </c>
      <c r="Y164" s="3">
        <v>-54</v>
      </c>
      <c r="Z164" s="3">
        <v>-259</v>
      </c>
      <c r="AA164" s="3">
        <v>-324</v>
      </c>
      <c r="AB164" s="3">
        <v>-7</v>
      </c>
      <c r="AC164" s="3">
        <v>-37</v>
      </c>
      <c r="AD164" s="3">
        <v>70</v>
      </c>
      <c r="AE164" s="3">
        <v>57</v>
      </c>
      <c r="AF164" s="3">
        <v>-100</v>
      </c>
      <c r="AG164" s="3">
        <v>-136</v>
      </c>
      <c r="AH164" s="3">
        <v>6</v>
      </c>
      <c r="AI164" s="3">
        <v>178</v>
      </c>
      <c r="AJ164" s="3">
        <v>-330</v>
      </c>
      <c r="AK164" s="3">
        <v>-111</v>
      </c>
      <c r="AL164" s="3">
        <v>-159</v>
      </c>
      <c r="AM164" s="3">
        <v>-188</v>
      </c>
      <c r="AN164" s="3">
        <v>-13</v>
      </c>
      <c r="AO164" s="37">
        <v>12.01</v>
      </c>
      <c r="AP164" s="37">
        <v>-19.77</v>
      </c>
      <c r="AQ164" s="37">
        <v>-5.12</v>
      </c>
      <c r="AR164" s="37">
        <v>-25.87</v>
      </c>
      <c r="AS164" s="37">
        <v>-43.67</v>
      </c>
      <c r="AT164" s="37">
        <v>-1.67</v>
      </c>
      <c r="AU164" s="37">
        <v>-11.11</v>
      </c>
      <c r="AV164" s="37">
        <v>23.65</v>
      </c>
      <c r="AW164" s="37">
        <v>15.57</v>
      </c>
      <c r="AX164" s="37">
        <v>-23.64</v>
      </c>
      <c r="AY164" s="37">
        <v>-42.11</v>
      </c>
      <c r="AZ164" s="37">
        <v>3.21</v>
      </c>
      <c r="BA164" s="37">
        <v>21.17</v>
      </c>
      <c r="BB164" s="37">
        <v>-32.380000000000003</v>
      </c>
      <c r="BC164" s="37">
        <v>-16.11</v>
      </c>
      <c r="BD164" s="37">
        <v>-27.51</v>
      </c>
      <c r="BE164" s="37">
        <v>-44.87</v>
      </c>
      <c r="BF164" s="37">
        <v>-5.63</v>
      </c>
    </row>
    <row r="165" spans="1:58" ht="12.75" customHeight="1">
      <c r="A165" s="29" t="s">
        <v>286</v>
      </c>
      <c r="B165" s="3">
        <v>4359</v>
      </c>
      <c r="C165" s="3">
        <v>4006</v>
      </c>
      <c r="D165" s="3">
        <v>4100</v>
      </c>
      <c r="E165" s="3">
        <v>3478</v>
      </c>
      <c r="F165" s="3">
        <v>2095</v>
      </c>
      <c r="G165" s="3">
        <v>1621</v>
      </c>
      <c r="H165" s="3">
        <v>1458</v>
      </c>
      <c r="I165" s="3">
        <v>1739</v>
      </c>
      <c r="J165" s="3">
        <v>1458</v>
      </c>
      <c r="K165" s="3">
        <v>1776</v>
      </c>
      <c r="L165" s="3">
        <v>1713</v>
      </c>
      <c r="M165" s="3">
        <v>991</v>
      </c>
      <c r="N165" s="3">
        <v>898</v>
      </c>
      <c r="O165" s="3">
        <v>709</v>
      </c>
      <c r="P165" s="3">
        <v>2620</v>
      </c>
      <c r="Q165" s="3">
        <v>2548</v>
      </c>
      <c r="R165" s="3">
        <v>2324</v>
      </c>
      <c r="S165" s="3">
        <v>1765</v>
      </c>
      <c r="T165" s="3">
        <v>1104</v>
      </c>
      <c r="U165" s="3">
        <v>723</v>
      </c>
      <c r="V165" s="3">
        <v>749</v>
      </c>
      <c r="W165" s="3">
        <v>-353</v>
      </c>
      <c r="X165" s="3">
        <v>94</v>
      </c>
      <c r="Y165" s="3">
        <v>-622</v>
      </c>
      <c r="Z165" s="3">
        <v>-1383</v>
      </c>
      <c r="AA165" s="3">
        <v>-474</v>
      </c>
      <c r="AB165" s="3">
        <v>-163</v>
      </c>
      <c r="AC165" s="3">
        <v>-281</v>
      </c>
      <c r="AD165" s="3">
        <v>318</v>
      </c>
      <c r="AE165" s="3">
        <v>-63</v>
      </c>
      <c r="AF165" s="3">
        <v>-722</v>
      </c>
      <c r="AG165" s="3">
        <v>-93</v>
      </c>
      <c r="AH165" s="3">
        <v>-189</v>
      </c>
      <c r="AI165" s="3">
        <v>-72</v>
      </c>
      <c r="AJ165" s="3">
        <v>-224</v>
      </c>
      <c r="AK165" s="3">
        <v>-559</v>
      </c>
      <c r="AL165" s="3">
        <v>-661</v>
      </c>
      <c r="AM165" s="3">
        <v>-381</v>
      </c>
      <c r="AN165" s="3">
        <v>26</v>
      </c>
      <c r="AO165" s="37">
        <v>-8.1</v>
      </c>
      <c r="AP165" s="37">
        <v>2.35</v>
      </c>
      <c r="AQ165" s="37">
        <v>-15.17</v>
      </c>
      <c r="AR165" s="37">
        <v>-39.76</v>
      </c>
      <c r="AS165" s="37">
        <v>-22.63</v>
      </c>
      <c r="AT165" s="37">
        <v>-10.06</v>
      </c>
      <c r="AU165" s="37">
        <v>-16.16</v>
      </c>
      <c r="AV165" s="37">
        <v>21.81</v>
      </c>
      <c r="AW165" s="37">
        <v>-3.55</v>
      </c>
      <c r="AX165" s="37">
        <v>-42.15</v>
      </c>
      <c r="AY165" s="37">
        <v>-9.3800000000000008</v>
      </c>
      <c r="AZ165" s="37">
        <v>-21.05</v>
      </c>
      <c r="BA165" s="37">
        <v>-2.75</v>
      </c>
      <c r="BB165" s="37">
        <v>-8.7899999999999991</v>
      </c>
      <c r="BC165" s="37">
        <v>-24.05</v>
      </c>
      <c r="BD165" s="37">
        <v>-37.450000000000003</v>
      </c>
      <c r="BE165" s="37">
        <v>-34.51</v>
      </c>
      <c r="BF165" s="37">
        <v>3.6</v>
      </c>
    </row>
    <row r="166" spans="1:58" ht="12.75" customHeight="1">
      <c r="A166" s="29" t="s">
        <v>287</v>
      </c>
      <c r="B166" s="3">
        <v>1076</v>
      </c>
      <c r="C166" s="3">
        <v>1084</v>
      </c>
      <c r="D166" s="3">
        <v>953</v>
      </c>
      <c r="E166" s="3">
        <v>891</v>
      </c>
      <c r="F166" s="3">
        <v>582</v>
      </c>
      <c r="G166" s="3">
        <v>412</v>
      </c>
      <c r="H166" s="3">
        <v>416</v>
      </c>
      <c r="I166" s="3">
        <v>537</v>
      </c>
      <c r="J166" s="3">
        <v>510</v>
      </c>
      <c r="K166" s="3">
        <v>535</v>
      </c>
      <c r="L166" s="3">
        <v>531</v>
      </c>
      <c r="M166" s="3">
        <v>362</v>
      </c>
      <c r="N166" s="3">
        <v>230</v>
      </c>
      <c r="O166" s="3">
        <v>214</v>
      </c>
      <c r="P166" s="3">
        <v>539</v>
      </c>
      <c r="Q166" s="3">
        <v>574</v>
      </c>
      <c r="R166" s="3">
        <v>418</v>
      </c>
      <c r="S166" s="3">
        <v>360</v>
      </c>
      <c r="T166" s="3">
        <v>220</v>
      </c>
      <c r="U166" s="3">
        <v>182</v>
      </c>
      <c r="V166" s="3">
        <v>202</v>
      </c>
      <c r="W166" s="3">
        <v>8</v>
      </c>
      <c r="X166" s="3">
        <v>-131</v>
      </c>
      <c r="Y166" s="3">
        <v>-62</v>
      </c>
      <c r="Z166" s="3">
        <v>-309</v>
      </c>
      <c r="AA166" s="3">
        <v>-170</v>
      </c>
      <c r="AB166" s="3">
        <v>4</v>
      </c>
      <c r="AC166" s="3">
        <v>-27</v>
      </c>
      <c r="AD166" s="3">
        <v>25</v>
      </c>
      <c r="AE166" s="3">
        <v>-4</v>
      </c>
      <c r="AF166" s="3">
        <v>-169</v>
      </c>
      <c r="AG166" s="3">
        <v>-132</v>
      </c>
      <c r="AH166" s="3">
        <v>-16</v>
      </c>
      <c r="AI166" s="3">
        <v>35</v>
      </c>
      <c r="AJ166" s="3">
        <v>-156</v>
      </c>
      <c r="AK166" s="3">
        <v>-58</v>
      </c>
      <c r="AL166" s="3">
        <v>-140</v>
      </c>
      <c r="AM166" s="3">
        <v>-38</v>
      </c>
      <c r="AN166" s="3">
        <v>20</v>
      </c>
      <c r="AO166" s="37">
        <v>0.74</v>
      </c>
      <c r="AP166" s="37">
        <v>-12.08</v>
      </c>
      <c r="AQ166" s="37">
        <v>-6.51</v>
      </c>
      <c r="AR166" s="37">
        <v>-34.68</v>
      </c>
      <c r="AS166" s="37">
        <v>-29.21</v>
      </c>
      <c r="AT166" s="37">
        <v>0.97</v>
      </c>
      <c r="AU166" s="37">
        <v>-5.03</v>
      </c>
      <c r="AV166" s="37">
        <v>4.9000000000000004</v>
      </c>
      <c r="AW166" s="37">
        <v>-0.75</v>
      </c>
      <c r="AX166" s="37">
        <v>-31.83</v>
      </c>
      <c r="AY166" s="37">
        <v>-36.46</v>
      </c>
      <c r="AZ166" s="37">
        <v>-6.96</v>
      </c>
      <c r="BA166" s="37">
        <v>6.49</v>
      </c>
      <c r="BB166" s="37">
        <v>-27.18</v>
      </c>
      <c r="BC166" s="37">
        <v>-13.88</v>
      </c>
      <c r="BD166" s="37">
        <v>-38.89</v>
      </c>
      <c r="BE166" s="37">
        <v>-17.27</v>
      </c>
      <c r="BF166" s="37">
        <v>10.99</v>
      </c>
    </row>
    <row r="167" spans="1:58" ht="12.75" customHeight="1">
      <c r="A167" s="28" t="s">
        <v>288</v>
      </c>
      <c r="B167" s="45">
        <v>24145</v>
      </c>
      <c r="C167" s="45">
        <v>23393</v>
      </c>
      <c r="D167" s="45">
        <v>19518</v>
      </c>
      <c r="E167" s="45">
        <v>16906</v>
      </c>
      <c r="F167" s="45">
        <v>13968</v>
      </c>
      <c r="G167" s="45">
        <v>9087</v>
      </c>
      <c r="H167" s="45">
        <v>8979</v>
      </c>
      <c r="I167" s="45">
        <v>9716</v>
      </c>
      <c r="J167" s="45">
        <v>6337</v>
      </c>
      <c r="K167" s="45">
        <v>7569</v>
      </c>
      <c r="L167" s="45">
        <v>7615</v>
      </c>
      <c r="M167" s="45">
        <v>7310</v>
      </c>
      <c r="N167" s="45">
        <v>4026</v>
      </c>
      <c r="O167" s="45">
        <v>3797</v>
      </c>
      <c r="P167" s="45">
        <v>14429</v>
      </c>
      <c r="Q167" s="45">
        <v>17056</v>
      </c>
      <c r="R167" s="45">
        <v>11949</v>
      </c>
      <c r="S167" s="45">
        <v>9291</v>
      </c>
      <c r="T167" s="45">
        <v>6658</v>
      </c>
      <c r="U167" s="45">
        <v>5061</v>
      </c>
      <c r="V167" s="45">
        <v>5182</v>
      </c>
      <c r="W167" s="45">
        <v>-752</v>
      </c>
      <c r="X167" s="45">
        <v>-3875</v>
      </c>
      <c r="Y167" s="45">
        <v>-2612</v>
      </c>
      <c r="Z167" s="45">
        <v>-2938</v>
      </c>
      <c r="AA167" s="45">
        <v>-4881</v>
      </c>
      <c r="AB167" s="45">
        <v>-108</v>
      </c>
      <c r="AC167" s="45">
        <v>-3379</v>
      </c>
      <c r="AD167" s="45">
        <v>1232</v>
      </c>
      <c r="AE167" s="45">
        <v>46</v>
      </c>
      <c r="AF167" s="45">
        <v>-305</v>
      </c>
      <c r="AG167" s="45">
        <v>-3284</v>
      </c>
      <c r="AH167" s="45">
        <v>-229</v>
      </c>
      <c r="AI167" s="45">
        <v>2627</v>
      </c>
      <c r="AJ167" s="45">
        <v>-5107</v>
      </c>
      <c r="AK167" s="45">
        <v>-2658</v>
      </c>
      <c r="AL167" s="45">
        <v>-2633</v>
      </c>
      <c r="AM167" s="45">
        <v>-1597</v>
      </c>
      <c r="AN167" s="45">
        <v>121</v>
      </c>
      <c r="AO167" s="46">
        <v>-3.11</v>
      </c>
      <c r="AP167" s="46">
        <v>-16.559999999999999</v>
      </c>
      <c r="AQ167" s="46">
        <v>-13.38</v>
      </c>
      <c r="AR167" s="46">
        <v>-17.38</v>
      </c>
      <c r="AS167" s="46">
        <v>-34.94</v>
      </c>
      <c r="AT167" s="46">
        <v>-1.19</v>
      </c>
      <c r="AU167" s="46">
        <v>-34.78</v>
      </c>
      <c r="AV167" s="46">
        <v>19.440000000000001</v>
      </c>
      <c r="AW167" s="46">
        <v>0.61</v>
      </c>
      <c r="AX167" s="46">
        <v>-4.01</v>
      </c>
      <c r="AY167" s="46">
        <v>-44.92</v>
      </c>
      <c r="AZ167" s="46">
        <v>-5.69</v>
      </c>
      <c r="BA167" s="46">
        <v>18.21</v>
      </c>
      <c r="BB167" s="46">
        <v>-29.94</v>
      </c>
      <c r="BC167" s="46">
        <v>-22.24</v>
      </c>
      <c r="BD167" s="46">
        <v>-28.34</v>
      </c>
      <c r="BE167" s="46">
        <v>-23.99</v>
      </c>
      <c r="BF167" s="46">
        <v>2.39</v>
      </c>
    </row>
    <row r="168" spans="1:58" ht="12.75" customHeight="1">
      <c r="A168" s="29" t="s">
        <v>254</v>
      </c>
      <c r="B168" s="3">
        <v>4664</v>
      </c>
      <c r="C168" s="3">
        <v>3882</v>
      </c>
      <c r="D168" s="3">
        <v>3084</v>
      </c>
      <c r="E168" s="3">
        <v>2437</v>
      </c>
      <c r="F168" s="3">
        <v>2182</v>
      </c>
      <c r="G168" s="3">
        <v>1488</v>
      </c>
      <c r="H168" s="3">
        <v>1243</v>
      </c>
      <c r="I168" s="3">
        <v>1690</v>
      </c>
      <c r="J168" s="3">
        <v>846</v>
      </c>
      <c r="K168" s="3">
        <v>1023</v>
      </c>
      <c r="L168" s="3">
        <v>857</v>
      </c>
      <c r="M168" s="3">
        <v>1083</v>
      </c>
      <c r="N168" s="3">
        <v>677</v>
      </c>
      <c r="O168" s="3">
        <v>594</v>
      </c>
      <c r="P168" s="3">
        <v>2974</v>
      </c>
      <c r="Q168" s="3">
        <v>3036</v>
      </c>
      <c r="R168" s="3">
        <v>2061</v>
      </c>
      <c r="S168" s="3">
        <v>1580</v>
      </c>
      <c r="T168" s="3">
        <v>1099</v>
      </c>
      <c r="U168" s="3">
        <v>811</v>
      </c>
      <c r="V168" s="3">
        <v>649</v>
      </c>
      <c r="W168" s="3">
        <v>-782</v>
      </c>
      <c r="X168" s="3">
        <v>-798</v>
      </c>
      <c r="Y168" s="3">
        <v>-647</v>
      </c>
      <c r="Z168" s="3">
        <v>-255</v>
      </c>
      <c r="AA168" s="3">
        <v>-694</v>
      </c>
      <c r="AB168" s="3">
        <v>-245</v>
      </c>
      <c r="AC168" s="3">
        <v>-844</v>
      </c>
      <c r="AD168" s="3">
        <v>177</v>
      </c>
      <c r="AE168" s="3">
        <v>-166</v>
      </c>
      <c r="AF168" s="3">
        <v>226</v>
      </c>
      <c r="AG168" s="3">
        <v>-406</v>
      </c>
      <c r="AH168" s="3">
        <v>-83</v>
      </c>
      <c r="AI168" s="3">
        <v>62</v>
      </c>
      <c r="AJ168" s="3">
        <v>-975</v>
      </c>
      <c r="AK168" s="3">
        <v>-481</v>
      </c>
      <c r="AL168" s="3">
        <v>-481</v>
      </c>
      <c r="AM168" s="3">
        <v>-288</v>
      </c>
      <c r="AN168" s="3">
        <v>-162</v>
      </c>
      <c r="AO168" s="37">
        <v>-16.77</v>
      </c>
      <c r="AP168" s="37">
        <v>-20.56</v>
      </c>
      <c r="AQ168" s="37">
        <v>-20.98</v>
      </c>
      <c r="AR168" s="37">
        <v>-10.46</v>
      </c>
      <c r="AS168" s="37">
        <v>-31.81</v>
      </c>
      <c r="AT168" s="37">
        <v>-16.47</v>
      </c>
      <c r="AU168" s="37">
        <v>-49.94</v>
      </c>
      <c r="AV168" s="37">
        <v>20.92</v>
      </c>
      <c r="AW168" s="37">
        <v>-16.23</v>
      </c>
      <c r="AX168" s="37">
        <v>26.37</v>
      </c>
      <c r="AY168" s="37">
        <v>-37.49</v>
      </c>
      <c r="AZ168" s="37">
        <v>-12.26</v>
      </c>
      <c r="BA168" s="37">
        <v>2.08</v>
      </c>
      <c r="BB168" s="37">
        <v>-32.11</v>
      </c>
      <c r="BC168" s="37">
        <v>-23.34</v>
      </c>
      <c r="BD168" s="37">
        <v>-30.44</v>
      </c>
      <c r="BE168" s="37">
        <v>-26.21</v>
      </c>
      <c r="BF168" s="37">
        <v>-19.98</v>
      </c>
    </row>
    <row r="169" spans="1:58" ht="12.75" customHeight="1">
      <c r="A169" s="29" t="s">
        <v>270</v>
      </c>
      <c r="B169" s="3">
        <v>5686</v>
      </c>
      <c r="C169" s="3">
        <v>4436</v>
      </c>
      <c r="D169" s="3">
        <v>3791</v>
      </c>
      <c r="E169" s="3">
        <v>3322</v>
      </c>
      <c r="F169" s="3">
        <v>2885</v>
      </c>
      <c r="G169" s="3">
        <v>1958</v>
      </c>
      <c r="H169" s="3">
        <v>2273</v>
      </c>
      <c r="I169" s="3">
        <v>3024</v>
      </c>
      <c r="J169" s="3">
        <v>1238</v>
      </c>
      <c r="K169" s="3">
        <v>1690</v>
      </c>
      <c r="L169" s="3">
        <v>1673</v>
      </c>
      <c r="M169" s="3">
        <v>1607</v>
      </c>
      <c r="N169" s="3">
        <v>764</v>
      </c>
      <c r="O169" s="3">
        <v>747</v>
      </c>
      <c r="P169" s="3">
        <v>2662</v>
      </c>
      <c r="Q169" s="3">
        <v>3198</v>
      </c>
      <c r="R169" s="3">
        <v>2101</v>
      </c>
      <c r="S169" s="3">
        <v>1649</v>
      </c>
      <c r="T169" s="3">
        <v>1278</v>
      </c>
      <c r="U169" s="3">
        <v>1194</v>
      </c>
      <c r="V169" s="3">
        <v>1526</v>
      </c>
      <c r="W169" s="3">
        <v>-1250</v>
      </c>
      <c r="X169" s="3">
        <v>-645</v>
      </c>
      <c r="Y169" s="3">
        <v>-469</v>
      </c>
      <c r="Z169" s="3">
        <v>-437</v>
      </c>
      <c r="AA169" s="3">
        <v>-927</v>
      </c>
      <c r="AB169" s="3">
        <v>315</v>
      </c>
      <c r="AC169" s="3">
        <v>-1786</v>
      </c>
      <c r="AD169" s="3">
        <v>452</v>
      </c>
      <c r="AE169" s="3">
        <v>-17</v>
      </c>
      <c r="AF169" s="3">
        <v>-66</v>
      </c>
      <c r="AG169" s="3">
        <v>-843</v>
      </c>
      <c r="AH169" s="3">
        <v>-17</v>
      </c>
      <c r="AI169" s="3">
        <v>536</v>
      </c>
      <c r="AJ169" s="3">
        <v>-1097</v>
      </c>
      <c r="AK169" s="3">
        <v>-452</v>
      </c>
      <c r="AL169" s="3">
        <v>-371</v>
      </c>
      <c r="AM169" s="3">
        <v>-84</v>
      </c>
      <c r="AN169" s="3">
        <v>332</v>
      </c>
      <c r="AO169" s="37">
        <v>-21.98</v>
      </c>
      <c r="AP169" s="37">
        <v>-14.54</v>
      </c>
      <c r="AQ169" s="37">
        <v>-12.37</v>
      </c>
      <c r="AR169" s="37">
        <v>-13.15</v>
      </c>
      <c r="AS169" s="37">
        <v>-32.130000000000003</v>
      </c>
      <c r="AT169" s="37">
        <v>16.09</v>
      </c>
      <c r="AU169" s="37">
        <v>-59.06</v>
      </c>
      <c r="AV169" s="37">
        <v>36.51</v>
      </c>
      <c r="AW169" s="37">
        <v>-1.01</v>
      </c>
      <c r="AX169" s="37">
        <v>-3.95</v>
      </c>
      <c r="AY169" s="37">
        <v>-52.46</v>
      </c>
      <c r="AZ169" s="37">
        <v>-2.23</v>
      </c>
      <c r="BA169" s="37">
        <v>20.14</v>
      </c>
      <c r="BB169" s="37">
        <v>-34.299999999999997</v>
      </c>
      <c r="BC169" s="37">
        <v>-21.51</v>
      </c>
      <c r="BD169" s="37">
        <v>-22.5</v>
      </c>
      <c r="BE169" s="37">
        <v>-6.57</v>
      </c>
      <c r="BF169" s="37">
        <v>27.81</v>
      </c>
    </row>
    <row r="170" spans="1:58" ht="12.75" customHeight="1">
      <c r="A170" s="29" t="s">
        <v>271</v>
      </c>
      <c r="B170" s="3">
        <v>2566</v>
      </c>
      <c r="C170" s="3">
        <v>2689</v>
      </c>
      <c r="D170" s="3">
        <v>1953</v>
      </c>
      <c r="E170" s="3">
        <v>1681</v>
      </c>
      <c r="F170" s="3">
        <v>1260</v>
      </c>
      <c r="G170" s="3">
        <v>973</v>
      </c>
      <c r="H170" s="3">
        <v>995</v>
      </c>
      <c r="I170" s="3">
        <v>1162</v>
      </c>
      <c r="J170" s="3">
        <v>894</v>
      </c>
      <c r="K170" s="3">
        <v>820</v>
      </c>
      <c r="L170" s="3">
        <v>789</v>
      </c>
      <c r="M170" s="3">
        <v>592</v>
      </c>
      <c r="N170" s="3">
        <v>456</v>
      </c>
      <c r="O170" s="3">
        <v>455</v>
      </c>
      <c r="P170" s="3">
        <v>1404</v>
      </c>
      <c r="Q170" s="3">
        <v>1795</v>
      </c>
      <c r="R170" s="3">
        <v>1133</v>
      </c>
      <c r="S170" s="3">
        <v>892</v>
      </c>
      <c r="T170" s="3">
        <v>668</v>
      </c>
      <c r="U170" s="3">
        <v>517</v>
      </c>
      <c r="V170" s="3">
        <v>540</v>
      </c>
      <c r="W170" s="3">
        <v>123</v>
      </c>
      <c r="X170" s="3">
        <v>-736</v>
      </c>
      <c r="Y170" s="3">
        <v>-272</v>
      </c>
      <c r="Z170" s="3">
        <v>-421</v>
      </c>
      <c r="AA170" s="3">
        <v>-287</v>
      </c>
      <c r="AB170" s="3">
        <v>22</v>
      </c>
      <c r="AC170" s="3">
        <v>-268</v>
      </c>
      <c r="AD170" s="3">
        <v>-74</v>
      </c>
      <c r="AE170" s="3">
        <v>-31</v>
      </c>
      <c r="AF170" s="3">
        <v>-197</v>
      </c>
      <c r="AG170" s="3">
        <v>-136</v>
      </c>
      <c r="AH170" s="3">
        <v>-1</v>
      </c>
      <c r="AI170" s="3">
        <v>391</v>
      </c>
      <c r="AJ170" s="3">
        <v>-662</v>
      </c>
      <c r="AK170" s="3">
        <v>-241</v>
      </c>
      <c r="AL170" s="3">
        <v>-224</v>
      </c>
      <c r="AM170" s="3">
        <v>-151</v>
      </c>
      <c r="AN170" s="3">
        <v>23</v>
      </c>
      <c r="AO170" s="37">
        <v>4.79</v>
      </c>
      <c r="AP170" s="37">
        <v>-27.37</v>
      </c>
      <c r="AQ170" s="37">
        <v>-13.93</v>
      </c>
      <c r="AR170" s="37">
        <v>-25.04</v>
      </c>
      <c r="AS170" s="37">
        <v>-22.78</v>
      </c>
      <c r="AT170" s="37">
        <v>2.2599999999999998</v>
      </c>
      <c r="AU170" s="37">
        <v>-23.06</v>
      </c>
      <c r="AV170" s="37">
        <v>-8.2799999999999994</v>
      </c>
      <c r="AW170" s="37">
        <v>-3.78</v>
      </c>
      <c r="AX170" s="37">
        <v>-24.97</v>
      </c>
      <c r="AY170" s="37">
        <v>-22.97</v>
      </c>
      <c r="AZ170" s="37">
        <v>-0.22</v>
      </c>
      <c r="BA170" s="37">
        <v>27.85</v>
      </c>
      <c r="BB170" s="37">
        <v>-36.880000000000003</v>
      </c>
      <c r="BC170" s="37">
        <v>-21.27</v>
      </c>
      <c r="BD170" s="37">
        <v>-25.11</v>
      </c>
      <c r="BE170" s="37">
        <v>-22.6</v>
      </c>
      <c r="BF170" s="37">
        <v>4.45</v>
      </c>
    </row>
    <row r="171" spans="1:58" ht="12.75" customHeight="1">
      <c r="A171" s="29" t="s">
        <v>269</v>
      </c>
      <c r="B171" s="3">
        <v>3745</v>
      </c>
      <c r="C171" s="3">
        <v>4316</v>
      </c>
      <c r="D171" s="3">
        <v>3692</v>
      </c>
      <c r="E171" s="3">
        <v>3996</v>
      </c>
      <c r="F171" s="3">
        <v>2853</v>
      </c>
      <c r="G171" s="3">
        <v>1687</v>
      </c>
      <c r="H171" s="3">
        <v>1475</v>
      </c>
      <c r="I171" s="3">
        <v>1268</v>
      </c>
      <c r="J171" s="3">
        <v>1200</v>
      </c>
      <c r="K171" s="3">
        <v>1340</v>
      </c>
      <c r="L171" s="3">
        <v>2238</v>
      </c>
      <c r="M171" s="3">
        <v>1574</v>
      </c>
      <c r="N171" s="3">
        <v>925</v>
      </c>
      <c r="O171" s="3">
        <v>800</v>
      </c>
      <c r="P171" s="3">
        <v>2477</v>
      </c>
      <c r="Q171" s="3">
        <v>3116</v>
      </c>
      <c r="R171" s="3">
        <v>2352</v>
      </c>
      <c r="S171" s="3">
        <v>1758</v>
      </c>
      <c r="T171" s="3">
        <v>1279</v>
      </c>
      <c r="U171" s="3">
        <v>762</v>
      </c>
      <c r="V171" s="3">
        <v>675</v>
      </c>
      <c r="W171" s="3">
        <v>571</v>
      </c>
      <c r="X171" s="3">
        <v>-624</v>
      </c>
      <c r="Y171" s="3">
        <v>304</v>
      </c>
      <c r="Z171" s="3">
        <v>-1143</v>
      </c>
      <c r="AA171" s="3">
        <v>-1166</v>
      </c>
      <c r="AB171" s="3">
        <v>-212</v>
      </c>
      <c r="AC171" s="3">
        <v>-68</v>
      </c>
      <c r="AD171" s="3">
        <v>140</v>
      </c>
      <c r="AE171" s="3">
        <v>898</v>
      </c>
      <c r="AF171" s="3">
        <v>-664</v>
      </c>
      <c r="AG171" s="3">
        <v>-649</v>
      </c>
      <c r="AH171" s="3">
        <v>-125</v>
      </c>
      <c r="AI171" s="3">
        <v>639</v>
      </c>
      <c r="AJ171" s="3">
        <v>-764</v>
      </c>
      <c r="AK171" s="3">
        <v>-594</v>
      </c>
      <c r="AL171" s="3">
        <v>-479</v>
      </c>
      <c r="AM171" s="3">
        <v>-517</v>
      </c>
      <c r="AN171" s="3">
        <v>-87</v>
      </c>
      <c r="AO171" s="37">
        <v>15.25</v>
      </c>
      <c r="AP171" s="37">
        <v>-14.46</v>
      </c>
      <c r="AQ171" s="37">
        <v>8.23</v>
      </c>
      <c r="AR171" s="37">
        <v>-28.6</v>
      </c>
      <c r="AS171" s="37">
        <v>-40.869999999999997</v>
      </c>
      <c r="AT171" s="37">
        <v>-12.57</v>
      </c>
      <c r="AU171" s="37">
        <v>-5.36</v>
      </c>
      <c r="AV171" s="37">
        <v>11.67</v>
      </c>
      <c r="AW171" s="37">
        <v>67.010000000000005</v>
      </c>
      <c r="AX171" s="37">
        <v>-29.67</v>
      </c>
      <c r="AY171" s="37">
        <v>-41.23</v>
      </c>
      <c r="AZ171" s="37">
        <v>-13.51</v>
      </c>
      <c r="BA171" s="37">
        <v>25.8</v>
      </c>
      <c r="BB171" s="37">
        <v>-24.52</v>
      </c>
      <c r="BC171" s="37">
        <v>-25.26</v>
      </c>
      <c r="BD171" s="37">
        <v>-27.25</v>
      </c>
      <c r="BE171" s="37">
        <v>-40.42</v>
      </c>
      <c r="BF171" s="37">
        <v>-11.42</v>
      </c>
    </row>
    <row r="172" spans="1:58" ht="12.75" customHeight="1">
      <c r="A172" s="29" t="s">
        <v>267</v>
      </c>
      <c r="B172" s="3">
        <v>7484</v>
      </c>
      <c r="C172" s="3">
        <v>8070</v>
      </c>
      <c r="D172" s="3">
        <v>6998</v>
      </c>
      <c r="E172" s="3">
        <v>5470</v>
      </c>
      <c r="F172" s="3">
        <v>4788</v>
      </c>
      <c r="G172" s="3">
        <v>2981</v>
      </c>
      <c r="H172" s="3">
        <v>2993</v>
      </c>
      <c r="I172" s="3">
        <v>2572</v>
      </c>
      <c r="J172" s="3">
        <v>2159</v>
      </c>
      <c r="K172" s="3">
        <v>2696</v>
      </c>
      <c r="L172" s="3">
        <v>2058</v>
      </c>
      <c r="M172" s="3">
        <v>2454</v>
      </c>
      <c r="N172" s="3">
        <v>1204</v>
      </c>
      <c r="O172" s="3">
        <v>1201</v>
      </c>
      <c r="P172" s="3">
        <v>4912</v>
      </c>
      <c r="Q172" s="3">
        <v>5911</v>
      </c>
      <c r="R172" s="3">
        <v>4302</v>
      </c>
      <c r="S172" s="3">
        <v>3412</v>
      </c>
      <c r="T172" s="3">
        <v>2334</v>
      </c>
      <c r="U172" s="3">
        <v>1777</v>
      </c>
      <c r="V172" s="3">
        <v>1792</v>
      </c>
      <c r="W172" s="3">
        <v>586</v>
      </c>
      <c r="X172" s="3">
        <v>-1072</v>
      </c>
      <c r="Y172" s="3">
        <v>-1528</v>
      </c>
      <c r="Z172" s="3">
        <v>-682</v>
      </c>
      <c r="AA172" s="3">
        <v>-1807</v>
      </c>
      <c r="AB172" s="3">
        <v>12</v>
      </c>
      <c r="AC172" s="3">
        <v>-413</v>
      </c>
      <c r="AD172" s="3">
        <v>537</v>
      </c>
      <c r="AE172" s="3">
        <v>-638</v>
      </c>
      <c r="AF172" s="3">
        <v>396</v>
      </c>
      <c r="AG172" s="3">
        <v>-1250</v>
      </c>
      <c r="AH172" s="3">
        <v>-3</v>
      </c>
      <c r="AI172" s="3">
        <v>999</v>
      </c>
      <c r="AJ172" s="3">
        <v>-1609</v>
      </c>
      <c r="AK172" s="3">
        <v>-890</v>
      </c>
      <c r="AL172" s="3">
        <v>-1078</v>
      </c>
      <c r="AM172" s="3">
        <v>-557</v>
      </c>
      <c r="AN172" s="3">
        <v>15</v>
      </c>
      <c r="AO172" s="37">
        <v>7.83</v>
      </c>
      <c r="AP172" s="37">
        <v>-13.28</v>
      </c>
      <c r="AQ172" s="37">
        <v>-21.83</v>
      </c>
      <c r="AR172" s="37">
        <v>-12.47</v>
      </c>
      <c r="AS172" s="37">
        <v>-37.74</v>
      </c>
      <c r="AT172" s="37">
        <v>0.4</v>
      </c>
      <c r="AU172" s="37">
        <v>-16.059999999999999</v>
      </c>
      <c r="AV172" s="37">
        <v>24.87</v>
      </c>
      <c r="AW172" s="37">
        <v>-23.66</v>
      </c>
      <c r="AX172" s="37">
        <v>19.239999999999998</v>
      </c>
      <c r="AY172" s="37">
        <v>-50.94</v>
      </c>
      <c r="AZ172" s="37">
        <v>-0.25</v>
      </c>
      <c r="BA172" s="37">
        <v>20.34</v>
      </c>
      <c r="BB172" s="37">
        <v>-27.22</v>
      </c>
      <c r="BC172" s="37">
        <v>-20.69</v>
      </c>
      <c r="BD172" s="37">
        <v>-31.59</v>
      </c>
      <c r="BE172" s="37">
        <v>-23.86</v>
      </c>
      <c r="BF172" s="37">
        <v>0.84</v>
      </c>
    </row>
    <row r="173" spans="1:58" ht="12.75" customHeight="1">
      <c r="A173" s="28" t="s">
        <v>289</v>
      </c>
      <c r="B173" s="45">
        <v>126772</v>
      </c>
      <c r="C173" s="45">
        <v>158086</v>
      </c>
      <c r="D173" s="45">
        <v>125935</v>
      </c>
      <c r="E173" s="45">
        <v>90679</v>
      </c>
      <c r="F173" s="45">
        <v>76497</v>
      </c>
      <c r="G173" s="45">
        <v>68635</v>
      </c>
      <c r="H173" s="45">
        <v>82492</v>
      </c>
      <c r="I173" s="45">
        <v>34096</v>
      </c>
      <c r="J173" s="45">
        <v>32823</v>
      </c>
      <c r="K173" s="45">
        <v>36846</v>
      </c>
      <c r="L173" s="45">
        <v>26104</v>
      </c>
      <c r="M173" s="45">
        <v>22347</v>
      </c>
      <c r="N173" s="45">
        <v>23535</v>
      </c>
      <c r="O173" s="45">
        <v>24386</v>
      </c>
      <c r="P173" s="45">
        <v>92676</v>
      </c>
      <c r="Q173" s="45">
        <v>125263</v>
      </c>
      <c r="R173" s="45">
        <v>89089</v>
      </c>
      <c r="S173" s="45">
        <v>64575</v>
      </c>
      <c r="T173" s="45">
        <v>54150</v>
      </c>
      <c r="U173" s="45">
        <v>45100</v>
      </c>
      <c r="V173" s="45">
        <v>58106</v>
      </c>
      <c r="W173" s="45">
        <v>31314</v>
      </c>
      <c r="X173" s="45">
        <v>-32151</v>
      </c>
      <c r="Y173" s="45">
        <v>-35256</v>
      </c>
      <c r="Z173" s="45">
        <v>-14182</v>
      </c>
      <c r="AA173" s="45">
        <v>-7862</v>
      </c>
      <c r="AB173" s="45">
        <v>13857</v>
      </c>
      <c r="AC173" s="45">
        <v>-1273</v>
      </c>
      <c r="AD173" s="45">
        <v>4023</v>
      </c>
      <c r="AE173" s="45">
        <v>-10742</v>
      </c>
      <c r="AF173" s="45">
        <v>-3757</v>
      </c>
      <c r="AG173" s="45">
        <v>1188</v>
      </c>
      <c r="AH173" s="45">
        <v>851</v>
      </c>
      <c r="AI173" s="45">
        <v>32587</v>
      </c>
      <c r="AJ173" s="45">
        <v>-36174</v>
      </c>
      <c r="AK173" s="45">
        <v>-24514</v>
      </c>
      <c r="AL173" s="45">
        <v>-10425</v>
      </c>
      <c r="AM173" s="45">
        <v>-9050</v>
      </c>
      <c r="AN173" s="45">
        <v>13006</v>
      </c>
      <c r="AO173" s="46">
        <v>24.7</v>
      </c>
      <c r="AP173" s="46">
        <v>-20.34</v>
      </c>
      <c r="AQ173" s="46">
        <v>-28</v>
      </c>
      <c r="AR173" s="46">
        <v>-15.64</v>
      </c>
      <c r="AS173" s="46">
        <v>-10.28</v>
      </c>
      <c r="AT173" s="46">
        <v>20.190000000000001</v>
      </c>
      <c r="AU173" s="46">
        <v>-3.73</v>
      </c>
      <c r="AV173" s="46">
        <v>12.26</v>
      </c>
      <c r="AW173" s="46">
        <v>-29.15</v>
      </c>
      <c r="AX173" s="46">
        <v>-14.39</v>
      </c>
      <c r="AY173" s="46">
        <v>5.32</v>
      </c>
      <c r="AZ173" s="46">
        <v>3.62</v>
      </c>
      <c r="BA173" s="46">
        <v>35.159999999999997</v>
      </c>
      <c r="BB173" s="46">
        <v>-28.88</v>
      </c>
      <c r="BC173" s="46">
        <v>-27.52</v>
      </c>
      <c r="BD173" s="46">
        <v>-16.14</v>
      </c>
      <c r="BE173" s="46">
        <v>-16.71</v>
      </c>
      <c r="BF173" s="46">
        <v>28.84</v>
      </c>
    </row>
    <row r="174" spans="1:58" ht="12.75" customHeight="1">
      <c r="A174" s="29" t="s">
        <v>229</v>
      </c>
      <c r="B174" s="3">
        <v>88784</v>
      </c>
      <c r="C174" s="3">
        <v>114713</v>
      </c>
      <c r="D174" s="3">
        <v>91601</v>
      </c>
      <c r="E174" s="3">
        <v>65996</v>
      </c>
      <c r="F174" s="3">
        <v>56296</v>
      </c>
      <c r="G174" s="3">
        <v>51709</v>
      </c>
      <c r="H174" s="3">
        <v>65580</v>
      </c>
      <c r="I174" s="3">
        <v>21527</v>
      </c>
      <c r="J174" s="3">
        <v>22119</v>
      </c>
      <c r="K174" s="3">
        <v>25036</v>
      </c>
      <c r="L174" s="3">
        <v>18078</v>
      </c>
      <c r="M174" s="3">
        <v>14836</v>
      </c>
      <c r="N174" s="3">
        <v>17048</v>
      </c>
      <c r="O174" s="3">
        <v>18090</v>
      </c>
      <c r="P174" s="3">
        <v>67257</v>
      </c>
      <c r="Q174" s="3">
        <v>92594</v>
      </c>
      <c r="R174" s="3">
        <v>66565</v>
      </c>
      <c r="S174" s="3">
        <v>47918</v>
      </c>
      <c r="T174" s="3">
        <v>41460</v>
      </c>
      <c r="U174" s="3">
        <v>34661</v>
      </c>
      <c r="V174" s="3">
        <v>47490</v>
      </c>
      <c r="W174" s="3">
        <v>25929</v>
      </c>
      <c r="X174" s="3">
        <v>-23112</v>
      </c>
      <c r="Y174" s="3">
        <v>-25605</v>
      </c>
      <c r="Z174" s="3">
        <v>-9700</v>
      </c>
      <c r="AA174" s="3">
        <v>-4587</v>
      </c>
      <c r="AB174" s="3">
        <v>13871</v>
      </c>
      <c r="AC174" s="3">
        <v>592</v>
      </c>
      <c r="AD174" s="3">
        <v>2917</v>
      </c>
      <c r="AE174" s="3">
        <v>-6958</v>
      </c>
      <c r="AF174" s="3">
        <v>-3242</v>
      </c>
      <c r="AG174" s="3">
        <v>2212</v>
      </c>
      <c r="AH174" s="3">
        <v>1042</v>
      </c>
      <c r="AI174" s="3">
        <v>25337</v>
      </c>
      <c r="AJ174" s="3">
        <v>-26029</v>
      </c>
      <c r="AK174" s="3">
        <v>-18647</v>
      </c>
      <c r="AL174" s="3">
        <v>-6458</v>
      </c>
      <c r="AM174" s="3">
        <v>-6799</v>
      </c>
      <c r="AN174" s="3">
        <v>12829</v>
      </c>
      <c r="AO174" s="37">
        <v>29.2</v>
      </c>
      <c r="AP174" s="37">
        <v>-20.149999999999999</v>
      </c>
      <c r="AQ174" s="37">
        <v>-27.95</v>
      </c>
      <c r="AR174" s="37">
        <v>-14.7</v>
      </c>
      <c r="AS174" s="37">
        <v>-8.15</v>
      </c>
      <c r="AT174" s="37">
        <v>26.83</v>
      </c>
      <c r="AU174" s="37">
        <v>2.75</v>
      </c>
      <c r="AV174" s="37">
        <v>13.19</v>
      </c>
      <c r="AW174" s="37">
        <v>-27.79</v>
      </c>
      <c r="AX174" s="37">
        <v>-17.93</v>
      </c>
      <c r="AY174" s="37">
        <v>14.91</v>
      </c>
      <c r="AZ174" s="37">
        <v>6.11</v>
      </c>
      <c r="BA174" s="37">
        <v>37.67</v>
      </c>
      <c r="BB174" s="37">
        <v>-28.11</v>
      </c>
      <c r="BC174" s="37">
        <v>-28.01</v>
      </c>
      <c r="BD174" s="37">
        <v>-13.48</v>
      </c>
      <c r="BE174" s="37">
        <v>-16.399999999999999</v>
      </c>
      <c r="BF174" s="37">
        <v>37.01</v>
      </c>
    </row>
    <row r="175" spans="1:58" ht="12.75" customHeight="1">
      <c r="A175" s="29" t="s">
        <v>238</v>
      </c>
      <c r="B175" s="3">
        <v>14693</v>
      </c>
      <c r="C175" s="3">
        <v>18244</v>
      </c>
      <c r="D175" s="3">
        <v>14466</v>
      </c>
      <c r="E175" s="3">
        <v>10803</v>
      </c>
      <c r="F175" s="3">
        <v>8366</v>
      </c>
      <c r="G175" s="3">
        <v>7122</v>
      </c>
      <c r="H175" s="3">
        <v>6970</v>
      </c>
      <c r="I175" s="3">
        <v>4335</v>
      </c>
      <c r="J175" s="3">
        <v>4027</v>
      </c>
      <c r="K175" s="3">
        <v>4526</v>
      </c>
      <c r="L175" s="3">
        <v>3199</v>
      </c>
      <c r="M175" s="3">
        <v>2381</v>
      </c>
      <c r="N175" s="3">
        <v>2018</v>
      </c>
      <c r="O175" s="3">
        <v>2461</v>
      </c>
      <c r="P175" s="3">
        <v>10358</v>
      </c>
      <c r="Q175" s="3">
        <v>14217</v>
      </c>
      <c r="R175" s="3">
        <v>9940</v>
      </c>
      <c r="S175" s="3">
        <v>7604</v>
      </c>
      <c r="T175" s="3">
        <v>5985</v>
      </c>
      <c r="U175" s="3">
        <v>5104</v>
      </c>
      <c r="V175" s="3">
        <v>4509</v>
      </c>
      <c r="W175" s="3">
        <v>3551</v>
      </c>
      <c r="X175" s="3">
        <v>-3778</v>
      </c>
      <c r="Y175" s="3">
        <v>-3663</v>
      </c>
      <c r="Z175" s="3">
        <v>-2437</v>
      </c>
      <c r="AA175" s="3">
        <v>-1244</v>
      </c>
      <c r="AB175" s="3">
        <v>-152</v>
      </c>
      <c r="AC175" s="3">
        <v>-308</v>
      </c>
      <c r="AD175" s="3">
        <v>499</v>
      </c>
      <c r="AE175" s="3">
        <v>-1327</v>
      </c>
      <c r="AF175" s="3">
        <v>-818</v>
      </c>
      <c r="AG175" s="3">
        <v>-363</v>
      </c>
      <c r="AH175" s="3">
        <v>443</v>
      </c>
      <c r="AI175" s="3">
        <v>3859</v>
      </c>
      <c r="AJ175" s="3">
        <v>-4277</v>
      </c>
      <c r="AK175" s="3">
        <v>-2336</v>
      </c>
      <c r="AL175" s="3">
        <v>-1619</v>
      </c>
      <c r="AM175" s="3">
        <v>-881</v>
      </c>
      <c r="AN175" s="3">
        <v>-595</v>
      </c>
      <c r="AO175" s="37">
        <v>24.17</v>
      </c>
      <c r="AP175" s="37">
        <v>-20.71</v>
      </c>
      <c r="AQ175" s="37">
        <v>-25.32</v>
      </c>
      <c r="AR175" s="37">
        <v>-22.56</v>
      </c>
      <c r="AS175" s="37">
        <v>-14.87</v>
      </c>
      <c r="AT175" s="37">
        <v>-2.13</v>
      </c>
      <c r="AU175" s="37">
        <v>-7.1</v>
      </c>
      <c r="AV175" s="37">
        <v>12.39</v>
      </c>
      <c r="AW175" s="37">
        <v>-29.32</v>
      </c>
      <c r="AX175" s="37">
        <v>-25.57</v>
      </c>
      <c r="AY175" s="37">
        <v>-15.25</v>
      </c>
      <c r="AZ175" s="37">
        <v>21.95</v>
      </c>
      <c r="BA175" s="37">
        <v>37.26</v>
      </c>
      <c r="BB175" s="37">
        <v>-30.08</v>
      </c>
      <c r="BC175" s="37">
        <v>-23.5</v>
      </c>
      <c r="BD175" s="37">
        <v>-21.29</v>
      </c>
      <c r="BE175" s="37">
        <v>-14.72</v>
      </c>
      <c r="BF175" s="37">
        <v>-11.66</v>
      </c>
    </row>
    <row r="176" spans="1:58" ht="12.75" customHeight="1">
      <c r="A176" s="29" t="s">
        <v>258</v>
      </c>
      <c r="B176" s="3">
        <v>8597</v>
      </c>
      <c r="C176" s="3">
        <v>7833</v>
      </c>
      <c r="D176" s="3">
        <v>6695</v>
      </c>
      <c r="E176" s="3">
        <v>5021</v>
      </c>
      <c r="F176" s="3">
        <v>4955</v>
      </c>
      <c r="G176" s="3">
        <v>3714</v>
      </c>
      <c r="H176" s="3">
        <v>3167</v>
      </c>
      <c r="I176" s="3">
        <v>3464</v>
      </c>
      <c r="J176" s="3">
        <v>2746</v>
      </c>
      <c r="K176" s="3">
        <v>3030</v>
      </c>
      <c r="L176" s="3">
        <v>2351</v>
      </c>
      <c r="M176" s="3">
        <v>2750</v>
      </c>
      <c r="N176" s="3">
        <v>1998</v>
      </c>
      <c r="O176" s="3">
        <v>1616</v>
      </c>
      <c r="P176" s="3">
        <v>5133</v>
      </c>
      <c r="Q176" s="3">
        <v>5087</v>
      </c>
      <c r="R176" s="3">
        <v>3665</v>
      </c>
      <c r="S176" s="3">
        <v>2670</v>
      </c>
      <c r="T176" s="3">
        <v>2205</v>
      </c>
      <c r="U176" s="3">
        <v>1716</v>
      </c>
      <c r="V176" s="3">
        <v>1551</v>
      </c>
      <c r="W176" s="3">
        <v>-764</v>
      </c>
      <c r="X176" s="3">
        <v>-1138</v>
      </c>
      <c r="Y176" s="3">
        <v>-1674</v>
      </c>
      <c r="Z176" s="3">
        <v>-66</v>
      </c>
      <c r="AA176" s="3">
        <v>-1241</v>
      </c>
      <c r="AB176" s="3">
        <v>-547</v>
      </c>
      <c r="AC176" s="3">
        <v>-718</v>
      </c>
      <c r="AD176" s="3">
        <v>284</v>
      </c>
      <c r="AE176" s="3">
        <v>-679</v>
      </c>
      <c r="AF176" s="3">
        <v>399</v>
      </c>
      <c r="AG176" s="3">
        <v>-752</v>
      </c>
      <c r="AH176" s="3">
        <v>-382</v>
      </c>
      <c r="AI176" s="3">
        <v>-46</v>
      </c>
      <c r="AJ176" s="3">
        <v>-1422</v>
      </c>
      <c r="AK176" s="3">
        <v>-995</v>
      </c>
      <c r="AL176" s="3">
        <v>-465</v>
      </c>
      <c r="AM176" s="3">
        <v>-489</v>
      </c>
      <c r="AN176" s="3">
        <v>-165</v>
      </c>
      <c r="AO176" s="37">
        <v>-8.89</v>
      </c>
      <c r="AP176" s="37">
        <v>-14.53</v>
      </c>
      <c r="AQ176" s="37">
        <v>-25</v>
      </c>
      <c r="AR176" s="37">
        <v>-1.31</v>
      </c>
      <c r="AS176" s="37">
        <v>-25.05</v>
      </c>
      <c r="AT176" s="37">
        <v>-14.73</v>
      </c>
      <c r="AU176" s="37">
        <v>-20.73</v>
      </c>
      <c r="AV176" s="37">
        <v>10.34</v>
      </c>
      <c r="AW176" s="37">
        <v>-22.41</v>
      </c>
      <c r="AX176" s="37">
        <v>16.97</v>
      </c>
      <c r="AY176" s="37">
        <v>-27.35</v>
      </c>
      <c r="AZ176" s="37">
        <v>-19.12</v>
      </c>
      <c r="BA176" s="37">
        <v>-0.9</v>
      </c>
      <c r="BB176" s="37">
        <v>-27.95</v>
      </c>
      <c r="BC176" s="37">
        <v>-27.15</v>
      </c>
      <c r="BD176" s="37">
        <v>-17.420000000000002</v>
      </c>
      <c r="BE176" s="37">
        <v>-22.18</v>
      </c>
      <c r="BF176" s="37">
        <v>-9.6199999999999992</v>
      </c>
    </row>
    <row r="177" spans="1:58" ht="12.75" customHeight="1">
      <c r="A177" s="29" t="s">
        <v>249</v>
      </c>
      <c r="B177" s="3">
        <v>14698</v>
      </c>
      <c r="C177" s="3">
        <v>17296</v>
      </c>
      <c r="D177" s="3">
        <v>13173</v>
      </c>
      <c r="E177" s="3">
        <v>8859</v>
      </c>
      <c r="F177" s="3">
        <v>6880</v>
      </c>
      <c r="G177" s="3">
        <v>6090</v>
      </c>
      <c r="H177" s="3">
        <v>6775</v>
      </c>
      <c r="I177" s="3">
        <v>4770</v>
      </c>
      <c r="J177" s="3">
        <v>3931</v>
      </c>
      <c r="K177" s="3">
        <v>4254</v>
      </c>
      <c r="L177" s="3">
        <v>2476</v>
      </c>
      <c r="M177" s="3">
        <v>2380</v>
      </c>
      <c r="N177" s="3">
        <v>2471</v>
      </c>
      <c r="O177" s="3">
        <v>2219</v>
      </c>
      <c r="P177" s="3">
        <v>9928</v>
      </c>
      <c r="Q177" s="3">
        <v>13365</v>
      </c>
      <c r="R177" s="3">
        <v>8919</v>
      </c>
      <c r="S177" s="3">
        <v>6383</v>
      </c>
      <c r="T177" s="3">
        <v>4500</v>
      </c>
      <c r="U177" s="3">
        <v>3619</v>
      </c>
      <c r="V177" s="3">
        <v>4556</v>
      </c>
      <c r="W177" s="3">
        <v>2598</v>
      </c>
      <c r="X177" s="3">
        <v>-4123</v>
      </c>
      <c r="Y177" s="3">
        <v>-4314</v>
      </c>
      <c r="Z177" s="3">
        <v>-1979</v>
      </c>
      <c r="AA177" s="3">
        <v>-790</v>
      </c>
      <c r="AB177" s="3">
        <v>685</v>
      </c>
      <c r="AC177" s="3">
        <v>-839</v>
      </c>
      <c r="AD177" s="3">
        <v>323</v>
      </c>
      <c r="AE177" s="3">
        <v>-1778</v>
      </c>
      <c r="AF177" s="3">
        <v>-96</v>
      </c>
      <c r="AG177" s="3">
        <v>91</v>
      </c>
      <c r="AH177" s="3">
        <v>-252</v>
      </c>
      <c r="AI177" s="3">
        <v>3437</v>
      </c>
      <c r="AJ177" s="3">
        <v>-4446</v>
      </c>
      <c r="AK177" s="3">
        <v>-2536</v>
      </c>
      <c r="AL177" s="3">
        <v>-1883</v>
      </c>
      <c r="AM177" s="3">
        <v>-881</v>
      </c>
      <c r="AN177" s="3">
        <v>937</v>
      </c>
      <c r="AO177" s="37">
        <v>17.68</v>
      </c>
      <c r="AP177" s="37">
        <v>-23.84</v>
      </c>
      <c r="AQ177" s="37">
        <v>-32.75</v>
      </c>
      <c r="AR177" s="37">
        <v>-22.34</v>
      </c>
      <c r="AS177" s="37">
        <v>-11.48</v>
      </c>
      <c r="AT177" s="37">
        <v>11.25</v>
      </c>
      <c r="AU177" s="37">
        <v>-17.59</v>
      </c>
      <c r="AV177" s="37">
        <v>8.2200000000000006</v>
      </c>
      <c r="AW177" s="37">
        <v>-41.8</v>
      </c>
      <c r="AX177" s="37">
        <v>-3.88</v>
      </c>
      <c r="AY177" s="37">
        <v>3.82</v>
      </c>
      <c r="AZ177" s="37">
        <v>-10.199999999999999</v>
      </c>
      <c r="BA177" s="37">
        <v>34.619999999999997</v>
      </c>
      <c r="BB177" s="37">
        <v>-33.270000000000003</v>
      </c>
      <c r="BC177" s="37">
        <v>-28.43</v>
      </c>
      <c r="BD177" s="37">
        <v>-29.5</v>
      </c>
      <c r="BE177" s="37">
        <v>-19.579999999999998</v>
      </c>
      <c r="BF177" s="37">
        <v>25.89</v>
      </c>
    </row>
    <row r="178" spans="1:58" ht="12.75" customHeight="1">
      <c r="A178" s="28" t="s">
        <v>290</v>
      </c>
      <c r="B178" s="45">
        <v>66243</v>
      </c>
      <c r="C178" s="45">
        <v>82544</v>
      </c>
      <c r="D178" s="45">
        <v>56045</v>
      </c>
      <c r="E178" s="45">
        <v>45808</v>
      </c>
      <c r="F178" s="45">
        <v>36155</v>
      </c>
      <c r="G178" s="45">
        <v>32395</v>
      </c>
      <c r="H178" s="45">
        <v>33247</v>
      </c>
      <c r="I178" s="45">
        <v>34299</v>
      </c>
      <c r="J178" s="45">
        <v>30549</v>
      </c>
      <c r="K178" s="45">
        <v>28046</v>
      </c>
      <c r="L178" s="45">
        <v>18749</v>
      </c>
      <c r="M178" s="45">
        <v>16796</v>
      </c>
      <c r="N178" s="45">
        <v>14012</v>
      </c>
      <c r="O178" s="45">
        <v>14029</v>
      </c>
      <c r="P178" s="45">
        <v>31944</v>
      </c>
      <c r="Q178" s="45">
        <v>51995</v>
      </c>
      <c r="R178" s="45">
        <v>27999</v>
      </c>
      <c r="S178" s="45">
        <v>27059</v>
      </c>
      <c r="T178" s="45">
        <v>19359</v>
      </c>
      <c r="U178" s="45">
        <v>18383</v>
      </c>
      <c r="V178" s="45">
        <v>19218</v>
      </c>
      <c r="W178" s="45">
        <v>16301</v>
      </c>
      <c r="X178" s="45">
        <v>-26499</v>
      </c>
      <c r="Y178" s="45">
        <v>-10237</v>
      </c>
      <c r="Z178" s="45">
        <v>-9653</v>
      </c>
      <c r="AA178" s="45">
        <v>-3760</v>
      </c>
      <c r="AB178" s="45">
        <v>852</v>
      </c>
      <c r="AC178" s="45">
        <v>-3750</v>
      </c>
      <c r="AD178" s="45">
        <v>-2503</v>
      </c>
      <c r="AE178" s="45">
        <v>-9297</v>
      </c>
      <c r="AF178" s="45">
        <v>-1953</v>
      </c>
      <c r="AG178" s="45">
        <v>-2784</v>
      </c>
      <c r="AH178" s="45">
        <v>17</v>
      </c>
      <c r="AI178" s="45">
        <v>20051</v>
      </c>
      <c r="AJ178" s="45">
        <v>-23996</v>
      </c>
      <c r="AK178" s="45">
        <v>-940</v>
      </c>
      <c r="AL178" s="45">
        <v>-7700</v>
      </c>
      <c r="AM178" s="45">
        <v>-976</v>
      </c>
      <c r="AN178" s="45">
        <v>835</v>
      </c>
      <c r="AO178" s="46">
        <v>24.61</v>
      </c>
      <c r="AP178" s="46">
        <v>-32.1</v>
      </c>
      <c r="AQ178" s="46">
        <v>-18.27</v>
      </c>
      <c r="AR178" s="46">
        <v>-21.07</v>
      </c>
      <c r="AS178" s="46">
        <v>-10.4</v>
      </c>
      <c r="AT178" s="46">
        <v>2.63</v>
      </c>
      <c r="AU178" s="46">
        <v>-10.93</v>
      </c>
      <c r="AV178" s="46">
        <v>-8.19</v>
      </c>
      <c r="AW178" s="46">
        <v>-33.15</v>
      </c>
      <c r="AX178" s="46">
        <v>-10.42</v>
      </c>
      <c r="AY178" s="46">
        <v>-16.579999999999998</v>
      </c>
      <c r="AZ178" s="46">
        <v>0.12</v>
      </c>
      <c r="BA178" s="46">
        <v>62.77</v>
      </c>
      <c r="BB178" s="46">
        <v>-46.15</v>
      </c>
      <c r="BC178" s="46">
        <v>-3.36</v>
      </c>
      <c r="BD178" s="46">
        <v>-28.46</v>
      </c>
      <c r="BE178" s="46">
        <v>-5.04</v>
      </c>
      <c r="BF178" s="46">
        <v>4.54</v>
      </c>
    </row>
    <row r="179" spans="1:58" ht="12.75" customHeight="1">
      <c r="A179" s="29" t="s">
        <v>230</v>
      </c>
      <c r="B179" s="3">
        <v>33549</v>
      </c>
      <c r="C179" s="3">
        <v>39995</v>
      </c>
      <c r="D179" s="3">
        <v>25642</v>
      </c>
      <c r="E179" s="3">
        <v>21230</v>
      </c>
      <c r="F179" s="3">
        <v>15889</v>
      </c>
      <c r="G179" s="3">
        <v>15687</v>
      </c>
      <c r="H179" s="3">
        <v>15924</v>
      </c>
      <c r="I179" s="3">
        <v>18526</v>
      </c>
      <c r="J179" s="3">
        <v>16755</v>
      </c>
      <c r="K179" s="3">
        <v>14017</v>
      </c>
      <c r="L179" s="3">
        <v>8053</v>
      </c>
      <c r="M179" s="3">
        <v>7474</v>
      </c>
      <c r="N179" s="3">
        <v>7241</v>
      </c>
      <c r="O179" s="3">
        <v>7529</v>
      </c>
      <c r="P179" s="3">
        <v>15023</v>
      </c>
      <c r="Q179" s="3">
        <v>23240</v>
      </c>
      <c r="R179" s="3">
        <v>11625</v>
      </c>
      <c r="S179" s="3">
        <v>13177</v>
      </c>
      <c r="T179" s="3">
        <v>8415</v>
      </c>
      <c r="U179" s="3">
        <v>8446</v>
      </c>
      <c r="V179" s="3">
        <v>8395</v>
      </c>
      <c r="W179" s="3">
        <v>6446</v>
      </c>
      <c r="X179" s="3">
        <v>-14353</v>
      </c>
      <c r="Y179" s="3">
        <v>-4412</v>
      </c>
      <c r="Z179" s="3">
        <v>-5341</v>
      </c>
      <c r="AA179" s="3">
        <v>-202</v>
      </c>
      <c r="AB179" s="3">
        <v>237</v>
      </c>
      <c r="AC179" s="3">
        <v>-1771</v>
      </c>
      <c r="AD179" s="3">
        <v>-2738</v>
      </c>
      <c r="AE179" s="3">
        <v>-5964</v>
      </c>
      <c r="AF179" s="3">
        <v>-579</v>
      </c>
      <c r="AG179" s="3">
        <v>-233</v>
      </c>
      <c r="AH179" s="3">
        <v>288</v>
      </c>
      <c r="AI179" s="3">
        <v>8217</v>
      </c>
      <c r="AJ179" s="3">
        <v>-11615</v>
      </c>
      <c r="AK179" s="3">
        <v>1552</v>
      </c>
      <c r="AL179" s="3">
        <v>-4762</v>
      </c>
      <c r="AM179" s="3">
        <v>31</v>
      </c>
      <c r="AN179" s="3">
        <v>-51</v>
      </c>
      <c r="AO179" s="37">
        <v>19.21</v>
      </c>
      <c r="AP179" s="37">
        <v>-35.89</v>
      </c>
      <c r="AQ179" s="37">
        <v>-17.21</v>
      </c>
      <c r="AR179" s="37">
        <v>-25.16</v>
      </c>
      <c r="AS179" s="37">
        <v>-1.27</v>
      </c>
      <c r="AT179" s="37">
        <v>1.51</v>
      </c>
      <c r="AU179" s="37">
        <v>-9.56</v>
      </c>
      <c r="AV179" s="37">
        <v>-16.34</v>
      </c>
      <c r="AW179" s="37">
        <v>-42.55</v>
      </c>
      <c r="AX179" s="37">
        <v>-7.19</v>
      </c>
      <c r="AY179" s="37">
        <v>-3.12</v>
      </c>
      <c r="AZ179" s="37">
        <v>3.98</v>
      </c>
      <c r="BA179" s="37">
        <v>54.7</v>
      </c>
      <c r="BB179" s="37">
        <v>-49.98</v>
      </c>
      <c r="BC179" s="37">
        <v>13.35</v>
      </c>
      <c r="BD179" s="37">
        <v>-36.14</v>
      </c>
      <c r="BE179" s="37">
        <v>0.37</v>
      </c>
      <c r="BF179" s="37">
        <v>-0.6</v>
      </c>
    </row>
    <row r="180" spans="1:58" ht="12.75" customHeight="1">
      <c r="A180" s="29" t="s">
        <v>252</v>
      </c>
      <c r="B180" s="3">
        <v>7629</v>
      </c>
      <c r="C180" s="3">
        <v>7836</v>
      </c>
      <c r="D180" s="3">
        <v>5686</v>
      </c>
      <c r="E180" s="3">
        <v>4687</v>
      </c>
      <c r="F180" s="3">
        <v>4136</v>
      </c>
      <c r="G180" s="3">
        <v>2909</v>
      </c>
      <c r="H180" s="3">
        <v>3092</v>
      </c>
      <c r="I180" s="3">
        <v>4105</v>
      </c>
      <c r="J180" s="3">
        <v>3021</v>
      </c>
      <c r="K180" s="3">
        <v>3301</v>
      </c>
      <c r="L180" s="3">
        <v>2749</v>
      </c>
      <c r="M180" s="3">
        <v>2641</v>
      </c>
      <c r="N180" s="3">
        <v>1692</v>
      </c>
      <c r="O180" s="3">
        <v>1478</v>
      </c>
      <c r="P180" s="3">
        <v>3524</v>
      </c>
      <c r="Q180" s="3">
        <v>4815</v>
      </c>
      <c r="R180" s="3">
        <v>2385</v>
      </c>
      <c r="S180" s="3">
        <v>1938</v>
      </c>
      <c r="T180" s="3">
        <v>1495</v>
      </c>
      <c r="U180" s="3">
        <v>1217</v>
      </c>
      <c r="V180" s="3">
        <v>1614</v>
      </c>
      <c r="W180" s="3">
        <v>207</v>
      </c>
      <c r="X180" s="3">
        <v>-2150</v>
      </c>
      <c r="Y180" s="3">
        <v>-999</v>
      </c>
      <c r="Z180" s="3">
        <v>-551</v>
      </c>
      <c r="AA180" s="3">
        <v>-1227</v>
      </c>
      <c r="AB180" s="3">
        <v>183</v>
      </c>
      <c r="AC180" s="3">
        <v>-1084</v>
      </c>
      <c r="AD180" s="3">
        <v>280</v>
      </c>
      <c r="AE180" s="3">
        <v>-552</v>
      </c>
      <c r="AF180" s="3">
        <v>-108</v>
      </c>
      <c r="AG180" s="3">
        <v>-949</v>
      </c>
      <c r="AH180" s="3">
        <v>-214</v>
      </c>
      <c r="AI180" s="3">
        <v>1291</v>
      </c>
      <c r="AJ180" s="3">
        <v>-2430</v>
      </c>
      <c r="AK180" s="3">
        <v>-447</v>
      </c>
      <c r="AL180" s="3">
        <v>-443</v>
      </c>
      <c r="AM180" s="3">
        <v>-278</v>
      </c>
      <c r="AN180" s="3">
        <v>397</v>
      </c>
      <c r="AO180" s="37">
        <v>2.71</v>
      </c>
      <c r="AP180" s="37">
        <v>-27.44</v>
      </c>
      <c r="AQ180" s="37">
        <v>-17.57</v>
      </c>
      <c r="AR180" s="37">
        <v>-11.76</v>
      </c>
      <c r="AS180" s="37">
        <v>-29.67</v>
      </c>
      <c r="AT180" s="37">
        <v>6.29</v>
      </c>
      <c r="AU180" s="37">
        <v>-26.41</v>
      </c>
      <c r="AV180" s="37">
        <v>9.27</v>
      </c>
      <c r="AW180" s="37">
        <v>-16.72</v>
      </c>
      <c r="AX180" s="37">
        <v>-3.93</v>
      </c>
      <c r="AY180" s="37">
        <v>-35.93</v>
      </c>
      <c r="AZ180" s="37">
        <v>-12.65</v>
      </c>
      <c r="BA180" s="37">
        <v>36.630000000000003</v>
      </c>
      <c r="BB180" s="37">
        <v>-50.47</v>
      </c>
      <c r="BC180" s="37">
        <v>-18.739999999999998</v>
      </c>
      <c r="BD180" s="37">
        <v>-22.86</v>
      </c>
      <c r="BE180" s="37">
        <v>-18.600000000000001</v>
      </c>
      <c r="BF180" s="37">
        <v>32.619999999999997</v>
      </c>
    </row>
    <row r="181" spans="1:58" ht="12.75" customHeight="1">
      <c r="A181" s="29" t="s">
        <v>232</v>
      </c>
      <c r="B181" s="3">
        <v>25065</v>
      </c>
      <c r="C181" s="3">
        <v>34713</v>
      </c>
      <c r="D181" s="3">
        <v>24717</v>
      </c>
      <c r="E181" s="3">
        <v>19891</v>
      </c>
      <c r="F181" s="3">
        <v>16130</v>
      </c>
      <c r="G181" s="3">
        <v>13799</v>
      </c>
      <c r="H181" s="3">
        <v>14231</v>
      </c>
      <c r="I181" s="3">
        <v>11668</v>
      </c>
      <c r="J181" s="3">
        <v>10773</v>
      </c>
      <c r="K181" s="3">
        <v>10728</v>
      </c>
      <c r="L181" s="3">
        <v>7947</v>
      </c>
      <c r="M181" s="3">
        <v>6681</v>
      </c>
      <c r="N181" s="3">
        <v>5079</v>
      </c>
      <c r="O181" s="3">
        <v>5022</v>
      </c>
      <c r="P181" s="3">
        <v>13397</v>
      </c>
      <c r="Q181" s="3">
        <v>23940</v>
      </c>
      <c r="R181" s="3">
        <v>13989</v>
      </c>
      <c r="S181" s="3">
        <v>11944</v>
      </c>
      <c r="T181" s="3">
        <v>9449</v>
      </c>
      <c r="U181" s="3">
        <v>8720</v>
      </c>
      <c r="V181" s="3">
        <v>9209</v>
      </c>
      <c r="W181" s="3">
        <v>9648</v>
      </c>
      <c r="X181" s="3">
        <v>-9996</v>
      </c>
      <c r="Y181" s="3">
        <v>-4826</v>
      </c>
      <c r="Z181" s="3">
        <v>-3761</v>
      </c>
      <c r="AA181" s="3">
        <v>-2331</v>
      </c>
      <c r="AB181" s="3">
        <v>432</v>
      </c>
      <c r="AC181" s="3">
        <v>-895</v>
      </c>
      <c r="AD181" s="3">
        <v>-45</v>
      </c>
      <c r="AE181" s="3">
        <v>-2781</v>
      </c>
      <c r="AF181" s="3">
        <v>-1266</v>
      </c>
      <c r="AG181" s="3">
        <v>-1602</v>
      </c>
      <c r="AH181" s="3">
        <v>-57</v>
      </c>
      <c r="AI181" s="3">
        <v>10543</v>
      </c>
      <c r="AJ181" s="3">
        <v>-9951</v>
      </c>
      <c r="AK181" s="3">
        <v>-2045</v>
      </c>
      <c r="AL181" s="3">
        <v>-2495</v>
      </c>
      <c r="AM181" s="3">
        <v>-729</v>
      </c>
      <c r="AN181" s="3">
        <v>489</v>
      </c>
      <c r="AO181" s="37">
        <v>38.49</v>
      </c>
      <c r="AP181" s="37">
        <v>-28.8</v>
      </c>
      <c r="AQ181" s="37">
        <v>-19.53</v>
      </c>
      <c r="AR181" s="37">
        <v>-18.91</v>
      </c>
      <c r="AS181" s="37">
        <v>-14.45</v>
      </c>
      <c r="AT181" s="37">
        <v>3.13</v>
      </c>
      <c r="AU181" s="37">
        <v>-7.67</v>
      </c>
      <c r="AV181" s="37">
        <v>-0.42</v>
      </c>
      <c r="AW181" s="37">
        <v>-25.92</v>
      </c>
      <c r="AX181" s="37">
        <v>-15.93</v>
      </c>
      <c r="AY181" s="37">
        <v>-23.98</v>
      </c>
      <c r="AZ181" s="37">
        <v>-1.1200000000000001</v>
      </c>
      <c r="BA181" s="37">
        <v>78.7</v>
      </c>
      <c r="BB181" s="37">
        <v>-41.57</v>
      </c>
      <c r="BC181" s="37">
        <v>-14.62</v>
      </c>
      <c r="BD181" s="37">
        <v>-20.89</v>
      </c>
      <c r="BE181" s="37">
        <v>-7.72</v>
      </c>
      <c r="BF181" s="37">
        <v>5.61</v>
      </c>
    </row>
    <row r="182" spans="1:58" ht="12.75" customHeight="1">
      <c r="A182" s="28" t="s">
        <v>291</v>
      </c>
      <c r="B182" s="45">
        <v>4671</v>
      </c>
      <c r="C182" s="45">
        <v>5164</v>
      </c>
      <c r="D182" s="45">
        <v>4285</v>
      </c>
      <c r="E182" s="45">
        <v>3637</v>
      </c>
      <c r="F182" s="45">
        <v>2704</v>
      </c>
      <c r="G182" s="45">
        <v>2275</v>
      </c>
      <c r="H182" s="45">
        <v>2067</v>
      </c>
      <c r="I182" s="45">
        <v>2331</v>
      </c>
      <c r="J182" s="45">
        <v>2310</v>
      </c>
      <c r="K182" s="45">
        <v>2258</v>
      </c>
      <c r="L182" s="45">
        <v>1757</v>
      </c>
      <c r="M182" s="45">
        <v>1401</v>
      </c>
      <c r="N182" s="45">
        <v>1139</v>
      </c>
      <c r="O182" s="45">
        <v>1165</v>
      </c>
      <c r="P182" s="45">
        <v>2340</v>
      </c>
      <c r="Q182" s="45">
        <v>2854</v>
      </c>
      <c r="R182" s="45">
        <v>2027</v>
      </c>
      <c r="S182" s="45">
        <v>1880</v>
      </c>
      <c r="T182" s="45">
        <v>1303</v>
      </c>
      <c r="U182" s="45">
        <v>1136</v>
      </c>
      <c r="V182" s="45">
        <v>902</v>
      </c>
      <c r="W182" s="45">
        <v>493</v>
      </c>
      <c r="X182" s="45">
        <v>-879</v>
      </c>
      <c r="Y182" s="45">
        <v>-648</v>
      </c>
      <c r="Z182" s="45">
        <v>-933</v>
      </c>
      <c r="AA182" s="45">
        <v>-429</v>
      </c>
      <c r="AB182" s="45">
        <v>-208</v>
      </c>
      <c r="AC182" s="45">
        <v>-21</v>
      </c>
      <c r="AD182" s="45">
        <v>-52</v>
      </c>
      <c r="AE182" s="45">
        <v>-501</v>
      </c>
      <c r="AF182" s="45">
        <v>-356</v>
      </c>
      <c r="AG182" s="45">
        <v>-262</v>
      </c>
      <c r="AH182" s="45">
        <v>26</v>
      </c>
      <c r="AI182" s="45">
        <v>514</v>
      </c>
      <c r="AJ182" s="45">
        <v>-827</v>
      </c>
      <c r="AK182" s="45">
        <v>-147</v>
      </c>
      <c r="AL182" s="45">
        <v>-577</v>
      </c>
      <c r="AM182" s="45">
        <v>-167</v>
      </c>
      <c r="AN182" s="45">
        <v>-234</v>
      </c>
      <c r="AO182" s="46">
        <v>10.55</v>
      </c>
      <c r="AP182" s="46">
        <v>-17.02</v>
      </c>
      <c r="AQ182" s="46">
        <v>-15.12</v>
      </c>
      <c r="AR182" s="46">
        <v>-25.65</v>
      </c>
      <c r="AS182" s="46">
        <v>-15.87</v>
      </c>
      <c r="AT182" s="46">
        <v>-9.14</v>
      </c>
      <c r="AU182" s="46">
        <v>-0.9</v>
      </c>
      <c r="AV182" s="46">
        <v>-2.25</v>
      </c>
      <c r="AW182" s="46">
        <v>-22.19</v>
      </c>
      <c r="AX182" s="46">
        <v>-20.260000000000002</v>
      </c>
      <c r="AY182" s="46">
        <v>-18.7</v>
      </c>
      <c r="AZ182" s="46">
        <v>2.2799999999999998</v>
      </c>
      <c r="BA182" s="46">
        <v>21.97</v>
      </c>
      <c r="BB182" s="46">
        <v>-28.98</v>
      </c>
      <c r="BC182" s="46">
        <v>-7.25</v>
      </c>
      <c r="BD182" s="46">
        <v>-30.69</v>
      </c>
      <c r="BE182" s="46">
        <v>-12.82</v>
      </c>
      <c r="BF182" s="46">
        <v>-20.6</v>
      </c>
    </row>
    <row r="183" spans="1:58" ht="12.75" customHeight="1">
      <c r="A183" s="29" t="s">
        <v>266</v>
      </c>
      <c r="B183" s="3">
        <v>3182</v>
      </c>
      <c r="C183" s="3">
        <v>3413</v>
      </c>
      <c r="D183" s="3">
        <v>2785</v>
      </c>
      <c r="E183" s="3">
        <v>2330</v>
      </c>
      <c r="F183" s="3">
        <v>1634</v>
      </c>
      <c r="G183" s="3">
        <v>1357</v>
      </c>
      <c r="H183" s="3">
        <v>1195</v>
      </c>
      <c r="I183" s="3">
        <v>1782</v>
      </c>
      <c r="J183" s="3">
        <v>1775</v>
      </c>
      <c r="K183" s="3">
        <v>1671</v>
      </c>
      <c r="L183" s="3">
        <v>1267</v>
      </c>
      <c r="M183" s="3">
        <v>1008</v>
      </c>
      <c r="N183" s="3">
        <v>683</v>
      </c>
      <c r="O183" s="3">
        <v>727</v>
      </c>
      <c r="P183" s="3">
        <v>1400</v>
      </c>
      <c r="Q183" s="3">
        <v>1638</v>
      </c>
      <c r="R183" s="3">
        <v>1114</v>
      </c>
      <c r="S183" s="3">
        <v>1063</v>
      </c>
      <c r="T183" s="3">
        <v>626</v>
      </c>
      <c r="U183" s="3">
        <v>674</v>
      </c>
      <c r="V183" s="3">
        <v>468</v>
      </c>
      <c r="W183" s="3">
        <v>231</v>
      </c>
      <c r="X183" s="3">
        <v>-628</v>
      </c>
      <c r="Y183" s="3">
        <v>-455</v>
      </c>
      <c r="Z183" s="3">
        <v>-696</v>
      </c>
      <c r="AA183" s="3">
        <v>-277</v>
      </c>
      <c r="AB183" s="3">
        <v>-162</v>
      </c>
      <c r="AC183" s="3">
        <v>-7</v>
      </c>
      <c r="AD183" s="3">
        <v>-104</v>
      </c>
      <c r="AE183" s="3">
        <v>-404</v>
      </c>
      <c r="AF183" s="3">
        <v>-259</v>
      </c>
      <c r="AG183" s="3">
        <v>-325</v>
      </c>
      <c r="AH183" s="3">
        <v>44</v>
      </c>
      <c r="AI183" s="3">
        <v>238</v>
      </c>
      <c r="AJ183" s="3">
        <v>-524</v>
      </c>
      <c r="AK183" s="3">
        <v>-51</v>
      </c>
      <c r="AL183" s="3">
        <v>-437</v>
      </c>
      <c r="AM183" s="3">
        <v>48</v>
      </c>
      <c r="AN183" s="3">
        <v>-206</v>
      </c>
      <c r="AO183" s="37">
        <v>7.26</v>
      </c>
      <c r="AP183" s="37">
        <v>-18.399999999999999</v>
      </c>
      <c r="AQ183" s="37">
        <v>-16.34</v>
      </c>
      <c r="AR183" s="37">
        <v>-29.87</v>
      </c>
      <c r="AS183" s="37">
        <v>-16.95</v>
      </c>
      <c r="AT183" s="37">
        <v>-11.94</v>
      </c>
      <c r="AU183" s="37">
        <v>-0.39</v>
      </c>
      <c r="AV183" s="37">
        <v>-5.86</v>
      </c>
      <c r="AW183" s="37">
        <v>-24.18</v>
      </c>
      <c r="AX183" s="37">
        <v>-20.440000000000001</v>
      </c>
      <c r="AY183" s="37">
        <v>-32.24</v>
      </c>
      <c r="AZ183" s="37">
        <v>6.44</v>
      </c>
      <c r="BA183" s="37">
        <v>17</v>
      </c>
      <c r="BB183" s="37">
        <v>-31.99</v>
      </c>
      <c r="BC183" s="37">
        <v>-4.58</v>
      </c>
      <c r="BD183" s="37">
        <v>-41.11</v>
      </c>
      <c r="BE183" s="37">
        <v>7.67</v>
      </c>
      <c r="BF183" s="37">
        <v>-30.56</v>
      </c>
    </row>
    <row r="184" spans="1:58" ht="12.75" customHeight="1">
      <c r="A184" s="29" t="s">
        <v>268</v>
      </c>
      <c r="B184" s="3">
        <v>1489</v>
      </c>
      <c r="C184" s="3">
        <v>1751</v>
      </c>
      <c r="D184" s="3">
        <v>1500</v>
      </c>
      <c r="E184" s="3">
        <v>1307</v>
      </c>
      <c r="F184" s="3">
        <v>1070</v>
      </c>
      <c r="G184" s="3">
        <v>918</v>
      </c>
      <c r="H184" s="3">
        <v>872</v>
      </c>
      <c r="I184" s="3">
        <v>549</v>
      </c>
      <c r="J184" s="3">
        <v>535</v>
      </c>
      <c r="K184" s="3">
        <v>587</v>
      </c>
      <c r="L184" s="3">
        <v>490</v>
      </c>
      <c r="M184" s="3">
        <v>393</v>
      </c>
      <c r="N184" s="3">
        <v>456</v>
      </c>
      <c r="O184" s="3">
        <v>438</v>
      </c>
      <c r="P184" s="3">
        <v>940</v>
      </c>
      <c r="Q184" s="3">
        <v>1216</v>
      </c>
      <c r="R184" s="3">
        <v>913</v>
      </c>
      <c r="S184" s="3">
        <v>817</v>
      </c>
      <c r="T184" s="3">
        <v>677</v>
      </c>
      <c r="U184" s="3">
        <v>462</v>
      </c>
      <c r="V184" s="3">
        <v>434</v>
      </c>
      <c r="W184" s="3">
        <v>262</v>
      </c>
      <c r="X184" s="3">
        <v>-251</v>
      </c>
      <c r="Y184" s="3">
        <v>-193</v>
      </c>
      <c r="Z184" s="3">
        <v>-237</v>
      </c>
      <c r="AA184" s="3">
        <v>-152</v>
      </c>
      <c r="AB184" s="3">
        <v>-46</v>
      </c>
      <c r="AC184" s="3">
        <v>-14</v>
      </c>
      <c r="AD184" s="3">
        <v>52</v>
      </c>
      <c r="AE184" s="3">
        <v>-97</v>
      </c>
      <c r="AF184" s="3">
        <v>-97</v>
      </c>
      <c r="AG184" s="3">
        <v>63</v>
      </c>
      <c r="AH184" s="3">
        <v>-18</v>
      </c>
      <c r="AI184" s="3">
        <v>276</v>
      </c>
      <c r="AJ184" s="3">
        <v>-303</v>
      </c>
      <c r="AK184" s="3">
        <v>-96</v>
      </c>
      <c r="AL184" s="3">
        <v>-140</v>
      </c>
      <c r="AM184" s="3">
        <v>-215</v>
      </c>
      <c r="AN184" s="3">
        <v>-28</v>
      </c>
      <c r="AO184" s="37">
        <v>17.600000000000001</v>
      </c>
      <c r="AP184" s="37">
        <v>-14.33</v>
      </c>
      <c r="AQ184" s="37">
        <v>-12.87</v>
      </c>
      <c r="AR184" s="37">
        <v>-18.13</v>
      </c>
      <c r="AS184" s="37">
        <v>-14.21</v>
      </c>
      <c r="AT184" s="37">
        <v>-5.01</v>
      </c>
      <c r="AU184" s="37">
        <v>-2.5499999999999998</v>
      </c>
      <c r="AV184" s="37">
        <v>9.7200000000000006</v>
      </c>
      <c r="AW184" s="37">
        <v>-16.52</v>
      </c>
      <c r="AX184" s="37">
        <v>-19.8</v>
      </c>
      <c r="AY184" s="37">
        <v>16.03</v>
      </c>
      <c r="AZ184" s="37">
        <v>-3.95</v>
      </c>
      <c r="BA184" s="37">
        <v>29.36</v>
      </c>
      <c r="BB184" s="37">
        <v>-24.92</v>
      </c>
      <c r="BC184" s="37">
        <v>-10.51</v>
      </c>
      <c r="BD184" s="37">
        <v>-17.14</v>
      </c>
      <c r="BE184" s="37">
        <v>-31.76</v>
      </c>
      <c r="BF184" s="37">
        <v>-6.06</v>
      </c>
    </row>
    <row r="185" spans="1:58" ht="12.75" customHeight="1">
      <c r="A185" s="28" t="s">
        <v>292</v>
      </c>
      <c r="B185" s="45">
        <v>14245</v>
      </c>
      <c r="C185" s="45">
        <v>14562</v>
      </c>
      <c r="D185" s="45">
        <v>13480</v>
      </c>
      <c r="E185" s="45">
        <v>10439</v>
      </c>
      <c r="F185" s="45">
        <v>8103</v>
      </c>
      <c r="G185" s="45">
        <v>6261</v>
      </c>
      <c r="H185" s="45">
        <v>6156</v>
      </c>
      <c r="I185" s="45">
        <v>4957</v>
      </c>
      <c r="J185" s="45">
        <v>5003</v>
      </c>
      <c r="K185" s="45">
        <v>5569</v>
      </c>
      <c r="L185" s="45">
        <v>4303</v>
      </c>
      <c r="M185" s="45">
        <v>3385</v>
      </c>
      <c r="N185" s="45">
        <v>2825</v>
      </c>
      <c r="O185" s="45">
        <v>3177</v>
      </c>
      <c r="P185" s="45">
        <v>9288</v>
      </c>
      <c r="Q185" s="45">
        <v>9559</v>
      </c>
      <c r="R185" s="45">
        <v>7911</v>
      </c>
      <c r="S185" s="45">
        <v>6136</v>
      </c>
      <c r="T185" s="45">
        <v>4718</v>
      </c>
      <c r="U185" s="45">
        <v>3436</v>
      </c>
      <c r="V185" s="45">
        <v>2979</v>
      </c>
      <c r="W185" s="45">
        <v>317</v>
      </c>
      <c r="X185" s="45">
        <v>-1082</v>
      </c>
      <c r="Y185" s="45">
        <v>-3041</v>
      </c>
      <c r="Z185" s="45">
        <v>-2336</v>
      </c>
      <c r="AA185" s="45">
        <v>-1842</v>
      </c>
      <c r="AB185" s="45">
        <v>-105</v>
      </c>
      <c r="AC185" s="45">
        <v>46</v>
      </c>
      <c r="AD185" s="45">
        <v>566</v>
      </c>
      <c r="AE185" s="45">
        <v>-1266</v>
      </c>
      <c r="AF185" s="45">
        <v>-918</v>
      </c>
      <c r="AG185" s="45">
        <v>-560</v>
      </c>
      <c r="AH185" s="45">
        <v>352</v>
      </c>
      <c r="AI185" s="45">
        <v>271</v>
      </c>
      <c r="AJ185" s="45">
        <v>-1648</v>
      </c>
      <c r="AK185" s="45">
        <v>-1775</v>
      </c>
      <c r="AL185" s="45">
        <v>-1418</v>
      </c>
      <c r="AM185" s="45">
        <v>-1282</v>
      </c>
      <c r="AN185" s="45">
        <v>-457</v>
      </c>
      <c r="AO185" s="46">
        <v>2.23</v>
      </c>
      <c r="AP185" s="46">
        <v>-7.43</v>
      </c>
      <c r="AQ185" s="46">
        <v>-22.56</v>
      </c>
      <c r="AR185" s="46">
        <v>-22.38</v>
      </c>
      <c r="AS185" s="46">
        <v>-22.73</v>
      </c>
      <c r="AT185" s="46">
        <v>-1.68</v>
      </c>
      <c r="AU185" s="46">
        <v>0.93</v>
      </c>
      <c r="AV185" s="46">
        <v>11.31</v>
      </c>
      <c r="AW185" s="46">
        <v>-22.73</v>
      </c>
      <c r="AX185" s="46">
        <v>-21.33</v>
      </c>
      <c r="AY185" s="46">
        <v>-16.54</v>
      </c>
      <c r="AZ185" s="46">
        <v>12.46</v>
      </c>
      <c r="BA185" s="46">
        <v>2.92</v>
      </c>
      <c r="BB185" s="46">
        <v>-17.239999999999998</v>
      </c>
      <c r="BC185" s="46">
        <v>-22.44</v>
      </c>
      <c r="BD185" s="46">
        <v>-23.11</v>
      </c>
      <c r="BE185" s="46">
        <v>-27.17</v>
      </c>
      <c r="BF185" s="46">
        <v>-13.3</v>
      </c>
    </row>
    <row r="186" spans="1:58" ht="12.75" customHeight="1">
      <c r="A186" s="29" t="s">
        <v>243</v>
      </c>
      <c r="B186" s="3">
        <v>5967</v>
      </c>
      <c r="C186" s="3">
        <v>5901</v>
      </c>
      <c r="D186" s="3">
        <v>5259</v>
      </c>
      <c r="E186" s="3">
        <v>4015</v>
      </c>
      <c r="F186" s="3">
        <v>3265</v>
      </c>
      <c r="G186" s="3">
        <v>2503</v>
      </c>
      <c r="H186" s="3">
        <v>2413</v>
      </c>
      <c r="I186" s="3">
        <v>1888</v>
      </c>
      <c r="J186" s="3">
        <v>1938</v>
      </c>
      <c r="K186" s="3">
        <v>1945</v>
      </c>
      <c r="L186" s="3">
        <v>1546</v>
      </c>
      <c r="M186" s="3">
        <v>1338</v>
      </c>
      <c r="N186" s="3">
        <v>1146</v>
      </c>
      <c r="O186" s="3">
        <v>1281</v>
      </c>
      <c r="P186" s="3">
        <v>4079</v>
      </c>
      <c r="Q186" s="3">
        <v>3963</v>
      </c>
      <c r="R186" s="3">
        <v>3314</v>
      </c>
      <c r="S186" s="3">
        <v>2469</v>
      </c>
      <c r="T186" s="3">
        <v>1927</v>
      </c>
      <c r="U186" s="3">
        <v>1357</v>
      </c>
      <c r="V186" s="3">
        <v>1132</v>
      </c>
      <c r="W186" s="3">
        <v>-66</v>
      </c>
      <c r="X186" s="3">
        <v>-642</v>
      </c>
      <c r="Y186" s="3">
        <v>-1244</v>
      </c>
      <c r="Z186" s="3">
        <v>-750</v>
      </c>
      <c r="AA186" s="3">
        <v>-762</v>
      </c>
      <c r="AB186" s="3">
        <v>-90</v>
      </c>
      <c r="AC186" s="3">
        <v>50</v>
      </c>
      <c r="AD186" s="3">
        <v>7</v>
      </c>
      <c r="AE186" s="3">
        <v>-399</v>
      </c>
      <c r="AF186" s="3">
        <v>-208</v>
      </c>
      <c r="AG186" s="3">
        <v>-192</v>
      </c>
      <c r="AH186" s="3">
        <v>135</v>
      </c>
      <c r="AI186" s="3">
        <v>-116</v>
      </c>
      <c r="AJ186" s="3">
        <v>-649</v>
      </c>
      <c r="AK186" s="3">
        <v>-845</v>
      </c>
      <c r="AL186" s="3">
        <v>-542</v>
      </c>
      <c r="AM186" s="3">
        <v>-570</v>
      </c>
      <c r="AN186" s="3">
        <v>-225</v>
      </c>
      <c r="AO186" s="37">
        <v>-1.1100000000000001</v>
      </c>
      <c r="AP186" s="37">
        <v>-10.88</v>
      </c>
      <c r="AQ186" s="37">
        <v>-23.65</v>
      </c>
      <c r="AR186" s="37">
        <v>-18.68</v>
      </c>
      <c r="AS186" s="37">
        <v>-23.34</v>
      </c>
      <c r="AT186" s="37">
        <v>-3.6</v>
      </c>
      <c r="AU186" s="37">
        <v>2.65</v>
      </c>
      <c r="AV186" s="37">
        <v>0.36</v>
      </c>
      <c r="AW186" s="37">
        <v>-20.51</v>
      </c>
      <c r="AX186" s="37">
        <v>-13.45</v>
      </c>
      <c r="AY186" s="37">
        <v>-14.35</v>
      </c>
      <c r="AZ186" s="37">
        <v>11.78</v>
      </c>
      <c r="BA186" s="37">
        <v>-2.84</v>
      </c>
      <c r="BB186" s="37">
        <v>-16.38</v>
      </c>
      <c r="BC186" s="37">
        <v>-25.5</v>
      </c>
      <c r="BD186" s="37">
        <v>-21.95</v>
      </c>
      <c r="BE186" s="37">
        <v>-29.58</v>
      </c>
      <c r="BF186" s="37">
        <v>-16.579999999999998</v>
      </c>
    </row>
    <row r="187" spans="1:58" ht="12.75" customHeight="1">
      <c r="A187" s="29" t="s">
        <v>256</v>
      </c>
      <c r="B187" s="3">
        <v>1863</v>
      </c>
      <c r="C187" s="3">
        <v>2166</v>
      </c>
      <c r="D187" s="3">
        <v>1885</v>
      </c>
      <c r="E187" s="3">
        <v>1518</v>
      </c>
      <c r="F187" s="3">
        <v>1121</v>
      </c>
      <c r="G187" s="3">
        <v>897</v>
      </c>
      <c r="H187" s="3">
        <v>871</v>
      </c>
      <c r="I187" s="3">
        <v>485</v>
      </c>
      <c r="J187" s="3">
        <v>630</v>
      </c>
      <c r="K187" s="3">
        <v>690</v>
      </c>
      <c r="L187" s="3">
        <v>502</v>
      </c>
      <c r="M187" s="3">
        <v>450</v>
      </c>
      <c r="N187" s="3">
        <v>436</v>
      </c>
      <c r="O187" s="3">
        <v>471</v>
      </c>
      <c r="P187" s="3">
        <v>1378</v>
      </c>
      <c r="Q187" s="3">
        <v>1536</v>
      </c>
      <c r="R187" s="3">
        <v>1195</v>
      </c>
      <c r="S187" s="3">
        <v>1016</v>
      </c>
      <c r="T187" s="3">
        <v>671</v>
      </c>
      <c r="U187" s="3">
        <v>461</v>
      </c>
      <c r="V187" s="3">
        <v>400</v>
      </c>
      <c r="W187" s="3">
        <v>303</v>
      </c>
      <c r="X187" s="3">
        <v>-281</v>
      </c>
      <c r="Y187" s="3">
        <v>-367</v>
      </c>
      <c r="Z187" s="3">
        <v>-397</v>
      </c>
      <c r="AA187" s="3">
        <v>-224</v>
      </c>
      <c r="AB187" s="3">
        <v>-26</v>
      </c>
      <c r="AC187" s="3">
        <v>145</v>
      </c>
      <c r="AD187" s="3">
        <v>60</v>
      </c>
      <c r="AE187" s="3">
        <v>-188</v>
      </c>
      <c r="AF187" s="3">
        <v>-52</v>
      </c>
      <c r="AG187" s="3">
        <v>-14</v>
      </c>
      <c r="AH187" s="3">
        <v>35</v>
      </c>
      <c r="AI187" s="3">
        <v>158</v>
      </c>
      <c r="AJ187" s="3">
        <v>-341</v>
      </c>
      <c r="AK187" s="3">
        <v>-179</v>
      </c>
      <c r="AL187" s="3">
        <v>-345</v>
      </c>
      <c r="AM187" s="3">
        <v>-210</v>
      </c>
      <c r="AN187" s="3">
        <v>-61</v>
      </c>
      <c r="AO187" s="37">
        <v>16.260000000000002</v>
      </c>
      <c r="AP187" s="37">
        <v>-12.97</v>
      </c>
      <c r="AQ187" s="37">
        <v>-19.47</v>
      </c>
      <c r="AR187" s="37">
        <v>-26.15</v>
      </c>
      <c r="AS187" s="37">
        <v>-19.98</v>
      </c>
      <c r="AT187" s="37">
        <v>-2.9</v>
      </c>
      <c r="AU187" s="37">
        <v>29.9</v>
      </c>
      <c r="AV187" s="37">
        <v>9.52</v>
      </c>
      <c r="AW187" s="37">
        <v>-27.25</v>
      </c>
      <c r="AX187" s="37">
        <v>-10.36</v>
      </c>
      <c r="AY187" s="37">
        <v>-3.11</v>
      </c>
      <c r="AZ187" s="37">
        <v>8.0299999999999994</v>
      </c>
      <c r="BA187" s="37">
        <v>11.47</v>
      </c>
      <c r="BB187" s="37">
        <v>-22.2</v>
      </c>
      <c r="BC187" s="37">
        <v>-14.98</v>
      </c>
      <c r="BD187" s="37">
        <v>-33.96</v>
      </c>
      <c r="BE187" s="37">
        <v>-31.3</v>
      </c>
      <c r="BF187" s="37">
        <v>-13.23</v>
      </c>
    </row>
    <row r="188" spans="1:58" ht="12.75" customHeight="1">
      <c r="A188" s="29" t="s">
        <v>244</v>
      </c>
      <c r="B188" s="3">
        <v>1639</v>
      </c>
      <c r="C188" s="3">
        <v>1788</v>
      </c>
      <c r="D188" s="3">
        <v>1894</v>
      </c>
      <c r="E188" s="3">
        <v>1423</v>
      </c>
      <c r="F188" s="3">
        <v>922</v>
      </c>
      <c r="G188" s="3">
        <v>779</v>
      </c>
      <c r="H188" s="3">
        <v>791</v>
      </c>
      <c r="I188" s="3">
        <v>889</v>
      </c>
      <c r="J188" s="3">
        <v>882</v>
      </c>
      <c r="K188" s="3">
        <v>1186</v>
      </c>
      <c r="L188" s="3">
        <v>786</v>
      </c>
      <c r="M188" s="3">
        <v>475</v>
      </c>
      <c r="N188" s="3">
        <v>384</v>
      </c>
      <c r="O188" s="3">
        <v>390</v>
      </c>
      <c r="P188" s="3">
        <v>750</v>
      </c>
      <c r="Q188" s="3">
        <v>906</v>
      </c>
      <c r="R188" s="3">
        <v>708</v>
      </c>
      <c r="S188" s="3">
        <v>637</v>
      </c>
      <c r="T188" s="3">
        <v>447</v>
      </c>
      <c r="U188" s="3">
        <v>395</v>
      </c>
      <c r="V188" s="3">
        <v>401</v>
      </c>
      <c r="W188" s="3">
        <v>149</v>
      </c>
      <c r="X188" s="3">
        <v>106</v>
      </c>
      <c r="Y188" s="3">
        <v>-471</v>
      </c>
      <c r="Z188" s="3">
        <v>-501</v>
      </c>
      <c r="AA188" s="3">
        <v>-143</v>
      </c>
      <c r="AB188" s="3">
        <v>12</v>
      </c>
      <c r="AC188" s="3">
        <v>-7</v>
      </c>
      <c r="AD188" s="3">
        <v>304</v>
      </c>
      <c r="AE188" s="3">
        <v>-400</v>
      </c>
      <c r="AF188" s="3">
        <v>-311</v>
      </c>
      <c r="AG188" s="3">
        <v>-91</v>
      </c>
      <c r="AH188" s="3">
        <v>6</v>
      </c>
      <c r="AI188" s="3">
        <v>156</v>
      </c>
      <c r="AJ188" s="3">
        <v>-198</v>
      </c>
      <c r="AK188" s="3">
        <v>-71</v>
      </c>
      <c r="AL188" s="3">
        <v>-190</v>
      </c>
      <c r="AM188" s="3">
        <v>-52</v>
      </c>
      <c r="AN188" s="3">
        <v>6</v>
      </c>
      <c r="AO188" s="37">
        <v>9.09</v>
      </c>
      <c r="AP188" s="37">
        <v>5.93</v>
      </c>
      <c r="AQ188" s="37">
        <v>-24.87</v>
      </c>
      <c r="AR188" s="37">
        <v>-35.21</v>
      </c>
      <c r="AS188" s="37">
        <v>-15.51</v>
      </c>
      <c r="AT188" s="37">
        <v>1.54</v>
      </c>
      <c r="AU188" s="37">
        <v>-0.79</v>
      </c>
      <c r="AV188" s="37">
        <v>34.47</v>
      </c>
      <c r="AW188" s="37">
        <v>-33.729999999999997</v>
      </c>
      <c r="AX188" s="37">
        <v>-39.57</v>
      </c>
      <c r="AY188" s="37">
        <v>-19.16</v>
      </c>
      <c r="AZ188" s="37">
        <v>1.56</v>
      </c>
      <c r="BA188" s="37">
        <v>20.8</v>
      </c>
      <c r="BB188" s="37">
        <v>-21.85</v>
      </c>
      <c r="BC188" s="37">
        <v>-10.029999999999999</v>
      </c>
      <c r="BD188" s="37">
        <v>-29.83</v>
      </c>
      <c r="BE188" s="37">
        <v>-11.63</v>
      </c>
      <c r="BF188" s="37">
        <v>1.52</v>
      </c>
    </row>
    <row r="189" spans="1:58" ht="12.75" customHeight="1">
      <c r="A189" s="29" t="s">
        <v>242</v>
      </c>
      <c r="B189" s="3">
        <v>4776</v>
      </c>
      <c r="C189" s="3">
        <v>4707</v>
      </c>
      <c r="D189" s="3">
        <v>4442</v>
      </c>
      <c r="E189" s="3">
        <v>3483</v>
      </c>
      <c r="F189" s="3">
        <v>2795</v>
      </c>
      <c r="G189" s="3">
        <v>2082</v>
      </c>
      <c r="H189" s="3">
        <v>2081</v>
      </c>
      <c r="I189" s="3">
        <v>1695</v>
      </c>
      <c r="J189" s="3">
        <v>1553</v>
      </c>
      <c r="K189" s="3">
        <v>1748</v>
      </c>
      <c r="L189" s="3">
        <v>1469</v>
      </c>
      <c r="M189" s="3">
        <v>1122</v>
      </c>
      <c r="N189" s="3">
        <v>859</v>
      </c>
      <c r="O189" s="3">
        <v>1035</v>
      </c>
      <c r="P189" s="3">
        <v>3081</v>
      </c>
      <c r="Q189" s="3">
        <v>3154</v>
      </c>
      <c r="R189" s="3">
        <v>2694</v>
      </c>
      <c r="S189" s="3">
        <v>2014</v>
      </c>
      <c r="T189" s="3">
        <v>1673</v>
      </c>
      <c r="U189" s="3">
        <v>1223</v>
      </c>
      <c r="V189" s="3">
        <v>1046</v>
      </c>
      <c r="W189" s="3">
        <v>-69</v>
      </c>
      <c r="X189" s="3">
        <v>-265</v>
      </c>
      <c r="Y189" s="3">
        <v>-959</v>
      </c>
      <c r="Z189" s="3">
        <v>-688</v>
      </c>
      <c r="AA189" s="3">
        <v>-713</v>
      </c>
      <c r="AB189" s="3">
        <v>-1</v>
      </c>
      <c r="AC189" s="3">
        <v>-142</v>
      </c>
      <c r="AD189" s="3">
        <v>195</v>
      </c>
      <c r="AE189" s="3">
        <v>-279</v>
      </c>
      <c r="AF189" s="3">
        <v>-347</v>
      </c>
      <c r="AG189" s="3">
        <v>-263</v>
      </c>
      <c r="AH189" s="3">
        <v>176</v>
      </c>
      <c r="AI189" s="3">
        <v>73</v>
      </c>
      <c r="AJ189" s="3">
        <v>-460</v>
      </c>
      <c r="AK189" s="3">
        <v>-680</v>
      </c>
      <c r="AL189" s="3">
        <v>-341</v>
      </c>
      <c r="AM189" s="3">
        <v>-450</v>
      </c>
      <c r="AN189" s="3">
        <v>-177</v>
      </c>
      <c r="AO189" s="37">
        <v>-1.44</v>
      </c>
      <c r="AP189" s="37">
        <v>-5.63</v>
      </c>
      <c r="AQ189" s="37">
        <v>-21.59</v>
      </c>
      <c r="AR189" s="37">
        <v>-19.75</v>
      </c>
      <c r="AS189" s="37">
        <v>-25.51</v>
      </c>
      <c r="AT189" s="37">
        <v>-0.05</v>
      </c>
      <c r="AU189" s="37">
        <v>-8.3800000000000008</v>
      </c>
      <c r="AV189" s="37">
        <v>12.56</v>
      </c>
      <c r="AW189" s="37">
        <v>-15.96</v>
      </c>
      <c r="AX189" s="37">
        <v>-23.62</v>
      </c>
      <c r="AY189" s="37">
        <v>-23.44</v>
      </c>
      <c r="AZ189" s="37">
        <v>20.49</v>
      </c>
      <c r="BA189" s="37">
        <v>2.37</v>
      </c>
      <c r="BB189" s="37">
        <v>-14.58</v>
      </c>
      <c r="BC189" s="37">
        <v>-25.24</v>
      </c>
      <c r="BD189" s="37">
        <v>-16.93</v>
      </c>
      <c r="BE189" s="37">
        <v>-26.9</v>
      </c>
      <c r="BF189" s="37">
        <v>-14.47</v>
      </c>
    </row>
    <row r="190" spans="1:58" ht="12.75" customHeight="1">
      <c r="A190" s="28" t="s">
        <v>293</v>
      </c>
      <c r="B190" s="45">
        <v>117456</v>
      </c>
      <c r="C190" s="45">
        <v>134079</v>
      </c>
      <c r="D190" s="45">
        <v>89402</v>
      </c>
      <c r="E190" s="45">
        <v>94437</v>
      </c>
      <c r="F190" s="45">
        <v>80838</v>
      </c>
      <c r="G190" s="45">
        <v>63290</v>
      </c>
      <c r="H190" s="45">
        <v>59170</v>
      </c>
      <c r="I190" s="45">
        <v>35552</v>
      </c>
      <c r="J190" s="45">
        <v>25309</v>
      </c>
      <c r="K190" s="45">
        <v>26592</v>
      </c>
      <c r="L190" s="45">
        <v>32830</v>
      </c>
      <c r="M190" s="45">
        <v>28713</v>
      </c>
      <c r="N190" s="45">
        <v>21826</v>
      </c>
      <c r="O190" s="45">
        <v>21128</v>
      </c>
      <c r="P190" s="45">
        <v>81904</v>
      </c>
      <c r="Q190" s="45">
        <v>108770</v>
      </c>
      <c r="R190" s="45">
        <v>62810</v>
      </c>
      <c r="S190" s="45">
        <v>61607</v>
      </c>
      <c r="T190" s="45">
        <v>52125</v>
      </c>
      <c r="U190" s="45">
        <v>41464</v>
      </c>
      <c r="V190" s="45">
        <v>38042</v>
      </c>
      <c r="W190" s="45">
        <v>16623</v>
      </c>
      <c r="X190" s="45">
        <v>-44677</v>
      </c>
      <c r="Y190" s="45">
        <v>5035</v>
      </c>
      <c r="Z190" s="45">
        <v>-13599</v>
      </c>
      <c r="AA190" s="45">
        <v>-17548</v>
      </c>
      <c r="AB190" s="45">
        <v>-4120</v>
      </c>
      <c r="AC190" s="45">
        <v>-10243</v>
      </c>
      <c r="AD190" s="45">
        <v>1283</v>
      </c>
      <c r="AE190" s="45">
        <v>6238</v>
      </c>
      <c r="AF190" s="45">
        <v>-4117</v>
      </c>
      <c r="AG190" s="45">
        <v>-6887</v>
      </c>
      <c r="AH190" s="45">
        <v>-698</v>
      </c>
      <c r="AI190" s="45">
        <v>26866</v>
      </c>
      <c r="AJ190" s="45">
        <v>-45960</v>
      </c>
      <c r="AK190" s="45">
        <v>-1203</v>
      </c>
      <c r="AL190" s="45">
        <v>-9482</v>
      </c>
      <c r="AM190" s="45">
        <v>-10661</v>
      </c>
      <c r="AN190" s="45">
        <v>-3422</v>
      </c>
      <c r="AO190" s="46">
        <v>14.15</v>
      </c>
      <c r="AP190" s="46">
        <v>-33.32</v>
      </c>
      <c r="AQ190" s="46">
        <v>5.63</v>
      </c>
      <c r="AR190" s="46">
        <v>-14.4</v>
      </c>
      <c r="AS190" s="46">
        <v>-21.71</v>
      </c>
      <c r="AT190" s="46">
        <v>-6.51</v>
      </c>
      <c r="AU190" s="46">
        <v>-28.81</v>
      </c>
      <c r="AV190" s="46">
        <v>5.07</v>
      </c>
      <c r="AW190" s="46">
        <v>23.46</v>
      </c>
      <c r="AX190" s="46">
        <v>-12.54</v>
      </c>
      <c r="AY190" s="46">
        <v>-23.99</v>
      </c>
      <c r="AZ190" s="46">
        <v>-3.2</v>
      </c>
      <c r="BA190" s="46">
        <v>32.799999999999997</v>
      </c>
      <c r="BB190" s="46">
        <v>-42.25</v>
      </c>
      <c r="BC190" s="46">
        <v>-1.92</v>
      </c>
      <c r="BD190" s="46">
        <v>-15.39</v>
      </c>
      <c r="BE190" s="46">
        <v>-20.45</v>
      </c>
      <c r="BF190" s="46">
        <v>-8.25</v>
      </c>
    </row>
    <row r="191" spans="1:58" ht="12.75" customHeight="1">
      <c r="A191" s="28" t="s">
        <v>294</v>
      </c>
      <c r="B191" s="45">
        <v>21774</v>
      </c>
      <c r="C191" s="45">
        <v>29906</v>
      </c>
      <c r="D191" s="45">
        <v>18282</v>
      </c>
      <c r="E191" s="45">
        <v>15271</v>
      </c>
      <c r="F191" s="45">
        <v>12201</v>
      </c>
      <c r="G191" s="45">
        <v>10354</v>
      </c>
      <c r="H191" s="45">
        <v>10080</v>
      </c>
      <c r="I191" s="45">
        <v>5189</v>
      </c>
      <c r="J191" s="45">
        <v>4945</v>
      </c>
      <c r="K191" s="45">
        <v>5096</v>
      </c>
      <c r="L191" s="45">
        <v>4978</v>
      </c>
      <c r="M191" s="45">
        <v>3349</v>
      </c>
      <c r="N191" s="45">
        <v>2829</v>
      </c>
      <c r="O191" s="45">
        <v>2690</v>
      </c>
      <c r="P191" s="45">
        <v>16585</v>
      </c>
      <c r="Q191" s="45">
        <v>24961</v>
      </c>
      <c r="R191" s="45">
        <v>13186</v>
      </c>
      <c r="S191" s="45">
        <v>10293</v>
      </c>
      <c r="T191" s="45">
        <v>8852</v>
      </c>
      <c r="U191" s="45">
        <v>7525</v>
      </c>
      <c r="V191" s="45">
        <v>7390</v>
      </c>
      <c r="W191" s="45">
        <v>8132</v>
      </c>
      <c r="X191" s="45">
        <v>-11624</v>
      </c>
      <c r="Y191" s="45">
        <v>-3011</v>
      </c>
      <c r="Z191" s="45">
        <v>-3070</v>
      </c>
      <c r="AA191" s="45">
        <v>-1847</v>
      </c>
      <c r="AB191" s="45">
        <v>-274</v>
      </c>
      <c r="AC191" s="45">
        <v>-244</v>
      </c>
      <c r="AD191" s="45">
        <v>151</v>
      </c>
      <c r="AE191" s="45">
        <v>-118</v>
      </c>
      <c r="AF191" s="45">
        <v>-1629</v>
      </c>
      <c r="AG191" s="45">
        <v>-520</v>
      </c>
      <c r="AH191" s="45">
        <v>-139</v>
      </c>
      <c r="AI191" s="45">
        <v>8376</v>
      </c>
      <c r="AJ191" s="45">
        <v>-11775</v>
      </c>
      <c r="AK191" s="45">
        <v>-2893</v>
      </c>
      <c r="AL191" s="45">
        <v>-1441</v>
      </c>
      <c r="AM191" s="45">
        <v>-1327</v>
      </c>
      <c r="AN191" s="45">
        <v>-135</v>
      </c>
      <c r="AO191" s="46">
        <v>37.35</v>
      </c>
      <c r="AP191" s="46">
        <v>-38.869999999999997</v>
      </c>
      <c r="AQ191" s="46">
        <v>-16.47</v>
      </c>
      <c r="AR191" s="46">
        <v>-20.100000000000001</v>
      </c>
      <c r="AS191" s="46">
        <v>-15.14</v>
      </c>
      <c r="AT191" s="46">
        <v>-2.65</v>
      </c>
      <c r="AU191" s="46">
        <v>-4.7</v>
      </c>
      <c r="AV191" s="46">
        <v>3.05</v>
      </c>
      <c r="AW191" s="46">
        <v>-2.3199999999999998</v>
      </c>
      <c r="AX191" s="46">
        <v>-32.72</v>
      </c>
      <c r="AY191" s="46">
        <v>-15.53</v>
      </c>
      <c r="AZ191" s="46">
        <v>-4.91</v>
      </c>
      <c r="BA191" s="46">
        <v>50.5</v>
      </c>
      <c r="BB191" s="46">
        <v>-47.17</v>
      </c>
      <c r="BC191" s="46">
        <v>-21.94</v>
      </c>
      <c r="BD191" s="46">
        <v>-14</v>
      </c>
      <c r="BE191" s="46">
        <v>-14.99</v>
      </c>
      <c r="BF191" s="46">
        <v>-1.79</v>
      </c>
    </row>
    <row r="192" spans="1:58" ht="12.75" customHeight="1">
      <c r="A192" s="28" t="s">
        <v>295</v>
      </c>
      <c r="B192" s="45">
        <v>7705</v>
      </c>
      <c r="C192" s="45">
        <v>9096</v>
      </c>
      <c r="D192" s="45">
        <v>6559</v>
      </c>
      <c r="E192" s="45">
        <v>5855</v>
      </c>
      <c r="F192" s="45">
        <v>4104</v>
      </c>
      <c r="G192" s="45">
        <v>3156</v>
      </c>
      <c r="H192" s="45">
        <v>3050</v>
      </c>
      <c r="I192" s="45">
        <v>1855</v>
      </c>
      <c r="J192" s="45">
        <v>1855</v>
      </c>
      <c r="K192" s="45">
        <v>2194</v>
      </c>
      <c r="L192" s="45">
        <v>1867</v>
      </c>
      <c r="M192" s="45">
        <v>1200</v>
      </c>
      <c r="N192" s="45">
        <v>1033</v>
      </c>
      <c r="O192" s="45">
        <v>1126</v>
      </c>
      <c r="P192" s="45">
        <v>5850</v>
      </c>
      <c r="Q192" s="45">
        <v>7241</v>
      </c>
      <c r="R192" s="45">
        <v>4365</v>
      </c>
      <c r="S192" s="45">
        <v>3988</v>
      </c>
      <c r="T192" s="45">
        <v>2904</v>
      </c>
      <c r="U192" s="45">
        <v>2123</v>
      </c>
      <c r="V192" s="45">
        <v>1924</v>
      </c>
      <c r="W192" s="45">
        <v>1391</v>
      </c>
      <c r="X192" s="45">
        <v>-2537</v>
      </c>
      <c r="Y192" s="45">
        <v>-704</v>
      </c>
      <c r="Z192" s="45">
        <v>-1751</v>
      </c>
      <c r="AA192" s="45">
        <v>-948</v>
      </c>
      <c r="AB192" s="45">
        <v>-106</v>
      </c>
      <c r="AC192" s="45">
        <v>0</v>
      </c>
      <c r="AD192" s="45">
        <v>339</v>
      </c>
      <c r="AE192" s="45">
        <v>-327</v>
      </c>
      <c r="AF192" s="45">
        <v>-667</v>
      </c>
      <c r="AG192" s="45">
        <v>-167</v>
      </c>
      <c r="AH192" s="45">
        <v>93</v>
      </c>
      <c r="AI192" s="45">
        <v>1391</v>
      </c>
      <c r="AJ192" s="45">
        <v>-2876</v>
      </c>
      <c r="AK192" s="45">
        <v>-377</v>
      </c>
      <c r="AL192" s="45">
        <v>-1084</v>
      </c>
      <c r="AM192" s="45">
        <v>-781</v>
      </c>
      <c r="AN192" s="45">
        <v>-199</v>
      </c>
      <c r="AO192" s="46">
        <v>18.05</v>
      </c>
      <c r="AP192" s="46">
        <v>-27.89</v>
      </c>
      <c r="AQ192" s="46">
        <v>-10.73</v>
      </c>
      <c r="AR192" s="46">
        <v>-29.91</v>
      </c>
      <c r="AS192" s="46">
        <v>-23.1</v>
      </c>
      <c r="AT192" s="46">
        <v>-3.36</v>
      </c>
      <c r="AU192" s="46">
        <v>0</v>
      </c>
      <c r="AV192" s="46">
        <v>18.27</v>
      </c>
      <c r="AW192" s="46">
        <v>-14.9</v>
      </c>
      <c r="AX192" s="46">
        <v>-35.729999999999997</v>
      </c>
      <c r="AY192" s="46">
        <v>-13.92</v>
      </c>
      <c r="AZ192" s="46">
        <v>9</v>
      </c>
      <c r="BA192" s="46">
        <v>23.78</v>
      </c>
      <c r="BB192" s="46">
        <v>-39.72</v>
      </c>
      <c r="BC192" s="46">
        <v>-8.64</v>
      </c>
      <c r="BD192" s="46">
        <v>-27.18</v>
      </c>
      <c r="BE192" s="46">
        <v>-26.89</v>
      </c>
      <c r="BF192" s="46">
        <v>-9.3699999999999992</v>
      </c>
    </row>
    <row r="193" spans="1:58" ht="12.75" customHeight="1">
      <c r="A193" s="28" t="s">
        <v>296</v>
      </c>
      <c r="B193" s="45">
        <v>16901</v>
      </c>
      <c r="C193" s="45">
        <v>21927</v>
      </c>
      <c r="D193" s="45">
        <v>19354</v>
      </c>
      <c r="E193" s="45">
        <v>17929</v>
      </c>
      <c r="F193" s="45">
        <v>15486</v>
      </c>
      <c r="G193" s="45">
        <v>13222</v>
      </c>
      <c r="H193" s="45">
        <v>13534</v>
      </c>
      <c r="I193" s="45">
        <v>4053</v>
      </c>
      <c r="J193" s="45">
        <v>4038</v>
      </c>
      <c r="K193" s="45">
        <v>4485</v>
      </c>
      <c r="L193" s="45">
        <v>4181</v>
      </c>
      <c r="M193" s="45">
        <v>3314</v>
      </c>
      <c r="N193" s="45">
        <v>2899</v>
      </c>
      <c r="O193" s="45">
        <v>3432</v>
      </c>
      <c r="P193" s="45">
        <v>12848</v>
      </c>
      <c r="Q193" s="45">
        <v>17889</v>
      </c>
      <c r="R193" s="45">
        <v>14869</v>
      </c>
      <c r="S193" s="45">
        <v>13748</v>
      </c>
      <c r="T193" s="45">
        <v>12172</v>
      </c>
      <c r="U193" s="45">
        <v>10323</v>
      </c>
      <c r="V193" s="45">
        <v>10102</v>
      </c>
      <c r="W193" s="45">
        <v>5026</v>
      </c>
      <c r="X193" s="45">
        <v>-2573</v>
      </c>
      <c r="Y193" s="45">
        <v>-1425</v>
      </c>
      <c r="Z193" s="45">
        <v>-2443</v>
      </c>
      <c r="AA193" s="45">
        <v>-2264</v>
      </c>
      <c r="AB193" s="45">
        <v>312</v>
      </c>
      <c r="AC193" s="45">
        <v>-15</v>
      </c>
      <c r="AD193" s="45">
        <v>447</v>
      </c>
      <c r="AE193" s="45">
        <v>-304</v>
      </c>
      <c r="AF193" s="45">
        <v>-867</v>
      </c>
      <c r="AG193" s="45">
        <v>-415</v>
      </c>
      <c r="AH193" s="45">
        <v>533</v>
      </c>
      <c r="AI193" s="45">
        <v>5041</v>
      </c>
      <c r="AJ193" s="45">
        <v>-3020</v>
      </c>
      <c r="AK193" s="45">
        <v>-1121</v>
      </c>
      <c r="AL193" s="45">
        <v>-1576</v>
      </c>
      <c r="AM193" s="45">
        <v>-1849</v>
      </c>
      <c r="AN193" s="45">
        <v>-221</v>
      </c>
      <c r="AO193" s="46">
        <v>29.74</v>
      </c>
      <c r="AP193" s="46">
        <v>-11.73</v>
      </c>
      <c r="AQ193" s="46">
        <v>-7.36</v>
      </c>
      <c r="AR193" s="46">
        <v>-13.63</v>
      </c>
      <c r="AS193" s="46">
        <v>-14.62</v>
      </c>
      <c r="AT193" s="46">
        <v>2.36</v>
      </c>
      <c r="AU193" s="46">
        <v>-0.37</v>
      </c>
      <c r="AV193" s="46">
        <v>11.07</v>
      </c>
      <c r="AW193" s="46">
        <v>-6.78</v>
      </c>
      <c r="AX193" s="46">
        <v>-20.74</v>
      </c>
      <c r="AY193" s="46">
        <v>-12.52</v>
      </c>
      <c r="AZ193" s="46">
        <v>18.39</v>
      </c>
      <c r="BA193" s="46">
        <v>39.24</v>
      </c>
      <c r="BB193" s="46">
        <v>-16.88</v>
      </c>
      <c r="BC193" s="46">
        <v>-7.54</v>
      </c>
      <c r="BD193" s="46">
        <v>-11.46</v>
      </c>
      <c r="BE193" s="46">
        <v>-15.19</v>
      </c>
      <c r="BF193" s="46">
        <v>-2.14</v>
      </c>
    </row>
    <row r="194" spans="1:58" ht="12.75" customHeight="1">
      <c r="A194" s="29" t="s">
        <v>253</v>
      </c>
      <c r="B194" s="3">
        <v>3524</v>
      </c>
      <c r="C194" s="3">
        <v>3884</v>
      </c>
      <c r="D194" s="3">
        <v>3517</v>
      </c>
      <c r="E194" s="3">
        <v>2874</v>
      </c>
      <c r="F194" s="3">
        <v>2469</v>
      </c>
      <c r="G194" s="3">
        <v>1974</v>
      </c>
      <c r="H194" s="3">
        <v>1843</v>
      </c>
      <c r="I194" s="3">
        <v>537</v>
      </c>
      <c r="J194" s="3">
        <v>577</v>
      </c>
      <c r="K194" s="3">
        <v>653</v>
      </c>
      <c r="L194" s="3">
        <v>538</v>
      </c>
      <c r="M194" s="3">
        <v>459</v>
      </c>
      <c r="N194" s="3">
        <v>495</v>
      </c>
      <c r="O194" s="3">
        <v>518</v>
      </c>
      <c r="P194" s="3">
        <v>2987</v>
      </c>
      <c r="Q194" s="3">
        <v>3307</v>
      </c>
      <c r="R194" s="3">
        <v>2864</v>
      </c>
      <c r="S194" s="3">
        <v>2336</v>
      </c>
      <c r="T194" s="3">
        <v>2010</v>
      </c>
      <c r="U194" s="3">
        <v>1479</v>
      </c>
      <c r="V194" s="3">
        <v>1325</v>
      </c>
      <c r="W194" s="3">
        <v>360</v>
      </c>
      <c r="X194" s="3">
        <v>-367</v>
      </c>
      <c r="Y194" s="3">
        <v>-643</v>
      </c>
      <c r="Z194" s="3">
        <v>-405</v>
      </c>
      <c r="AA194" s="3">
        <v>-495</v>
      </c>
      <c r="AB194" s="3">
        <v>-131</v>
      </c>
      <c r="AC194" s="3">
        <v>40</v>
      </c>
      <c r="AD194" s="3">
        <v>76</v>
      </c>
      <c r="AE194" s="3">
        <v>-115</v>
      </c>
      <c r="AF194" s="3">
        <v>-79</v>
      </c>
      <c r="AG194" s="3">
        <v>36</v>
      </c>
      <c r="AH194" s="3">
        <v>23</v>
      </c>
      <c r="AI194" s="3">
        <v>320</v>
      </c>
      <c r="AJ194" s="3">
        <v>-443</v>
      </c>
      <c r="AK194" s="3">
        <v>-528</v>
      </c>
      <c r="AL194" s="3">
        <v>-326</v>
      </c>
      <c r="AM194" s="3">
        <v>-531</v>
      </c>
      <c r="AN194" s="3">
        <v>-154</v>
      </c>
      <c r="AO194" s="37">
        <v>10.220000000000001</v>
      </c>
      <c r="AP194" s="37">
        <v>-9.4499999999999993</v>
      </c>
      <c r="AQ194" s="37">
        <v>-18.28</v>
      </c>
      <c r="AR194" s="37">
        <v>-14.09</v>
      </c>
      <c r="AS194" s="37">
        <v>-20.05</v>
      </c>
      <c r="AT194" s="37">
        <v>-6.64</v>
      </c>
      <c r="AU194" s="37">
        <v>7.45</v>
      </c>
      <c r="AV194" s="37">
        <v>13.17</v>
      </c>
      <c r="AW194" s="37">
        <v>-17.61</v>
      </c>
      <c r="AX194" s="37">
        <v>-14.68</v>
      </c>
      <c r="AY194" s="37">
        <v>7.84</v>
      </c>
      <c r="AZ194" s="37">
        <v>4.6500000000000004</v>
      </c>
      <c r="BA194" s="37">
        <v>10.71</v>
      </c>
      <c r="BB194" s="37">
        <v>-13.4</v>
      </c>
      <c r="BC194" s="37">
        <v>-18.440000000000001</v>
      </c>
      <c r="BD194" s="37">
        <v>-13.96</v>
      </c>
      <c r="BE194" s="37">
        <v>-26.42</v>
      </c>
      <c r="BF194" s="37">
        <v>-10.41</v>
      </c>
    </row>
    <row r="195" spans="1:58" ht="12.75" customHeight="1">
      <c r="A195" s="29" t="s">
        <v>246</v>
      </c>
      <c r="B195" s="3">
        <v>8003</v>
      </c>
      <c r="C195" s="3">
        <v>11210</v>
      </c>
      <c r="D195" s="3">
        <v>9802</v>
      </c>
      <c r="E195" s="3">
        <v>9441</v>
      </c>
      <c r="F195" s="3">
        <v>7892</v>
      </c>
      <c r="G195" s="3">
        <v>7225</v>
      </c>
      <c r="H195" s="3">
        <v>7063</v>
      </c>
      <c r="I195" s="3">
        <v>2019</v>
      </c>
      <c r="J195" s="3">
        <v>1915</v>
      </c>
      <c r="K195" s="3">
        <v>2228</v>
      </c>
      <c r="L195" s="3">
        <v>2280</v>
      </c>
      <c r="M195" s="3">
        <v>1743</v>
      </c>
      <c r="N195" s="3">
        <v>1473</v>
      </c>
      <c r="O195" s="3">
        <v>1725</v>
      </c>
      <c r="P195" s="3">
        <v>5984</v>
      </c>
      <c r="Q195" s="3">
        <v>9295</v>
      </c>
      <c r="R195" s="3">
        <v>7574</v>
      </c>
      <c r="S195" s="3">
        <v>7161</v>
      </c>
      <c r="T195" s="3">
        <v>6149</v>
      </c>
      <c r="U195" s="3">
        <v>5752</v>
      </c>
      <c r="V195" s="3">
        <v>5338</v>
      </c>
      <c r="W195" s="3">
        <v>3207</v>
      </c>
      <c r="X195" s="3">
        <v>-1408</v>
      </c>
      <c r="Y195" s="3">
        <v>-361</v>
      </c>
      <c r="Z195" s="3">
        <v>-1549</v>
      </c>
      <c r="AA195" s="3">
        <v>-667</v>
      </c>
      <c r="AB195" s="3">
        <v>-162</v>
      </c>
      <c r="AC195" s="3">
        <v>-104</v>
      </c>
      <c r="AD195" s="3">
        <v>313</v>
      </c>
      <c r="AE195" s="3">
        <v>52</v>
      </c>
      <c r="AF195" s="3">
        <v>-537</v>
      </c>
      <c r="AG195" s="3">
        <v>-270</v>
      </c>
      <c r="AH195" s="3">
        <v>252</v>
      </c>
      <c r="AI195" s="3">
        <v>3311</v>
      </c>
      <c r="AJ195" s="3">
        <v>-1721</v>
      </c>
      <c r="AK195" s="3">
        <v>-413</v>
      </c>
      <c r="AL195" s="3">
        <v>-1012</v>
      </c>
      <c r="AM195" s="3">
        <v>-397</v>
      </c>
      <c r="AN195" s="3">
        <v>-414</v>
      </c>
      <c r="AO195" s="37">
        <v>40.07</v>
      </c>
      <c r="AP195" s="37">
        <v>-12.56</v>
      </c>
      <c r="AQ195" s="37">
        <v>-3.68</v>
      </c>
      <c r="AR195" s="37">
        <v>-16.41</v>
      </c>
      <c r="AS195" s="37">
        <v>-8.4499999999999993</v>
      </c>
      <c r="AT195" s="37">
        <v>-2.2400000000000002</v>
      </c>
      <c r="AU195" s="37">
        <v>-5.15</v>
      </c>
      <c r="AV195" s="37">
        <v>16.34</v>
      </c>
      <c r="AW195" s="37">
        <v>2.33</v>
      </c>
      <c r="AX195" s="37">
        <v>-23.55</v>
      </c>
      <c r="AY195" s="37">
        <v>-15.49</v>
      </c>
      <c r="AZ195" s="37">
        <v>17.11</v>
      </c>
      <c r="BA195" s="37">
        <v>55.33</v>
      </c>
      <c r="BB195" s="37">
        <v>-18.52</v>
      </c>
      <c r="BC195" s="37">
        <v>-5.45</v>
      </c>
      <c r="BD195" s="37">
        <v>-14.13</v>
      </c>
      <c r="BE195" s="37">
        <v>-6.46</v>
      </c>
      <c r="BF195" s="37">
        <v>-7.2</v>
      </c>
    </row>
    <row r="196" spans="1:58" ht="12.75" customHeight="1">
      <c r="A196" s="29" t="s">
        <v>251</v>
      </c>
      <c r="B196" s="3">
        <v>5374</v>
      </c>
      <c r="C196" s="3">
        <v>6833</v>
      </c>
      <c r="D196" s="3">
        <v>6035</v>
      </c>
      <c r="E196" s="3">
        <v>5614</v>
      </c>
      <c r="F196" s="3">
        <v>5125</v>
      </c>
      <c r="G196" s="3">
        <v>4023</v>
      </c>
      <c r="H196" s="3">
        <v>4628</v>
      </c>
      <c r="I196" s="3">
        <v>1497</v>
      </c>
      <c r="J196" s="3">
        <v>1546</v>
      </c>
      <c r="K196" s="3">
        <v>1604</v>
      </c>
      <c r="L196" s="3">
        <v>1363</v>
      </c>
      <c r="M196" s="3">
        <v>1112</v>
      </c>
      <c r="N196" s="3">
        <v>931</v>
      </c>
      <c r="O196" s="3">
        <v>1189</v>
      </c>
      <c r="P196" s="3">
        <v>3877</v>
      </c>
      <c r="Q196" s="3">
        <v>5287</v>
      </c>
      <c r="R196" s="3">
        <v>4431</v>
      </c>
      <c r="S196" s="3">
        <v>4251</v>
      </c>
      <c r="T196" s="3">
        <v>4013</v>
      </c>
      <c r="U196" s="3">
        <v>3092</v>
      </c>
      <c r="V196" s="3">
        <v>3439</v>
      </c>
      <c r="W196" s="3">
        <v>1459</v>
      </c>
      <c r="X196" s="3">
        <v>-798</v>
      </c>
      <c r="Y196" s="3">
        <v>-421</v>
      </c>
      <c r="Z196" s="3">
        <v>-489</v>
      </c>
      <c r="AA196" s="3">
        <v>-1102</v>
      </c>
      <c r="AB196" s="3">
        <v>605</v>
      </c>
      <c r="AC196" s="3">
        <v>49</v>
      </c>
      <c r="AD196" s="3">
        <v>58</v>
      </c>
      <c r="AE196" s="3">
        <v>-241</v>
      </c>
      <c r="AF196" s="3">
        <v>-251</v>
      </c>
      <c r="AG196" s="3">
        <v>-181</v>
      </c>
      <c r="AH196" s="3">
        <v>258</v>
      </c>
      <c r="AI196" s="3">
        <v>1410</v>
      </c>
      <c r="AJ196" s="3">
        <v>-856</v>
      </c>
      <c r="AK196" s="3">
        <v>-180</v>
      </c>
      <c r="AL196" s="3">
        <v>-238</v>
      </c>
      <c r="AM196" s="3">
        <v>-921</v>
      </c>
      <c r="AN196" s="3">
        <v>347</v>
      </c>
      <c r="AO196" s="37">
        <v>27.15</v>
      </c>
      <c r="AP196" s="37">
        <v>-11.68</v>
      </c>
      <c r="AQ196" s="37">
        <v>-6.98</v>
      </c>
      <c r="AR196" s="37">
        <v>-8.7100000000000009</v>
      </c>
      <c r="AS196" s="37">
        <v>-21.5</v>
      </c>
      <c r="AT196" s="37">
        <v>15.04</v>
      </c>
      <c r="AU196" s="37">
        <v>3.27</v>
      </c>
      <c r="AV196" s="37">
        <v>3.75</v>
      </c>
      <c r="AW196" s="37">
        <v>-15.02</v>
      </c>
      <c r="AX196" s="37">
        <v>-18.420000000000002</v>
      </c>
      <c r="AY196" s="37">
        <v>-16.28</v>
      </c>
      <c r="AZ196" s="37">
        <v>27.71</v>
      </c>
      <c r="BA196" s="37">
        <v>36.369999999999997</v>
      </c>
      <c r="BB196" s="37">
        <v>-16.190000000000001</v>
      </c>
      <c r="BC196" s="37">
        <v>-4.0599999999999996</v>
      </c>
      <c r="BD196" s="37">
        <v>-5.6</v>
      </c>
      <c r="BE196" s="37">
        <v>-22.95</v>
      </c>
      <c r="BF196" s="37">
        <v>11.22</v>
      </c>
    </row>
    <row r="197" spans="1:58" ht="12.75" customHeight="1">
      <c r="A197" s="28" t="s">
        <v>261</v>
      </c>
      <c r="B197" s="45">
        <v>4639</v>
      </c>
      <c r="C197" s="45">
        <v>6519</v>
      </c>
      <c r="D197" s="45">
        <v>4417</v>
      </c>
      <c r="E197" s="45">
        <v>3879</v>
      </c>
      <c r="F197" s="45">
        <v>2262</v>
      </c>
      <c r="G197" s="45">
        <v>2065</v>
      </c>
      <c r="H197" s="45">
        <v>2401</v>
      </c>
      <c r="I197" s="45">
        <v>1346</v>
      </c>
      <c r="J197" s="45">
        <v>1389</v>
      </c>
      <c r="K197" s="45">
        <v>1570</v>
      </c>
      <c r="L197" s="45">
        <v>1519</v>
      </c>
      <c r="M197" s="45">
        <v>638</v>
      </c>
      <c r="N197" s="45">
        <v>780</v>
      </c>
      <c r="O197" s="45">
        <v>796</v>
      </c>
      <c r="P197" s="45">
        <v>3293</v>
      </c>
      <c r="Q197" s="45">
        <v>5130</v>
      </c>
      <c r="R197" s="45">
        <v>2847</v>
      </c>
      <c r="S197" s="45">
        <v>2360</v>
      </c>
      <c r="T197" s="45">
        <v>1624</v>
      </c>
      <c r="U197" s="45">
        <v>1285</v>
      </c>
      <c r="V197" s="45">
        <v>1605</v>
      </c>
      <c r="W197" s="45">
        <v>1880</v>
      </c>
      <c r="X197" s="45">
        <v>-2102</v>
      </c>
      <c r="Y197" s="45">
        <v>-538</v>
      </c>
      <c r="Z197" s="45">
        <v>-1617</v>
      </c>
      <c r="AA197" s="45">
        <v>-197</v>
      </c>
      <c r="AB197" s="45">
        <v>336</v>
      </c>
      <c r="AC197" s="45">
        <v>43</v>
      </c>
      <c r="AD197" s="45">
        <v>181</v>
      </c>
      <c r="AE197" s="45">
        <v>-51</v>
      </c>
      <c r="AF197" s="45">
        <v>-881</v>
      </c>
      <c r="AG197" s="45">
        <v>142</v>
      </c>
      <c r="AH197" s="45">
        <v>16</v>
      </c>
      <c r="AI197" s="45">
        <v>1837</v>
      </c>
      <c r="AJ197" s="45">
        <v>-2283</v>
      </c>
      <c r="AK197" s="45">
        <v>-487</v>
      </c>
      <c r="AL197" s="45">
        <v>-736</v>
      </c>
      <c r="AM197" s="45">
        <v>-339</v>
      </c>
      <c r="AN197" s="45">
        <v>320</v>
      </c>
      <c r="AO197" s="46">
        <v>40.53</v>
      </c>
      <c r="AP197" s="46">
        <v>-32.24</v>
      </c>
      <c r="AQ197" s="46">
        <v>-12.18</v>
      </c>
      <c r="AR197" s="46">
        <v>-41.69</v>
      </c>
      <c r="AS197" s="46">
        <v>-8.7100000000000009</v>
      </c>
      <c r="AT197" s="46">
        <v>16.27</v>
      </c>
      <c r="AU197" s="46">
        <v>3.19</v>
      </c>
      <c r="AV197" s="46">
        <v>13.03</v>
      </c>
      <c r="AW197" s="46">
        <v>-3.25</v>
      </c>
      <c r="AX197" s="46">
        <v>-58</v>
      </c>
      <c r="AY197" s="46">
        <v>22.26</v>
      </c>
      <c r="AZ197" s="46">
        <v>2.0499999999999998</v>
      </c>
      <c r="BA197" s="46">
        <v>55.78</v>
      </c>
      <c r="BB197" s="46">
        <v>-44.5</v>
      </c>
      <c r="BC197" s="46">
        <v>-17.11</v>
      </c>
      <c r="BD197" s="46">
        <v>-31.19</v>
      </c>
      <c r="BE197" s="46">
        <v>-20.87</v>
      </c>
      <c r="BF197" s="46">
        <v>24.9</v>
      </c>
    </row>
    <row r="198" spans="1:58" ht="12.75" customHeight="1">
      <c r="A198" s="28" t="s">
        <v>297</v>
      </c>
      <c r="B198" s="45">
        <v>535</v>
      </c>
      <c r="C198" s="45">
        <v>656</v>
      </c>
      <c r="D198" s="45">
        <v>582</v>
      </c>
      <c r="E198" s="45">
        <v>492</v>
      </c>
      <c r="F198" s="45">
        <v>406</v>
      </c>
      <c r="G198" s="45">
        <v>401</v>
      </c>
      <c r="H198" s="45">
        <v>473</v>
      </c>
      <c r="I198" s="45">
        <v>263</v>
      </c>
      <c r="J198" s="45">
        <v>381</v>
      </c>
      <c r="K198" s="45">
        <v>358</v>
      </c>
      <c r="L198" s="45">
        <v>242</v>
      </c>
      <c r="M198" s="45">
        <v>197</v>
      </c>
      <c r="N198" s="45">
        <v>208</v>
      </c>
      <c r="O198" s="45">
        <v>236</v>
      </c>
      <c r="P198" s="45">
        <v>272</v>
      </c>
      <c r="Q198" s="45">
        <v>275</v>
      </c>
      <c r="R198" s="45">
        <v>224</v>
      </c>
      <c r="S198" s="45">
        <v>250</v>
      </c>
      <c r="T198" s="45">
        <v>209</v>
      </c>
      <c r="U198" s="45">
        <v>193</v>
      </c>
      <c r="V198" s="45">
        <v>237</v>
      </c>
      <c r="W198" s="45">
        <v>121</v>
      </c>
      <c r="X198" s="45">
        <v>-74</v>
      </c>
      <c r="Y198" s="45">
        <v>-90</v>
      </c>
      <c r="Z198" s="45">
        <v>-86</v>
      </c>
      <c r="AA198" s="45">
        <v>-5</v>
      </c>
      <c r="AB198" s="45">
        <v>72</v>
      </c>
      <c r="AC198" s="45">
        <v>118</v>
      </c>
      <c r="AD198" s="45">
        <v>-23</v>
      </c>
      <c r="AE198" s="45">
        <v>-116</v>
      </c>
      <c r="AF198" s="45">
        <v>-45</v>
      </c>
      <c r="AG198" s="45">
        <v>11</v>
      </c>
      <c r="AH198" s="45">
        <v>28</v>
      </c>
      <c r="AI198" s="45">
        <v>3</v>
      </c>
      <c r="AJ198" s="45">
        <v>-51</v>
      </c>
      <c r="AK198" s="45">
        <v>26</v>
      </c>
      <c r="AL198" s="45">
        <v>-41</v>
      </c>
      <c r="AM198" s="45">
        <v>-16</v>
      </c>
      <c r="AN198" s="45">
        <v>44</v>
      </c>
      <c r="AO198" s="46">
        <v>22.62</v>
      </c>
      <c r="AP198" s="46">
        <v>-11.28</v>
      </c>
      <c r="AQ198" s="46">
        <v>-15.46</v>
      </c>
      <c r="AR198" s="46">
        <v>-17.48</v>
      </c>
      <c r="AS198" s="46">
        <v>-1.23</v>
      </c>
      <c r="AT198" s="46">
        <v>17.96</v>
      </c>
      <c r="AU198" s="46">
        <v>44.87</v>
      </c>
      <c r="AV198" s="46">
        <v>-6.04</v>
      </c>
      <c r="AW198" s="46">
        <v>-32.4</v>
      </c>
      <c r="AX198" s="46">
        <v>-18.600000000000001</v>
      </c>
      <c r="AY198" s="46">
        <v>5.58</v>
      </c>
      <c r="AZ198" s="46">
        <v>13.46</v>
      </c>
      <c r="BA198" s="46">
        <v>1.1000000000000001</v>
      </c>
      <c r="BB198" s="46">
        <v>-18.55</v>
      </c>
      <c r="BC198" s="46">
        <v>11.61</v>
      </c>
      <c r="BD198" s="46">
        <v>-16.399999999999999</v>
      </c>
      <c r="BE198" s="46">
        <v>-7.66</v>
      </c>
      <c r="BF198" s="46">
        <v>22.8</v>
      </c>
    </row>
    <row r="199" spans="1:58" ht="12.75" customHeight="1">
      <c r="A199" s="28" t="s">
        <v>298</v>
      </c>
      <c r="B199" s="45">
        <v>1063</v>
      </c>
      <c r="C199" s="45">
        <v>1578</v>
      </c>
      <c r="D199" s="45">
        <v>1706</v>
      </c>
      <c r="E199" s="45">
        <v>1517</v>
      </c>
      <c r="F199" s="45">
        <v>1565</v>
      </c>
      <c r="G199" s="45">
        <v>1139</v>
      </c>
      <c r="H199" s="45">
        <v>1362</v>
      </c>
      <c r="I199" s="45">
        <v>385</v>
      </c>
      <c r="J199" s="45">
        <v>536</v>
      </c>
      <c r="K199" s="45">
        <v>469</v>
      </c>
      <c r="L199" s="45">
        <v>324</v>
      </c>
      <c r="M199" s="45">
        <v>343</v>
      </c>
      <c r="N199" s="45">
        <v>293</v>
      </c>
      <c r="O199" s="45">
        <v>301</v>
      </c>
      <c r="P199" s="45">
        <v>678</v>
      </c>
      <c r="Q199" s="45">
        <v>1042</v>
      </c>
      <c r="R199" s="45">
        <v>1237</v>
      </c>
      <c r="S199" s="45">
        <v>1193</v>
      </c>
      <c r="T199" s="45">
        <v>1222</v>
      </c>
      <c r="U199" s="45">
        <v>846</v>
      </c>
      <c r="V199" s="45">
        <v>1061</v>
      </c>
      <c r="W199" s="45">
        <v>515</v>
      </c>
      <c r="X199" s="45">
        <v>128</v>
      </c>
      <c r="Y199" s="45">
        <v>-189</v>
      </c>
      <c r="Z199" s="45">
        <v>48</v>
      </c>
      <c r="AA199" s="45">
        <v>-426</v>
      </c>
      <c r="AB199" s="45">
        <v>223</v>
      </c>
      <c r="AC199" s="45">
        <v>151</v>
      </c>
      <c r="AD199" s="45">
        <v>-67</v>
      </c>
      <c r="AE199" s="45">
        <v>-145</v>
      </c>
      <c r="AF199" s="45">
        <v>19</v>
      </c>
      <c r="AG199" s="45">
        <v>-50</v>
      </c>
      <c r="AH199" s="45">
        <v>8</v>
      </c>
      <c r="AI199" s="45">
        <v>364</v>
      </c>
      <c r="AJ199" s="45">
        <v>195</v>
      </c>
      <c r="AK199" s="45">
        <v>-44</v>
      </c>
      <c r="AL199" s="45">
        <v>29</v>
      </c>
      <c r="AM199" s="45">
        <v>-376</v>
      </c>
      <c r="AN199" s="45">
        <v>215</v>
      </c>
      <c r="AO199" s="46">
        <v>48.45</v>
      </c>
      <c r="AP199" s="46">
        <v>8.11</v>
      </c>
      <c r="AQ199" s="46">
        <v>-11.08</v>
      </c>
      <c r="AR199" s="46">
        <v>3.16</v>
      </c>
      <c r="AS199" s="46">
        <v>-27.22</v>
      </c>
      <c r="AT199" s="46">
        <v>19.579999999999998</v>
      </c>
      <c r="AU199" s="46">
        <v>39.22</v>
      </c>
      <c r="AV199" s="46">
        <v>-12.5</v>
      </c>
      <c r="AW199" s="46">
        <v>-30.92</v>
      </c>
      <c r="AX199" s="46">
        <v>5.86</v>
      </c>
      <c r="AY199" s="46">
        <v>-14.58</v>
      </c>
      <c r="AZ199" s="46">
        <v>2.73</v>
      </c>
      <c r="BA199" s="46">
        <v>53.69</v>
      </c>
      <c r="BB199" s="46">
        <v>18.71</v>
      </c>
      <c r="BC199" s="46">
        <v>-3.56</v>
      </c>
      <c r="BD199" s="46">
        <v>2.4300000000000002</v>
      </c>
      <c r="BE199" s="46">
        <v>-30.77</v>
      </c>
      <c r="BF199" s="46">
        <v>25.41</v>
      </c>
    </row>
    <row r="200" spans="1:58" ht="12.75" customHeight="1">
      <c r="A200" s="28" t="s">
        <v>6</v>
      </c>
      <c r="B200" s="45">
        <v>1672</v>
      </c>
      <c r="C200" s="45">
        <v>1111</v>
      </c>
      <c r="D200" s="45">
        <v>1205</v>
      </c>
      <c r="E200" s="45">
        <v>2188</v>
      </c>
      <c r="F200" s="45">
        <v>352</v>
      </c>
      <c r="G200" s="45">
        <v>291</v>
      </c>
      <c r="H200" s="45">
        <v>324</v>
      </c>
      <c r="I200" s="45">
        <v>46</v>
      </c>
      <c r="J200" s="45">
        <v>49</v>
      </c>
      <c r="K200" s="45">
        <v>90</v>
      </c>
      <c r="L200" s="45">
        <v>145</v>
      </c>
      <c r="M200" s="45">
        <v>14</v>
      </c>
      <c r="N200" s="45">
        <v>24</v>
      </c>
      <c r="O200" s="45">
        <v>17</v>
      </c>
      <c r="P200" s="45">
        <v>1626</v>
      </c>
      <c r="Q200" s="45">
        <v>1062</v>
      </c>
      <c r="R200" s="45">
        <v>1115</v>
      </c>
      <c r="S200" s="45">
        <v>2043</v>
      </c>
      <c r="T200" s="45">
        <v>338</v>
      </c>
      <c r="U200" s="45">
        <v>267</v>
      </c>
      <c r="V200" s="45">
        <v>307</v>
      </c>
      <c r="W200" s="45">
        <v>-561</v>
      </c>
      <c r="X200" s="45">
        <v>94</v>
      </c>
      <c r="Y200" s="45">
        <v>983</v>
      </c>
      <c r="Z200" s="45">
        <v>-1836</v>
      </c>
      <c r="AA200" s="45">
        <v>-61</v>
      </c>
      <c r="AB200" s="45">
        <v>33</v>
      </c>
      <c r="AC200" s="45">
        <v>3</v>
      </c>
      <c r="AD200" s="45">
        <v>41</v>
      </c>
      <c r="AE200" s="45">
        <v>55</v>
      </c>
      <c r="AF200" s="45">
        <v>-131</v>
      </c>
      <c r="AG200" s="45">
        <v>10</v>
      </c>
      <c r="AH200" s="45">
        <v>-7</v>
      </c>
      <c r="AI200" s="45">
        <v>-564</v>
      </c>
      <c r="AJ200" s="45">
        <v>53</v>
      </c>
      <c r="AK200" s="45">
        <v>928</v>
      </c>
      <c r="AL200" s="45">
        <v>-1705</v>
      </c>
      <c r="AM200" s="45">
        <v>-71</v>
      </c>
      <c r="AN200" s="45">
        <v>40</v>
      </c>
      <c r="AO200" s="46">
        <v>-33.549999999999997</v>
      </c>
      <c r="AP200" s="46">
        <v>8.4600000000000009</v>
      </c>
      <c r="AQ200" s="46">
        <v>81.58</v>
      </c>
      <c r="AR200" s="46">
        <v>-83.91</v>
      </c>
      <c r="AS200" s="46">
        <v>-17.329999999999998</v>
      </c>
      <c r="AT200" s="46">
        <v>11.34</v>
      </c>
      <c r="AU200" s="46">
        <v>6.52</v>
      </c>
      <c r="AV200" s="46">
        <v>83.67</v>
      </c>
      <c r="AW200" s="46">
        <v>61.11</v>
      </c>
      <c r="AX200" s="46">
        <v>-90.34</v>
      </c>
      <c r="AY200" s="46">
        <v>71.430000000000007</v>
      </c>
      <c r="AZ200" s="46">
        <v>-29.17</v>
      </c>
      <c r="BA200" s="46">
        <v>-34.69</v>
      </c>
      <c r="BB200" s="46">
        <v>4.99</v>
      </c>
      <c r="BC200" s="46">
        <v>83.23</v>
      </c>
      <c r="BD200" s="46">
        <v>-83.46</v>
      </c>
      <c r="BE200" s="46">
        <v>-21.01</v>
      </c>
      <c r="BF200" s="46">
        <v>14.98</v>
      </c>
    </row>
    <row r="201" spans="1:58" ht="4.5" customHeight="1">
      <c r="A201" s="19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4"/>
      <c r="X201" s="14"/>
      <c r="Y201" s="14"/>
      <c r="Z201" s="14"/>
      <c r="AA201" s="14"/>
      <c r="AB201" s="14"/>
      <c r="AC201" s="14"/>
      <c r="AD201" s="14"/>
      <c r="AE201" s="14"/>
    </row>
    <row r="202" spans="1:58" ht="3.6" customHeight="1">
      <c r="A202" s="73"/>
      <c r="B202" s="73"/>
      <c r="C202" s="73"/>
      <c r="D202" s="73"/>
      <c r="E202" s="73"/>
      <c r="F202" s="73"/>
      <c r="G202" s="73"/>
      <c r="H202" s="73"/>
      <c r="I202" s="73"/>
      <c r="J202" s="15"/>
      <c r="K202" s="15"/>
      <c r="L202" s="15"/>
      <c r="M202" s="15"/>
      <c r="N202" s="15"/>
      <c r="O202" s="15"/>
      <c r="P202" s="15"/>
      <c r="Q202" s="15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</row>
    <row r="203" spans="1:58" ht="12.75" customHeight="1">
      <c r="A203" s="18"/>
    </row>
    <row r="204" spans="1:58" ht="12.75" customHeight="1"/>
    <row r="205" spans="1:58" ht="12.75" customHeight="1"/>
    <row r="206" spans="1:58" ht="12.75" customHeight="1"/>
  </sheetData>
  <mergeCells count="12">
    <mergeCell ref="AU4:AZ4"/>
    <mergeCell ref="BA4:BF4"/>
    <mergeCell ref="A3:A4"/>
    <mergeCell ref="B3:H4"/>
    <mergeCell ref="I3:O4"/>
    <mergeCell ref="P3:V4"/>
    <mergeCell ref="W3:AN3"/>
    <mergeCell ref="AO3:BF3"/>
    <mergeCell ref="W4:AB4"/>
    <mergeCell ref="AC4:AH4"/>
    <mergeCell ref="AI4:AN4"/>
    <mergeCell ref="AO4:AT4"/>
  </mergeCells>
  <hyperlinks>
    <hyperlink ref="A2" location="Índice!A16" display="Índice"/>
  </hyperlinks>
  <pageMargins left="0.75" right="0.75" top="1" bottom="1" header="0.5" footer="0.5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showGridLines="0" zoomScale="80" workbookViewId="0">
      <pane xSplit="1" ySplit="4" topLeftCell="B5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13" width="12.140625" style="1" customWidth="1"/>
    <col min="14" max="256" width="11.42578125" style="1"/>
    <col min="257" max="257" width="30" style="1" bestFit="1" customWidth="1"/>
    <col min="258" max="269" width="12.140625" style="1" customWidth="1"/>
    <col min="270" max="512" width="11.42578125" style="1"/>
    <col min="513" max="513" width="30" style="1" bestFit="1" customWidth="1"/>
    <col min="514" max="525" width="12.140625" style="1" customWidth="1"/>
    <col min="526" max="768" width="11.42578125" style="1"/>
    <col min="769" max="769" width="30" style="1" bestFit="1" customWidth="1"/>
    <col min="770" max="781" width="12.140625" style="1" customWidth="1"/>
    <col min="782" max="1024" width="11.42578125" style="1"/>
    <col min="1025" max="1025" width="30" style="1" bestFit="1" customWidth="1"/>
    <col min="1026" max="1037" width="12.140625" style="1" customWidth="1"/>
    <col min="1038" max="1280" width="11.42578125" style="1"/>
    <col min="1281" max="1281" width="30" style="1" bestFit="1" customWidth="1"/>
    <col min="1282" max="1293" width="12.140625" style="1" customWidth="1"/>
    <col min="1294" max="1536" width="11.42578125" style="1"/>
    <col min="1537" max="1537" width="30" style="1" bestFit="1" customWidth="1"/>
    <col min="1538" max="1549" width="12.140625" style="1" customWidth="1"/>
    <col min="1550" max="1792" width="11.42578125" style="1"/>
    <col min="1793" max="1793" width="30" style="1" bestFit="1" customWidth="1"/>
    <col min="1794" max="1805" width="12.140625" style="1" customWidth="1"/>
    <col min="1806" max="2048" width="11.42578125" style="1"/>
    <col min="2049" max="2049" width="30" style="1" bestFit="1" customWidth="1"/>
    <col min="2050" max="2061" width="12.140625" style="1" customWidth="1"/>
    <col min="2062" max="2304" width="11.42578125" style="1"/>
    <col min="2305" max="2305" width="30" style="1" bestFit="1" customWidth="1"/>
    <col min="2306" max="2317" width="12.140625" style="1" customWidth="1"/>
    <col min="2318" max="2560" width="11.42578125" style="1"/>
    <col min="2561" max="2561" width="30" style="1" bestFit="1" customWidth="1"/>
    <col min="2562" max="2573" width="12.140625" style="1" customWidth="1"/>
    <col min="2574" max="2816" width="11.42578125" style="1"/>
    <col min="2817" max="2817" width="30" style="1" bestFit="1" customWidth="1"/>
    <col min="2818" max="2829" width="12.140625" style="1" customWidth="1"/>
    <col min="2830" max="3072" width="11.42578125" style="1"/>
    <col min="3073" max="3073" width="30" style="1" bestFit="1" customWidth="1"/>
    <col min="3074" max="3085" width="12.140625" style="1" customWidth="1"/>
    <col min="3086" max="3328" width="11.42578125" style="1"/>
    <col min="3329" max="3329" width="30" style="1" bestFit="1" customWidth="1"/>
    <col min="3330" max="3341" width="12.140625" style="1" customWidth="1"/>
    <col min="3342" max="3584" width="11.42578125" style="1"/>
    <col min="3585" max="3585" width="30" style="1" bestFit="1" customWidth="1"/>
    <col min="3586" max="3597" width="12.140625" style="1" customWidth="1"/>
    <col min="3598" max="3840" width="11.42578125" style="1"/>
    <col min="3841" max="3841" width="30" style="1" bestFit="1" customWidth="1"/>
    <col min="3842" max="3853" width="12.140625" style="1" customWidth="1"/>
    <col min="3854" max="4096" width="11.42578125" style="1"/>
    <col min="4097" max="4097" width="30" style="1" bestFit="1" customWidth="1"/>
    <col min="4098" max="4109" width="12.140625" style="1" customWidth="1"/>
    <col min="4110" max="4352" width="11.42578125" style="1"/>
    <col min="4353" max="4353" width="30" style="1" bestFit="1" customWidth="1"/>
    <col min="4354" max="4365" width="12.140625" style="1" customWidth="1"/>
    <col min="4366" max="4608" width="11.42578125" style="1"/>
    <col min="4609" max="4609" width="30" style="1" bestFit="1" customWidth="1"/>
    <col min="4610" max="4621" width="12.140625" style="1" customWidth="1"/>
    <col min="4622" max="4864" width="11.42578125" style="1"/>
    <col min="4865" max="4865" width="30" style="1" bestFit="1" customWidth="1"/>
    <col min="4866" max="4877" width="12.140625" style="1" customWidth="1"/>
    <col min="4878" max="5120" width="11.42578125" style="1"/>
    <col min="5121" max="5121" width="30" style="1" bestFit="1" customWidth="1"/>
    <col min="5122" max="5133" width="12.140625" style="1" customWidth="1"/>
    <col min="5134" max="5376" width="11.42578125" style="1"/>
    <col min="5377" max="5377" width="30" style="1" bestFit="1" customWidth="1"/>
    <col min="5378" max="5389" width="12.140625" style="1" customWidth="1"/>
    <col min="5390" max="5632" width="11.42578125" style="1"/>
    <col min="5633" max="5633" width="30" style="1" bestFit="1" customWidth="1"/>
    <col min="5634" max="5645" width="12.140625" style="1" customWidth="1"/>
    <col min="5646" max="5888" width="11.42578125" style="1"/>
    <col min="5889" max="5889" width="30" style="1" bestFit="1" customWidth="1"/>
    <col min="5890" max="5901" width="12.140625" style="1" customWidth="1"/>
    <col min="5902" max="6144" width="11.42578125" style="1"/>
    <col min="6145" max="6145" width="30" style="1" bestFit="1" customWidth="1"/>
    <col min="6146" max="6157" width="12.140625" style="1" customWidth="1"/>
    <col min="6158" max="6400" width="11.42578125" style="1"/>
    <col min="6401" max="6401" width="30" style="1" bestFit="1" customWidth="1"/>
    <col min="6402" max="6413" width="12.140625" style="1" customWidth="1"/>
    <col min="6414" max="6656" width="11.42578125" style="1"/>
    <col min="6657" max="6657" width="30" style="1" bestFit="1" customWidth="1"/>
    <col min="6658" max="6669" width="12.140625" style="1" customWidth="1"/>
    <col min="6670" max="6912" width="11.42578125" style="1"/>
    <col min="6913" max="6913" width="30" style="1" bestFit="1" customWidth="1"/>
    <col min="6914" max="6925" width="12.140625" style="1" customWidth="1"/>
    <col min="6926" max="7168" width="11.42578125" style="1"/>
    <col min="7169" max="7169" width="30" style="1" bestFit="1" customWidth="1"/>
    <col min="7170" max="7181" width="12.140625" style="1" customWidth="1"/>
    <col min="7182" max="7424" width="11.42578125" style="1"/>
    <col min="7425" max="7425" width="30" style="1" bestFit="1" customWidth="1"/>
    <col min="7426" max="7437" width="12.140625" style="1" customWidth="1"/>
    <col min="7438" max="7680" width="11.42578125" style="1"/>
    <col min="7681" max="7681" width="30" style="1" bestFit="1" customWidth="1"/>
    <col min="7682" max="7693" width="12.140625" style="1" customWidth="1"/>
    <col min="7694" max="7936" width="11.42578125" style="1"/>
    <col min="7937" max="7937" width="30" style="1" bestFit="1" customWidth="1"/>
    <col min="7938" max="7949" width="12.140625" style="1" customWidth="1"/>
    <col min="7950" max="8192" width="11.42578125" style="1"/>
    <col min="8193" max="8193" width="30" style="1" bestFit="1" customWidth="1"/>
    <col min="8194" max="8205" width="12.140625" style="1" customWidth="1"/>
    <col min="8206" max="8448" width="11.42578125" style="1"/>
    <col min="8449" max="8449" width="30" style="1" bestFit="1" customWidth="1"/>
    <col min="8450" max="8461" width="12.140625" style="1" customWidth="1"/>
    <col min="8462" max="8704" width="11.42578125" style="1"/>
    <col min="8705" max="8705" width="30" style="1" bestFit="1" customWidth="1"/>
    <col min="8706" max="8717" width="12.140625" style="1" customWidth="1"/>
    <col min="8718" max="8960" width="11.42578125" style="1"/>
    <col min="8961" max="8961" width="30" style="1" bestFit="1" customWidth="1"/>
    <col min="8962" max="8973" width="12.140625" style="1" customWidth="1"/>
    <col min="8974" max="9216" width="11.42578125" style="1"/>
    <col min="9217" max="9217" width="30" style="1" bestFit="1" customWidth="1"/>
    <col min="9218" max="9229" width="12.140625" style="1" customWidth="1"/>
    <col min="9230" max="9472" width="11.42578125" style="1"/>
    <col min="9473" max="9473" width="30" style="1" bestFit="1" customWidth="1"/>
    <col min="9474" max="9485" width="12.140625" style="1" customWidth="1"/>
    <col min="9486" max="9728" width="11.42578125" style="1"/>
    <col min="9729" max="9729" width="30" style="1" bestFit="1" customWidth="1"/>
    <col min="9730" max="9741" width="12.140625" style="1" customWidth="1"/>
    <col min="9742" max="9984" width="11.42578125" style="1"/>
    <col min="9985" max="9985" width="30" style="1" bestFit="1" customWidth="1"/>
    <col min="9986" max="9997" width="12.140625" style="1" customWidth="1"/>
    <col min="9998" max="10240" width="11.42578125" style="1"/>
    <col min="10241" max="10241" width="30" style="1" bestFit="1" customWidth="1"/>
    <col min="10242" max="10253" width="12.140625" style="1" customWidth="1"/>
    <col min="10254" max="10496" width="11.42578125" style="1"/>
    <col min="10497" max="10497" width="30" style="1" bestFit="1" customWidth="1"/>
    <col min="10498" max="10509" width="12.140625" style="1" customWidth="1"/>
    <col min="10510" max="10752" width="11.42578125" style="1"/>
    <col min="10753" max="10753" width="30" style="1" bestFit="1" customWidth="1"/>
    <col min="10754" max="10765" width="12.140625" style="1" customWidth="1"/>
    <col min="10766" max="11008" width="11.42578125" style="1"/>
    <col min="11009" max="11009" width="30" style="1" bestFit="1" customWidth="1"/>
    <col min="11010" max="11021" width="12.140625" style="1" customWidth="1"/>
    <col min="11022" max="11264" width="11.42578125" style="1"/>
    <col min="11265" max="11265" width="30" style="1" bestFit="1" customWidth="1"/>
    <col min="11266" max="11277" width="12.140625" style="1" customWidth="1"/>
    <col min="11278" max="11520" width="11.42578125" style="1"/>
    <col min="11521" max="11521" width="30" style="1" bestFit="1" customWidth="1"/>
    <col min="11522" max="11533" width="12.140625" style="1" customWidth="1"/>
    <col min="11534" max="11776" width="11.42578125" style="1"/>
    <col min="11777" max="11777" width="30" style="1" bestFit="1" customWidth="1"/>
    <col min="11778" max="11789" width="12.140625" style="1" customWidth="1"/>
    <col min="11790" max="12032" width="11.42578125" style="1"/>
    <col min="12033" max="12033" width="30" style="1" bestFit="1" customWidth="1"/>
    <col min="12034" max="12045" width="12.140625" style="1" customWidth="1"/>
    <col min="12046" max="12288" width="11.42578125" style="1"/>
    <col min="12289" max="12289" width="30" style="1" bestFit="1" customWidth="1"/>
    <col min="12290" max="12301" width="12.140625" style="1" customWidth="1"/>
    <col min="12302" max="12544" width="11.42578125" style="1"/>
    <col min="12545" max="12545" width="30" style="1" bestFit="1" customWidth="1"/>
    <col min="12546" max="12557" width="12.140625" style="1" customWidth="1"/>
    <col min="12558" max="12800" width="11.42578125" style="1"/>
    <col min="12801" max="12801" width="30" style="1" bestFit="1" customWidth="1"/>
    <col min="12802" max="12813" width="12.140625" style="1" customWidth="1"/>
    <col min="12814" max="13056" width="11.42578125" style="1"/>
    <col min="13057" max="13057" width="30" style="1" bestFit="1" customWidth="1"/>
    <col min="13058" max="13069" width="12.140625" style="1" customWidth="1"/>
    <col min="13070" max="13312" width="11.42578125" style="1"/>
    <col min="13313" max="13313" width="30" style="1" bestFit="1" customWidth="1"/>
    <col min="13314" max="13325" width="12.140625" style="1" customWidth="1"/>
    <col min="13326" max="13568" width="11.42578125" style="1"/>
    <col min="13569" max="13569" width="30" style="1" bestFit="1" customWidth="1"/>
    <col min="13570" max="13581" width="12.140625" style="1" customWidth="1"/>
    <col min="13582" max="13824" width="11.42578125" style="1"/>
    <col min="13825" max="13825" width="30" style="1" bestFit="1" customWidth="1"/>
    <col min="13826" max="13837" width="12.140625" style="1" customWidth="1"/>
    <col min="13838" max="14080" width="11.42578125" style="1"/>
    <col min="14081" max="14081" width="30" style="1" bestFit="1" customWidth="1"/>
    <col min="14082" max="14093" width="12.140625" style="1" customWidth="1"/>
    <col min="14094" max="14336" width="11.42578125" style="1"/>
    <col min="14337" max="14337" width="30" style="1" bestFit="1" customWidth="1"/>
    <col min="14338" max="14349" width="12.140625" style="1" customWidth="1"/>
    <col min="14350" max="14592" width="11.42578125" style="1"/>
    <col min="14593" max="14593" width="30" style="1" bestFit="1" customWidth="1"/>
    <col min="14594" max="14605" width="12.140625" style="1" customWidth="1"/>
    <col min="14606" max="14848" width="11.42578125" style="1"/>
    <col min="14849" max="14849" width="30" style="1" bestFit="1" customWidth="1"/>
    <col min="14850" max="14861" width="12.140625" style="1" customWidth="1"/>
    <col min="14862" max="15104" width="11.42578125" style="1"/>
    <col min="15105" max="15105" width="30" style="1" bestFit="1" customWidth="1"/>
    <col min="15106" max="15117" width="12.140625" style="1" customWidth="1"/>
    <col min="15118" max="15360" width="11.42578125" style="1"/>
    <col min="15361" max="15361" width="30" style="1" bestFit="1" customWidth="1"/>
    <col min="15362" max="15373" width="12.140625" style="1" customWidth="1"/>
    <col min="15374" max="15616" width="11.42578125" style="1"/>
    <col min="15617" max="15617" width="30" style="1" bestFit="1" customWidth="1"/>
    <col min="15618" max="15629" width="12.140625" style="1" customWidth="1"/>
    <col min="15630" max="15872" width="11.42578125" style="1"/>
    <col min="15873" max="15873" width="30" style="1" bestFit="1" customWidth="1"/>
    <col min="15874" max="15885" width="12.140625" style="1" customWidth="1"/>
    <col min="15886" max="16128" width="11.42578125" style="1"/>
    <col min="16129" max="16129" width="30" style="1" bestFit="1" customWidth="1"/>
    <col min="16130" max="16141" width="12.140625" style="1" customWidth="1"/>
    <col min="16142" max="16384" width="11.42578125" style="1"/>
  </cols>
  <sheetData>
    <row r="1" spans="1:16" ht="15">
      <c r="A1" s="2" t="s">
        <v>301</v>
      </c>
    </row>
    <row r="2" spans="1:16" ht="15" customHeight="1">
      <c r="A2" s="17" t="s">
        <v>28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</row>
    <row r="3" spans="1:16" customFormat="1" ht="12.75" customHeight="1">
      <c r="A3" s="135"/>
      <c r="B3" s="136" t="s">
        <v>1</v>
      </c>
      <c r="C3" s="137"/>
      <c r="D3" s="137"/>
      <c r="E3" s="137"/>
      <c r="F3" s="138"/>
      <c r="G3" s="136" t="s">
        <v>51</v>
      </c>
      <c r="H3" s="137"/>
      <c r="I3" s="137"/>
      <c r="J3" s="137"/>
      <c r="K3" s="138"/>
      <c r="L3" s="136" t="s">
        <v>20</v>
      </c>
      <c r="M3" s="137"/>
      <c r="N3" s="137"/>
      <c r="O3" s="137"/>
      <c r="P3" s="138"/>
    </row>
    <row r="4" spans="1:16" customFormat="1" ht="25.5" customHeight="1">
      <c r="A4" s="135"/>
      <c r="B4" s="104" t="s">
        <v>1</v>
      </c>
      <c r="C4" s="104" t="s">
        <v>14</v>
      </c>
      <c r="D4" s="104" t="s">
        <v>15</v>
      </c>
      <c r="E4" s="104" t="s">
        <v>16</v>
      </c>
      <c r="F4" s="105" t="s">
        <v>53</v>
      </c>
      <c r="G4" s="104" t="s">
        <v>1</v>
      </c>
      <c r="H4" s="104" t="s">
        <v>14</v>
      </c>
      <c r="I4" s="104" t="s">
        <v>15</v>
      </c>
      <c r="J4" s="104" t="s">
        <v>16</v>
      </c>
      <c r="K4" s="105" t="s">
        <v>53</v>
      </c>
      <c r="L4" s="104" t="s">
        <v>1</v>
      </c>
      <c r="M4" s="104" t="s">
        <v>14</v>
      </c>
      <c r="N4" s="104" t="s">
        <v>15</v>
      </c>
      <c r="O4" s="104" t="s">
        <v>16</v>
      </c>
      <c r="P4" s="105" t="s">
        <v>53</v>
      </c>
    </row>
    <row r="5" spans="1:16" ht="15" customHeight="1">
      <c r="A5" s="32" t="s">
        <v>17</v>
      </c>
    </row>
    <row r="6" spans="1:16" ht="12.75" customHeight="1">
      <c r="A6" s="24" t="s">
        <v>1</v>
      </c>
      <c r="B6" s="33">
        <v>589128</v>
      </c>
      <c r="C6" s="33">
        <v>112033</v>
      </c>
      <c r="D6" s="33">
        <v>465873</v>
      </c>
      <c r="E6" s="33">
        <v>11222</v>
      </c>
      <c r="F6" s="40">
        <v>29.7</v>
      </c>
      <c r="G6" s="33">
        <v>223759</v>
      </c>
      <c r="H6" s="33">
        <v>36646</v>
      </c>
      <c r="I6" s="33">
        <v>178695</v>
      </c>
      <c r="J6" s="33">
        <v>8418</v>
      </c>
      <c r="K6" s="40">
        <v>30.4</v>
      </c>
      <c r="L6" s="33">
        <v>365369</v>
      </c>
      <c r="M6" s="33">
        <v>75387</v>
      </c>
      <c r="N6" s="33">
        <v>287178</v>
      </c>
      <c r="O6" s="33">
        <v>2804</v>
      </c>
      <c r="P6" s="40">
        <v>29.2</v>
      </c>
    </row>
    <row r="7" spans="1:16" ht="12.75" customHeight="1">
      <c r="A7" s="28" t="s">
        <v>277</v>
      </c>
      <c r="B7" s="45">
        <v>85381</v>
      </c>
      <c r="C7" s="45">
        <v>13332</v>
      </c>
      <c r="D7" s="45">
        <v>70078</v>
      </c>
      <c r="E7" s="45">
        <v>1971</v>
      </c>
      <c r="F7" s="41">
        <v>31</v>
      </c>
      <c r="G7" s="45">
        <v>35914</v>
      </c>
      <c r="H7" s="45">
        <v>4368</v>
      </c>
      <c r="I7" s="45">
        <v>29987</v>
      </c>
      <c r="J7" s="45">
        <v>1559</v>
      </c>
      <c r="K7" s="41">
        <v>32.299999999999997</v>
      </c>
      <c r="L7" s="45">
        <v>49467</v>
      </c>
      <c r="M7" s="45">
        <v>8964</v>
      </c>
      <c r="N7" s="45">
        <v>40091</v>
      </c>
      <c r="O7" s="45">
        <v>412</v>
      </c>
      <c r="P7" s="41">
        <v>30</v>
      </c>
    </row>
    <row r="8" spans="1:16" ht="12.75" customHeight="1">
      <c r="A8" s="29" t="s">
        <v>239</v>
      </c>
      <c r="B8" s="3">
        <v>16209</v>
      </c>
      <c r="C8" s="3">
        <v>2902</v>
      </c>
      <c r="D8" s="3">
        <v>13027</v>
      </c>
      <c r="E8" s="3">
        <v>280</v>
      </c>
      <c r="F8" s="42">
        <v>29.1</v>
      </c>
      <c r="G8" s="3">
        <v>4187</v>
      </c>
      <c r="H8" s="3">
        <v>654</v>
      </c>
      <c r="I8" s="3">
        <v>3285</v>
      </c>
      <c r="J8" s="3">
        <v>248</v>
      </c>
      <c r="K8" s="42">
        <v>31.6</v>
      </c>
      <c r="L8" s="3">
        <v>12022</v>
      </c>
      <c r="M8" s="3">
        <v>2248</v>
      </c>
      <c r="N8" s="3">
        <v>9742</v>
      </c>
      <c r="O8" s="3">
        <v>32</v>
      </c>
      <c r="P8" s="42">
        <v>28.2</v>
      </c>
    </row>
    <row r="9" spans="1:16" ht="12.75" customHeight="1">
      <c r="A9" s="29" t="s">
        <v>240</v>
      </c>
      <c r="B9" s="3">
        <v>5172</v>
      </c>
      <c r="C9" s="3">
        <v>948</v>
      </c>
      <c r="D9" s="3">
        <v>4093</v>
      </c>
      <c r="E9" s="3">
        <v>131</v>
      </c>
      <c r="F9" s="42">
        <v>30.6</v>
      </c>
      <c r="G9" s="3">
        <v>2184</v>
      </c>
      <c r="H9" s="3">
        <v>297</v>
      </c>
      <c r="I9" s="3">
        <v>1786</v>
      </c>
      <c r="J9" s="3">
        <v>101</v>
      </c>
      <c r="K9" s="42">
        <v>33.1</v>
      </c>
      <c r="L9" s="3">
        <v>2988</v>
      </c>
      <c r="M9" s="3">
        <v>651</v>
      </c>
      <c r="N9" s="3">
        <v>2307</v>
      </c>
      <c r="O9" s="3">
        <v>30</v>
      </c>
      <c r="P9" s="42">
        <v>28.8</v>
      </c>
    </row>
    <row r="10" spans="1:16" ht="12.75" customHeight="1">
      <c r="A10" s="29" t="s">
        <v>265</v>
      </c>
      <c r="B10" s="3">
        <v>3096</v>
      </c>
      <c r="C10" s="3">
        <v>545</v>
      </c>
      <c r="D10" s="3">
        <v>2513</v>
      </c>
      <c r="E10" s="3">
        <v>38</v>
      </c>
      <c r="F10" s="42">
        <v>28.8</v>
      </c>
      <c r="G10" s="3">
        <v>1684</v>
      </c>
      <c r="H10" s="3">
        <v>263</v>
      </c>
      <c r="I10" s="3">
        <v>1396</v>
      </c>
      <c r="J10" s="3">
        <v>25</v>
      </c>
      <c r="K10" s="42">
        <v>28.5</v>
      </c>
      <c r="L10" s="3">
        <v>1412</v>
      </c>
      <c r="M10" s="3">
        <v>282</v>
      </c>
      <c r="N10" s="3">
        <v>1117</v>
      </c>
      <c r="O10" s="3">
        <v>13</v>
      </c>
      <c r="P10" s="42">
        <v>29.3</v>
      </c>
    </row>
    <row r="11" spans="1:16" ht="12.75" customHeight="1">
      <c r="A11" s="29" t="s">
        <v>237</v>
      </c>
      <c r="B11" s="3">
        <v>9231</v>
      </c>
      <c r="C11" s="3">
        <v>1285</v>
      </c>
      <c r="D11" s="3">
        <v>7803</v>
      </c>
      <c r="E11" s="3">
        <v>143</v>
      </c>
      <c r="F11" s="42">
        <v>29.6</v>
      </c>
      <c r="G11" s="3">
        <v>3768</v>
      </c>
      <c r="H11" s="3">
        <v>414</v>
      </c>
      <c r="I11" s="3">
        <v>3241</v>
      </c>
      <c r="J11" s="3">
        <v>113</v>
      </c>
      <c r="K11" s="42">
        <v>29.5</v>
      </c>
      <c r="L11" s="3">
        <v>5463</v>
      </c>
      <c r="M11" s="3">
        <v>871</v>
      </c>
      <c r="N11" s="3">
        <v>4562</v>
      </c>
      <c r="O11" s="3">
        <v>30</v>
      </c>
      <c r="P11" s="42">
        <v>29.7</v>
      </c>
    </row>
    <row r="12" spans="1:16" ht="12.75" customHeight="1">
      <c r="A12" s="29" t="s">
        <v>241</v>
      </c>
      <c r="B12" s="3">
        <v>9868</v>
      </c>
      <c r="C12" s="3">
        <v>824</v>
      </c>
      <c r="D12" s="3">
        <v>8986</v>
      </c>
      <c r="E12" s="3">
        <v>58</v>
      </c>
      <c r="F12" s="42">
        <v>32.9</v>
      </c>
      <c r="G12" s="3">
        <v>5037</v>
      </c>
      <c r="H12" s="3">
        <v>391</v>
      </c>
      <c r="I12" s="3">
        <v>4596</v>
      </c>
      <c r="J12" s="3">
        <v>50</v>
      </c>
      <c r="K12" s="42">
        <v>31.7</v>
      </c>
      <c r="L12" s="3">
        <v>4831</v>
      </c>
      <c r="M12" s="3">
        <v>433</v>
      </c>
      <c r="N12" s="3">
        <v>4390</v>
      </c>
      <c r="O12" s="3">
        <v>8</v>
      </c>
      <c r="P12" s="42">
        <v>34.1</v>
      </c>
    </row>
    <row r="13" spans="1:16" ht="12.75" customHeight="1">
      <c r="A13" s="29" t="s">
        <v>260</v>
      </c>
      <c r="B13" s="3">
        <v>3691</v>
      </c>
      <c r="C13" s="3">
        <v>597</v>
      </c>
      <c r="D13" s="3">
        <v>3034</v>
      </c>
      <c r="E13" s="3">
        <v>60</v>
      </c>
      <c r="F13" s="42">
        <v>31.1</v>
      </c>
      <c r="G13" s="3">
        <v>737</v>
      </c>
      <c r="H13" s="3">
        <v>104</v>
      </c>
      <c r="I13" s="3">
        <v>615</v>
      </c>
      <c r="J13" s="3">
        <v>18</v>
      </c>
      <c r="K13" s="42">
        <v>29.7</v>
      </c>
      <c r="L13" s="3">
        <v>2954</v>
      </c>
      <c r="M13" s="3">
        <v>493</v>
      </c>
      <c r="N13" s="3">
        <v>2419</v>
      </c>
      <c r="O13" s="3">
        <v>42</v>
      </c>
      <c r="P13" s="42">
        <v>31.4</v>
      </c>
    </row>
    <row r="14" spans="1:16" ht="12.75" customHeight="1">
      <c r="A14" s="29" t="s">
        <v>231</v>
      </c>
      <c r="B14" s="3">
        <v>26746</v>
      </c>
      <c r="C14" s="3">
        <v>4644</v>
      </c>
      <c r="D14" s="3">
        <v>20955</v>
      </c>
      <c r="E14" s="3">
        <v>1147</v>
      </c>
      <c r="F14" s="42">
        <v>32.6</v>
      </c>
      <c r="G14" s="3">
        <v>13147</v>
      </c>
      <c r="H14" s="3">
        <v>1773</v>
      </c>
      <c r="I14" s="3">
        <v>10441</v>
      </c>
      <c r="J14" s="3">
        <v>933</v>
      </c>
      <c r="K14" s="42">
        <v>34.799999999999997</v>
      </c>
      <c r="L14" s="3">
        <v>13599</v>
      </c>
      <c r="M14" s="3">
        <v>2871</v>
      </c>
      <c r="N14" s="3">
        <v>10514</v>
      </c>
      <c r="O14" s="3">
        <v>214</v>
      </c>
      <c r="P14" s="42">
        <v>30.4</v>
      </c>
    </row>
    <row r="15" spans="1:16" ht="12.75" customHeight="1">
      <c r="A15" s="29" t="s">
        <v>248</v>
      </c>
      <c r="B15" s="3">
        <v>11368</v>
      </c>
      <c r="C15" s="3">
        <v>1587</v>
      </c>
      <c r="D15" s="3">
        <v>9667</v>
      </c>
      <c r="E15" s="3">
        <v>114</v>
      </c>
      <c r="F15" s="42">
        <v>30.1</v>
      </c>
      <c r="G15" s="3">
        <v>5170</v>
      </c>
      <c r="H15" s="3">
        <v>472</v>
      </c>
      <c r="I15" s="3">
        <v>4627</v>
      </c>
      <c r="J15" s="3">
        <v>71</v>
      </c>
      <c r="K15" s="42">
        <v>30.1</v>
      </c>
      <c r="L15" s="3">
        <v>6198</v>
      </c>
      <c r="M15" s="3">
        <v>1115</v>
      </c>
      <c r="N15" s="3">
        <v>5040</v>
      </c>
      <c r="O15" s="3">
        <v>43</v>
      </c>
      <c r="P15" s="42">
        <v>30.1</v>
      </c>
    </row>
    <row r="16" spans="1:16" ht="12.75" customHeight="1">
      <c r="A16" s="28" t="s">
        <v>278</v>
      </c>
      <c r="B16" s="45">
        <v>16115</v>
      </c>
      <c r="C16" s="45">
        <v>3498</v>
      </c>
      <c r="D16" s="45">
        <v>12483</v>
      </c>
      <c r="E16" s="45">
        <v>134</v>
      </c>
      <c r="F16" s="41">
        <v>27.4</v>
      </c>
      <c r="G16" s="45">
        <v>6507</v>
      </c>
      <c r="H16" s="45">
        <v>1381</v>
      </c>
      <c r="I16" s="45">
        <v>5035</v>
      </c>
      <c r="J16" s="45">
        <v>91</v>
      </c>
      <c r="K16" s="41">
        <v>26.5</v>
      </c>
      <c r="L16" s="45">
        <v>9608</v>
      </c>
      <c r="M16" s="45">
        <v>2117</v>
      </c>
      <c r="N16" s="45">
        <v>7448</v>
      </c>
      <c r="O16" s="45">
        <v>43</v>
      </c>
      <c r="P16" s="41">
        <v>27.9</v>
      </c>
    </row>
    <row r="17" spans="1:16" ht="12.75" customHeight="1">
      <c r="A17" s="29" t="s">
        <v>255</v>
      </c>
      <c r="B17" s="3">
        <v>2424</v>
      </c>
      <c r="C17" s="3">
        <v>552</v>
      </c>
      <c r="D17" s="3">
        <v>1862</v>
      </c>
      <c r="E17" s="3">
        <v>10</v>
      </c>
      <c r="F17" s="42">
        <v>26.5</v>
      </c>
      <c r="G17" s="3">
        <v>1035</v>
      </c>
      <c r="H17" s="3">
        <v>233</v>
      </c>
      <c r="I17" s="3">
        <v>795</v>
      </c>
      <c r="J17" s="3">
        <v>7</v>
      </c>
      <c r="K17" s="42">
        <v>25.9</v>
      </c>
      <c r="L17" s="3">
        <v>1389</v>
      </c>
      <c r="M17" s="3">
        <v>319</v>
      </c>
      <c r="N17" s="3">
        <v>1067</v>
      </c>
      <c r="O17" s="3">
        <v>3</v>
      </c>
      <c r="P17" s="42">
        <v>26.9</v>
      </c>
    </row>
    <row r="18" spans="1:16" ht="12.75" customHeight="1">
      <c r="A18" s="29" t="s">
        <v>279</v>
      </c>
      <c r="B18" s="3">
        <v>988</v>
      </c>
      <c r="C18" s="3">
        <v>348</v>
      </c>
      <c r="D18" s="3">
        <v>630</v>
      </c>
      <c r="E18" s="3">
        <v>10</v>
      </c>
      <c r="F18" s="42">
        <v>22</v>
      </c>
      <c r="G18" s="3">
        <v>466</v>
      </c>
      <c r="H18" s="3">
        <v>127</v>
      </c>
      <c r="I18" s="3">
        <v>330</v>
      </c>
      <c r="J18" s="3">
        <v>9</v>
      </c>
      <c r="K18" s="42">
        <v>24.5</v>
      </c>
      <c r="L18" s="3">
        <v>522</v>
      </c>
      <c r="M18" s="3">
        <v>221</v>
      </c>
      <c r="N18" s="3">
        <v>300</v>
      </c>
      <c r="O18" s="3">
        <v>1</v>
      </c>
      <c r="P18" s="42">
        <v>19.8</v>
      </c>
    </row>
    <row r="19" spans="1:16" ht="12.75" customHeight="1">
      <c r="A19" s="29" t="s">
        <v>245</v>
      </c>
      <c r="B19" s="3">
        <v>12703</v>
      </c>
      <c r="C19" s="3">
        <v>2598</v>
      </c>
      <c r="D19" s="3">
        <v>9991</v>
      </c>
      <c r="E19" s="3">
        <v>114</v>
      </c>
      <c r="F19" s="42">
        <v>27.9</v>
      </c>
      <c r="G19" s="3">
        <v>5006</v>
      </c>
      <c r="H19" s="3">
        <v>1021</v>
      </c>
      <c r="I19" s="3">
        <v>3910</v>
      </c>
      <c r="J19" s="3">
        <v>75</v>
      </c>
      <c r="K19" s="42">
        <v>26.8</v>
      </c>
      <c r="L19" s="3">
        <v>7697</v>
      </c>
      <c r="M19" s="3">
        <v>1577</v>
      </c>
      <c r="N19" s="3">
        <v>6081</v>
      </c>
      <c r="O19" s="3">
        <v>39</v>
      </c>
      <c r="P19" s="42">
        <v>28.7</v>
      </c>
    </row>
    <row r="20" spans="1:16" ht="12.75" customHeight="1">
      <c r="A20" s="28" t="s">
        <v>280</v>
      </c>
      <c r="B20" s="45">
        <v>5080</v>
      </c>
      <c r="C20" s="45">
        <v>825</v>
      </c>
      <c r="D20" s="45">
        <v>4183</v>
      </c>
      <c r="E20" s="45">
        <v>72</v>
      </c>
      <c r="F20" s="41">
        <v>29.9</v>
      </c>
      <c r="G20" s="45">
        <v>2102</v>
      </c>
      <c r="H20" s="45">
        <v>284</v>
      </c>
      <c r="I20" s="45">
        <v>1777</v>
      </c>
      <c r="J20" s="45">
        <v>41</v>
      </c>
      <c r="K20" s="41">
        <v>30.2</v>
      </c>
      <c r="L20" s="45">
        <v>2978</v>
      </c>
      <c r="M20" s="45">
        <v>541</v>
      </c>
      <c r="N20" s="45">
        <v>2406</v>
      </c>
      <c r="O20" s="45">
        <v>31</v>
      </c>
      <c r="P20" s="41">
        <v>29.7</v>
      </c>
    </row>
    <row r="21" spans="1:16" ht="12.75" customHeight="1">
      <c r="A21" s="28" t="s">
        <v>233</v>
      </c>
      <c r="B21" s="45">
        <v>23414</v>
      </c>
      <c r="C21" s="45">
        <v>4123</v>
      </c>
      <c r="D21" s="45">
        <v>18724</v>
      </c>
      <c r="E21" s="45">
        <v>567</v>
      </c>
      <c r="F21" s="41">
        <v>30.6</v>
      </c>
      <c r="G21" s="45">
        <v>10426</v>
      </c>
      <c r="H21" s="45">
        <v>1662</v>
      </c>
      <c r="I21" s="45">
        <v>8310</v>
      </c>
      <c r="J21" s="45">
        <v>454</v>
      </c>
      <c r="K21" s="41">
        <v>31.6</v>
      </c>
      <c r="L21" s="45">
        <v>12988</v>
      </c>
      <c r="M21" s="45">
        <v>2461</v>
      </c>
      <c r="N21" s="45">
        <v>10414</v>
      </c>
      <c r="O21" s="45">
        <v>113</v>
      </c>
      <c r="P21" s="41">
        <v>29.8</v>
      </c>
    </row>
    <row r="22" spans="1:16" ht="12.75" customHeight="1">
      <c r="A22" s="28" t="s">
        <v>281</v>
      </c>
      <c r="B22" s="45">
        <v>27465</v>
      </c>
      <c r="C22" s="45">
        <v>4438</v>
      </c>
      <c r="D22" s="45">
        <v>21859</v>
      </c>
      <c r="E22" s="45">
        <v>1168</v>
      </c>
      <c r="F22" s="41">
        <v>32.6</v>
      </c>
      <c r="G22" s="45">
        <v>15657</v>
      </c>
      <c r="H22" s="45">
        <v>2184</v>
      </c>
      <c r="I22" s="45">
        <v>12482</v>
      </c>
      <c r="J22" s="45">
        <v>991</v>
      </c>
      <c r="K22" s="41">
        <v>34.5</v>
      </c>
      <c r="L22" s="45">
        <v>11808</v>
      </c>
      <c r="M22" s="45">
        <v>2254</v>
      </c>
      <c r="N22" s="45">
        <v>9377</v>
      </c>
      <c r="O22" s="45">
        <v>177</v>
      </c>
      <c r="P22" s="41">
        <v>30.1</v>
      </c>
    </row>
    <row r="23" spans="1:16" ht="12.75" customHeight="1">
      <c r="A23" s="29" t="s">
        <v>235</v>
      </c>
      <c r="B23" s="3">
        <v>14425</v>
      </c>
      <c r="C23" s="3">
        <v>2330</v>
      </c>
      <c r="D23" s="3">
        <v>11540</v>
      </c>
      <c r="E23" s="3">
        <v>555</v>
      </c>
      <c r="F23" s="42">
        <v>32</v>
      </c>
      <c r="G23" s="3">
        <v>7766</v>
      </c>
      <c r="H23" s="3">
        <v>1135</v>
      </c>
      <c r="I23" s="3">
        <v>6183</v>
      </c>
      <c r="J23" s="3">
        <v>448</v>
      </c>
      <c r="K23" s="42">
        <v>33.5</v>
      </c>
      <c r="L23" s="3">
        <v>6659</v>
      </c>
      <c r="M23" s="3">
        <v>1195</v>
      </c>
      <c r="N23" s="3">
        <v>5357</v>
      </c>
      <c r="O23" s="3">
        <v>107</v>
      </c>
      <c r="P23" s="42">
        <v>30.3</v>
      </c>
    </row>
    <row r="24" spans="1:16" ht="12.75" customHeight="1">
      <c r="A24" s="29" t="s">
        <v>282</v>
      </c>
      <c r="B24" s="3">
        <v>13040</v>
      </c>
      <c r="C24" s="3">
        <v>2108</v>
      </c>
      <c r="D24" s="3">
        <v>10319</v>
      </c>
      <c r="E24" s="3">
        <v>613</v>
      </c>
      <c r="F24" s="42">
        <v>33.200000000000003</v>
      </c>
      <c r="G24" s="3">
        <v>7891</v>
      </c>
      <c r="H24" s="3">
        <v>1049</v>
      </c>
      <c r="I24" s="3">
        <v>6299</v>
      </c>
      <c r="J24" s="3">
        <v>543</v>
      </c>
      <c r="K24" s="42">
        <v>35.4</v>
      </c>
      <c r="L24" s="3">
        <v>5149</v>
      </c>
      <c r="M24" s="3">
        <v>1059</v>
      </c>
      <c r="N24" s="3">
        <v>4020</v>
      </c>
      <c r="O24" s="3">
        <v>70</v>
      </c>
      <c r="P24" s="42">
        <v>29.8</v>
      </c>
    </row>
    <row r="25" spans="1:16" ht="12.75" customHeight="1">
      <c r="A25" s="28" t="s">
        <v>250</v>
      </c>
      <c r="B25" s="45">
        <v>5048</v>
      </c>
      <c r="C25" s="45">
        <v>932</v>
      </c>
      <c r="D25" s="45">
        <v>4039</v>
      </c>
      <c r="E25" s="45">
        <v>77</v>
      </c>
      <c r="F25" s="41">
        <v>29.4</v>
      </c>
      <c r="G25" s="45">
        <v>2002</v>
      </c>
      <c r="H25" s="45">
        <v>372</v>
      </c>
      <c r="I25" s="45">
        <v>1581</v>
      </c>
      <c r="J25" s="45">
        <v>49</v>
      </c>
      <c r="K25" s="41">
        <v>29.3</v>
      </c>
      <c r="L25" s="45">
        <v>3046</v>
      </c>
      <c r="M25" s="45">
        <v>560</v>
      </c>
      <c r="N25" s="45">
        <v>2458</v>
      </c>
      <c r="O25" s="45">
        <v>28</v>
      </c>
      <c r="P25" s="41">
        <v>29.5</v>
      </c>
    </row>
    <row r="26" spans="1:16" ht="12.75" customHeight="1">
      <c r="A26" s="28" t="s">
        <v>283</v>
      </c>
      <c r="B26" s="45">
        <v>20282</v>
      </c>
      <c r="C26" s="45">
        <v>5184</v>
      </c>
      <c r="D26" s="45">
        <v>14795</v>
      </c>
      <c r="E26" s="45">
        <v>303</v>
      </c>
      <c r="F26" s="41">
        <v>26.4</v>
      </c>
      <c r="G26" s="45">
        <v>7893</v>
      </c>
      <c r="H26" s="45">
        <v>1741</v>
      </c>
      <c r="I26" s="45">
        <v>6041</v>
      </c>
      <c r="J26" s="45">
        <v>111</v>
      </c>
      <c r="K26" s="41">
        <v>26.7</v>
      </c>
      <c r="L26" s="45">
        <v>12389</v>
      </c>
      <c r="M26" s="45">
        <v>3443</v>
      </c>
      <c r="N26" s="45">
        <v>8754</v>
      </c>
      <c r="O26" s="45">
        <v>192</v>
      </c>
      <c r="P26" s="41">
        <v>26.2</v>
      </c>
    </row>
    <row r="27" spans="1:16" ht="12.75" customHeight="1">
      <c r="A27" s="29" t="s">
        <v>262</v>
      </c>
      <c r="B27" s="3">
        <v>6188</v>
      </c>
      <c r="C27" s="3">
        <v>2001</v>
      </c>
      <c r="D27" s="3">
        <v>4033</v>
      </c>
      <c r="E27" s="3">
        <v>154</v>
      </c>
      <c r="F27" s="42">
        <v>25</v>
      </c>
      <c r="G27" s="3">
        <v>455</v>
      </c>
      <c r="H27" s="3">
        <v>132</v>
      </c>
      <c r="I27" s="3">
        <v>317</v>
      </c>
      <c r="J27" s="3">
        <v>6</v>
      </c>
      <c r="K27" s="42">
        <v>24.2</v>
      </c>
      <c r="L27" s="3">
        <v>5733</v>
      </c>
      <c r="M27" s="3">
        <v>1869</v>
      </c>
      <c r="N27" s="3">
        <v>3716</v>
      </c>
      <c r="O27" s="3">
        <v>148</v>
      </c>
      <c r="P27" s="42">
        <v>25</v>
      </c>
    </row>
    <row r="28" spans="1:16" ht="12.75" customHeight="1">
      <c r="A28" s="29" t="s">
        <v>264</v>
      </c>
      <c r="B28" s="3">
        <v>2586</v>
      </c>
      <c r="C28" s="3">
        <v>673</v>
      </c>
      <c r="D28" s="3">
        <v>1897</v>
      </c>
      <c r="E28" s="3">
        <v>16</v>
      </c>
      <c r="F28" s="42">
        <v>26</v>
      </c>
      <c r="G28" s="3">
        <v>1455</v>
      </c>
      <c r="H28" s="3">
        <v>390</v>
      </c>
      <c r="I28" s="3">
        <v>1053</v>
      </c>
      <c r="J28" s="3">
        <v>12</v>
      </c>
      <c r="K28" s="42">
        <v>25.4</v>
      </c>
      <c r="L28" s="3">
        <v>1131</v>
      </c>
      <c r="M28" s="3">
        <v>283</v>
      </c>
      <c r="N28" s="3">
        <v>844</v>
      </c>
      <c r="O28" s="3">
        <v>4</v>
      </c>
      <c r="P28" s="42">
        <v>26.9</v>
      </c>
    </row>
    <row r="29" spans="1:16" ht="12.75" customHeight="1">
      <c r="A29" s="29" t="s">
        <v>257</v>
      </c>
      <c r="B29" s="3">
        <v>2227</v>
      </c>
      <c r="C29" s="3">
        <v>492</v>
      </c>
      <c r="D29" s="3">
        <v>1704</v>
      </c>
      <c r="E29" s="3">
        <v>31</v>
      </c>
      <c r="F29" s="42">
        <v>27.3</v>
      </c>
      <c r="G29" s="3">
        <v>1056</v>
      </c>
      <c r="H29" s="3">
        <v>221</v>
      </c>
      <c r="I29" s="3">
        <v>812</v>
      </c>
      <c r="J29" s="3">
        <v>23</v>
      </c>
      <c r="K29" s="42">
        <v>27.6</v>
      </c>
      <c r="L29" s="3">
        <v>1171</v>
      </c>
      <c r="M29" s="3">
        <v>271</v>
      </c>
      <c r="N29" s="3">
        <v>892</v>
      </c>
      <c r="O29" s="3">
        <v>8</v>
      </c>
      <c r="P29" s="42">
        <v>27.2</v>
      </c>
    </row>
    <row r="30" spans="1:16" ht="12.75" customHeight="1">
      <c r="A30" s="29" t="s">
        <v>284</v>
      </c>
      <c r="B30" s="3">
        <v>1102</v>
      </c>
      <c r="C30" s="3">
        <v>227</v>
      </c>
      <c r="D30" s="3">
        <v>860</v>
      </c>
      <c r="E30" s="3">
        <v>15</v>
      </c>
      <c r="F30" s="42">
        <v>28.1</v>
      </c>
      <c r="G30" s="3">
        <v>477</v>
      </c>
      <c r="H30" s="3">
        <v>82</v>
      </c>
      <c r="I30" s="3">
        <v>385</v>
      </c>
      <c r="J30" s="3">
        <v>10</v>
      </c>
      <c r="K30" s="42">
        <v>29.3</v>
      </c>
      <c r="L30" s="3">
        <v>625</v>
      </c>
      <c r="M30" s="3">
        <v>145</v>
      </c>
      <c r="N30" s="3">
        <v>475</v>
      </c>
      <c r="O30" s="3">
        <v>5</v>
      </c>
      <c r="P30" s="42">
        <v>27.2</v>
      </c>
    </row>
    <row r="31" spans="1:16" ht="12.75" customHeight="1">
      <c r="A31" s="29" t="s">
        <v>274</v>
      </c>
      <c r="B31" s="3">
        <v>1683</v>
      </c>
      <c r="C31" s="3">
        <v>284</v>
      </c>
      <c r="D31" s="3">
        <v>1372</v>
      </c>
      <c r="E31" s="3">
        <v>27</v>
      </c>
      <c r="F31" s="42">
        <v>29.5</v>
      </c>
      <c r="G31" s="3">
        <v>755</v>
      </c>
      <c r="H31" s="3">
        <v>89</v>
      </c>
      <c r="I31" s="3">
        <v>645</v>
      </c>
      <c r="J31" s="3">
        <v>21</v>
      </c>
      <c r="K31" s="42">
        <v>30.2</v>
      </c>
      <c r="L31" s="3">
        <v>928</v>
      </c>
      <c r="M31" s="3">
        <v>195</v>
      </c>
      <c r="N31" s="3">
        <v>727</v>
      </c>
      <c r="O31" s="3">
        <v>6</v>
      </c>
      <c r="P31" s="42">
        <v>28.9</v>
      </c>
    </row>
    <row r="32" spans="1:16" ht="12.75" customHeight="1">
      <c r="A32" s="29" t="s">
        <v>285</v>
      </c>
      <c r="B32" s="3">
        <v>1744</v>
      </c>
      <c r="C32" s="3">
        <v>455</v>
      </c>
      <c r="D32" s="3">
        <v>1274</v>
      </c>
      <c r="E32" s="3">
        <v>15</v>
      </c>
      <c r="F32" s="42">
        <v>25.2</v>
      </c>
      <c r="G32" s="3">
        <v>978</v>
      </c>
      <c r="H32" s="3">
        <v>256</v>
      </c>
      <c r="I32" s="3">
        <v>715</v>
      </c>
      <c r="J32" s="3">
        <v>7</v>
      </c>
      <c r="K32" s="42">
        <v>24.1</v>
      </c>
      <c r="L32" s="3">
        <v>766</v>
      </c>
      <c r="M32" s="3">
        <v>199</v>
      </c>
      <c r="N32" s="3">
        <v>559</v>
      </c>
      <c r="O32" s="3">
        <v>8</v>
      </c>
      <c r="P32" s="42">
        <v>26.7</v>
      </c>
    </row>
    <row r="33" spans="1:16" ht="12.75" customHeight="1">
      <c r="A33" s="29" t="s">
        <v>272</v>
      </c>
      <c r="B33" s="3">
        <v>832</v>
      </c>
      <c r="C33" s="3">
        <v>251</v>
      </c>
      <c r="D33" s="3">
        <v>575</v>
      </c>
      <c r="E33" s="3">
        <v>6</v>
      </c>
      <c r="F33" s="42">
        <v>24.3</v>
      </c>
      <c r="G33" s="3">
        <v>406</v>
      </c>
      <c r="H33" s="3">
        <v>130</v>
      </c>
      <c r="I33" s="3">
        <v>271</v>
      </c>
      <c r="J33" s="3">
        <v>5</v>
      </c>
      <c r="K33" s="42">
        <v>23</v>
      </c>
      <c r="L33" s="3">
        <v>426</v>
      </c>
      <c r="M33" s="3">
        <v>121</v>
      </c>
      <c r="N33" s="3">
        <v>304</v>
      </c>
      <c r="O33" s="3">
        <v>1</v>
      </c>
      <c r="P33" s="42">
        <v>25.6</v>
      </c>
    </row>
    <row r="34" spans="1:16" ht="12.75" customHeight="1">
      <c r="A34" s="29" t="s">
        <v>286</v>
      </c>
      <c r="B34" s="3">
        <v>3139</v>
      </c>
      <c r="C34" s="3">
        <v>630</v>
      </c>
      <c r="D34" s="3">
        <v>2479</v>
      </c>
      <c r="E34" s="3">
        <v>30</v>
      </c>
      <c r="F34" s="42">
        <v>27.6</v>
      </c>
      <c r="G34" s="3">
        <v>1845</v>
      </c>
      <c r="H34" s="3">
        <v>325</v>
      </c>
      <c r="I34" s="3">
        <v>1500</v>
      </c>
      <c r="J34" s="3">
        <v>20</v>
      </c>
      <c r="K34" s="42">
        <v>28</v>
      </c>
      <c r="L34" s="3">
        <v>1294</v>
      </c>
      <c r="M34" s="3">
        <v>305</v>
      </c>
      <c r="N34" s="3">
        <v>979</v>
      </c>
      <c r="O34" s="3">
        <v>10</v>
      </c>
      <c r="P34" s="42">
        <v>27.2</v>
      </c>
    </row>
    <row r="35" spans="1:16" ht="12.75" customHeight="1">
      <c r="A35" s="29" t="s">
        <v>287</v>
      </c>
      <c r="B35" s="3">
        <v>781</v>
      </c>
      <c r="C35" s="3">
        <v>171</v>
      </c>
      <c r="D35" s="3">
        <v>601</v>
      </c>
      <c r="E35" s="3">
        <v>9</v>
      </c>
      <c r="F35" s="42">
        <v>27.4</v>
      </c>
      <c r="G35" s="3">
        <v>466</v>
      </c>
      <c r="H35" s="3">
        <v>116</v>
      </c>
      <c r="I35" s="3">
        <v>343</v>
      </c>
      <c r="J35" s="3">
        <v>7</v>
      </c>
      <c r="K35" s="42">
        <v>26.2</v>
      </c>
      <c r="L35" s="3">
        <v>315</v>
      </c>
      <c r="M35" s="3">
        <v>55</v>
      </c>
      <c r="N35" s="3">
        <v>258</v>
      </c>
      <c r="O35" s="3">
        <v>2</v>
      </c>
      <c r="P35" s="42">
        <v>29.1</v>
      </c>
    </row>
    <row r="36" spans="1:16" ht="12.75" customHeight="1">
      <c r="A36" s="28" t="s">
        <v>288</v>
      </c>
      <c r="B36" s="45">
        <v>17428</v>
      </c>
      <c r="C36" s="45">
        <v>4591</v>
      </c>
      <c r="D36" s="45">
        <v>12655</v>
      </c>
      <c r="E36" s="45">
        <v>182</v>
      </c>
      <c r="F36" s="41">
        <v>26.3</v>
      </c>
      <c r="G36" s="45">
        <v>7575</v>
      </c>
      <c r="H36" s="45">
        <v>1945</v>
      </c>
      <c r="I36" s="45">
        <v>5512</v>
      </c>
      <c r="J36" s="45">
        <v>118</v>
      </c>
      <c r="K36" s="41">
        <v>25.7</v>
      </c>
      <c r="L36" s="45">
        <v>9853</v>
      </c>
      <c r="M36" s="45">
        <v>2646</v>
      </c>
      <c r="N36" s="45">
        <v>7143</v>
      </c>
      <c r="O36" s="45">
        <v>64</v>
      </c>
      <c r="P36" s="41">
        <v>26.7</v>
      </c>
    </row>
    <row r="37" spans="1:16" ht="12.75" customHeight="1">
      <c r="A37" s="29" t="s">
        <v>254</v>
      </c>
      <c r="B37" s="3">
        <v>3068</v>
      </c>
      <c r="C37" s="3">
        <v>735</v>
      </c>
      <c r="D37" s="3">
        <v>2302</v>
      </c>
      <c r="E37" s="3">
        <v>31</v>
      </c>
      <c r="F37" s="42">
        <v>26.7</v>
      </c>
      <c r="G37" s="3">
        <v>1295</v>
      </c>
      <c r="H37" s="3">
        <v>296</v>
      </c>
      <c r="I37" s="3">
        <v>980</v>
      </c>
      <c r="J37" s="3">
        <v>19</v>
      </c>
      <c r="K37" s="42">
        <v>25.9</v>
      </c>
      <c r="L37" s="3">
        <v>1773</v>
      </c>
      <c r="M37" s="3">
        <v>439</v>
      </c>
      <c r="N37" s="3">
        <v>1322</v>
      </c>
      <c r="O37" s="3">
        <v>12</v>
      </c>
      <c r="P37" s="42">
        <v>27.3</v>
      </c>
    </row>
    <row r="38" spans="1:16" ht="12.75" customHeight="1">
      <c r="A38" s="29" t="s">
        <v>270</v>
      </c>
      <c r="B38" s="3">
        <v>3716</v>
      </c>
      <c r="C38" s="3">
        <v>1029</v>
      </c>
      <c r="D38" s="3">
        <v>2658</v>
      </c>
      <c r="E38" s="3">
        <v>29</v>
      </c>
      <c r="F38" s="42">
        <v>26.4</v>
      </c>
      <c r="G38" s="3">
        <v>1416</v>
      </c>
      <c r="H38" s="3">
        <v>398</v>
      </c>
      <c r="I38" s="3">
        <v>1003</v>
      </c>
      <c r="J38" s="3">
        <v>15</v>
      </c>
      <c r="K38" s="42">
        <v>24.9</v>
      </c>
      <c r="L38" s="3">
        <v>2300</v>
      </c>
      <c r="M38" s="3">
        <v>631</v>
      </c>
      <c r="N38" s="3">
        <v>1655</v>
      </c>
      <c r="O38" s="3">
        <v>14</v>
      </c>
      <c r="P38" s="42">
        <v>27.3</v>
      </c>
    </row>
    <row r="39" spans="1:16" ht="12.75" customHeight="1">
      <c r="A39" s="29" t="s">
        <v>271</v>
      </c>
      <c r="B39" s="3">
        <v>1870</v>
      </c>
      <c r="C39" s="3">
        <v>557</v>
      </c>
      <c r="D39" s="3">
        <v>1297</v>
      </c>
      <c r="E39" s="3">
        <v>16</v>
      </c>
      <c r="F39" s="42">
        <v>24.5</v>
      </c>
      <c r="G39" s="3">
        <v>844</v>
      </c>
      <c r="H39" s="3">
        <v>297</v>
      </c>
      <c r="I39" s="3">
        <v>539</v>
      </c>
      <c r="J39" s="3">
        <v>8</v>
      </c>
      <c r="K39" s="42">
        <v>22.3</v>
      </c>
      <c r="L39" s="3">
        <v>1026</v>
      </c>
      <c r="M39" s="3">
        <v>260</v>
      </c>
      <c r="N39" s="3">
        <v>758</v>
      </c>
      <c r="O39" s="3">
        <v>8</v>
      </c>
      <c r="P39" s="42">
        <v>26.3</v>
      </c>
    </row>
    <row r="40" spans="1:16" ht="12.75" customHeight="1">
      <c r="A40" s="29" t="s">
        <v>269</v>
      </c>
      <c r="B40" s="3">
        <v>3368</v>
      </c>
      <c r="C40" s="3">
        <v>780</v>
      </c>
      <c r="D40" s="3">
        <v>2536</v>
      </c>
      <c r="E40" s="3">
        <v>52</v>
      </c>
      <c r="F40" s="42">
        <v>27.7</v>
      </c>
      <c r="G40" s="3">
        <v>1791</v>
      </c>
      <c r="H40" s="3">
        <v>369</v>
      </c>
      <c r="I40" s="3">
        <v>1381</v>
      </c>
      <c r="J40" s="3">
        <v>41</v>
      </c>
      <c r="K40" s="42">
        <v>28.2</v>
      </c>
      <c r="L40" s="3">
        <v>1577</v>
      </c>
      <c r="M40" s="3">
        <v>411</v>
      </c>
      <c r="N40" s="3">
        <v>1155</v>
      </c>
      <c r="O40" s="3">
        <v>11</v>
      </c>
      <c r="P40" s="42">
        <v>27</v>
      </c>
    </row>
    <row r="41" spans="1:16" ht="12.75" customHeight="1">
      <c r="A41" s="29" t="s">
        <v>267</v>
      </c>
      <c r="B41" s="3">
        <v>5406</v>
      </c>
      <c r="C41" s="3">
        <v>1490</v>
      </c>
      <c r="D41" s="3">
        <v>3862</v>
      </c>
      <c r="E41" s="3">
        <v>54</v>
      </c>
      <c r="F41" s="42">
        <v>25.7</v>
      </c>
      <c r="G41" s="3">
        <v>2229</v>
      </c>
      <c r="H41" s="3">
        <v>585</v>
      </c>
      <c r="I41" s="3">
        <v>1609</v>
      </c>
      <c r="J41" s="3">
        <v>35</v>
      </c>
      <c r="K41" s="42">
        <v>25.5</v>
      </c>
      <c r="L41" s="3">
        <v>3177</v>
      </c>
      <c r="M41" s="3">
        <v>905</v>
      </c>
      <c r="N41" s="3">
        <v>2253</v>
      </c>
      <c r="O41" s="3">
        <v>19</v>
      </c>
      <c r="P41" s="42">
        <v>25.9</v>
      </c>
    </row>
    <row r="42" spans="1:16" ht="12.75" customHeight="1">
      <c r="A42" s="28" t="s">
        <v>289</v>
      </c>
      <c r="B42" s="45">
        <v>138444</v>
      </c>
      <c r="C42" s="45">
        <v>25603</v>
      </c>
      <c r="D42" s="45">
        <v>111226</v>
      </c>
      <c r="E42" s="45">
        <v>1615</v>
      </c>
      <c r="F42" s="41">
        <v>29.1</v>
      </c>
      <c r="G42" s="45">
        <v>45404</v>
      </c>
      <c r="H42" s="45">
        <v>6217</v>
      </c>
      <c r="I42" s="45">
        <v>38140</v>
      </c>
      <c r="J42" s="45">
        <v>1047</v>
      </c>
      <c r="K42" s="41">
        <v>29.4</v>
      </c>
      <c r="L42" s="45">
        <v>93040</v>
      </c>
      <c r="M42" s="45">
        <v>19386</v>
      </c>
      <c r="N42" s="45">
        <v>73086</v>
      </c>
      <c r="O42" s="45">
        <v>568</v>
      </c>
      <c r="P42" s="41">
        <v>29</v>
      </c>
    </row>
    <row r="43" spans="1:16" ht="12.75" customHeight="1">
      <c r="A43" s="29" t="s">
        <v>229</v>
      </c>
      <c r="B43" s="3">
        <v>102770</v>
      </c>
      <c r="C43" s="3">
        <v>17582</v>
      </c>
      <c r="D43" s="3">
        <v>84167</v>
      </c>
      <c r="E43" s="3">
        <v>1021</v>
      </c>
      <c r="F43" s="42">
        <v>29.4</v>
      </c>
      <c r="G43" s="3">
        <v>33182</v>
      </c>
      <c r="H43" s="3">
        <v>4129</v>
      </c>
      <c r="I43" s="3">
        <v>28423</v>
      </c>
      <c r="J43" s="3">
        <v>630</v>
      </c>
      <c r="K43" s="42">
        <v>29.2</v>
      </c>
      <c r="L43" s="3">
        <v>69588</v>
      </c>
      <c r="M43" s="3">
        <v>13453</v>
      </c>
      <c r="N43" s="3">
        <v>55744</v>
      </c>
      <c r="O43" s="3">
        <v>391</v>
      </c>
      <c r="P43" s="42">
        <v>29.5</v>
      </c>
    </row>
    <row r="44" spans="1:16" ht="12.75" customHeight="1">
      <c r="A44" s="29" t="s">
        <v>238</v>
      </c>
      <c r="B44" s="3">
        <v>14776</v>
      </c>
      <c r="C44" s="3">
        <v>3384</v>
      </c>
      <c r="D44" s="3">
        <v>11093</v>
      </c>
      <c r="E44" s="3">
        <v>299</v>
      </c>
      <c r="F44" s="42">
        <v>28.7</v>
      </c>
      <c r="G44" s="3">
        <v>3835</v>
      </c>
      <c r="H44" s="3">
        <v>556</v>
      </c>
      <c r="I44" s="3">
        <v>3069</v>
      </c>
      <c r="J44" s="3">
        <v>210</v>
      </c>
      <c r="K44" s="42">
        <v>32.6</v>
      </c>
      <c r="L44" s="3">
        <v>10941</v>
      </c>
      <c r="M44" s="3">
        <v>2828</v>
      </c>
      <c r="N44" s="3">
        <v>8024</v>
      </c>
      <c r="O44" s="3">
        <v>89</v>
      </c>
      <c r="P44" s="42">
        <v>27.3</v>
      </c>
    </row>
    <row r="45" spans="1:16" ht="12.75" customHeight="1">
      <c r="A45" s="29" t="s">
        <v>258</v>
      </c>
      <c r="B45" s="3">
        <v>8228</v>
      </c>
      <c r="C45" s="3">
        <v>1631</v>
      </c>
      <c r="D45" s="3">
        <v>6555</v>
      </c>
      <c r="E45" s="3">
        <v>42</v>
      </c>
      <c r="F45" s="42">
        <v>27.7</v>
      </c>
      <c r="G45" s="3">
        <v>3804</v>
      </c>
      <c r="H45" s="3">
        <v>577</v>
      </c>
      <c r="I45" s="3">
        <v>3199</v>
      </c>
      <c r="J45" s="3">
        <v>28</v>
      </c>
      <c r="K45" s="42">
        <v>28.1</v>
      </c>
      <c r="L45" s="3">
        <v>4424</v>
      </c>
      <c r="M45" s="3">
        <v>1054</v>
      </c>
      <c r="N45" s="3">
        <v>3356</v>
      </c>
      <c r="O45" s="3">
        <v>14</v>
      </c>
      <c r="P45" s="42">
        <v>27.3</v>
      </c>
    </row>
    <row r="46" spans="1:16" ht="12.75" customHeight="1">
      <c r="A46" s="29" t="s">
        <v>249</v>
      </c>
      <c r="B46" s="3">
        <v>12670</v>
      </c>
      <c r="C46" s="3">
        <v>3006</v>
      </c>
      <c r="D46" s="3">
        <v>9411</v>
      </c>
      <c r="E46" s="3">
        <v>253</v>
      </c>
      <c r="F46" s="42">
        <v>28.2</v>
      </c>
      <c r="G46" s="3">
        <v>4583</v>
      </c>
      <c r="H46" s="3">
        <v>955</v>
      </c>
      <c r="I46" s="3">
        <v>3449</v>
      </c>
      <c r="J46" s="3">
        <v>179</v>
      </c>
      <c r="K46" s="42">
        <v>29.3</v>
      </c>
      <c r="L46" s="3">
        <v>8087</v>
      </c>
      <c r="M46" s="3">
        <v>2051</v>
      </c>
      <c r="N46" s="3">
        <v>5962</v>
      </c>
      <c r="O46" s="3">
        <v>74</v>
      </c>
      <c r="P46" s="42">
        <v>27.5</v>
      </c>
    </row>
    <row r="47" spans="1:16" ht="12.75" customHeight="1">
      <c r="A47" s="28" t="s">
        <v>290</v>
      </c>
      <c r="B47" s="45">
        <v>63121</v>
      </c>
      <c r="C47" s="45">
        <v>12667</v>
      </c>
      <c r="D47" s="45">
        <v>47963</v>
      </c>
      <c r="E47" s="45">
        <v>2491</v>
      </c>
      <c r="F47" s="41">
        <v>31.1</v>
      </c>
      <c r="G47" s="45">
        <v>26515</v>
      </c>
      <c r="H47" s="45">
        <v>4873</v>
      </c>
      <c r="I47" s="45">
        <v>19518</v>
      </c>
      <c r="J47" s="45">
        <v>2124</v>
      </c>
      <c r="K47" s="41">
        <v>33.200000000000003</v>
      </c>
      <c r="L47" s="45">
        <v>36606</v>
      </c>
      <c r="M47" s="45">
        <v>7794</v>
      </c>
      <c r="N47" s="45">
        <v>28445</v>
      </c>
      <c r="O47" s="45">
        <v>367</v>
      </c>
      <c r="P47" s="41">
        <v>29.6</v>
      </c>
    </row>
    <row r="48" spans="1:16" ht="12.75" customHeight="1">
      <c r="A48" s="29" t="s">
        <v>230</v>
      </c>
      <c r="B48" s="3">
        <v>31528</v>
      </c>
      <c r="C48" s="3">
        <v>5813</v>
      </c>
      <c r="D48" s="3">
        <v>23742</v>
      </c>
      <c r="E48" s="3">
        <v>1973</v>
      </c>
      <c r="F48" s="42">
        <v>33.4</v>
      </c>
      <c r="G48" s="3">
        <v>13625</v>
      </c>
      <c r="H48" s="3">
        <v>2012</v>
      </c>
      <c r="I48" s="3">
        <v>9878</v>
      </c>
      <c r="J48" s="3">
        <v>1735</v>
      </c>
      <c r="K48" s="42">
        <v>37.799999999999997</v>
      </c>
      <c r="L48" s="3">
        <v>17903</v>
      </c>
      <c r="M48" s="3">
        <v>3801</v>
      </c>
      <c r="N48" s="3">
        <v>13864</v>
      </c>
      <c r="O48" s="3">
        <v>238</v>
      </c>
      <c r="P48" s="42">
        <v>30</v>
      </c>
    </row>
    <row r="49" spans="1:16" ht="12.75" customHeight="1">
      <c r="A49" s="29" t="s">
        <v>252</v>
      </c>
      <c r="B49" s="3">
        <v>5705</v>
      </c>
      <c r="C49" s="3">
        <v>1617</v>
      </c>
      <c r="D49" s="3">
        <v>3971</v>
      </c>
      <c r="E49" s="3">
        <v>117</v>
      </c>
      <c r="F49" s="42">
        <v>26.4</v>
      </c>
      <c r="G49" s="3">
        <v>3198</v>
      </c>
      <c r="H49" s="3">
        <v>850</v>
      </c>
      <c r="I49" s="3">
        <v>2255</v>
      </c>
      <c r="J49" s="3">
        <v>93</v>
      </c>
      <c r="K49" s="42">
        <v>27.2</v>
      </c>
      <c r="L49" s="3">
        <v>2507</v>
      </c>
      <c r="M49" s="3">
        <v>767</v>
      </c>
      <c r="N49" s="3">
        <v>1716</v>
      </c>
      <c r="O49" s="3">
        <v>24</v>
      </c>
      <c r="P49" s="42">
        <v>25.4</v>
      </c>
    </row>
    <row r="50" spans="1:16" ht="12.75" customHeight="1">
      <c r="A50" s="29" t="s">
        <v>232</v>
      </c>
      <c r="B50" s="3">
        <v>25888</v>
      </c>
      <c r="C50" s="3">
        <v>5237</v>
      </c>
      <c r="D50" s="3">
        <v>20250</v>
      </c>
      <c r="E50" s="3">
        <v>401</v>
      </c>
      <c r="F50" s="42">
        <v>29.4</v>
      </c>
      <c r="G50" s="3">
        <v>9692</v>
      </c>
      <c r="H50" s="3">
        <v>2011</v>
      </c>
      <c r="I50" s="3">
        <v>7385</v>
      </c>
      <c r="J50" s="3">
        <v>296</v>
      </c>
      <c r="K50" s="42">
        <v>28.8</v>
      </c>
      <c r="L50" s="3">
        <v>16196</v>
      </c>
      <c r="M50" s="3">
        <v>3226</v>
      </c>
      <c r="N50" s="3">
        <v>12865</v>
      </c>
      <c r="O50" s="3">
        <v>105</v>
      </c>
      <c r="P50" s="42">
        <v>29.7</v>
      </c>
    </row>
    <row r="51" spans="1:16" ht="12.75" customHeight="1">
      <c r="A51" s="28" t="s">
        <v>291</v>
      </c>
      <c r="B51" s="45">
        <v>4157</v>
      </c>
      <c r="C51" s="45">
        <v>840</v>
      </c>
      <c r="D51" s="45">
        <v>3255</v>
      </c>
      <c r="E51" s="45">
        <v>62</v>
      </c>
      <c r="F51" s="41">
        <v>29</v>
      </c>
      <c r="G51" s="45">
        <v>2141</v>
      </c>
      <c r="H51" s="45">
        <v>377</v>
      </c>
      <c r="I51" s="45">
        <v>1722</v>
      </c>
      <c r="J51" s="45">
        <v>42</v>
      </c>
      <c r="K51" s="41">
        <v>29</v>
      </c>
      <c r="L51" s="45">
        <v>2016</v>
      </c>
      <c r="M51" s="45">
        <v>463</v>
      </c>
      <c r="N51" s="45">
        <v>1533</v>
      </c>
      <c r="O51" s="45">
        <v>20</v>
      </c>
      <c r="P51" s="41">
        <v>28.9</v>
      </c>
    </row>
    <row r="52" spans="1:16" ht="12.75" customHeight="1">
      <c r="A52" s="29" t="s">
        <v>266</v>
      </c>
      <c r="B52" s="3">
        <v>2457</v>
      </c>
      <c r="C52" s="3">
        <v>508</v>
      </c>
      <c r="D52" s="3">
        <v>1914</v>
      </c>
      <c r="E52" s="3">
        <v>35</v>
      </c>
      <c r="F52" s="42">
        <v>28.9</v>
      </c>
      <c r="G52" s="3">
        <v>1298</v>
      </c>
      <c r="H52" s="3">
        <v>264</v>
      </c>
      <c r="I52" s="3">
        <v>1010</v>
      </c>
      <c r="J52" s="3">
        <v>24</v>
      </c>
      <c r="K52" s="42">
        <v>27.9</v>
      </c>
      <c r="L52" s="3">
        <v>1159</v>
      </c>
      <c r="M52" s="3">
        <v>244</v>
      </c>
      <c r="N52" s="3">
        <v>904</v>
      </c>
      <c r="O52" s="3">
        <v>11</v>
      </c>
      <c r="P52" s="42">
        <v>30</v>
      </c>
    </row>
    <row r="53" spans="1:16" ht="12.75" customHeight="1">
      <c r="A53" s="29" t="s">
        <v>268</v>
      </c>
      <c r="B53" s="3">
        <v>1700</v>
      </c>
      <c r="C53" s="3">
        <v>332</v>
      </c>
      <c r="D53" s="3">
        <v>1341</v>
      </c>
      <c r="E53" s="3">
        <v>27</v>
      </c>
      <c r="F53" s="42">
        <v>29</v>
      </c>
      <c r="G53" s="3">
        <v>843</v>
      </c>
      <c r="H53" s="3">
        <v>113</v>
      </c>
      <c r="I53" s="3">
        <v>712</v>
      </c>
      <c r="J53" s="3">
        <v>18</v>
      </c>
      <c r="K53" s="42">
        <v>30.7</v>
      </c>
      <c r="L53" s="3">
        <v>857</v>
      </c>
      <c r="M53" s="3">
        <v>219</v>
      </c>
      <c r="N53" s="3">
        <v>629</v>
      </c>
      <c r="O53" s="3">
        <v>9</v>
      </c>
      <c r="P53" s="42">
        <v>27.4</v>
      </c>
    </row>
    <row r="54" spans="1:16" ht="12.75" customHeight="1">
      <c r="A54" s="28" t="s">
        <v>292</v>
      </c>
      <c r="B54" s="45">
        <v>11594</v>
      </c>
      <c r="C54" s="45">
        <v>1817</v>
      </c>
      <c r="D54" s="45">
        <v>9570</v>
      </c>
      <c r="E54" s="45">
        <v>207</v>
      </c>
      <c r="F54" s="41">
        <v>30.5</v>
      </c>
      <c r="G54" s="45">
        <v>5341</v>
      </c>
      <c r="H54" s="45">
        <v>747</v>
      </c>
      <c r="I54" s="45">
        <v>4429</v>
      </c>
      <c r="J54" s="45">
        <v>165</v>
      </c>
      <c r="K54" s="41">
        <v>31.1</v>
      </c>
      <c r="L54" s="45">
        <v>6253</v>
      </c>
      <c r="M54" s="45">
        <v>1070</v>
      </c>
      <c r="N54" s="45">
        <v>5141</v>
      </c>
      <c r="O54" s="45">
        <v>42</v>
      </c>
      <c r="P54" s="41">
        <v>30</v>
      </c>
    </row>
    <row r="55" spans="1:16" ht="12.75" customHeight="1">
      <c r="A55" s="29" t="s">
        <v>243</v>
      </c>
      <c r="B55" s="3">
        <v>4564</v>
      </c>
      <c r="C55" s="3">
        <v>633</v>
      </c>
      <c r="D55" s="3">
        <v>3863</v>
      </c>
      <c r="E55" s="3">
        <v>68</v>
      </c>
      <c r="F55" s="42">
        <v>30.5</v>
      </c>
      <c r="G55" s="3">
        <v>2086</v>
      </c>
      <c r="H55" s="3">
        <v>251</v>
      </c>
      <c r="I55" s="3">
        <v>1776</v>
      </c>
      <c r="J55" s="3">
        <v>59</v>
      </c>
      <c r="K55" s="42">
        <v>30.6</v>
      </c>
      <c r="L55" s="3">
        <v>2478</v>
      </c>
      <c r="M55" s="3">
        <v>382</v>
      </c>
      <c r="N55" s="3">
        <v>2087</v>
      </c>
      <c r="O55" s="3">
        <v>9</v>
      </c>
      <c r="P55" s="42">
        <v>30.4</v>
      </c>
    </row>
    <row r="56" spans="1:16" ht="12.75" customHeight="1">
      <c r="A56" s="29" t="s">
        <v>256</v>
      </c>
      <c r="B56" s="3">
        <v>1675</v>
      </c>
      <c r="C56" s="3">
        <v>343</v>
      </c>
      <c r="D56" s="3">
        <v>1305</v>
      </c>
      <c r="E56" s="3">
        <v>27</v>
      </c>
      <c r="F56" s="42">
        <v>28.2</v>
      </c>
      <c r="G56" s="3">
        <v>846</v>
      </c>
      <c r="H56" s="3">
        <v>157</v>
      </c>
      <c r="I56" s="3">
        <v>667</v>
      </c>
      <c r="J56" s="3">
        <v>22</v>
      </c>
      <c r="K56" s="42">
        <v>28.8</v>
      </c>
      <c r="L56" s="3">
        <v>829</v>
      </c>
      <c r="M56" s="3">
        <v>186</v>
      </c>
      <c r="N56" s="3">
        <v>638</v>
      </c>
      <c r="O56" s="3">
        <v>5</v>
      </c>
      <c r="P56" s="42">
        <v>27.6</v>
      </c>
    </row>
    <row r="57" spans="1:16" ht="12.75" customHeight="1">
      <c r="A57" s="29" t="s">
        <v>244</v>
      </c>
      <c r="B57" s="3">
        <v>1418</v>
      </c>
      <c r="C57" s="3">
        <v>222</v>
      </c>
      <c r="D57" s="3">
        <v>1166</v>
      </c>
      <c r="E57" s="3">
        <v>30</v>
      </c>
      <c r="F57" s="42">
        <v>30.8</v>
      </c>
      <c r="G57" s="3">
        <v>749</v>
      </c>
      <c r="H57" s="3">
        <v>118</v>
      </c>
      <c r="I57" s="3">
        <v>603</v>
      </c>
      <c r="J57" s="3">
        <v>28</v>
      </c>
      <c r="K57" s="42">
        <v>31.4</v>
      </c>
      <c r="L57" s="3">
        <v>669</v>
      </c>
      <c r="M57" s="3">
        <v>104</v>
      </c>
      <c r="N57" s="3">
        <v>563</v>
      </c>
      <c r="O57" s="3">
        <v>2</v>
      </c>
      <c r="P57" s="42">
        <v>30.2</v>
      </c>
    </row>
    <row r="58" spans="1:16" ht="12.75" customHeight="1">
      <c r="A58" s="29" t="s">
        <v>242</v>
      </c>
      <c r="B58" s="3">
        <v>3937</v>
      </c>
      <c r="C58" s="3">
        <v>619</v>
      </c>
      <c r="D58" s="3">
        <v>3236</v>
      </c>
      <c r="E58" s="3">
        <v>82</v>
      </c>
      <c r="F58" s="42">
        <v>31.4</v>
      </c>
      <c r="G58" s="3">
        <v>1660</v>
      </c>
      <c r="H58" s="3">
        <v>221</v>
      </c>
      <c r="I58" s="3">
        <v>1383</v>
      </c>
      <c r="J58" s="3">
        <v>56</v>
      </c>
      <c r="K58" s="42">
        <v>32.9</v>
      </c>
      <c r="L58" s="3">
        <v>2277</v>
      </c>
      <c r="M58" s="3">
        <v>398</v>
      </c>
      <c r="N58" s="3">
        <v>1853</v>
      </c>
      <c r="O58" s="3">
        <v>26</v>
      </c>
      <c r="P58" s="42">
        <v>30.4</v>
      </c>
    </row>
    <row r="59" spans="1:16" ht="12.75" customHeight="1">
      <c r="A59" s="28" t="s">
        <v>293</v>
      </c>
      <c r="B59" s="45">
        <v>111460</v>
      </c>
      <c r="C59" s="45">
        <v>20390</v>
      </c>
      <c r="D59" s="45">
        <v>89387</v>
      </c>
      <c r="E59" s="45">
        <v>1683</v>
      </c>
      <c r="F59" s="41">
        <v>29.9</v>
      </c>
      <c r="G59" s="45">
        <v>40896</v>
      </c>
      <c r="H59" s="45">
        <v>7562</v>
      </c>
      <c r="I59" s="45">
        <v>32196</v>
      </c>
      <c r="J59" s="45">
        <v>1138</v>
      </c>
      <c r="K59" s="41">
        <v>29</v>
      </c>
      <c r="L59" s="45">
        <v>70564</v>
      </c>
      <c r="M59" s="45">
        <v>12828</v>
      </c>
      <c r="N59" s="45">
        <v>57191</v>
      </c>
      <c r="O59" s="45">
        <v>545</v>
      </c>
      <c r="P59" s="41">
        <v>30.4</v>
      </c>
    </row>
    <row r="60" spans="1:16" ht="12.75" customHeight="1">
      <c r="A60" s="28" t="s">
        <v>294</v>
      </c>
      <c r="B60" s="45">
        <v>21910</v>
      </c>
      <c r="C60" s="45">
        <v>5960</v>
      </c>
      <c r="D60" s="45">
        <v>15589</v>
      </c>
      <c r="E60" s="45">
        <v>361</v>
      </c>
      <c r="F60" s="41">
        <v>27</v>
      </c>
      <c r="G60" s="45">
        <v>5333</v>
      </c>
      <c r="H60" s="45">
        <v>1017</v>
      </c>
      <c r="I60" s="45">
        <v>4009</v>
      </c>
      <c r="J60" s="45">
        <v>307</v>
      </c>
      <c r="K60" s="41">
        <v>31.8</v>
      </c>
      <c r="L60" s="45">
        <v>16577</v>
      </c>
      <c r="M60" s="45">
        <v>4943</v>
      </c>
      <c r="N60" s="45">
        <v>11580</v>
      </c>
      <c r="O60" s="45">
        <v>54</v>
      </c>
      <c r="P60" s="41">
        <v>25.5</v>
      </c>
    </row>
    <row r="61" spans="1:16" ht="12.75" customHeight="1">
      <c r="A61" s="28" t="s">
        <v>295</v>
      </c>
      <c r="B61" s="45">
        <v>6118</v>
      </c>
      <c r="C61" s="45">
        <v>1324</v>
      </c>
      <c r="D61" s="45">
        <v>4737</v>
      </c>
      <c r="E61" s="45">
        <v>57</v>
      </c>
      <c r="F61" s="41">
        <v>27.9</v>
      </c>
      <c r="G61" s="45">
        <v>2138</v>
      </c>
      <c r="H61" s="45">
        <v>403</v>
      </c>
      <c r="I61" s="45">
        <v>1704</v>
      </c>
      <c r="J61" s="45">
        <v>31</v>
      </c>
      <c r="K61" s="41">
        <v>27.4</v>
      </c>
      <c r="L61" s="45">
        <v>3980</v>
      </c>
      <c r="M61" s="45">
        <v>921</v>
      </c>
      <c r="N61" s="45">
        <v>3033</v>
      </c>
      <c r="O61" s="45">
        <v>26</v>
      </c>
      <c r="P61" s="41">
        <v>28.1</v>
      </c>
    </row>
    <row r="62" spans="1:16" ht="12.75" customHeight="1">
      <c r="A62" s="28" t="s">
        <v>296</v>
      </c>
      <c r="B62" s="45">
        <v>24683</v>
      </c>
      <c r="C62" s="45">
        <v>4522</v>
      </c>
      <c r="D62" s="45">
        <v>19987</v>
      </c>
      <c r="E62" s="45">
        <v>174</v>
      </c>
      <c r="F62" s="41">
        <v>29.1</v>
      </c>
      <c r="G62" s="45">
        <v>5560</v>
      </c>
      <c r="H62" s="45">
        <v>1076</v>
      </c>
      <c r="I62" s="45">
        <v>4385</v>
      </c>
      <c r="J62" s="45">
        <v>99</v>
      </c>
      <c r="K62" s="41">
        <v>28</v>
      </c>
      <c r="L62" s="45">
        <v>19123</v>
      </c>
      <c r="M62" s="45">
        <v>3446</v>
      </c>
      <c r="N62" s="45">
        <v>15602</v>
      </c>
      <c r="O62" s="45">
        <v>75</v>
      </c>
      <c r="P62" s="41">
        <v>29.4</v>
      </c>
    </row>
    <row r="63" spans="1:16" ht="12.75" customHeight="1">
      <c r="A63" s="29" t="s">
        <v>253</v>
      </c>
      <c r="B63" s="3">
        <v>4150</v>
      </c>
      <c r="C63" s="3">
        <v>981</v>
      </c>
      <c r="D63" s="3">
        <v>3138</v>
      </c>
      <c r="E63" s="3">
        <v>31</v>
      </c>
      <c r="F63" s="42">
        <v>27.1</v>
      </c>
      <c r="G63" s="3">
        <v>1037</v>
      </c>
      <c r="H63" s="3">
        <v>219</v>
      </c>
      <c r="I63" s="3">
        <v>799</v>
      </c>
      <c r="J63" s="3">
        <v>19</v>
      </c>
      <c r="K63" s="42">
        <v>28</v>
      </c>
      <c r="L63" s="3">
        <v>3113</v>
      </c>
      <c r="M63" s="3">
        <v>762</v>
      </c>
      <c r="N63" s="3">
        <v>2339</v>
      </c>
      <c r="O63" s="3">
        <v>12</v>
      </c>
      <c r="P63" s="42">
        <v>26.8</v>
      </c>
    </row>
    <row r="64" spans="1:16" ht="12.75" customHeight="1">
      <c r="A64" s="29" t="s">
        <v>246</v>
      </c>
      <c r="B64" s="3">
        <v>13582</v>
      </c>
      <c r="C64" s="3">
        <v>2341</v>
      </c>
      <c r="D64" s="3">
        <v>11160</v>
      </c>
      <c r="E64" s="3">
        <v>81</v>
      </c>
      <c r="F64" s="42">
        <v>29.4</v>
      </c>
      <c r="G64" s="3">
        <v>2726</v>
      </c>
      <c r="H64" s="3">
        <v>560</v>
      </c>
      <c r="I64" s="3">
        <v>2128</v>
      </c>
      <c r="J64" s="3">
        <v>38</v>
      </c>
      <c r="K64" s="42">
        <v>26.8</v>
      </c>
      <c r="L64" s="3">
        <v>10856</v>
      </c>
      <c r="M64" s="3">
        <v>1781</v>
      </c>
      <c r="N64" s="3">
        <v>9032</v>
      </c>
      <c r="O64" s="3">
        <v>43</v>
      </c>
      <c r="P64" s="42">
        <v>30</v>
      </c>
    </row>
    <row r="65" spans="1:16" ht="12.75" customHeight="1">
      <c r="A65" s="29" t="s">
        <v>251</v>
      </c>
      <c r="B65" s="3">
        <v>6951</v>
      </c>
      <c r="C65" s="3">
        <v>1200</v>
      </c>
      <c r="D65" s="3">
        <v>5689</v>
      </c>
      <c r="E65" s="3">
        <v>62</v>
      </c>
      <c r="F65" s="42">
        <v>29.7</v>
      </c>
      <c r="G65" s="3">
        <v>1797</v>
      </c>
      <c r="H65" s="3">
        <v>297</v>
      </c>
      <c r="I65" s="3">
        <v>1458</v>
      </c>
      <c r="J65" s="3">
        <v>42</v>
      </c>
      <c r="K65" s="42">
        <v>29.9</v>
      </c>
      <c r="L65" s="3">
        <v>5154</v>
      </c>
      <c r="M65" s="3">
        <v>903</v>
      </c>
      <c r="N65" s="3">
        <v>4231</v>
      </c>
      <c r="O65" s="3">
        <v>20</v>
      </c>
      <c r="P65" s="42">
        <v>29.7</v>
      </c>
    </row>
    <row r="66" spans="1:16" ht="12.75" customHeight="1">
      <c r="A66" s="28" t="s">
        <v>261</v>
      </c>
      <c r="B66" s="45">
        <v>3758</v>
      </c>
      <c r="C66" s="45">
        <v>1059</v>
      </c>
      <c r="D66" s="45">
        <v>2660</v>
      </c>
      <c r="E66" s="45">
        <v>39</v>
      </c>
      <c r="F66" s="41">
        <v>25.7</v>
      </c>
      <c r="G66" s="45">
        <v>1402</v>
      </c>
      <c r="H66" s="45">
        <v>372</v>
      </c>
      <c r="I66" s="45">
        <v>1012</v>
      </c>
      <c r="J66" s="45">
        <v>18</v>
      </c>
      <c r="K66" s="41">
        <v>25.2</v>
      </c>
      <c r="L66" s="45">
        <v>2356</v>
      </c>
      <c r="M66" s="45">
        <v>687</v>
      </c>
      <c r="N66" s="45">
        <v>1648</v>
      </c>
      <c r="O66" s="45">
        <v>21</v>
      </c>
      <c r="P66" s="41">
        <v>26.1</v>
      </c>
    </row>
    <row r="67" spans="1:16" ht="12.75" customHeight="1">
      <c r="A67" s="28" t="s">
        <v>297</v>
      </c>
      <c r="B67" s="45">
        <v>889</v>
      </c>
      <c r="C67" s="45">
        <v>217</v>
      </c>
      <c r="D67" s="45">
        <v>652</v>
      </c>
      <c r="E67" s="45">
        <v>20</v>
      </c>
      <c r="F67" s="41">
        <v>27.8</v>
      </c>
      <c r="G67" s="45">
        <v>379</v>
      </c>
      <c r="H67" s="45">
        <v>26</v>
      </c>
      <c r="I67" s="45">
        <v>343</v>
      </c>
      <c r="J67" s="45">
        <v>10</v>
      </c>
      <c r="K67" s="41">
        <v>33.6</v>
      </c>
      <c r="L67" s="45">
        <v>510</v>
      </c>
      <c r="M67" s="45">
        <v>191</v>
      </c>
      <c r="N67" s="45">
        <v>309</v>
      </c>
      <c r="O67" s="45">
        <v>10</v>
      </c>
      <c r="P67" s="41">
        <v>23.5</v>
      </c>
    </row>
    <row r="68" spans="1:16" ht="12.75" customHeight="1">
      <c r="A68" s="28" t="s">
        <v>298</v>
      </c>
      <c r="B68" s="45">
        <v>2214</v>
      </c>
      <c r="C68" s="45">
        <v>686</v>
      </c>
      <c r="D68" s="45">
        <v>1492</v>
      </c>
      <c r="E68" s="45">
        <v>36</v>
      </c>
      <c r="F68" s="41">
        <v>25.4</v>
      </c>
      <c r="G68" s="45">
        <v>535</v>
      </c>
      <c r="H68" s="45">
        <v>38</v>
      </c>
      <c r="I68" s="45">
        <v>477</v>
      </c>
      <c r="J68" s="45">
        <v>20</v>
      </c>
      <c r="K68" s="41">
        <v>35.1</v>
      </c>
      <c r="L68" s="45">
        <v>1679</v>
      </c>
      <c r="M68" s="45">
        <v>648</v>
      </c>
      <c r="N68" s="45">
        <v>1015</v>
      </c>
      <c r="O68" s="45">
        <v>16</v>
      </c>
      <c r="P68" s="41">
        <v>22.3</v>
      </c>
    </row>
    <row r="69" spans="1:16" ht="12.75" customHeight="1">
      <c r="A69" s="28" t="s">
        <v>6</v>
      </c>
      <c r="B69" s="45">
        <v>567</v>
      </c>
      <c r="C69" s="45">
        <v>25</v>
      </c>
      <c r="D69" s="45">
        <v>539</v>
      </c>
      <c r="E69" s="45">
        <v>3</v>
      </c>
      <c r="F69" s="41">
        <v>32.5</v>
      </c>
      <c r="G69" s="45">
        <v>39</v>
      </c>
      <c r="H69" s="45">
        <v>1</v>
      </c>
      <c r="I69" s="45">
        <v>35</v>
      </c>
      <c r="J69" s="45">
        <v>3</v>
      </c>
      <c r="K69" s="41">
        <v>33.799999999999997</v>
      </c>
      <c r="L69" s="45">
        <v>528</v>
      </c>
      <c r="M69" s="45">
        <v>24</v>
      </c>
      <c r="N69" s="45">
        <v>504</v>
      </c>
      <c r="O69" s="45">
        <v>0</v>
      </c>
      <c r="P69" s="41">
        <v>32.4</v>
      </c>
    </row>
    <row r="70" spans="1:16" ht="15" customHeight="1">
      <c r="A70" s="32" t="s">
        <v>18</v>
      </c>
      <c r="B70" s="39"/>
      <c r="C70" s="39"/>
      <c r="D70" s="39"/>
      <c r="E70" s="39"/>
      <c r="F70" s="43"/>
      <c r="G70" s="39"/>
      <c r="H70" s="39"/>
      <c r="I70" s="39"/>
      <c r="J70" s="39"/>
      <c r="K70" s="43"/>
      <c r="L70" s="39"/>
      <c r="M70" s="39"/>
      <c r="N70" s="39"/>
      <c r="O70" s="39"/>
      <c r="P70" s="43"/>
    </row>
    <row r="71" spans="1:16" ht="12.75" customHeight="1">
      <c r="A71" s="24" t="s">
        <v>1</v>
      </c>
      <c r="B71" s="33">
        <v>282360</v>
      </c>
      <c r="C71" s="33">
        <v>58256</v>
      </c>
      <c r="D71" s="33">
        <v>218987</v>
      </c>
      <c r="E71" s="33">
        <v>5117</v>
      </c>
      <c r="F71" s="40">
        <v>28.9</v>
      </c>
      <c r="G71" s="33">
        <v>105070</v>
      </c>
      <c r="H71" s="33">
        <v>18648</v>
      </c>
      <c r="I71" s="33">
        <v>82351</v>
      </c>
      <c r="J71" s="33">
        <v>4071</v>
      </c>
      <c r="K71" s="40">
        <v>30.1</v>
      </c>
      <c r="L71" s="33">
        <v>177290</v>
      </c>
      <c r="M71" s="33">
        <v>39608</v>
      </c>
      <c r="N71" s="33">
        <v>136636</v>
      </c>
      <c r="O71" s="33">
        <v>1046</v>
      </c>
      <c r="P71" s="40">
        <v>28.2</v>
      </c>
    </row>
    <row r="72" spans="1:16" ht="12.75" customHeight="1">
      <c r="A72" s="28" t="s">
        <v>277</v>
      </c>
      <c r="B72" s="45">
        <v>41947</v>
      </c>
      <c r="C72" s="45">
        <v>6803</v>
      </c>
      <c r="D72" s="45">
        <v>34107</v>
      </c>
      <c r="E72" s="45">
        <v>1037</v>
      </c>
      <c r="F72" s="41">
        <v>30.4</v>
      </c>
      <c r="G72" s="45">
        <v>16179</v>
      </c>
      <c r="H72" s="45">
        <v>2190</v>
      </c>
      <c r="I72" s="45">
        <v>13146</v>
      </c>
      <c r="J72" s="45">
        <v>843</v>
      </c>
      <c r="K72" s="41">
        <v>32.1</v>
      </c>
      <c r="L72" s="45">
        <v>25768</v>
      </c>
      <c r="M72" s="45">
        <v>4613</v>
      </c>
      <c r="N72" s="45">
        <v>20961</v>
      </c>
      <c r="O72" s="45">
        <v>194</v>
      </c>
      <c r="P72" s="41">
        <v>29.4</v>
      </c>
    </row>
    <row r="73" spans="1:16" ht="12.75" customHeight="1">
      <c r="A73" s="29" t="s">
        <v>239</v>
      </c>
      <c r="B73" s="3">
        <v>10634</v>
      </c>
      <c r="C73" s="3">
        <v>1484</v>
      </c>
      <c r="D73" s="3">
        <v>9000</v>
      </c>
      <c r="E73" s="3">
        <v>150</v>
      </c>
      <c r="F73" s="42">
        <v>30.2</v>
      </c>
      <c r="G73" s="3">
        <v>2032</v>
      </c>
      <c r="H73" s="3">
        <v>331</v>
      </c>
      <c r="I73" s="3">
        <v>1564</v>
      </c>
      <c r="J73" s="3">
        <v>137</v>
      </c>
      <c r="K73" s="42">
        <v>31.5</v>
      </c>
      <c r="L73" s="3">
        <v>8602</v>
      </c>
      <c r="M73" s="3">
        <v>1153</v>
      </c>
      <c r="N73" s="3">
        <v>7436</v>
      </c>
      <c r="O73" s="3">
        <v>13</v>
      </c>
      <c r="P73" s="42">
        <v>29.9</v>
      </c>
    </row>
    <row r="74" spans="1:16" ht="12.75" customHeight="1">
      <c r="A74" s="29" t="s">
        <v>240</v>
      </c>
      <c r="B74" s="3">
        <v>2493</v>
      </c>
      <c r="C74" s="3">
        <v>500</v>
      </c>
      <c r="D74" s="3">
        <v>1927</v>
      </c>
      <c r="E74" s="3">
        <v>66</v>
      </c>
      <c r="F74" s="42">
        <v>29.4</v>
      </c>
      <c r="G74" s="3">
        <v>1040</v>
      </c>
      <c r="H74" s="3">
        <v>137</v>
      </c>
      <c r="I74" s="3">
        <v>852</v>
      </c>
      <c r="J74" s="3">
        <v>51</v>
      </c>
      <c r="K74" s="42">
        <v>33.700000000000003</v>
      </c>
      <c r="L74" s="3">
        <v>1453</v>
      </c>
      <c r="M74" s="3">
        <v>363</v>
      </c>
      <c r="N74" s="3">
        <v>1075</v>
      </c>
      <c r="O74" s="3">
        <v>15</v>
      </c>
      <c r="P74" s="42">
        <v>26.3</v>
      </c>
    </row>
    <row r="75" spans="1:16" ht="12.75" customHeight="1">
      <c r="A75" s="29" t="s">
        <v>265</v>
      </c>
      <c r="B75" s="3">
        <v>1469</v>
      </c>
      <c r="C75" s="3">
        <v>290</v>
      </c>
      <c r="D75" s="3">
        <v>1165</v>
      </c>
      <c r="E75" s="3">
        <v>14</v>
      </c>
      <c r="F75" s="42">
        <v>27.3</v>
      </c>
      <c r="G75" s="3">
        <v>866</v>
      </c>
      <c r="H75" s="3">
        <v>148</v>
      </c>
      <c r="I75" s="3">
        <v>707</v>
      </c>
      <c r="J75" s="3">
        <v>11</v>
      </c>
      <c r="K75" s="42">
        <v>28</v>
      </c>
      <c r="L75" s="3">
        <v>603</v>
      </c>
      <c r="M75" s="3">
        <v>142</v>
      </c>
      <c r="N75" s="3">
        <v>458</v>
      </c>
      <c r="O75" s="3">
        <v>3</v>
      </c>
      <c r="P75" s="42">
        <v>26.3</v>
      </c>
    </row>
    <row r="76" spans="1:16" ht="12.75" customHeight="1">
      <c r="A76" s="29" t="s">
        <v>237</v>
      </c>
      <c r="B76" s="3">
        <v>4934</v>
      </c>
      <c r="C76" s="3">
        <v>666</v>
      </c>
      <c r="D76" s="3">
        <v>4195</v>
      </c>
      <c r="E76" s="3">
        <v>73</v>
      </c>
      <c r="F76" s="42">
        <v>29.7</v>
      </c>
      <c r="G76" s="3">
        <v>1693</v>
      </c>
      <c r="H76" s="3">
        <v>189</v>
      </c>
      <c r="I76" s="3">
        <v>1441</v>
      </c>
      <c r="J76" s="3">
        <v>63</v>
      </c>
      <c r="K76" s="42">
        <v>30.1</v>
      </c>
      <c r="L76" s="3">
        <v>3241</v>
      </c>
      <c r="M76" s="3">
        <v>477</v>
      </c>
      <c r="N76" s="3">
        <v>2754</v>
      </c>
      <c r="O76" s="3">
        <v>10</v>
      </c>
      <c r="P76" s="42">
        <v>29.5</v>
      </c>
    </row>
    <row r="77" spans="1:16" ht="12.75" customHeight="1">
      <c r="A77" s="29" t="s">
        <v>241</v>
      </c>
      <c r="B77" s="3">
        <v>3271</v>
      </c>
      <c r="C77" s="3">
        <v>401</v>
      </c>
      <c r="D77" s="3">
        <v>2840</v>
      </c>
      <c r="E77" s="3">
        <v>30</v>
      </c>
      <c r="F77" s="42">
        <v>30.1</v>
      </c>
      <c r="G77" s="3">
        <v>1693</v>
      </c>
      <c r="H77" s="3">
        <v>191</v>
      </c>
      <c r="I77" s="3">
        <v>1474</v>
      </c>
      <c r="J77" s="3">
        <v>28</v>
      </c>
      <c r="K77" s="42">
        <v>30.3</v>
      </c>
      <c r="L77" s="3">
        <v>1578</v>
      </c>
      <c r="M77" s="3">
        <v>210</v>
      </c>
      <c r="N77" s="3">
        <v>1366</v>
      </c>
      <c r="O77" s="3">
        <v>2</v>
      </c>
      <c r="P77" s="42">
        <v>29.9</v>
      </c>
    </row>
    <row r="78" spans="1:16" ht="12.75" customHeight="1">
      <c r="A78" s="29" t="s">
        <v>260</v>
      </c>
      <c r="B78" s="3">
        <v>2204</v>
      </c>
      <c r="C78" s="3">
        <v>314</v>
      </c>
      <c r="D78" s="3">
        <v>1859</v>
      </c>
      <c r="E78" s="3">
        <v>31</v>
      </c>
      <c r="F78" s="42">
        <v>31.5</v>
      </c>
      <c r="G78" s="3">
        <v>341</v>
      </c>
      <c r="H78" s="3">
        <v>55</v>
      </c>
      <c r="I78" s="3">
        <v>277</v>
      </c>
      <c r="J78" s="3">
        <v>9</v>
      </c>
      <c r="K78" s="42">
        <v>28.7</v>
      </c>
      <c r="L78" s="3">
        <v>1863</v>
      </c>
      <c r="M78" s="3">
        <v>259</v>
      </c>
      <c r="N78" s="3">
        <v>1582</v>
      </c>
      <c r="O78" s="3">
        <v>22</v>
      </c>
      <c r="P78" s="42">
        <v>32</v>
      </c>
    </row>
    <row r="79" spans="1:16" ht="12.75" customHeight="1">
      <c r="A79" s="29" t="s">
        <v>231</v>
      </c>
      <c r="B79" s="3">
        <v>11722</v>
      </c>
      <c r="C79" s="3">
        <v>2344</v>
      </c>
      <c r="D79" s="3">
        <v>8757</v>
      </c>
      <c r="E79" s="3">
        <v>621</v>
      </c>
      <c r="F79" s="42">
        <v>32</v>
      </c>
      <c r="G79" s="3">
        <v>5956</v>
      </c>
      <c r="H79" s="3">
        <v>911</v>
      </c>
      <c r="I79" s="3">
        <v>4534</v>
      </c>
      <c r="J79" s="3">
        <v>511</v>
      </c>
      <c r="K79" s="42">
        <v>34.799999999999997</v>
      </c>
      <c r="L79" s="3">
        <v>5766</v>
      </c>
      <c r="M79" s="3">
        <v>1433</v>
      </c>
      <c r="N79" s="3">
        <v>4223</v>
      </c>
      <c r="O79" s="3">
        <v>110</v>
      </c>
      <c r="P79" s="42">
        <v>29.1</v>
      </c>
    </row>
    <row r="80" spans="1:16" ht="12.75" customHeight="1">
      <c r="A80" s="29" t="s">
        <v>248</v>
      </c>
      <c r="B80" s="3">
        <v>5220</v>
      </c>
      <c r="C80" s="3">
        <v>804</v>
      </c>
      <c r="D80" s="3">
        <v>4364</v>
      </c>
      <c r="E80" s="3">
        <v>52</v>
      </c>
      <c r="F80" s="42">
        <v>29</v>
      </c>
      <c r="G80" s="3">
        <v>2558</v>
      </c>
      <c r="H80" s="3">
        <v>228</v>
      </c>
      <c r="I80" s="3">
        <v>2297</v>
      </c>
      <c r="J80" s="3">
        <v>33</v>
      </c>
      <c r="K80" s="42">
        <v>29.7</v>
      </c>
      <c r="L80" s="3">
        <v>2662</v>
      </c>
      <c r="M80" s="3">
        <v>576</v>
      </c>
      <c r="N80" s="3">
        <v>2067</v>
      </c>
      <c r="O80" s="3">
        <v>19</v>
      </c>
      <c r="P80" s="42">
        <v>28.3</v>
      </c>
    </row>
    <row r="81" spans="1:16" ht="12.75" customHeight="1">
      <c r="A81" s="28" t="s">
        <v>278</v>
      </c>
      <c r="B81" s="45">
        <v>7944</v>
      </c>
      <c r="C81" s="45">
        <v>1804</v>
      </c>
      <c r="D81" s="45">
        <v>6093</v>
      </c>
      <c r="E81" s="45">
        <v>47</v>
      </c>
      <c r="F81" s="41">
        <v>26.7</v>
      </c>
      <c r="G81" s="45">
        <v>3011</v>
      </c>
      <c r="H81" s="45">
        <v>701</v>
      </c>
      <c r="I81" s="45">
        <v>2278</v>
      </c>
      <c r="J81" s="45">
        <v>32</v>
      </c>
      <c r="K81" s="41">
        <v>25.4</v>
      </c>
      <c r="L81" s="45">
        <v>4933</v>
      </c>
      <c r="M81" s="45">
        <v>1103</v>
      </c>
      <c r="N81" s="45">
        <v>3815</v>
      </c>
      <c r="O81" s="45">
        <v>15</v>
      </c>
      <c r="P81" s="41">
        <v>27.4</v>
      </c>
    </row>
    <row r="82" spans="1:16" ht="12.75" customHeight="1">
      <c r="A82" s="29" t="s">
        <v>255</v>
      </c>
      <c r="B82" s="3">
        <v>1293</v>
      </c>
      <c r="C82" s="3">
        <v>308</v>
      </c>
      <c r="D82" s="3">
        <v>980</v>
      </c>
      <c r="E82" s="3">
        <v>5</v>
      </c>
      <c r="F82" s="42">
        <v>25.9</v>
      </c>
      <c r="G82" s="3">
        <v>495</v>
      </c>
      <c r="H82" s="3">
        <v>125</v>
      </c>
      <c r="I82" s="3">
        <v>366</v>
      </c>
      <c r="J82" s="3">
        <v>4</v>
      </c>
      <c r="K82" s="42">
        <v>24.8</v>
      </c>
      <c r="L82" s="3">
        <v>798</v>
      </c>
      <c r="M82" s="3">
        <v>183</v>
      </c>
      <c r="N82" s="3">
        <v>614</v>
      </c>
      <c r="O82" s="3">
        <v>1</v>
      </c>
      <c r="P82" s="42">
        <v>26.6</v>
      </c>
    </row>
    <row r="83" spans="1:16" ht="12.75" customHeight="1">
      <c r="A83" s="29" t="s">
        <v>279</v>
      </c>
      <c r="B83" s="3">
        <v>458</v>
      </c>
      <c r="C83" s="3">
        <v>176</v>
      </c>
      <c r="D83" s="3">
        <v>279</v>
      </c>
      <c r="E83" s="3">
        <v>3</v>
      </c>
      <c r="F83" s="42">
        <v>20.9</v>
      </c>
      <c r="G83" s="3">
        <v>204</v>
      </c>
      <c r="H83" s="3">
        <v>57</v>
      </c>
      <c r="I83" s="3">
        <v>145</v>
      </c>
      <c r="J83" s="3">
        <v>2</v>
      </c>
      <c r="K83" s="42">
        <v>23.8</v>
      </c>
      <c r="L83" s="3">
        <v>254</v>
      </c>
      <c r="M83" s="3">
        <v>119</v>
      </c>
      <c r="N83" s="3">
        <v>134</v>
      </c>
      <c r="O83" s="3">
        <v>1</v>
      </c>
      <c r="P83" s="42">
        <v>18.600000000000001</v>
      </c>
    </row>
    <row r="84" spans="1:16" ht="12.75" customHeight="1">
      <c r="A84" s="29" t="s">
        <v>245</v>
      </c>
      <c r="B84" s="3">
        <v>6193</v>
      </c>
      <c r="C84" s="3">
        <v>1320</v>
      </c>
      <c r="D84" s="3">
        <v>4834</v>
      </c>
      <c r="E84" s="3">
        <v>39</v>
      </c>
      <c r="F84" s="42">
        <v>27.2</v>
      </c>
      <c r="G84" s="3">
        <v>2312</v>
      </c>
      <c r="H84" s="3">
        <v>519</v>
      </c>
      <c r="I84" s="3">
        <v>1767</v>
      </c>
      <c r="J84" s="3">
        <v>26</v>
      </c>
      <c r="K84" s="42">
        <v>25.7</v>
      </c>
      <c r="L84" s="3">
        <v>3881</v>
      </c>
      <c r="M84" s="3">
        <v>801</v>
      </c>
      <c r="N84" s="3">
        <v>3067</v>
      </c>
      <c r="O84" s="3">
        <v>13</v>
      </c>
      <c r="P84" s="42">
        <v>28.2</v>
      </c>
    </row>
    <row r="85" spans="1:16" ht="12.75" customHeight="1">
      <c r="A85" s="28" t="s">
        <v>280</v>
      </c>
      <c r="B85" s="45">
        <v>2222</v>
      </c>
      <c r="C85" s="45">
        <v>414</v>
      </c>
      <c r="D85" s="45">
        <v>1776</v>
      </c>
      <c r="E85" s="45">
        <v>32</v>
      </c>
      <c r="F85" s="41">
        <v>28.6</v>
      </c>
      <c r="G85" s="45">
        <v>855</v>
      </c>
      <c r="H85" s="45">
        <v>134</v>
      </c>
      <c r="I85" s="45">
        <v>705</v>
      </c>
      <c r="J85" s="45">
        <v>16</v>
      </c>
      <c r="K85" s="41">
        <v>29.1</v>
      </c>
      <c r="L85" s="45">
        <v>1367</v>
      </c>
      <c r="M85" s="45">
        <v>280</v>
      </c>
      <c r="N85" s="45">
        <v>1071</v>
      </c>
      <c r="O85" s="45">
        <v>16</v>
      </c>
      <c r="P85" s="41">
        <v>28.2</v>
      </c>
    </row>
    <row r="86" spans="1:16" ht="12.75" customHeight="1">
      <c r="A86" s="28" t="s">
        <v>233</v>
      </c>
      <c r="B86" s="45">
        <v>11691</v>
      </c>
      <c r="C86" s="45">
        <v>2135</v>
      </c>
      <c r="D86" s="45">
        <v>9296</v>
      </c>
      <c r="E86" s="45">
        <v>260</v>
      </c>
      <c r="F86" s="41">
        <v>30.4</v>
      </c>
      <c r="G86" s="45">
        <v>4943</v>
      </c>
      <c r="H86" s="45">
        <v>861</v>
      </c>
      <c r="I86" s="45">
        <v>3870</v>
      </c>
      <c r="J86" s="45">
        <v>212</v>
      </c>
      <c r="K86" s="41">
        <v>31.3</v>
      </c>
      <c r="L86" s="45">
        <v>6748</v>
      </c>
      <c r="M86" s="45">
        <v>1274</v>
      </c>
      <c r="N86" s="45">
        <v>5426</v>
      </c>
      <c r="O86" s="45">
        <v>48</v>
      </c>
      <c r="P86" s="41">
        <v>29.8</v>
      </c>
    </row>
    <row r="87" spans="1:16" ht="12.75" customHeight="1">
      <c r="A87" s="28" t="s">
        <v>281</v>
      </c>
      <c r="B87" s="45">
        <v>13413</v>
      </c>
      <c r="C87" s="45">
        <v>2231</v>
      </c>
      <c r="D87" s="45">
        <v>10573</v>
      </c>
      <c r="E87" s="45">
        <v>609</v>
      </c>
      <c r="F87" s="41">
        <v>32.799999999999997</v>
      </c>
      <c r="G87" s="45">
        <v>7513</v>
      </c>
      <c r="H87" s="45">
        <v>1078</v>
      </c>
      <c r="I87" s="45">
        <v>5885</v>
      </c>
      <c r="J87" s="45">
        <v>550</v>
      </c>
      <c r="K87" s="41">
        <v>35.4</v>
      </c>
      <c r="L87" s="45">
        <v>5900</v>
      </c>
      <c r="M87" s="45">
        <v>1153</v>
      </c>
      <c r="N87" s="45">
        <v>4688</v>
      </c>
      <c r="O87" s="45">
        <v>59</v>
      </c>
      <c r="P87" s="41">
        <v>29.6</v>
      </c>
    </row>
    <row r="88" spans="1:16" ht="12.75" customHeight="1">
      <c r="A88" s="29" t="s">
        <v>235</v>
      </c>
      <c r="B88" s="3">
        <v>7154</v>
      </c>
      <c r="C88" s="3">
        <v>1187</v>
      </c>
      <c r="D88" s="3">
        <v>5689</v>
      </c>
      <c r="E88" s="3">
        <v>278</v>
      </c>
      <c r="F88" s="42">
        <v>32.299999999999997</v>
      </c>
      <c r="G88" s="3">
        <v>3770</v>
      </c>
      <c r="H88" s="3">
        <v>581</v>
      </c>
      <c r="I88" s="3">
        <v>2947</v>
      </c>
      <c r="J88" s="3">
        <v>242</v>
      </c>
      <c r="K88" s="42">
        <v>34.4</v>
      </c>
      <c r="L88" s="3">
        <v>3384</v>
      </c>
      <c r="M88" s="3">
        <v>606</v>
      </c>
      <c r="N88" s="3">
        <v>2742</v>
      </c>
      <c r="O88" s="3">
        <v>36</v>
      </c>
      <c r="P88" s="42">
        <v>30.1</v>
      </c>
    </row>
    <row r="89" spans="1:16" ht="12.75" customHeight="1">
      <c r="A89" s="29" t="s">
        <v>282</v>
      </c>
      <c r="B89" s="3">
        <v>6259</v>
      </c>
      <c r="C89" s="3">
        <v>1044</v>
      </c>
      <c r="D89" s="3">
        <v>4884</v>
      </c>
      <c r="E89" s="3">
        <v>331</v>
      </c>
      <c r="F89" s="42">
        <v>33.4</v>
      </c>
      <c r="G89" s="3">
        <v>3743</v>
      </c>
      <c r="H89" s="3">
        <v>497</v>
      </c>
      <c r="I89" s="3">
        <v>2938</v>
      </c>
      <c r="J89" s="3">
        <v>308</v>
      </c>
      <c r="K89" s="42">
        <v>36.4</v>
      </c>
      <c r="L89" s="3">
        <v>2516</v>
      </c>
      <c r="M89" s="3">
        <v>547</v>
      </c>
      <c r="N89" s="3">
        <v>1946</v>
      </c>
      <c r="O89" s="3">
        <v>23</v>
      </c>
      <c r="P89" s="42">
        <v>29</v>
      </c>
    </row>
    <row r="90" spans="1:16" ht="12.75" customHeight="1">
      <c r="A90" s="28" t="s">
        <v>250</v>
      </c>
      <c r="B90" s="45">
        <v>2340</v>
      </c>
      <c r="C90" s="45">
        <v>480</v>
      </c>
      <c r="D90" s="45">
        <v>1828</v>
      </c>
      <c r="E90" s="45">
        <v>32</v>
      </c>
      <c r="F90" s="41">
        <v>28.1</v>
      </c>
      <c r="G90" s="45">
        <v>949</v>
      </c>
      <c r="H90" s="45">
        <v>184</v>
      </c>
      <c r="I90" s="45">
        <v>742</v>
      </c>
      <c r="J90" s="45">
        <v>23</v>
      </c>
      <c r="K90" s="41">
        <v>28.7</v>
      </c>
      <c r="L90" s="45">
        <v>1391</v>
      </c>
      <c r="M90" s="45">
        <v>296</v>
      </c>
      <c r="N90" s="45">
        <v>1086</v>
      </c>
      <c r="O90" s="45">
        <v>9</v>
      </c>
      <c r="P90" s="41">
        <v>27.7</v>
      </c>
    </row>
    <row r="91" spans="1:16" ht="12.75" customHeight="1">
      <c r="A91" s="28" t="s">
        <v>283</v>
      </c>
      <c r="B91" s="45">
        <v>9031</v>
      </c>
      <c r="C91" s="45">
        <v>2704</v>
      </c>
      <c r="D91" s="45">
        <v>6208</v>
      </c>
      <c r="E91" s="45">
        <v>119</v>
      </c>
      <c r="F91" s="41">
        <v>25.3</v>
      </c>
      <c r="G91" s="45">
        <v>3791</v>
      </c>
      <c r="H91" s="45">
        <v>921</v>
      </c>
      <c r="I91" s="45">
        <v>2831</v>
      </c>
      <c r="J91" s="45">
        <v>39</v>
      </c>
      <c r="K91" s="41">
        <v>25.6</v>
      </c>
      <c r="L91" s="45">
        <v>5240</v>
      </c>
      <c r="M91" s="45">
        <v>1783</v>
      </c>
      <c r="N91" s="45">
        <v>3377</v>
      </c>
      <c r="O91" s="45">
        <v>80</v>
      </c>
      <c r="P91" s="41">
        <v>25</v>
      </c>
    </row>
    <row r="92" spans="1:16" ht="12.75" customHeight="1">
      <c r="A92" s="29" t="s">
        <v>262</v>
      </c>
      <c r="B92" s="3">
        <v>2492</v>
      </c>
      <c r="C92" s="3">
        <v>1055</v>
      </c>
      <c r="D92" s="3">
        <v>1367</v>
      </c>
      <c r="E92" s="3">
        <v>70</v>
      </c>
      <c r="F92" s="42">
        <v>23.4</v>
      </c>
      <c r="G92" s="3">
        <v>188</v>
      </c>
      <c r="H92" s="3">
        <v>65</v>
      </c>
      <c r="I92" s="3">
        <v>122</v>
      </c>
      <c r="J92" s="3">
        <v>1</v>
      </c>
      <c r="K92" s="42">
        <v>22.2</v>
      </c>
      <c r="L92" s="3">
        <v>2304</v>
      </c>
      <c r="M92" s="3">
        <v>990</v>
      </c>
      <c r="N92" s="3">
        <v>1245</v>
      </c>
      <c r="O92" s="3">
        <v>69</v>
      </c>
      <c r="P92" s="42">
        <v>23.5</v>
      </c>
    </row>
    <row r="93" spans="1:16" ht="12.75" customHeight="1">
      <c r="A93" s="29" t="s">
        <v>264</v>
      </c>
      <c r="B93" s="3">
        <v>1239</v>
      </c>
      <c r="C93" s="3">
        <v>352</v>
      </c>
      <c r="D93" s="3">
        <v>883</v>
      </c>
      <c r="E93" s="3">
        <v>4</v>
      </c>
      <c r="F93" s="42">
        <v>24.9</v>
      </c>
      <c r="G93" s="3">
        <v>750</v>
      </c>
      <c r="H93" s="3">
        <v>214</v>
      </c>
      <c r="I93" s="3">
        <v>534</v>
      </c>
      <c r="J93" s="3">
        <v>2</v>
      </c>
      <c r="K93" s="42">
        <v>24.5</v>
      </c>
      <c r="L93" s="3">
        <v>489</v>
      </c>
      <c r="M93" s="3">
        <v>138</v>
      </c>
      <c r="N93" s="3">
        <v>349</v>
      </c>
      <c r="O93" s="3">
        <v>2</v>
      </c>
      <c r="P93" s="42">
        <v>25.4</v>
      </c>
    </row>
    <row r="94" spans="1:16" ht="12.75" customHeight="1">
      <c r="A94" s="29" t="s">
        <v>257</v>
      </c>
      <c r="B94" s="3">
        <v>1015</v>
      </c>
      <c r="C94" s="3">
        <v>256</v>
      </c>
      <c r="D94" s="3">
        <v>750</v>
      </c>
      <c r="E94" s="3">
        <v>9</v>
      </c>
      <c r="F94" s="42">
        <v>25.7</v>
      </c>
      <c r="G94" s="3">
        <v>476</v>
      </c>
      <c r="H94" s="3">
        <v>109</v>
      </c>
      <c r="I94" s="3">
        <v>359</v>
      </c>
      <c r="J94" s="3">
        <v>8</v>
      </c>
      <c r="K94" s="42">
        <v>25.4</v>
      </c>
      <c r="L94" s="3">
        <v>539</v>
      </c>
      <c r="M94" s="3">
        <v>147</v>
      </c>
      <c r="N94" s="3">
        <v>391</v>
      </c>
      <c r="O94" s="3">
        <v>1</v>
      </c>
      <c r="P94" s="42">
        <v>26</v>
      </c>
    </row>
    <row r="95" spans="1:16" ht="12.75" customHeight="1">
      <c r="A95" s="29" t="s">
        <v>284</v>
      </c>
      <c r="B95" s="3">
        <v>501</v>
      </c>
      <c r="C95" s="3">
        <v>125</v>
      </c>
      <c r="D95" s="3">
        <v>373</v>
      </c>
      <c r="E95" s="3">
        <v>3</v>
      </c>
      <c r="F95" s="42">
        <v>26.6</v>
      </c>
      <c r="G95" s="3">
        <v>218</v>
      </c>
      <c r="H95" s="3">
        <v>43</v>
      </c>
      <c r="I95" s="3">
        <v>172</v>
      </c>
      <c r="J95" s="3">
        <v>3</v>
      </c>
      <c r="K95" s="42">
        <v>28.3</v>
      </c>
      <c r="L95" s="3">
        <v>283</v>
      </c>
      <c r="M95" s="3">
        <v>82</v>
      </c>
      <c r="N95" s="3">
        <v>201</v>
      </c>
      <c r="O95" s="3">
        <v>0</v>
      </c>
      <c r="P95" s="42">
        <v>25.2</v>
      </c>
    </row>
    <row r="96" spans="1:16" ht="12.75" customHeight="1">
      <c r="A96" s="29" t="s">
        <v>274</v>
      </c>
      <c r="B96" s="3">
        <v>737</v>
      </c>
      <c r="C96" s="3">
        <v>134</v>
      </c>
      <c r="D96" s="3">
        <v>591</v>
      </c>
      <c r="E96" s="3">
        <v>12</v>
      </c>
      <c r="F96" s="42">
        <v>29.4</v>
      </c>
      <c r="G96" s="3">
        <v>331</v>
      </c>
      <c r="H96" s="3">
        <v>48</v>
      </c>
      <c r="I96" s="3">
        <v>273</v>
      </c>
      <c r="J96" s="3">
        <v>10</v>
      </c>
      <c r="K96" s="42">
        <v>30.5</v>
      </c>
      <c r="L96" s="3">
        <v>406</v>
      </c>
      <c r="M96" s="3">
        <v>86</v>
      </c>
      <c r="N96" s="3">
        <v>318</v>
      </c>
      <c r="O96" s="3">
        <v>2</v>
      </c>
      <c r="P96" s="42">
        <v>28.5</v>
      </c>
    </row>
    <row r="97" spans="1:16" ht="12.75" customHeight="1">
      <c r="A97" s="29" t="s">
        <v>285</v>
      </c>
      <c r="B97" s="3">
        <v>746</v>
      </c>
      <c r="C97" s="3">
        <v>219</v>
      </c>
      <c r="D97" s="3">
        <v>520</v>
      </c>
      <c r="E97" s="3">
        <v>7</v>
      </c>
      <c r="F97" s="42">
        <v>24</v>
      </c>
      <c r="G97" s="3">
        <v>426</v>
      </c>
      <c r="H97" s="3">
        <v>126</v>
      </c>
      <c r="I97" s="3">
        <v>295</v>
      </c>
      <c r="J97" s="3">
        <v>5</v>
      </c>
      <c r="K97" s="42">
        <v>22.8</v>
      </c>
      <c r="L97" s="3">
        <v>320</v>
      </c>
      <c r="M97" s="3">
        <v>93</v>
      </c>
      <c r="N97" s="3">
        <v>225</v>
      </c>
      <c r="O97" s="3">
        <v>2</v>
      </c>
      <c r="P97" s="42">
        <v>25.7</v>
      </c>
    </row>
    <row r="98" spans="1:16" ht="12.75" customHeight="1">
      <c r="A98" s="29" t="s">
        <v>272</v>
      </c>
      <c r="B98" s="3">
        <v>414</v>
      </c>
      <c r="C98" s="3">
        <v>147</v>
      </c>
      <c r="D98" s="3">
        <v>265</v>
      </c>
      <c r="E98" s="3">
        <v>2</v>
      </c>
      <c r="F98" s="42">
        <v>22.7</v>
      </c>
      <c r="G98" s="3">
        <v>219</v>
      </c>
      <c r="H98" s="3">
        <v>83</v>
      </c>
      <c r="I98" s="3">
        <v>134</v>
      </c>
      <c r="J98" s="3">
        <v>2</v>
      </c>
      <c r="K98" s="42">
        <v>21.2</v>
      </c>
      <c r="L98" s="3">
        <v>195</v>
      </c>
      <c r="M98" s="3">
        <v>64</v>
      </c>
      <c r="N98" s="3">
        <v>131</v>
      </c>
      <c r="O98" s="3">
        <v>0</v>
      </c>
      <c r="P98" s="42">
        <v>24.3</v>
      </c>
    </row>
    <row r="99" spans="1:16" ht="12.75" customHeight="1">
      <c r="A99" s="29" t="s">
        <v>286</v>
      </c>
      <c r="B99" s="3">
        <v>1518</v>
      </c>
      <c r="C99" s="3">
        <v>323</v>
      </c>
      <c r="D99" s="3">
        <v>1183</v>
      </c>
      <c r="E99" s="3">
        <v>12</v>
      </c>
      <c r="F99" s="42">
        <v>27</v>
      </c>
      <c r="G99" s="3">
        <v>947</v>
      </c>
      <c r="H99" s="3">
        <v>168</v>
      </c>
      <c r="I99" s="3">
        <v>771</v>
      </c>
      <c r="J99" s="3">
        <v>8</v>
      </c>
      <c r="K99" s="42">
        <v>27.5</v>
      </c>
      <c r="L99" s="3">
        <v>571</v>
      </c>
      <c r="M99" s="3">
        <v>155</v>
      </c>
      <c r="N99" s="3">
        <v>412</v>
      </c>
      <c r="O99" s="3">
        <v>4</v>
      </c>
      <c r="P99" s="42">
        <v>26.1</v>
      </c>
    </row>
    <row r="100" spans="1:16" ht="12.75" customHeight="1">
      <c r="A100" s="29" t="s">
        <v>287</v>
      </c>
      <c r="B100" s="3">
        <v>369</v>
      </c>
      <c r="C100" s="3">
        <v>93</v>
      </c>
      <c r="D100" s="3">
        <v>276</v>
      </c>
      <c r="E100" s="3">
        <v>0</v>
      </c>
      <c r="F100" s="42">
        <v>25.8</v>
      </c>
      <c r="G100" s="3">
        <v>236</v>
      </c>
      <c r="H100" s="3">
        <v>65</v>
      </c>
      <c r="I100" s="3">
        <v>171</v>
      </c>
      <c r="J100" s="3">
        <v>0</v>
      </c>
      <c r="K100" s="42">
        <v>25.1</v>
      </c>
      <c r="L100" s="3">
        <v>133</v>
      </c>
      <c r="M100" s="3">
        <v>28</v>
      </c>
      <c r="N100" s="3">
        <v>105</v>
      </c>
      <c r="O100" s="3">
        <v>0</v>
      </c>
      <c r="P100" s="42">
        <v>27.1</v>
      </c>
    </row>
    <row r="101" spans="1:16" ht="12.75" customHeight="1">
      <c r="A101" s="28" t="s">
        <v>288</v>
      </c>
      <c r="B101" s="45">
        <v>8341</v>
      </c>
      <c r="C101" s="45">
        <v>2378</v>
      </c>
      <c r="D101" s="45">
        <v>5906</v>
      </c>
      <c r="E101" s="45">
        <v>57</v>
      </c>
      <c r="F101" s="41">
        <v>25.4</v>
      </c>
      <c r="G101" s="45">
        <v>3549</v>
      </c>
      <c r="H101" s="45">
        <v>986</v>
      </c>
      <c r="I101" s="45">
        <v>2525</v>
      </c>
      <c r="J101" s="45">
        <v>38</v>
      </c>
      <c r="K101" s="41">
        <v>24.7</v>
      </c>
      <c r="L101" s="45">
        <v>4792</v>
      </c>
      <c r="M101" s="45">
        <v>1392</v>
      </c>
      <c r="N101" s="45">
        <v>3381</v>
      </c>
      <c r="O101" s="45">
        <v>19</v>
      </c>
      <c r="P101" s="41">
        <v>26</v>
      </c>
    </row>
    <row r="102" spans="1:16" ht="12.75" customHeight="1">
      <c r="A102" s="29" t="s">
        <v>254</v>
      </c>
      <c r="B102" s="3">
        <v>1580</v>
      </c>
      <c r="C102" s="3">
        <v>381</v>
      </c>
      <c r="D102" s="3">
        <v>1186</v>
      </c>
      <c r="E102" s="3">
        <v>13</v>
      </c>
      <c r="F102" s="42">
        <v>26.6</v>
      </c>
      <c r="G102" s="3">
        <v>618</v>
      </c>
      <c r="H102" s="3">
        <v>149</v>
      </c>
      <c r="I102" s="3">
        <v>462</v>
      </c>
      <c r="J102" s="3">
        <v>7</v>
      </c>
      <c r="K102" s="42">
        <v>25.1</v>
      </c>
      <c r="L102" s="3">
        <v>962</v>
      </c>
      <c r="M102" s="3">
        <v>232</v>
      </c>
      <c r="N102" s="3">
        <v>724</v>
      </c>
      <c r="O102" s="3">
        <v>6</v>
      </c>
      <c r="P102" s="42">
        <v>27.5</v>
      </c>
    </row>
    <row r="103" spans="1:16" ht="12.75" customHeight="1">
      <c r="A103" s="29" t="s">
        <v>270</v>
      </c>
      <c r="B103" s="3">
        <v>1758</v>
      </c>
      <c r="C103" s="3">
        <v>534</v>
      </c>
      <c r="D103" s="3">
        <v>1219</v>
      </c>
      <c r="E103" s="3">
        <v>5</v>
      </c>
      <c r="F103" s="42">
        <v>25.4</v>
      </c>
      <c r="G103" s="3">
        <v>652</v>
      </c>
      <c r="H103" s="3">
        <v>210</v>
      </c>
      <c r="I103" s="3">
        <v>440</v>
      </c>
      <c r="J103" s="3">
        <v>2</v>
      </c>
      <c r="K103" s="42">
        <v>23</v>
      </c>
      <c r="L103" s="3">
        <v>1106</v>
      </c>
      <c r="M103" s="3">
        <v>324</v>
      </c>
      <c r="N103" s="3">
        <v>779</v>
      </c>
      <c r="O103" s="3">
        <v>3</v>
      </c>
      <c r="P103" s="42">
        <v>26.9</v>
      </c>
    </row>
    <row r="104" spans="1:16" ht="12.75" customHeight="1">
      <c r="A104" s="29" t="s">
        <v>271</v>
      </c>
      <c r="B104" s="3">
        <v>897</v>
      </c>
      <c r="C104" s="3">
        <v>290</v>
      </c>
      <c r="D104" s="3">
        <v>602</v>
      </c>
      <c r="E104" s="3">
        <v>5</v>
      </c>
      <c r="F104" s="42">
        <v>24</v>
      </c>
      <c r="G104" s="3">
        <v>388</v>
      </c>
      <c r="H104" s="3">
        <v>156</v>
      </c>
      <c r="I104" s="3">
        <v>230</v>
      </c>
      <c r="J104" s="3">
        <v>2</v>
      </c>
      <c r="K104" s="42">
        <v>20.7</v>
      </c>
      <c r="L104" s="3">
        <v>509</v>
      </c>
      <c r="M104" s="3">
        <v>134</v>
      </c>
      <c r="N104" s="3">
        <v>372</v>
      </c>
      <c r="O104" s="3">
        <v>3</v>
      </c>
      <c r="P104" s="42">
        <v>26.6</v>
      </c>
    </row>
    <row r="105" spans="1:16" ht="12.75" customHeight="1">
      <c r="A105" s="29" t="s">
        <v>269</v>
      </c>
      <c r="B105" s="3">
        <v>1681</v>
      </c>
      <c r="C105" s="3">
        <v>443</v>
      </c>
      <c r="D105" s="3">
        <v>1222</v>
      </c>
      <c r="E105" s="3">
        <v>16</v>
      </c>
      <c r="F105" s="42">
        <v>26.4</v>
      </c>
      <c r="G105" s="3">
        <v>866</v>
      </c>
      <c r="H105" s="3">
        <v>199</v>
      </c>
      <c r="I105" s="3">
        <v>652</v>
      </c>
      <c r="J105" s="3">
        <v>15</v>
      </c>
      <c r="K105" s="42">
        <v>27.1</v>
      </c>
      <c r="L105" s="3">
        <v>815</v>
      </c>
      <c r="M105" s="3">
        <v>244</v>
      </c>
      <c r="N105" s="3">
        <v>570</v>
      </c>
      <c r="O105" s="3">
        <v>1</v>
      </c>
      <c r="P105" s="42">
        <v>25.7</v>
      </c>
    </row>
    <row r="106" spans="1:16" ht="12.75" customHeight="1">
      <c r="A106" s="29" t="s">
        <v>267</v>
      </c>
      <c r="B106" s="3">
        <v>2425</v>
      </c>
      <c r="C106" s="3">
        <v>730</v>
      </c>
      <c r="D106" s="3">
        <v>1677</v>
      </c>
      <c r="E106" s="3">
        <v>18</v>
      </c>
      <c r="F106" s="42">
        <v>24.5</v>
      </c>
      <c r="G106" s="3">
        <v>1025</v>
      </c>
      <c r="H106" s="3">
        <v>272</v>
      </c>
      <c r="I106" s="3">
        <v>741</v>
      </c>
      <c r="J106" s="3">
        <v>12</v>
      </c>
      <c r="K106" s="42">
        <v>24.9</v>
      </c>
      <c r="L106" s="3">
        <v>1400</v>
      </c>
      <c r="M106" s="3">
        <v>458</v>
      </c>
      <c r="N106" s="3">
        <v>936</v>
      </c>
      <c r="O106" s="3">
        <v>6</v>
      </c>
      <c r="P106" s="42">
        <v>24.2</v>
      </c>
    </row>
    <row r="107" spans="1:16" ht="12.75" customHeight="1">
      <c r="A107" s="28" t="s">
        <v>289</v>
      </c>
      <c r="B107" s="45">
        <v>69809</v>
      </c>
      <c r="C107" s="45">
        <v>13440</v>
      </c>
      <c r="D107" s="45">
        <v>55725</v>
      </c>
      <c r="E107" s="45">
        <v>644</v>
      </c>
      <c r="F107" s="41">
        <v>28.7</v>
      </c>
      <c r="G107" s="45">
        <v>21869</v>
      </c>
      <c r="H107" s="45">
        <v>3145</v>
      </c>
      <c r="I107" s="45">
        <v>18262</v>
      </c>
      <c r="J107" s="45">
        <v>462</v>
      </c>
      <c r="K107" s="41">
        <v>29.3</v>
      </c>
      <c r="L107" s="45">
        <v>47940</v>
      </c>
      <c r="M107" s="45">
        <v>10295</v>
      </c>
      <c r="N107" s="45">
        <v>37463</v>
      </c>
      <c r="O107" s="45">
        <v>182</v>
      </c>
      <c r="P107" s="41">
        <v>28.4</v>
      </c>
    </row>
    <row r="108" spans="1:16" ht="12.75" customHeight="1">
      <c r="A108" s="29" t="s">
        <v>229</v>
      </c>
      <c r="B108" s="3">
        <v>51061</v>
      </c>
      <c r="C108" s="3">
        <v>9201</v>
      </c>
      <c r="D108" s="3">
        <v>41472</v>
      </c>
      <c r="E108" s="3">
        <v>388</v>
      </c>
      <c r="F108" s="42">
        <v>28.9</v>
      </c>
      <c r="G108" s="3">
        <v>16134</v>
      </c>
      <c r="H108" s="3">
        <v>2089</v>
      </c>
      <c r="I108" s="3">
        <v>13790</v>
      </c>
      <c r="J108" s="3">
        <v>255</v>
      </c>
      <c r="K108" s="42">
        <v>29.2</v>
      </c>
      <c r="L108" s="3">
        <v>34927</v>
      </c>
      <c r="M108" s="3">
        <v>7112</v>
      </c>
      <c r="N108" s="3">
        <v>27682</v>
      </c>
      <c r="O108" s="3">
        <v>133</v>
      </c>
      <c r="P108" s="42">
        <v>28.8</v>
      </c>
    </row>
    <row r="109" spans="1:16" ht="12.75" customHeight="1">
      <c r="A109" s="29" t="s">
        <v>238</v>
      </c>
      <c r="B109" s="3">
        <v>7654</v>
      </c>
      <c r="C109" s="3">
        <v>1814</v>
      </c>
      <c r="D109" s="3">
        <v>5697</v>
      </c>
      <c r="E109" s="3">
        <v>143</v>
      </c>
      <c r="F109" s="42">
        <v>28</v>
      </c>
      <c r="G109" s="3">
        <v>1817</v>
      </c>
      <c r="H109" s="3">
        <v>278</v>
      </c>
      <c r="I109" s="3">
        <v>1421</v>
      </c>
      <c r="J109" s="3">
        <v>118</v>
      </c>
      <c r="K109" s="42">
        <v>32.1</v>
      </c>
      <c r="L109" s="3">
        <v>5837</v>
      </c>
      <c r="M109" s="3">
        <v>1536</v>
      </c>
      <c r="N109" s="3">
        <v>4276</v>
      </c>
      <c r="O109" s="3">
        <v>25</v>
      </c>
      <c r="P109" s="42">
        <v>26.8</v>
      </c>
    </row>
    <row r="110" spans="1:16" ht="12.75" customHeight="1">
      <c r="A110" s="29" t="s">
        <v>258</v>
      </c>
      <c r="B110" s="3">
        <v>4514</v>
      </c>
      <c r="C110" s="3">
        <v>863</v>
      </c>
      <c r="D110" s="3">
        <v>3636</v>
      </c>
      <c r="E110" s="3">
        <v>15</v>
      </c>
      <c r="F110" s="42">
        <v>28.2</v>
      </c>
      <c r="G110" s="3">
        <v>1806</v>
      </c>
      <c r="H110" s="3">
        <v>298</v>
      </c>
      <c r="I110" s="3">
        <v>1496</v>
      </c>
      <c r="J110" s="3">
        <v>12</v>
      </c>
      <c r="K110" s="42">
        <v>27.5</v>
      </c>
      <c r="L110" s="3">
        <v>2708</v>
      </c>
      <c r="M110" s="3">
        <v>565</v>
      </c>
      <c r="N110" s="3">
        <v>2140</v>
      </c>
      <c r="O110" s="3">
        <v>3</v>
      </c>
      <c r="P110" s="42">
        <v>28.7</v>
      </c>
    </row>
    <row r="111" spans="1:16" ht="12.75" customHeight="1">
      <c r="A111" s="29" t="s">
        <v>249</v>
      </c>
      <c r="B111" s="3">
        <v>6580</v>
      </c>
      <c r="C111" s="3">
        <v>1562</v>
      </c>
      <c r="D111" s="3">
        <v>4920</v>
      </c>
      <c r="E111" s="3">
        <v>98</v>
      </c>
      <c r="F111" s="42">
        <v>28</v>
      </c>
      <c r="G111" s="3">
        <v>2112</v>
      </c>
      <c r="H111" s="3">
        <v>480</v>
      </c>
      <c r="I111" s="3">
        <v>1555</v>
      </c>
      <c r="J111" s="3">
        <v>77</v>
      </c>
      <c r="K111" s="42">
        <v>28.6</v>
      </c>
      <c r="L111" s="3">
        <v>4468</v>
      </c>
      <c r="M111" s="3">
        <v>1082</v>
      </c>
      <c r="N111" s="3">
        <v>3365</v>
      </c>
      <c r="O111" s="3">
        <v>21</v>
      </c>
      <c r="P111" s="42">
        <v>27.8</v>
      </c>
    </row>
    <row r="112" spans="1:16" ht="12.75" customHeight="1">
      <c r="A112" s="28" t="s">
        <v>290</v>
      </c>
      <c r="B112" s="45">
        <v>30726</v>
      </c>
      <c r="C112" s="45">
        <v>6673</v>
      </c>
      <c r="D112" s="45">
        <v>22778</v>
      </c>
      <c r="E112" s="45">
        <v>1275</v>
      </c>
      <c r="F112" s="41">
        <v>30.6</v>
      </c>
      <c r="G112" s="45">
        <v>12503</v>
      </c>
      <c r="H112" s="45">
        <v>2491</v>
      </c>
      <c r="I112" s="45">
        <v>8877</v>
      </c>
      <c r="J112" s="45">
        <v>1135</v>
      </c>
      <c r="K112" s="41">
        <v>33.200000000000003</v>
      </c>
      <c r="L112" s="45">
        <v>18223</v>
      </c>
      <c r="M112" s="45">
        <v>4182</v>
      </c>
      <c r="N112" s="45">
        <v>13901</v>
      </c>
      <c r="O112" s="45">
        <v>140</v>
      </c>
      <c r="P112" s="41">
        <v>28.8</v>
      </c>
    </row>
    <row r="113" spans="1:16" ht="12.75" customHeight="1">
      <c r="A113" s="29" t="s">
        <v>230</v>
      </c>
      <c r="B113" s="3">
        <v>15841</v>
      </c>
      <c r="C113" s="3">
        <v>3043</v>
      </c>
      <c r="D113" s="3">
        <v>11736</v>
      </c>
      <c r="E113" s="3">
        <v>1062</v>
      </c>
      <c r="F113" s="42">
        <v>33.299999999999997</v>
      </c>
      <c r="G113" s="3">
        <v>6384</v>
      </c>
      <c r="H113" s="3">
        <v>1001</v>
      </c>
      <c r="I113" s="3">
        <v>4425</v>
      </c>
      <c r="J113" s="3">
        <v>958</v>
      </c>
      <c r="K113" s="42">
        <v>38.5</v>
      </c>
      <c r="L113" s="3">
        <v>9457</v>
      </c>
      <c r="M113" s="3">
        <v>2042</v>
      </c>
      <c r="N113" s="3">
        <v>7311</v>
      </c>
      <c r="O113" s="3">
        <v>104</v>
      </c>
      <c r="P113" s="42">
        <v>29.7</v>
      </c>
    </row>
    <row r="114" spans="1:16" ht="12.75" customHeight="1">
      <c r="A114" s="29" t="s">
        <v>252</v>
      </c>
      <c r="B114" s="3">
        <v>2796</v>
      </c>
      <c r="C114" s="3">
        <v>839</v>
      </c>
      <c r="D114" s="3">
        <v>1909</v>
      </c>
      <c r="E114" s="3">
        <v>48</v>
      </c>
      <c r="F114" s="42">
        <v>25.8</v>
      </c>
      <c r="G114" s="3">
        <v>1506</v>
      </c>
      <c r="H114" s="3">
        <v>448</v>
      </c>
      <c r="I114" s="3">
        <v>1016</v>
      </c>
      <c r="J114" s="3">
        <v>42</v>
      </c>
      <c r="K114" s="42">
        <v>26.2</v>
      </c>
      <c r="L114" s="3">
        <v>1290</v>
      </c>
      <c r="M114" s="3">
        <v>391</v>
      </c>
      <c r="N114" s="3">
        <v>893</v>
      </c>
      <c r="O114" s="3">
        <v>6</v>
      </c>
      <c r="P114" s="42">
        <v>25.4</v>
      </c>
    </row>
    <row r="115" spans="1:16" ht="12.75" customHeight="1">
      <c r="A115" s="29" t="s">
        <v>232</v>
      </c>
      <c r="B115" s="3">
        <v>12089</v>
      </c>
      <c r="C115" s="3">
        <v>2791</v>
      </c>
      <c r="D115" s="3">
        <v>9133</v>
      </c>
      <c r="E115" s="3">
        <v>165</v>
      </c>
      <c r="F115" s="42">
        <v>28.3</v>
      </c>
      <c r="G115" s="3">
        <v>4613</v>
      </c>
      <c r="H115" s="3">
        <v>1042</v>
      </c>
      <c r="I115" s="3">
        <v>3436</v>
      </c>
      <c r="J115" s="3">
        <v>135</v>
      </c>
      <c r="K115" s="42">
        <v>28.3</v>
      </c>
      <c r="L115" s="3">
        <v>7476</v>
      </c>
      <c r="M115" s="3">
        <v>1749</v>
      </c>
      <c r="N115" s="3">
        <v>5697</v>
      </c>
      <c r="O115" s="3">
        <v>30</v>
      </c>
      <c r="P115" s="42">
        <v>28.3</v>
      </c>
    </row>
    <row r="116" spans="1:16" ht="12.75" customHeight="1">
      <c r="A116" s="28" t="s">
        <v>291</v>
      </c>
      <c r="B116" s="45">
        <v>1882</v>
      </c>
      <c r="C116" s="45">
        <v>432</v>
      </c>
      <c r="D116" s="45">
        <v>1420</v>
      </c>
      <c r="E116" s="45">
        <v>30</v>
      </c>
      <c r="F116" s="41">
        <v>27.7</v>
      </c>
      <c r="G116" s="45">
        <v>1002</v>
      </c>
      <c r="H116" s="45">
        <v>195</v>
      </c>
      <c r="I116" s="45">
        <v>788</v>
      </c>
      <c r="J116" s="45">
        <v>19</v>
      </c>
      <c r="K116" s="41">
        <v>28</v>
      </c>
      <c r="L116" s="45">
        <v>880</v>
      </c>
      <c r="M116" s="45">
        <v>237</v>
      </c>
      <c r="N116" s="45">
        <v>632</v>
      </c>
      <c r="O116" s="45">
        <v>11</v>
      </c>
      <c r="P116" s="41">
        <v>27.3</v>
      </c>
    </row>
    <row r="117" spans="1:16" ht="12.75" customHeight="1">
      <c r="A117" s="29" t="s">
        <v>266</v>
      </c>
      <c r="B117" s="3">
        <v>1100</v>
      </c>
      <c r="C117" s="3">
        <v>265</v>
      </c>
      <c r="D117" s="3">
        <v>817</v>
      </c>
      <c r="E117" s="3">
        <v>18</v>
      </c>
      <c r="F117" s="42">
        <v>27.6</v>
      </c>
      <c r="G117" s="3">
        <v>615</v>
      </c>
      <c r="H117" s="3">
        <v>142</v>
      </c>
      <c r="I117" s="3">
        <v>461</v>
      </c>
      <c r="J117" s="3">
        <v>12</v>
      </c>
      <c r="K117" s="42">
        <v>27.1</v>
      </c>
      <c r="L117" s="3">
        <v>485</v>
      </c>
      <c r="M117" s="3">
        <v>123</v>
      </c>
      <c r="N117" s="3">
        <v>356</v>
      </c>
      <c r="O117" s="3">
        <v>6</v>
      </c>
      <c r="P117" s="42">
        <v>28.3</v>
      </c>
    </row>
    <row r="118" spans="1:16" ht="12.75" customHeight="1">
      <c r="A118" s="29" t="s">
        <v>268</v>
      </c>
      <c r="B118" s="3">
        <v>782</v>
      </c>
      <c r="C118" s="3">
        <v>167</v>
      </c>
      <c r="D118" s="3">
        <v>603</v>
      </c>
      <c r="E118" s="3">
        <v>12</v>
      </c>
      <c r="F118" s="42">
        <v>27.8</v>
      </c>
      <c r="G118" s="3">
        <v>387</v>
      </c>
      <c r="H118" s="3">
        <v>53</v>
      </c>
      <c r="I118" s="3">
        <v>327</v>
      </c>
      <c r="J118" s="3">
        <v>7</v>
      </c>
      <c r="K118" s="42">
        <v>29.5</v>
      </c>
      <c r="L118" s="3">
        <v>395</v>
      </c>
      <c r="M118" s="3">
        <v>114</v>
      </c>
      <c r="N118" s="3">
        <v>276</v>
      </c>
      <c r="O118" s="3">
        <v>5</v>
      </c>
      <c r="P118" s="42">
        <v>26.1</v>
      </c>
    </row>
    <row r="119" spans="1:16" ht="12.75" customHeight="1">
      <c r="A119" s="28" t="s">
        <v>292</v>
      </c>
      <c r="B119" s="45">
        <v>5333</v>
      </c>
      <c r="C119" s="45">
        <v>894</v>
      </c>
      <c r="D119" s="45">
        <v>4357</v>
      </c>
      <c r="E119" s="45">
        <v>82</v>
      </c>
      <c r="F119" s="41">
        <v>29.8</v>
      </c>
      <c r="G119" s="45">
        <v>2516</v>
      </c>
      <c r="H119" s="45">
        <v>357</v>
      </c>
      <c r="I119" s="45">
        <v>2089</v>
      </c>
      <c r="J119" s="45">
        <v>70</v>
      </c>
      <c r="K119" s="41">
        <v>30.7</v>
      </c>
      <c r="L119" s="45">
        <v>2817</v>
      </c>
      <c r="M119" s="45">
        <v>537</v>
      </c>
      <c r="N119" s="45">
        <v>2268</v>
      </c>
      <c r="O119" s="45">
        <v>12</v>
      </c>
      <c r="P119" s="41">
        <v>29</v>
      </c>
    </row>
    <row r="120" spans="1:16" ht="12.75" customHeight="1">
      <c r="A120" s="29" t="s">
        <v>243</v>
      </c>
      <c r="B120" s="3">
        <v>2061</v>
      </c>
      <c r="C120" s="3">
        <v>319</v>
      </c>
      <c r="D120" s="3">
        <v>1714</v>
      </c>
      <c r="E120" s="3">
        <v>28</v>
      </c>
      <c r="F120" s="42">
        <v>29.6</v>
      </c>
      <c r="G120" s="3">
        <v>940</v>
      </c>
      <c r="H120" s="3">
        <v>112</v>
      </c>
      <c r="I120" s="3">
        <v>804</v>
      </c>
      <c r="J120" s="3">
        <v>24</v>
      </c>
      <c r="K120" s="42">
        <v>30.3</v>
      </c>
      <c r="L120" s="3">
        <v>1121</v>
      </c>
      <c r="M120" s="3">
        <v>207</v>
      </c>
      <c r="N120" s="3">
        <v>910</v>
      </c>
      <c r="O120" s="3">
        <v>4</v>
      </c>
      <c r="P120" s="42">
        <v>29</v>
      </c>
    </row>
    <row r="121" spans="1:16" ht="12.75" customHeight="1">
      <c r="A121" s="29" t="s">
        <v>256</v>
      </c>
      <c r="B121" s="3">
        <v>778</v>
      </c>
      <c r="C121" s="3">
        <v>157</v>
      </c>
      <c r="D121" s="3">
        <v>612</v>
      </c>
      <c r="E121" s="3">
        <v>9</v>
      </c>
      <c r="F121" s="42">
        <v>27.4</v>
      </c>
      <c r="G121" s="3">
        <v>410</v>
      </c>
      <c r="H121" s="3">
        <v>74</v>
      </c>
      <c r="I121" s="3">
        <v>327</v>
      </c>
      <c r="J121" s="3">
        <v>9</v>
      </c>
      <c r="K121" s="42">
        <v>27.9</v>
      </c>
      <c r="L121" s="3">
        <v>368</v>
      </c>
      <c r="M121" s="3">
        <v>83</v>
      </c>
      <c r="N121" s="3">
        <v>285</v>
      </c>
      <c r="O121" s="3">
        <v>0</v>
      </c>
      <c r="P121" s="42">
        <v>26.8</v>
      </c>
    </row>
    <row r="122" spans="1:16" ht="12.75" customHeight="1">
      <c r="A122" s="29" t="s">
        <v>244</v>
      </c>
      <c r="B122" s="3">
        <v>639</v>
      </c>
      <c r="C122" s="3">
        <v>101</v>
      </c>
      <c r="D122" s="3">
        <v>528</v>
      </c>
      <c r="E122" s="3">
        <v>10</v>
      </c>
      <c r="F122" s="42">
        <v>30.1</v>
      </c>
      <c r="G122" s="3">
        <v>365</v>
      </c>
      <c r="H122" s="3">
        <v>62</v>
      </c>
      <c r="I122" s="3">
        <v>293</v>
      </c>
      <c r="J122" s="3">
        <v>10</v>
      </c>
      <c r="K122" s="42">
        <v>30.3</v>
      </c>
      <c r="L122" s="3">
        <v>274</v>
      </c>
      <c r="M122" s="3">
        <v>39</v>
      </c>
      <c r="N122" s="3">
        <v>235</v>
      </c>
      <c r="O122" s="3">
        <v>0</v>
      </c>
      <c r="P122" s="42">
        <v>30</v>
      </c>
    </row>
    <row r="123" spans="1:16" ht="12.75" customHeight="1">
      <c r="A123" s="29" t="s">
        <v>242</v>
      </c>
      <c r="B123" s="3">
        <v>1855</v>
      </c>
      <c r="C123" s="3">
        <v>317</v>
      </c>
      <c r="D123" s="3">
        <v>1503</v>
      </c>
      <c r="E123" s="3">
        <v>35</v>
      </c>
      <c r="F123" s="42">
        <v>30.9</v>
      </c>
      <c r="G123" s="3">
        <v>801</v>
      </c>
      <c r="H123" s="3">
        <v>109</v>
      </c>
      <c r="I123" s="3">
        <v>665</v>
      </c>
      <c r="J123" s="3">
        <v>27</v>
      </c>
      <c r="K123" s="42">
        <v>32.700000000000003</v>
      </c>
      <c r="L123" s="3">
        <v>1054</v>
      </c>
      <c r="M123" s="3">
        <v>208</v>
      </c>
      <c r="N123" s="3">
        <v>838</v>
      </c>
      <c r="O123" s="3">
        <v>8</v>
      </c>
      <c r="P123" s="42">
        <v>29.6</v>
      </c>
    </row>
    <row r="124" spans="1:16" ht="12.75" customHeight="1">
      <c r="A124" s="28" t="s">
        <v>293</v>
      </c>
      <c r="B124" s="45">
        <v>48170</v>
      </c>
      <c r="C124" s="45">
        <v>10646</v>
      </c>
      <c r="D124" s="45">
        <v>36945</v>
      </c>
      <c r="E124" s="45">
        <v>579</v>
      </c>
      <c r="F124" s="41">
        <v>28.4</v>
      </c>
      <c r="G124" s="45">
        <v>19070</v>
      </c>
      <c r="H124" s="45">
        <v>3914</v>
      </c>
      <c r="I124" s="45">
        <v>14773</v>
      </c>
      <c r="J124" s="45">
        <v>383</v>
      </c>
      <c r="K124" s="41">
        <v>28.1</v>
      </c>
      <c r="L124" s="45">
        <v>29100</v>
      </c>
      <c r="M124" s="45">
        <v>6732</v>
      </c>
      <c r="N124" s="45">
        <v>22172</v>
      </c>
      <c r="O124" s="45">
        <v>196</v>
      </c>
      <c r="P124" s="41">
        <v>28.5</v>
      </c>
    </row>
    <row r="125" spans="1:16" ht="12.75" customHeight="1">
      <c r="A125" s="28" t="s">
        <v>294</v>
      </c>
      <c r="B125" s="45">
        <v>11556</v>
      </c>
      <c r="C125" s="45">
        <v>3147</v>
      </c>
      <c r="D125" s="45">
        <v>8202</v>
      </c>
      <c r="E125" s="45">
        <v>207</v>
      </c>
      <c r="F125" s="41">
        <v>26.9</v>
      </c>
      <c r="G125" s="45">
        <v>2504</v>
      </c>
      <c r="H125" s="45">
        <v>511</v>
      </c>
      <c r="I125" s="45">
        <v>1807</v>
      </c>
      <c r="J125" s="45">
        <v>186</v>
      </c>
      <c r="K125" s="41">
        <v>32</v>
      </c>
      <c r="L125" s="45">
        <v>9052</v>
      </c>
      <c r="M125" s="45">
        <v>2636</v>
      </c>
      <c r="N125" s="45">
        <v>6395</v>
      </c>
      <c r="O125" s="45">
        <v>21</v>
      </c>
      <c r="P125" s="41">
        <v>25.5</v>
      </c>
    </row>
    <row r="126" spans="1:16" ht="12.75" customHeight="1">
      <c r="A126" s="28" t="s">
        <v>295</v>
      </c>
      <c r="B126" s="45">
        <v>2962</v>
      </c>
      <c r="C126" s="45">
        <v>677</v>
      </c>
      <c r="D126" s="45">
        <v>2270</v>
      </c>
      <c r="E126" s="45">
        <v>15</v>
      </c>
      <c r="F126" s="41">
        <v>27.3</v>
      </c>
      <c r="G126" s="45">
        <v>1105</v>
      </c>
      <c r="H126" s="45">
        <v>212</v>
      </c>
      <c r="I126" s="45">
        <v>884</v>
      </c>
      <c r="J126" s="45">
        <v>9</v>
      </c>
      <c r="K126" s="41">
        <v>27.4</v>
      </c>
      <c r="L126" s="45">
        <v>1857</v>
      </c>
      <c r="M126" s="45">
        <v>465</v>
      </c>
      <c r="N126" s="45">
        <v>1386</v>
      </c>
      <c r="O126" s="45">
        <v>6</v>
      </c>
      <c r="P126" s="41">
        <v>27.2</v>
      </c>
    </row>
    <row r="127" spans="1:16" ht="12.75" customHeight="1">
      <c r="A127" s="28" t="s">
        <v>296</v>
      </c>
      <c r="B127" s="45">
        <v>11461</v>
      </c>
      <c r="C127" s="45">
        <v>2336</v>
      </c>
      <c r="D127" s="45">
        <v>9077</v>
      </c>
      <c r="E127" s="45">
        <v>48</v>
      </c>
      <c r="F127" s="41">
        <v>27.5</v>
      </c>
      <c r="G127" s="45">
        <v>2661</v>
      </c>
      <c r="H127" s="45">
        <v>555</v>
      </c>
      <c r="I127" s="45">
        <v>2078</v>
      </c>
      <c r="J127" s="45">
        <v>28</v>
      </c>
      <c r="K127" s="41">
        <v>26.9</v>
      </c>
      <c r="L127" s="45">
        <v>8800</v>
      </c>
      <c r="M127" s="45">
        <v>1781</v>
      </c>
      <c r="N127" s="45">
        <v>6999</v>
      </c>
      <c r="O127" s="45">
        <v>20</v>
      </c>
      <c r="P127" s="41">
        <v>27.7</v>
      </c>
    </row>
    <row r="128" spans="1:16" ht="12.75" customHeight="1">
      <c r="A128" s="29" t="s">
        <v>253</v>
      </c>
      <c r="B128" s="3">
        <v>2176</v>
      </c>
      <c r="C128" s="3">
        <v>512</v>
      </c>
      <c r="D128" s="3">
        <v>1662</v>
      </c>
      <c r="E128" s="3">
        <v>2</v>
      </c>
      <c r="F128" s="42">
        <v>26.6</v>
      </c>
      <c r="G128" s="3">
        <v>542</v>
      </c>
      <c r="H128" s="3">
        <v>117</v>
      </c>
      <c r="I128" s="3">
        <v>424</v>
      </c>
      <c r="J128" s="3">
        <v>1</v>
      </c>
      <c r="K128" s="42">
        <v>26.9</v>
      </c>
      <c r="L128" s="3">
        <v>1634</v>
      </c>
      <c r="M128" s="3">
        <v>395</v>
      </c>
      <c r="N128" s="3">
        <v>1238</v>
      </c>
      <c r="O128" s="3">
        <v>1</v>
      </c>
      <c r="P128" s="42">
        <v>26.5</v>
      </c>
    </row>
    <row r="129" spans="1:16" ht="12.75" customHeight="1">
      <c r="A129" s="29" t="s">
        <v>246</v>
      </c>
      <c r="B129" s="3">
        <v>6357</v>
      </c>
      <c r="C129" s="3">
        <v>1198</v>
      </c>
      <c r="D129" s="3">
        <v>5133</v>
      </c>
      <c r="E129" s="3">
        <v>26</v>
      </c>
      <c r="F129" s="42">
        <v>27.9</v>
      </c>
      <c r="G129" s="3">
        <v>1253</v>
      </c>
      <c r="H129" s="3">
        <v>287</v>
      </c>
      <c r="I129" s="3">
        <v>952</v>
      </c>
      <c r="J129" s="3">
        <v>14</v>
      </c>
      <c r="K129" s="42">
        <v>25.8</v>
      </c>
      <c r="L129" s="3">
        <v>5104</v>
      </c>
      <c r="M129" s="3">
        <v>911</v>
      </c>
      <c r="N129" s="3">
        <v>4181</v>
      </c>
      <c r="O129" s="3">
        <v>12</v>
      </c>
      <c r="P129" s="42">
        <v>28.4</v>
      </c>
    </row>
    <row r="130" spans="1:16" ht="12.75" customHeight="1">
      <c r="A130" s="29" t="s">
        <v>251</v>
      </c>
      <c r="B130" s="3">
        <v>2928</v>
      </c>
      <c r="C130" s="3">
        <v>626</v>
      </c>
      <c r="D130" s="3">
        <v>2282</v>
      </c>
      <c r="E130" s="3">
        <v>20</v>
      </c>
      <c r="F130" s="42">
        <v>27.3</v>
      </c>
      <c r="G130" s="3">
        <v>866</v>
      </c>
      <c r="H130" s="3">
        <v>151</v>
      </c>
      <c r="I130" s="3">
        <v>702</v>
      </c>
      <c r="J130" s="3">
        <v>13</v>
      </c>
      <c r="K130" s="42">
        <v>28.7</v>
      </c>
      <c r="L130" s="3">
        <v>2062</v>
      </c>
      <c r="M130" s="3">
        <v>475</v>
      </c>
      <c r="N130" s="3">
        <v>1580</v>
      </c>
      <c r="O130" s="3">
        <v>7</v>
      </c>
      <c r="P130" s="42">
        <v>26.7</v>
      </c>
    </row>
    <row r="131" spans="1:16" ht="12.75" customHeight="1">
      <c r="A131" s="28" t="s">
        <v>261</v>
      </c>
      <c r="B131" s="45">
        <v>1693</v>
      </c>
      <c r="C131" s="45">
        <v>514</v>
      </c>
      <c r="D131" s="45">
        <v>1168</v>
      </c>
      <c r="E131" s="45">
        <v>11</v>
      </c>
      <c r="F131" s="41">
        <v>24.9</v>
      </c>
      <c r="G131" s="45">
        <v>622</v>
      </c>
      <c r="H131" s="45">
        <v>174</v>
      </c>
      <c r="I131" s="45">
        <v>443</v>
      </c>
      <c r="J131" s="45">
        <v>5</v>
      </c>
      <c r="K131" s="41">
        <v>24.9</v>
      </c>
      <c r="L131" s="45">
        <v>1071</v>
      </c>
      <c r="M131" s="45">
        <v>340</v>
      </c>
      <c r="N131" s="45">
        <v>725</v>
      </c>
      <c r="O131" s="45">
        <v>6</v>
      </c>
      <c r="P131" s="41">
        <v>25</v>
      </c>
    </row>
    <row r="132" spans="1:16" ht="12.75" customHeight="1">
      <c r="A132" s="28" t="s">
        <v>297</v>
      </c>
      <c r="B132" s="45">
        <v>488</v>
      </c>
      <c r="C132" s="45">
        <v>143</v>
      </c>
      <c r="D132" s="45">
        <v>333</v>
      </c>
      <c r="E132" s="45">
        <v>12</v>
      </c>
      <c r="F132" s="41">
        <v>26.6</v>
      </c>
      <c r="G132" s="45">
        <v>171</v>
      </c>
      <c r="H132" s="45">
        <v>17</v>
      </c>
      <c r="I132" s="45">
        <v>148</v>
      </c>
      <c r="J132" s="45">
        <v>6</v>
      </c>
      <c r="K132" s="41">
        <v>34.9</v>
      </c>
      <c r="L132" s="45">
        <v>317</v>
      </c>
      <c r="M132" s="45">
        <v>126</v>
      </c>
      <c r="N132" s="45">
        <v>185</v>
      </c>
      <c r="O132" s="45">
        <v>6</v>
      </c>
      <c r="P132" s="41">
        <v>22.2</v>
      </c>
    </row>
    <row r="133" spans="1:16" ht="12.75" customHeight="1">
      <c r="A133" s="28" t="s">
        <v>298</v>
      </c>
      <c r="B133" s="45">
        <v>1075</v>
      </c>
      <c r="C133" s="45">
        <v>395</v>
      </c>
      <c r="D133" s="45">
        <v>661</v>
      </c>
      <c r="E133" s="45">
        <v>19</v>
      </c>
      <c r="F133" s="41">
        <v>23.6</v>
      </c>
      <c r="G133" s="45">
        <v>242</v>
      </c>
      <c r="H133" s="45">
        <v>21</v>
      </c>
      <c r="I133" s="45">
        <v>208</v>
      </c>
      <c r="J133" s="45">
        <v>13</v>
      </c>
      <c r="K133" s="41">
        <v>37</v>
      </c>
      <c r="L133" s="45">
        <v>833</v>
      </c>
      <c r="M133" s="45">
        <v>374</v>
      </c>
      <c r="N133" s="45">
        <v>453</v>
      </c>
      <c r="O133" s="45">
        <v>6</v>
      </c>
      <c r="P133" s="41">
        <v>19.8</v>
      </c>
    </row>
    <row r="134" spans="1:16" ht="12.75" customHeight="1">
      <c r="A134" s="28" t="s">
        <v>6</v>
      </c>
      <c r="B134" s="45">
        <v>276</v>
      </c>
      <c r="C134" s="45">
        <v>10</v>
      </c>
      <c r="D134" s="45">
        <v>264</v>
      </c>
      <c r="E134" s="45">
        <v>2</v>
      </c>
      <c r="F134" s="41">
        <v>34.4</v>
      </c>
      <c r="G134" s="45">
        <v>15</v>
      </c>
      <c r="H134" s="45">
        <v>1</v>
      </c>
      <c r="I134" s="45">
        <v>12</v>
      </c>
      <c r="J134" s="45">
        <v>2</v>
      </c>
      <c r="K134" s="41">
        <v>39.4</v>
      </c>
      <c r="L134" s="45">
        <v>261</v>
      </c>
      <c r="M134" s="45">
        <v>9</v>
      </c>
      <c r="N134" s="45">
        <v>252</v>
      </c>
      <c r="O134" s="45">
        <v>0</v>
      </c>
      <c r="P134" s="41">
        <v>34.200000000000003</v>
      </c>
    </row>
    <row r="135" spans="1:16" ht="15" customHeight="1">
      <c r="A135" s="32" t="s">
        <v>19</v>
      </c>
      <c r="B135" s="39"/>
      <c r="C135" s="39"/>
      <c r="D135" s="39"/>
      <c r="E135" s="39"/>
      <c r="F135" s="43"/>
      <c r="G135" s="39"/>
      <c r="H135" s="39"/>
      <c r="I135" s="39"/>
      <c r="J135" s="39"/>
      <c r="K135" s="43"/>
      <c r="L135" s="39"/>
      <c r="M135" s="39"/>
      <c r="N135" s="39"/>
      <c r="O135" s="39"/>
      <c r="P135" s="43"/>
    </row>
    <row r="136" spans="1:16" ht="12.75" customHeight="1">
      <c r="A136" s="24" t="s">
        <v>1</v>
      </c>
      <c r="B136" s="33">
        <v>306768</v>
      </c>
      <c r="C136" s="33">
        <v>53777</v>
      </c>
      <c r="D136" s="33">
        <v>246886</v>
      </c>
      <c r="E136" s="33">
        <v>6105</v>
      </c>
      <c r="F136" s="40">
        <v>30.3</v>
      </c>
      <c r="G136" s="33">
        <v>118689</v>
      </c>
      <c r="H136" s="33">
        <v>17998</v>
      </c>
      <c r="I136" s="33">
        <v>96344</v>
      </c>
      <c r="J136" s="33">
        <v>4347</v>
      </c>
      <c r="K136" s="40">
        <v>30.8</v>
      </c>
      <c r="L136" s="33">
        <v>188079</v>
      </c>
      <c r="M136" s="33">
        <v>35779</v>
      </c>
      <c r="N136" s="33">
        <v>150542</v>
      </c>
      <c r="O136" s="33">
        <v>1758</v>
      </c>
      <c r="P136" s="40">
        <v>30</v>
      </c>
    </row>
    <row r="137" spans="1:16" ht="12.75" customHeight="1">
      <c r="A137" s="28" t="s">
        <v>277</v>
      </c>
      <c r="B137" s="45">
        <v>43434</v>
      </c>
      <c r="C137" s="45">
        <v>6529</v>
      </c>
      <c r="D137" s="45">
        <v>35971</v>
      </c>
      <c r="E137" s="45">
        <v>934</v>
      </c>
      <c r="F137" s="41">
        <v>31.5</v>
      </c>
      <c r="G137" s="45">
        <v>19735</v>
      </c>
      <c r="H137" s="45">
        <v>2178</v>
      </c>
      <c r="I137" s="45">
        <v>16841</v>
      </c>
      <c r="J137" s="45">
        <v>716</v>
      </c>
      <c r="K137" s="41">
        <v>32.4</v>
      </c>
      <c r="L137" s="45">
        <v>23699</v>
      </c>
      <c r="M137" s="45">
        <v>4351</v>
      </c>
      <c r="N137" s="45">
        <v>19130</v>
      </c>
      <c r="O137" s="45">
        <v>218</v>
      </c>
      <c r="P137" s="41">
        <v>30.8</v>
      </c>
    </row>
    <row r="138" spans="1:16" ht="12.75" customHeight="1">
      <c r="A138" s="29" t="s">
        <v>239</v>
      </c>
      <c r="B138" s="3">
        <v>5575</v>
      </c>
      <c r="C138" s="3">
        <v>1418</v>
      </c>
      <c r="D138" s="3">
        <v>4027</v>
      </c>
      <c r="E138" s="3">
        <v>130</v>
      </c>
      <c r="F138" s="42">
        <v>27</v>
      </c>
      <c r="G138" s="3">
        <v>2155</v>
      </c>
      <c r="H138" s="3">
        <v>323</v>
      </c>
      <c r="I138" s="3">
        <v>1721</v>
      </c>
      <c r="J138" s="3">
        <v>111</v>
      </c>
      <c r="K138" s="42">
        <v>31.7</v>
      </c>
      <c r="L138" s="3">
        <v>3420</v>
      </c>
      <c r="M138" s="3">
        <v>1095</v>
      </c>
      <c r="N138" s="3">
        <v>2306</v>
      </c>
      <c r="O138" s="3">
        <v>19</v>
      </c>
      <c r="P138" s="42">
        <v>24</v>
      </c>
    </row>
    <row r="139" spans="1:16" ht="12.75" customHeight="1">
      <c r="A139" s="29" t="s">
        <v>240</v>
      </c>
      <c r="B139" s="3">
        <v>2679</v>
      </c>
      <c r="C139" s="3">
        <v>448</v>
      </c>
      <c r="D139" s="3">
        <v>2166</v>
      </c>
      <c r="E139" s="3">
        <v>65</v>
      </c>
      <c r="F139" s="42">
        <v>31.7</v>
      </c>
      <c r="G139" s="3">
        <v>1144</v>
      </c>
      <c r="H139" s="3">
        <v>160</v>
      </c>
      <c r="I139" s="3">
        <v>934</v>
      </c>
      <c r="J139" s="3">
        <v>50</v>
      </c>
      <c r="K139" s="42">
        <v>32.6</v>
      </c>
      <c r="L139" s="3">
        <v>1535</v>
      </c>
      <c r="M139" s="3">
        <v>288</v>
      </c>
      <c r="N139" s="3">
        <v>1232</v>
      </c>
      <c r="O139" s="3">
        <v>15</v>
      </c>
      <c r="P139" s="42">
        <v>31.1</v>
      </c>
    </row>
    <row r="140" spans="1:16" ht="12.75" customHeight="1">
      <c r="A140" s="29" t="s">
        <v>265</v>
      </c>
      <c r="B140" s="3">
        <v>1627</v>
      </c>
      <c r="C140" s="3">
        <v>255</v>
      </c>
      <c r="D140" s="3">
        <v>1348</v>
      </c>
      <c r="E140" s="3">
        <v>24</v>
      </c>
      <c r="F140" s="42">
        <v>30.2</v>
      </c>
      <c r="G140" s="3">
        <v>818</v>
      </c>
      <c r="H140" s="3">
        <v>115</v>
      </c>
      <c r="I140" s="3">
        <v>689</v>
      </c>
      <c r="J140" s="3">
        <v>14</v>
      </c>
      <c r="K140" s="42">
        <v>29</v>
      </c>
      <c r="L140" s="3">
        <v>809</v>
      </c>
      <c r="M140" s="3">
        <v>140</v>
      </c>
      <c r="N140" s="3">
        <v>659</v>
      </c>
      <c r="O140" s="3">
        <v>10</v>
      </c>
      <c r="P140" s="42">
        <v>31.5</v>
      </c>
    </row>
    <row r="141" spans="1:16" ht="12.75" customHeight="1">
      <c r="A141" s="29" t="s">
        <v>237</v>
      </c>
      <c r="B141" s="3">
        <v>4297</v>
      </c>
      <c r="C141" s="3">
        <v>619</v>
      </c>
      <c r="D141" s="3">
        <v>3608</v>
      </c>
      <c r="E141" s="3">
        <v>70</v>
      </c>
      <c r="F141" s="42">
        <v>29.5</v>
      </c>
      <c r="G141" s="3">
        <v>2075</v>
      </c>
      <c r="H141" s="3">
        <v>225</v>
      </c>
      <c r="I141" s="3">
        <v>1800</v>
      </c>
      <c r="J141" s="3">
        <v>50</v>
      </c>
      <c r="K141" s="42">
        <v>29</v>
      </c>
      <c r="L141" s="3">
        <v>2222</v>
      </c>
      <c r="M141" s="3">
        <v>394</v>
      </c>
      <c r="N141" s="3">
        <v>1808</v>
      </c>
      <c r="O141" s="3">
        <v>20</v>
      </c>
      <c r="P141" s="42">
        <v>30</v>
      </c>
    </row>
    <row r="142" spans="1:16" ht="12.75" customHeight="1">
      <c r="A142" s="29" t="s">
        <v>241</v>
      </c>
      <c r="B142" s="3">
        <v>6597</v>
      </c>
      <c r="C142" s="3">
        <v>423</v>
      </c>
      <c r="D142" s="3">
        <v>6146</v>
      </c>
      <c r="E142" s="3">
        <v>28</v>
      </c>
      <c r="F142" s="42">
        <v>34.200000000000003</v>
      </c>
      <c r="G142" s="3">
        <v>3344</v>
      </c>
      <c r="H142" s="3">
        <v>200</v>
      </c>
      <c r="I142" s="3">
        <v>3122</v>
      </c>
      <c r="J142" s="3">
        <v>22</v>
      </c>
      <c r="K142" s="42">
        <v>32.5</v>
      </c>
      <c r="L142" s="3">
        <v>3253</v>
      </c>
      <c r="M142" s="3">
        <v>223</v>
      </c>
      <c r="N142" s="3">
        <v>3024</v>
      </c>
      <c r="O142" s="3">
        <v>6</v>
      </c>
      <c r="P142" s="42">
        <v>36.1</v>
      </c>
    </row>
    <row r="143" spans="1:16" ht="12.75" customHeight="1">
      <c r="A143" s="29" t="s">
        <v>260</v>
      </c>
      <c r="B143" s="3">
        <v>1487</v>
      </c>
      <c r="C143" s="3">
        <v>283</v>
      </c>
      <c r="D143" s="3">
        <v>1175</v>
      </c>
      <c r="E143" s="3">
        <v>29</v>
      </c>
      <c r="F143" s="42">
        <v>30.5</v>
      </c>
      <c r="G143" s="3">
        <v>396</v>
      </c>
      <c r="H143" s="3">
        <v>49</v>
      </c>
      <c r="I143" s="3">
        <v>338</v>
      </c>
      <c r="J143" s="3">
        <v>9</v>
      </c>
      <c r="K143" s="42">
        <v>30.5</v>
      </c>
      <c r="L143" s="3">
        <v>1091</v>
      </c>
      <c r="M143" s="3">
        <v>234</v>
      </c>
      <c r="N143" s="3">
        <v>837</v>
      </c>
      <c r="O143" s="3">
        <v>20</v>
      </c>
      <c r="P143" s="42">
        <v>30.5</v>
      </c>
    </row>
    <row r="144" spans="1:16" ht="12.75" customHeight="1">
      <c r="A144" s="29" t="s">
        <v>231</v>
      </c>
      <c r="B144" s="3">
        <v>15024</v>
      </c>
      <c r="C144" s="3">
        <v>2300</v>
      </c>
      <c r="D144" s="3">
        <v>12198</v>
      </c>
      <c r="E144" s="3">
        <v>526</v>
      </c>
      <c r="F144" s="42">
        <v>33</v>
      </c>
      <c r="G144" s="3">
        <v>7191</v>
      </c>
      <c r="H144" s="3">
        <v>862</v>
      </c>
      <c r="I144" s="3">
        <v>5907</v>
      </c>
      <c r="J144" s="3">
        <v>422</v>
      </c>
      <c r="K144" s="42">
        <v>34.799999999999997</v>
      </c>
      <c r="L144" s="3">
        <v>7833</v>
      </c>
      <c r="M144" s="3">
        <v>1438</v>
      </c>
      <c r="N144" s="3">
        <v>6291</v>
      </c>
      <c r="O144" s="3">
        <v>104</v>
      </c>
      <c r="P144" s="42">
        <v>31.4</v>
      </c>
    </row>
    <row r="145" spans="1:16" ht="12.75" customHeight="1">
      <c r="A145" s="29" t="s">
        <v>248</v>
      </c>
      <c r="B145" s="3">
        <v>6148</v>
      </c>
      <c r="C145" s="3">
        <v>783</v>
      </c>
      <c r="D145" s="3">
        <v>5303</v>
      </c>
      <c r="E145" s="3">
        <v>62</v>
      </c>
      <c r="F145" s="42">
        <v>31.1</v>
      </c>
      <c r="G145" s="3">
        <v>2612</v>
      </c>
      <c r="H145" s="3">
        <v>244</v>
      </c>
      <c r="I145" s="3">
        <v>2330</v>
      </c>
      <c r="J145" s="3">
        <v>38</v>
      </c>
      <c r="K145" s="42">
        <v>30.6</v>
      </c>
      <c r="L145" s="3">
        <v>3536</v>
      </c>
      <c r="M145" s="3">
        <v>539</v>
      </c>
      <c r="N145" s="3">
        <v>2973</v>
      </c>
      <c r="O145" s="3">
        <v>24</v>
      </c>
      <c r="P145" s="42">
        <v>31.5</v>
      </c>
    </row>
    <row r="146" spans="1:16" ht="12.75" customHeight="1">
      <c r="A146" s="28" t="s">
        <v>278</v>
      </c>
      <c r="B146" s="45">
        <v>8171</v>
      </c>
      <c r="C146" s="45">
        <v>1694</v>
      </c>
      <c r="D146" s="45">
        <v>6390</v>
      </c>
      <c r="E146" s="45">
        <v>87</v>
      </c>
      <c r="F146" s="41">
        <v>28</v>
      </c>
      <c r="G146" s="45">
        <v>3496</v>
      </c>
      <c r="H146" s="45">
        <v>680</v>
      </c>
      <c r="I146" s="45">
        <v>2757</v>
      </c>
      <c r="J146" s="45">
        <v>59</v>
      </c>
      <c r="K146" s="41">
        <v>27.4</v>
      </c>
      <c r="L146" s="45">
        <v>4675</v>
      </c>
      <c r="M146" s="45">
        <v>1014</v>
      </c>
      <c r="N146" s="45">
        <v>3633</v>
      </c>
      <c r="O146" s="45">
        <v>28</v>
      </c>
      <c r="P146" s="41">
        <v>28.5</v>
      </c>
    </row>
    <row r="147" spans="1:16" ht="12.75" customHeight="1">
      <c r="A147" s="29" t="s">
        <v>255</v>
      </c>
      <c r="B147" s="3">
        <v>1131</v>
      </c>
      <c r="C147" s="3">
        <v>244</v>
      </c>
      <c r="D147" s="3">
        <v>882</v>
      </c>
      <c r="E147" s="3">
        <v>5</v>
      </c>
      <c r="F147" s="42">
        <v>27.2</v>
      </c>
      <c r="G147" s="3">
        <v>540</v>
      </c>
      <c r="H147" s="3">
        <v>108</v>
      </c>
      <c r="I147" s="3">
        <v>429</v>
      </c>
      <c r="J147" s="3">
        <v>3</v>
      </c>
      <c r="K147" s="42">
        <v>26.9</v>
      </c>
      <c r="L147" s="3">
        <v>591</v>
      </c>
      <c r="M147" s="3">
        <v>136</v>
      </c>
      <c r="N147" s="3">
        <v>453</v>
      </c>
      <c r="O147" s="3">
        <v>2</v>
      </c>
      <c r="P147" s="42">
        <v>27.4</v>
      </c>
    </row>
    <row r="148" spans="1:16" ht="12.75" customHeight="1">
      <c r="A148" s="29" t="s">
        <v>279</v>
      </c>
      <c r="B148" s="3">
        <v>530</v>
      </c>
      <c r="C148" s="3">
        <v>172</v>
      </c>
      <c r="D148" s="3">
        <v>351</v>
      </c>
      <c r="E148" s="3">
        <v>7</v>
      </c>
      <c r="F148" s="42">
        <v>23</v>
      </c>
      <c r="G148" s="3">
        <v>262</v>
      </c>
      <c r="H148" s="3">
        <v>70</v>
      </c>
      <c r="I148" s="3">
        <v>185</v>
      </c>
      <c r="J148" s="3">
        <v>7</v>
      </c>
      <c r="K148" s="42">
        <v>25</v>
      </c>
      <c r="L148" s="3">
        <v>268</v>
      </c>
      <c r="M148" s="3">
        <v>102</v>
      </c>
      <c r="N148" s="3">
        <v>166</v>
      </c>
      <c r="O148" s="3">
        <v>0</v>
      </c>
      <c r="P148" s="42">
        <v>21.1</v>
      </c>
    </row>
    <row r="149" spans="1:16" ht="12.75" customHeight="1">
      <c r="A149" s="29" t="s">
        <v>245</v>
      </c>
      <c r="B149" s="3">
        <v>6510</v>
      </c>
      <c r="C149" s="3">
        <v>1278</v>
      </c>
      <c r="D149" s="3">
        <v>5157</v>
      </c>
      <c r="E149" s="3">
        <v>75</v>
      </c>
      <c r="F149" s="42">
        <v>28.6</v>
      </c>
      <c r="G149" s="3">
        <v>2694</v>
      </c>
      <c r="H149" s="3">
        <v>502</v>
      </c>
      <c r="I149" s="3">
        <v>2143</v>
      </c>
      <c r="J149" s="3">
        <v>49</v>
      </c>
      <c r="K149" s="42">
        <v>27.7</v>
      </c>
      <c r="L149" s="3">
        <v>3816</v>
      </c>
      <c r="M149" s="3">
        <v>776</v>
      </c>
      <c r="N149" s="3">
        <v>3014</v>
      </c>
      <c r="O149" s="3">
        <v>26</v>
      </c>
      <c r="P149" s="42">
        <v>29.2</v>
      </c>
    </row>
    <row r="150" spans="1:16" ht="12.75" customHeight="1">
      <c r="A150" s="28" t="s">
        <v>280</v>
      </c>
      <c r="B150" s="45">
        <v>2858</v>
      </c>
      <c r="C150" s="45">
        <v>411</v>
      </c>
      <c r="D150" s="45">
        <v>2407</v>
      </c>
      <c r="E150" s="45">
        <v>40</v>
      </c>
      <c r="F150" s="41">
        <v>30.9</v>
      </c>
      <c r="G150" s="45">
        <v>1247</v>
      </c>
      <c r="H150" s="45">
        <v>150</v>
      </c>
      <c r="I150" s="45">
        <v>1072</v>
      </c>
      <c r="J150" s="45">
        <v>25</v>
      </c>
      <c r="K150" s="41">
        <v>30.9</v>
      </c>
      <c r="L150" s="45">
        <v>1611</v>
      </c>
      <c r="M150" s="45">
        <v>261</v>
      </c>
      <c r="N150" s="45">
        <v>1335</v>
      </c>
      <c r="O150" s="45">
        <v>15</v>
      </c>
      <c r="P150" s="41">
        <v>31</v>
      </c>
    </row>
    <row r="151" spans="1:16" ht="12.75" customHeight="1">
      <c r="A151" s="28" t="s">
        <v>233</v>
      </c>
      <c r="B151" s="45">
        <v>11723</v>
      </c>
      <c r="C151" s="45">
        <v>1988</v>
      </c>
      <c r="D151" s="45">
        <v>9428</v>
      </c>
      <c r="E151" s="45">
        <v>307</v>
      </c>
      <c r="F151" s="41">
        <v>30.8</v>
      </c>
      <c r="G151" s="45">
        <v>5483</v>
      </c>
      <c r="H151" s="45">
        <v>801</v>
      </c>
      <c r="I151" s="45">
        <v>4440</v>
      </c>
      <c r="J151" s="45">
        <v>242</v>
      </c>
      <c r="K151" s="41">
        <v>31.9</v>
      </c>
      <c r="L151" s="45">
        <v>6240</v>
      </c>
      <c r="M151" s="45">
        <v>1187</v>
      </c>
      <c r="N151" s="45">
        <v>4988</v>
      </c>
      <c r="O151" s="45">
        <v>65</v>
      </c>
      <c r="P151" s="41">
        <v>29.7</v>
      </c>
    </row>
    <row r="152" spans="1:16" ht="12.75" customHeight="1">
      <c r="A152" s="28" t="s">
        <v>281</v>
      </c>
      <c r="B152" s="45">
        <v>14052</v>
      </c>
      <c r="C152" s="45">
        <v>2207</v>
      </c>
      <c r="D152" s="45">
        <v>11286</v>
      </c>
      <c r="E152" s="45">
        <v>559</v>
      </c>
      <c r="F152" s="41">
        <v>32.299999999999997</v>
      </c>
      <c r="G152" s="45">
        <v>8144</v>
      </c>
      <c r="H152" s="45">
        <v>1106</v>
      </c>
      <c r="I152" s="45">
        <v>6597</v>
      </c>
      <c r="J152" s="45">
        <v>441</v>
      </c>
      <c r="K152" s="41">
        <v>33.6</v>
      </c>
      <c r="L152" s="45">
        <v>5908</v>
      </c>
      <c r="M152" s="45">
        <v>1101</v>
      </c>
      <c r="N152" s="45">
        <v>4689</v>
      </c>
      <c r="O152" s="45">
        <v>118</v>
      </c>
      <c r="P152" s="41">
        <v>30.5</v>
      </c>
    </row>
    <row r="153" spans="1:16" ht="12.75" customHeight="1">
      <c r="A153" s="29" t="s">
        <v>235</v>
      </c>
      <c r="B153" s="3">
        <v>7271</v>
      </c>
      <c r="C153" s="3">
        <v>1143</v>
      </c>
      <c r="D153" s="3">
        <v>5851</v>
      </c>
      <c r="E153" s="3">
        <v>277</v>
      </c>
      <c r="F153" s="42">
        <v>31.7</v>
      </c>
      <c r="G153" s="3">
        <v>3996</v>
      </c>
      <c r="H153" s="3">
        <v>554</v>
      </c>
      <c r="I153" s="3">
        <v>3236</v>
      </c>
      <c r="J153" s="3">
        <v>206</v>
      </c>
      <c r="K153" s="42">
        <v>32.799999999999997</v>
      </c>
      <c r="L153" s="3">
        <v>3275</v>
      </c>
      <c r="M153" s="3">
        <v>589</v>
      </c>
      <c r="N153" s="3">
        <v>2615</v>
      </c>
      <c r="O153" s="3">
        <v>71</v>
      </c>
      <c r="P153" s="42">
        <v>30.4</v>
      </c>
    </row>
    <row r="154" spans="1:16" ht="12.75" customHeight="1">
      <c r="A154" s="29" t="s">
        <v>282</v>
      </c>
      <c r="B154" s="3">
        <v>6781</v>
      </c>
      <c r="C154" s="3">
        <v>1064</v>
      </c>
      <c r="D154" s="3">
        <v>5435</v>
      </c>
      <c r="E154" s="3">
        <v>282</v>
      </c>
      <c r="F154" s="42">
        <v>32.9</v>
      </c>
      <c r="G154" s="3">
        <v>4148</v>
      </c>
      <c r="H154" s="3">
        <v>552</v>
      </c>
      <c r="I154" s="3">
        <v>3361</v>
      </c>
      <c r="J154" s="3">
        <v>235</v>
      </c>
      <c r="K154" s="42">
        <v>34.5</v>
      </c>
      <c r="L154" s="3">
        <v>2633</v>
      </c>
      <c r="M154" s="3">
        <v>512</v>
      </c>
      <c r="N154" s="3">
        <v>2074</v>
      </c>
      <c r="O154" s="3">
        <v>47</v>
      </c>
      <c r="P154" s="42">
        <v>30.6</v>
      </c>
    </row>
    <row r="155" spans="1:16" ht="12.75" customHeight="1">
      <c r="A155" s="28" t="s">
        <v>250</v>
      </c>
      <c r="B155" s="45">
        <v>2708</v>
      </c>
      <c r="C155" s="45">
        <v>452</v>
      </c>
      <c r="D155" s="45">
        <v>2211</v>
      </c>
      <c r="E155" s="45">
        <v>45</v>
      </c>
      <c r="F155" s="41">
        <v>30.6</v>
      </c>
      <c r="G155" s="45">
        <v>1053</v>
      </c>
      <c r="H155" s="45">
        <v>188</v>
      </c>
      <c r="I155" s="45">
        <v>839</v>
      </c>
      <c r="J155" s="45">
        <v>26</v>
      </c>
      <c r="K155" s="41">
        <v>29.8</v>
      </c>
      <c r="L155" s="45">
        <v>1655</v>
      </c>
      <c r="M155" s="45">
        <v>264</v>
      </c>
      <c r="N155" s="45">
        <v>1372</v>
      </c>
      <c r="O155" s="45">
        <v>19</v>
      </c>
      <c r="P155" s="41">
        <v>31.1</v>
      </c>
    </row>
    <row r="156" spans="1:16" ht="12.75" customHeight="1">
      <c r="A156" s="28" t="s">
        <v>283</v>
      </c>
      <c r="B156" s="45">
        <v>11251</v>
      </c>
      <c r="C156" s="45">
        <v>2480</v>
      </c>
      <c r="D156" s="45">
        <v>8587</v>
      </c>
      <c r="E156" s="45">
        <v>184</v>
      </c>
      <c r="F156" s="41">
        <v>27.3</v>
      </c>
      <c r="G156" s="45">
        <v>4102</v>
      </c>
      <c r="H156" s="45">
        <v>820</v>
      </c>
      <c r="I156" s="45">
        <v>3210</v>
      </c>
      <c r="J156" s="45">
        <v>72</v>
      </c>
      <c r="K156" s="41">
        <v>27.6</v>
      </c>
      <c r="L156" s="45">
        <v>7149</v>
      </c>
      <c r="M156" s="45">
        <v>1660</v>
      </c>
      <c r="N156" s="45">
        <v>5377</v>
      </c>
      <c r="O156" s="45">
        <v>112</v>
      </c>
      <c r="P156" s="41">
        <v>27.2</v>
      </c>
    </row>
    <row r="157" spans="1:16" ht="12.75" customHeight="1">
      <c r="A157" s="29" t="s">
        <v>262</v>
      </c>
      <c r="B157" s="3">
        <v>3696</v>
      </c>
      <c r="C157" s="3">
        <v>946</v>
      </c>
      <c r="D157" s="3">
        <v>2666</v>
      </c>
      <c r="E157" s="3">
        <v>84</v>
      </c>
      <c r="F157" s="42">
        <v>26</v>
      </c>
      <c r="G157" s="3">
        <v>267</v>
      </c>
      <c r="H157" s="3">
        <v>67</v>
      </c>
      <c r="I157" s="3">
        <v>195</v>
      </c>
      <c r="J157" s="3">
        <v>5</v>
      </c>
      <c r="K157" s="42">
        <v>25.6</v>
      </c>
      <c r="L157" s="3">
        <v>3429</v>
      </c>
      <c r="M157" s="3">
        <v>879</v>
      </c>
      <c r="N157" s="3">
        <v>2471</v>
      </c>
      <c r="O157" s="3">
        <v>79</v>
      </c>
      <c r="P157" s="42">
        <v>26</v>
      </c>
    </row>
    <row r="158" spans="1:16" ht="12.75" customHeight="1">
      <c r="A158" s="29" t="s">
        <v>264</v>
      </c>
      <c r="B158" s="3">
        <v>1347</v>
      </c>
      <c r="C158" s="3">
        <v>321</v>
      </c>
      <c r="D158" s="3">
        <v>1014</v>
      </c>
      <c r="E158" s="3">
        <v>12</v>
      </c>
      <c r="F158" s="42">
        <v>27.1</v>
      </c>
      <c r="G158" s="3">
        <v>705</v>
      </c>
      <c r="H158" s="3">
        <v>176</v>
      </c>
      <c r="I158" s="3">
        <v>519</v>
      </c>
      <c r="J158" s="3">
        <v>10</v>
      </c>
      <c r="K158" s="42">
        <v>26.4</v>
      </c>
      <c r="L158" s="3">
        <v>642</v>
      </c>
      <c r="M158" s="3">
        <v>145</v>
      </c>
      <c r="N158" s="3">
        <v>495</v>
      </c>
      <c r="O158" s="3">
        <v>2</v>
      </c>
      <c r="P158" s="42">
        <v>28</v>
      </c>
    </row>
    <row r="159" spans="1:16" ht="12.75" customHeight="1">
      <c r="A159" s="29" t="s">
        <v>257</v>
      </c>
      <c r="B159" s="3">
        <v>1212</v>
      </c>
      <c r="C159" s="3">
        <v>236</v>
      </c>
      <c r="D159" s="3">
        <v>954</v>
      </c>
      <c r="E159" s="3">
        <v>22</v>
      </c>
      <c r="F159" s="42">
        <v>28.7</v>
      </c>
      <c r="G159" s="3">
        <v>580</v>
      </c>
      <c r="H159" s="3">
        <v>112</v>
      </c>
      <c r="I159" s="3">
        <v>453</v>
      </c>
      <c r="J159" s="3">
        <v>15</v>
      </c>
      <c r="K159" s="42">
        <v>29.3</v>
      </c>
      <c r="L159" s="3">
        <v>632</v>
      </c>
      <c r="M159" s="3">
        <v>124</v>
      </c>
      <c r="N159" s="3">
        <v>501</v>
      </c>
      <c r="O159" s="3">
        <v>7</v>
      </c>
      <c r="P159" s="42">
        <v>28.2</v>
      </c>
    </row>
    <row r="160" spans="1:16" ht="12.75" customHeight="1">
      <c r="A160" s="29" t="s">
        <v>284</v>
      </c>
      <c r="B160" s="3">
        <v>601</v>
      </c>
      <c r="C160" s="3">
        <v>102</v>
      </c>
      <c r="D160" s="3">
        <v>487</v>
      </c>
      <c r="E160" s="3">
        <v>12</v>
      </c>
      <c r="F160" s="42">
        <v>29.4</v>
      </c>
      <c r="G160" s="3">
        <v>259</v>
      </c>
      <c r="H160" s="3">
        <v>39</v>
      </c>
      <c r="I160" s="3">
        <v>213</v>
      </c>
      <c r="J160" s="3">
        <v>7</v>
      </c>
      <c r="K160" s="42">
        <v>30.1</v>
      </c>
      <c r="L160" s="3">
        <v>342</v>
      </c>
      <c r="M160" s="3">
        <v>63</v>
      </c>
      <c r="N160" s="3">
        <v>274</v>
      </c>
      <c r="O160" s="3">
        <v>5</v>
      </c>
      <c r="P160" s="42">
        <v>28.9</v>
      </c>
    </row>
    <row r="161" spans="1:16" ht="12.75" customHeight="1">
      <c r="A161" s="29" t="s">
        <v>274</v>
      </c>
      <c r="B161" s="3">
        <v>946</v>
      </c>
      <c r="C161" s="3">
        <v>150</v>
      </c>
      <c r="D161" s="3">
        <v>781</v>
      </c>
      <c r="E161" s="3">
        <v>15</v>
      </c>
      <c r="F161" s="42">
        <v>29.6</v>
      </c>
      <c r="G161" s="3">
        <v>424</v>
      </c>
      <c r="H161" s="3">
        <v>41</v>
      </c>
      <c r="I161" s="3">
        <v>372</v>
      </c>
      <c r="J161" s="3">
        <v>11</v>
      </c>
      <c r="K161" s="42">
        <v>30</v>
      </c>
      <c r="L161" s="3">
        <v>522</v>
      </c>
      <c r="M161" s="3">
        <v>109</v>
      </c>
      <c r="N161" s="3">
        <v>409</v>
      </c>
      <c r="O161" s="3">
        <v>4</v>
      </c>
      <c r="P161" s="42">
        <v>29.2</v>
      </c>
    </row>
    <row r="162" spans="1:16" ht="12.75" customHeight="1">
      <c r="A162" s="29" t="s">
        <v>285</v>
      </c>
      <c r="B162" s="3">
        <v>998</v>
      </c>
      <c r="C162" s="3">
        <v>236</v>
      </c>
      <c r="D162" s="3">
        <v>754</v>
      </c>
      <c r="E162" s="3">
        <v>8</v>
      </c>
      <c r="F162" s="42">
        <v>26.1</v>
      </c>
      <c r="G162" s="3">
        <v>552</v>
      </c>
      <c r="H162" s="3">
        <v>130</v>
      </c>
      <c r="I162" s="3">
        <v>420</v>
      </c>
      <c r="J162" s="3">
        <v>2</v>
      </c>
      <c r="K162" s="42">
        <v>25</v>
      </c>
      <c r="L162" s="3">
        <v>446</v>
      </c>
      <c r="M162" s="3">
        <v>106</v>
      </c>
      <c r="N162" s="3">
        <v>334</v>
      </c>
      <c r="O162" s="3">
        <v>6</v>
      </c>
      <c r="P162" s="42">
        <v>27.4</v>
      </c>
    </row>
    <row r="163" spans="1:16" ht="12.75" customHeight="1">
      <c r="A163" s="29" t="s">
        <v>272</v>
      </c>
      <c r="B163" s="3">
        <v>418</v>
      </c>
      <c r="C163" s="3">
        <v>104</v>
      </c>
      <c r="D163" s="3">
        <v>310</v>
      </c>
      <c r="E163" s="3">
        <v>4</v>
      </c>
      <c r="F163" s="42">
        <v>26</v>
      </c>
      <c r="G163" s="3">
        <v>187</v>
      </c>
      <c r="H163" s="3">
        <v>47</v>
      </c>
      <c r="I163" s="3">
        <v>137</v>
      </c>
      <c r="J163" s="3">
        <v>3</v>
      </c>
      <c r="K163" s="42">
        <v>25.1</v>
      </c>
      <c r="L163" s="3">
        <v>231</v>
      </c>
      <c r="M163" s="3">
        <v>57</v>
      </c>
      <c r="N163" s="3">
        <v>173</v>
      </c>
      <c r="O163" s="3">
        <v>1</v>
      </c>
      <c r="P163" s="42">
        <v>26.7</v>
      </c>
    </row>
    <row r="164" spans="1:16" ht="12.75" customHeight="1">
      <c r="A164" s="29" t="s">
        <v>286</v>
      </c>
      <c r="B164" s="3">
        <v>1621</v>
      </c>
      <c r="C164" s="3">
        <v>307</v>
      </c>
      <c r="D164" s="3">
        <v>1296</v>
      </c>
      <c r="E164" s="3">
        <v>18</v>
      </c>
      <c r="F164" s="42">
        <v>28.2</v>
      </c>
      <c r="G164" s="3">
        <v>898</v>
      </c>
      <c r="H164" s="3">
        <v>157</v>
      </c>
      <c r="I164" s="3">
        <v>729</v>
      </c>
      <c r="J164" s="3">
        <v>12</v>
      </c>
      <c r="K164" s="42">
        <v>28.5</v>
      </c>
      <c r="L164" s="3">
        <v>723</v>
      </c>
      <c r="M164" s="3">
        <v>150</v>
      </c>
      <c r="N164" s="3">
        <v>567</v>
      </c>
      <c r="O164" s="3">
        <v>6</v>
      </c>
      <c r="P164" s="42">
        <v>27.9</v>
      </c>
    </row>
    <row r="165" spans="1:16" ht="12.75" customHeight="1">
      <c r="A165" s="29" t="s">
        <v>287</v>
      </c>
      <c r="B165" s="3">
        <v>412</v>
      </c>
      <c r="C165" s="3">
        <v>78</v>
      </c>
      <c r="D165" s="3">
        <v>325</v>
      </c>
      <c r="E165" s="3">
        <v>9</v>
      </c>
      <c r="F165" s="42">
        <v>28.8</v>
      </c>
      <c r="G165" s="3">
        <v>230</v>
      </c>
      <c r="H165" s="3">
        <v>51</v>
      </c>
      <c r="I165" s="3">
        <v>172</v>
      </c>
      <c r="J165" s="3">
        <v>7</v>
      </c>
      <c r="K165" s="42">
        <v>27.4</v>
      </c>
      <c r="L165" s="3">
        <v>182</v>
      </c>
      <c r="M165" s="3">
        <v>27</v>
      </c>
      <c r="N165" s="3">
        <v>153</v>
      </c>
      <c r="O165" s="3">
        <v>2</v>
      </c>
      <c r="P165" s="42">
        <v>30.6</v>
      </c>
    </row>
    <row r="166" spans="1:16" ht="12.75" customHeight="1">
      <c r="A166" s="28" t="s">
        <v>288</v>
      </c>
      <c r="B166" s="45">
        <v>9087</v>
      </c>
      <c r="C166" s="45">
        <v>2213</v>
      </c>
      <c r="D166" s="45">
        <v>6749</v>
      </c>
      <c r="E166" s="45">
        <v>125</v>
      </c>
      <c r="F166" s="41">
        <v>27.1</v>
      </c>
      <c r="G166" s="45">
        <v>4026</v>
      </c>
      <c r="H166" s="45">
        <v>959</v>
      </c>
      <c r="I166" s="45">
        <v>2987</v>
      </c>
      <c r="J166" s="45">
        <v>80</v>
      </c>
      <c r="K166" s="41">
        <v>26.7</v>
      </c>
      <c r="L166" s="45">
        <v>5061</v>
      </c>
      <c r="M166" s="45">
        <v>1254</v>
      </c>
      <c r="N166" s="45">
        <v>3762</v>
      </c>
      <c r="O166" s="45">
        <v>45</v>
      </c>
      <c r="P166" s="41">
        <v>27.4</v>
      </c>
    </row>
    <row r="167" spans="1:16" ht="12.75" customHeight="1">
      <c r="A167" s="29" t="s">
        <v>254</v>
      </c>
      <c r="B167" s="3">
        <v>1488</v>
      </c>
      <c r="C167" s="3">
        <v>354</v>
      </c>
      <c r="D167" s="3">
        <v>1116</v>
      </c>
      <c r="E167" s="3">
        <v>18</v>
      </c>
      <c r="F167" s="42">
        <v>26.8</v>
      </c>
      <c r="G167" s="3">
        <v>677</v>
      </c>
      <c r="H167" s="3">
        <v>147</v>
      </c>
      <c r="I167" s="3">
        <v>518</v>
      </c>
      <c r="J167" s="3">
        <v>12</v>
      </c>
      <c r="K167" s="42">
        <v>26.6</v>
      </c>
      <c r="L167" s="3">
        <v>811</v>
      </c>
      <c r="M167" s="3">
        <v>207</v>
      </c>
      <c r="N167" s="3">
        <v>598</v>
      </c>
      <c r="O167" s="3">
        <v>6</v>
      </c>
      <c r="P167" s="42">
        <v>27</v>
      </c>
    </row>
    <row r="168" spans="1:16" ht="12.75" customHeight="1">
      <c r="A168" s="29" t="s">
        <v>270</v>
      </c>
      <c r="B168" s="3">
        <v>1958</v>
      </c>
      <c r="C168" s="3">
        <v>495</v>
      </c>
      <c r="D168" s="3">
        <v>1439</v>
      </c>
      <c r="E168" s="3">
        <v>24</v>
      </c>
      <c r="F168" s="42">
        <v>27.2</v>
      </c>
      <c r="G168" s="3">
        <v>764</v>
      </c>
      <c r="H168" s="3">
        <v>188</v>
      </c>
      <c r="I168" s="3">
        <v>563</v>
      </c>
      <c r="J168" s="3">
        <v>13</v>
      </c>
      <c r="K168" s="42">
        <v>26.5</v>
      </c>
      <c r="L168" s="3">
        <v>1194</v>
      </c>
      <c r="M168" s="3">
        <v>307</v>
      </c>
      <c r="N168" s="3">
        <v>876</v>
      </c>
      <c r="O168" s="3">
        <v>11</v>
      </c>
      <c r="P168" s="42">
        <v>27.7</v>
      </c>
    </row>
    <row r="169" spans="1:16" ht="12.75" customHeight="1">
      <c r="A169" s="29" t="s">
        <v>271</v>
      </c>
      <c r="B169" s="3">
        <v>973</v>
      </c>
      <c r="C169" s="3">
        <v>267</v>
      </c>
      <c r="D169" s="3">
        <v>695</v>
      </c>
      <c r="E169" s="3">
        <v>11</v>
      </c>
      <c r="F169" s="42">
        <v>24.9</v>
      </c>
      <c r="G169" s="3">
        <v>456</v>
      </c>
      <c r="H169" s="3">
        <v>141</v>
      </c>
      <c r="I169" s="3">
        <v>309</v>
      </c>
      <c r="J169" s="3">
        <v>6</v>
      </c>
      <c r="K169" s="42">
        <v>23.6</v>
      </c>
      <c r="L169" s="3">
        <v>517</v>
      </c>
      <c r="M169" s="3">
        <v>126</v>
      </c>
      <c r="N169" s="3">
        <v>386</v>
      </c>
      <c r="O169" s="3">
        <v>5</v>
      </c>
      <c r="P169" s="42">
        <v>26</v>
      </c>
    </row>
    <row r="170" spans="1:16" ht="12.75" customHeight="1">
      <c r="A170" s="29" t="s">
        <v>269</v>
      </c>
      <c r="B170" s="3">
        <v>1687</v>
      </c>
      <c r="C170" s="3">
        <v>337</v>
      </c>
      <c r="D170" s="3">
        <v>1314</v>
      </c>
      <c r="E170" s="3">
        <v>36</v>
      </c>
      <c r="F170" s="42">
        <v>28.9</v>
      </c>
      <c r="G170" s="3">
        <v>925</v>
      </c>
      <c r="H170" s="3">
        <v>170</v>
      </c>
      <c r="I170" s="3">
        <v>729</v>
      </c>
      <c r="J170" s="3">
        <v>26</v>
      </c>
      <c r="K170" s="42">
        <v>29.2</v>
      </c>
      <c r="L170" s="3">
        <v>762</v>
      </c>
      <c r="M170" s="3">
        <v>167</v>
      </c>
      <c r="N170" s="3">
        <v>585</v>
      </c>
      <c r="O170" s="3">
        <v>10</v>
      </c>
      <c r="P170" s="42">
        <v>28.5</v>
      </c>
    </row>
    <row r="171" spans="1:16" ht="12.75" customHeight="1">
      <c r="A171" s="29" t="s">
        <v>267</v>
      </c>
      <c r="B171" s="3">
        <v>2981</v>
      </c>
      <c r="C171" s="3">
        <v>760</v>
      </c>
      <c r="D171" s="3">
        <v>2185</v>
      </c>
      <c r="E171" s="3">
        <v>36</v>
      </c>
      <c r="F171" s="42">
        <v>26.8</v>
      </c>
      <c r="G171" s="3">
        <v>1204</v>
      </c>
      <c r="H171" s="3">
        <v>313</v>
      </c>
      <c r="I171" s="3">
        <v>868</v>
      </c>
      <c r="J171" s="3">
        <v>23</v>
      </c>
      <c r="K171" s="42">
        <v>26.1</v>
      </c>
      <c r="L171" s="3">
        <v>1777</v>
      </c>
      <c r="M171" s="3">
        <v>447</v>
      </c>
      <c r="N171" s="3">
        <v>1317</v>
      </c>
      <c r="O171" s="3">
        <v>13</v>
      </c>
      <c r="P171" s="42">
        <v>27.2</v>
      </c>
    </row>
    <row r="172" spans="1:16" ht="12.75" customHeight="1">
      <c r="A172" s="28" t="s">
        <v>289</v>
      </c>
      <c r="B172" s="45">
        <v>68635</v>
      </c>
      <c r="C172" s="45">
        <v>12163</v>
      </c>
      <c r="D172" s="45">
        <v>55501</v>
      </c>
      <c r="E172" s="45">
        <v>971</v>
      </c>
      <c r="F172" s="41">
        <v>29.5</v>
      </c>
      <c r="G172" s="45">
        <v>23535</v>
      </c>
      <c r="H172" s="45">
        <v>3072</v>
      </c>
      <c r="I172" s="45">
        <v>19878</v>
      </c>
      <c r="J172" s="45">
        <v>585</v>
      </c>
      <c r="K172" s="41">
        <v>29.6</v>
      </c>
      <c r="L172" s="45">
        <v>45100</v>
      </c>
      <c r="M172" s="45">
        <v>9091</v>
      </c>
      <c r="N172" s="45">
        <v>35623</v>
      </c>
      <c r="O172" s="45">
        <v>386</v>
      </c>
      <c r="P172" s="41">
        <v>29.5</v>
      </c>
    </row>
    <row r="173" spans="1:16" ht="12.75" customHeight="1">
      <c r="A173" s="29" t="s">
        <v>229</v>
      </c>
      <c r="B173" s="3">
        <v>51709</v>
      </c>
      <c r="C173" s="3">
        <v>8381</v>
      </c>
      <c r="D173" s="3">
        <v>42695</v>
      </c>
      <c r="E173" s="3">
        <v>633</v>
      </c>
      <c r="F173" s="42">
        <v>29.9</v>
      </c>
      <c r="G173" s="3">
        <v>17048</v>
      </c>
      <c r="H173" s="3">
        <v>2040</v>
      </c>
      <c r="I173" s="3">
        <v>14633</v>
      </c>
      <c r="J173" s="3">
        <v>375</v>
      </c>
      <c r="K173" s="42">
        <v>29.2</v>
      </c>
      <c r="L173" s="3">
        <v>34661</v>
      </c>
      <c r="M173" s="3">
        <v>6341</v>
      </c>
      <c r="N173" s="3">
        <v>28062</v>
      </c>
      <c r="O173" s="3">
        <v>258</v>
      </c>
      <c r="P173" s="42">
        <v>30.2</v>
      </c>
    </row>
    <row r="174" spans="1:16" ht="12.75" customHeight="1">
      <c r="A174" s="29" t="s">
        <v>238</v>
      </c>
      <c r="B174" s="3">
        <v>7122</v>
      </c>
      <c r="C174" s="3">
        <v>1570</v>
      </c>
      <c r="D174" s="3">
        <v>5396</v>
      </c>
      <c r="E174" s="3">
        <v>156</v>
      </c>
      <c r="F174" s="42">
        <v>29.4</v>
      </c>
      <c r="G174" s="3">
        <v>2018</v>
      </c>
      <c r="H174" s="3">
        <v>278</v>
      </c>
      <c r="I174" s="3">
        <v>1648</v>
      </c>
      <c r="J174" s="3">
        <v>92</v>
      </c>
      <c r="K174" s="42">
        <v>33.1</v>
      </c>
      <c r="L174" s="3">
        <v>5104</v>
      </c>
      <c r="M174" s="3">
        <v>1292</v>
      </c>
      <c r="N174" s="3">
        <v>3748</v>
      </c>
      <c r="O174" s="3">
        <v>64</v>
      </c>
      <c r="P174" s="42">
        <v>27.9</v>
      </c>
    </row>
    <row r="175" spans="1:16" ht="12.75" customHeight="1">
      <c r="A175" s="29" t="s">
        <v>258</v>
      </c>
      <c r="B175" s="3">
        <v>3714</v>
      </c>
      <c r="C175" s="3">
        <v>768</v>
      </c>
      <c r="D175" s="3">
        <v>2919</v>
      </c>
      <c r="E175" s="3">
        <v>27</v>
      </c>
      <c r="F175" s="42">
        <v>27</v>
      </c>
      <c r="G175" s="3">
        <v>1998</v>
      </c>
      <c r="H175" s="3">
        <v>279</v>
      </c>
      <c r="I175" s="3">
        <v>1703</v>
      </c>
      <c r="J175" s="3">
        <v>16</v>
      </c>
      <c r="K175" s="42">
        <v>28.6</v>
      </c>
      <c r="L175" s="3">
        <v>1716</v>
      </c>
      <c r="M175" s="3">
        <v>489</v>
      </c>
      <c r="N175" s="3">
        <v>1216</v>
      </c>
      <c r="O175" s="3">
        <v>11</v>
      </c>
      <c r="P175" s="42">
        <v>25.1</v>
      </c>
    </row>
    <row r="176" spans="1:16" ht="12.75" customHeight="1">
      <c r="A176" s="29" t="s">
        <v>249</v>
      </c>
      <c r="B176" s="3">
        <v>6090</v>
      </c>
      <c r="C176" s="3">
        <v>1444</v>
      </c>
      <c r="D176" s="3">
        <v>4491</v>
      </c>
      <c r="E176" s="3">
        <v>155</v>
      </c>
      <c r="F176" s="42">
        <v>28.3</v>
      </c>
      <c r="G176" s="3">
        <v>2471</v>
      </c>
      <c r="H176" s="3">
        <v>475</v>
      </c>
      <c r="I176" s="3">
        <v>1894</v>
      </c>
      <c r="J176" s="3">
        <v>102</v>
      </c>
      <c r="K176" s="42">
        <v>29.9</v>
      </c>
      <c r="L176" s="3">
        <v>3619</v>
      </c>
      <c r="M176" s="3">
        <v>969</v>
      </c>
      <c r="N176" s="3">
        <v>2597</v>
      </c>
      <c r="O176" s="3">
        <v>53</v>
      </c>
      <c r="P176" s="42">
        <v>27.2</v>
      </c>
    </row>
    <row r="177" spans="1:16" ht="12.75" customHeight="1">
      <c r="A177" s="28" t="s">
        <v>290</v>
      </c>
      <c r="B177" s="45">
        <v>32395</v>
      </c>
      <c r="C177" s="45">
        <v>5994</v>
      </c>
      <c r="D177" s="45">
        <v>25185</v>
      </c>
      <c r="E177" s="45">
        <v>1216</v>
      </c>
      <c r="F177" s="41">
        <v>31.6</v>
      </c>
      <c r="G177" s="45">
        <v>14012</v>
      </c>
      <c r="H177" s="45">
        <v>2382</v>
      </c>
      <c r="I177" s="45">
        <v>10641</v>
      </c>
      <c r="J177" s="45">
        <v>989</v>
      </c>
      <c r="K177" s="41">
        <v>33.200000000000003</v>
      </c>
      <c r="L177" s="45">
        <v>18383</v>
      </c>
      <c r="M177" s="45">
        <v>3612</v>
      </c>
      <c r="N177" s="45">
        <v>14544</v>
      </c>
      <c r="O177" s="45">
        <v>227</v>
      </c>
      <c r="P177" s="41">
        <v>30.3</v>
      </c>
    </row>
    <row r="178" spans="1:16" ht="12.75" customHeight="1">
      <c r="A178" s="29" t="s">
        <v>230</v>
      </c>
      <c r="B178" s="3">
        <v>15687</v>
      </c>
      <c r="C178" s="3">
        <v>2770</v>
      </c>
      <c r="D178" s="3">
        <v>12006</v>
      </c>
      <c r="E178" s="3">
        <v>911</v>
      </c>
      <c r="F178" s="42">
        <v>33.5</v>
      </c>
      <c r="G178" s="3">
        <v>7241</v>
      </c>
      <c r="H178" s="3">
        <v>1011</v>
      </c>
      <c r="I178" s="3">
        <v>5453</v>
      </c>
      <c r="J178" s="3">
        <v>777</v>
      </c>
      <c r="K178" s="42">
        <v>37.1</v>
      </c>
      <c r="L178" s="3">
        <v>8446</v>
      </c>
      <c r="M178" s="3">
        <v>1759</v>
      </c>
      <c r="N178" s="3">
        <v>6553</v>
      </c>
      <c r="O178" s="3">
        <v>134</v>
      </c>
      <c r="P178" s="42">
        <v>30.4</v>
      </c>
    </row>
    <row r="179" spans="1:16" ht="12.75" customHeight="1">
      <c r="A179" s="29" t="s">
        <v>252</v>
      </c>
      <c r="B179" s="3">
        <v>2909</v>
      </c>
      <c r="C179" s="3">
        <v>778</v>
      </c>
      <c r="D179" s="3">
        <v>2062</v>
      </c>
      <c r="E179" s="3">
        <v>69</v>
      </c>
      <c r="F179" s="42">
        <v>27</v>
      </c>
      <c r="G179" s="3">
        <v>1692</v>
      </c>
      <c r="H179" s="3">
        <v>402</v>
      </c>
      <c r="I179" s="3">
        <v>1239</v>
      </c>
      <c r="J179" s="3">
        <v>51</v>
      </c>
      <c r="K179" s="42">
        <v>28.2</v>
      </c>
      <c r="L179" s="3">
        <v>1217</v>
      </c>
      <c r="M179" s="3">
        <v>376</v>
      </c>
      <c r="N179" s="3">
        <v>823</v>
      </c>
      <c r="O179" s="3">
        <v>18</v>
      </c>
      <c r="P179" s="42">
        <v>25.4</v>
      </c>
    </row>
    <row r="180" spans="1:16" ht="12.75" customHeight="1">
      <c r="A180" s="29" t="s">
        <v>232</v>
      </c>
      <c r="B180" s="3">
        <v>13799</v>
      </c>
      <c r="C180" s="3">
        <v>2446</v>
      </c>
      <c r="D180" s="3">
        <v>11117</v>
      </c>
      <c r="E180" s="3">
        <v>236</v>
      </c>
      <c r="F180" s="42">
        <v>30.3</v>
      </c>
      <c r="G180" s="3">
        <v>5079</v>
      </c>
      <c r="H180" s="3">
        <v>969</v>
      </c>
      <c r="I180" s="3">
        <v>3949</v>
      </c>
      <c r="J180" s="3">
        <v>161</v>
      </c>
      <c r="K180" s="42">
        <v>29.3</v>
      </c>
      <c r="L180" s="3">
        <v>8720</v>
      </c>
      <c r="M180" s="3">
        <v>1477</v>
      </c>
      <c r="N180" s="3">
        <v>7168</v>
      </c>
      <c r="O180" s="3">
        <v>75</v>
      </c>
      <c r="P180" s="42">
        <v>30.9</v>
      </c>
    </row>
    <row r="181" spans="1:16" ht="12.75" customHeight="1">
      <c r="A181" s="28" t="s">
        <v>291</v>
      </c>
      <c r="B181" s="45">
        <v>2275</v>
      </c>
      <c r="C181" s="45">
        <v>408</v>
      </c>
      <c r="D181" s="45">
        <v>1835</v>
      </c>
      <c r="E181" s="45">
        <v>32</v>
      </c>
      <c r="F181" s="41">
        <v>30</v>
      </c>
      <c r="G181" s="45">
        <v>1139</v>
      </c>
      <c r="H181" s="45">
        <v>182</v>
      </c>
      <c r="I181" s="45">
        <v>934</v>
      </c>
      <c r="J181" s="45">
        <v>23</v>
      </c>
      <c r="K181" s="41">
        <v>29.9</v>
      </c>
      <c r="L181" s="45">
        <v>1136</v>
      </c>
      <c r="M181" s="45">
        <v>226</v>
      </c>
      <c r="N181" s="45">
        <v>901</v>
      </c>
      <c r="O181" s="45">
        <v>9</v>
      </c>
      <c r="P181" s="41">
        <v>30.1</v>
      </c>
    </row>
    <row r="182" spans="1:16" ht="12.75" customHeight="1">
      <c r="A182" s="29" t="s">
        <v>266</v>
      </c>
      <c r="B182" s="3">
        <v>1357</v>
      </c>
      <c r="C182" s="3">
        <v>243</v>
      </c>
      <c r="D182" s="3">
        <v>1097</v>
      </c>
      <c r="E182" s="3">
        <v>17</v>
      </c>
      <c r="F182" s="42">
        <v>30</v>
      </c>
      <c r="G182" s="3">
        <v>683</v>
      </c>
      <c r="H182" s="3">
        <v>122</v>
      </c>
      <c r="I182" s="3">
        <v>549</v>
      </c>
      <c r="J182" s="3">
        <v>12</v>
      </c>
      <c r="K182" s="42">
        <v>28.7</v>
      </c>
      <c r="L182" s="3">
        <v>674</v>
      </c>
      <c r="M182" s="3">
        <v>121</v>
      </c>
      <c r="N182" s="3">
        <v>548</v>
      </c>
      <c r="O182" s="3">
        <v>5</v>
      </c>
      <c r="P182" s="42">
        <v>31.2</v>
      </c>
    </row>
    <row r="183" spans="1:16" ht="12.75" customHeight="1">
      <c r="A183" s="29" t="s">
        <v>268</v>
      </c>
      <c r="B183" s="3">
        <v>918</v>
      </c>
      <c r="C183" s="3">
        <v>165</v>
      </c>
      <c r="D183" s="3">
        <v>738</v>
      </c>
      <c r="E183" s="3">
        <v>15</v>
      </c>
      <c r="F183" s="42">
        <v>30.1</v>
      </c>
      <c r="G183" s="3">
        <v>456</v>
      </c>
      <c r="H183" s="3">
        <v>60</v>
      </c>
      <c r="I183" s="3">
        <v>385</v>
      </c>
      <c r="J183" s="3">
        <v>11</v>
      </c>
      <c r="K183" s="42">
        <v>31.7</v>
      </c>
      <c r="L183" s="3">
        <v>462</v>
      </c>
      <c r="M183" s="3">
        <v>105</v>
      </c>
      <c r="N183" s="3">
        <v>353</v>
      </c>
      <c r="O183" s="3">
        <v>4</v>
      </c>
      <c r="P183" s="42">
        <v>28.5</v>
      </c>
    </row>
    <row r="184" spans="1:16" ht="12.75" customHeight="1">
      <c r="A184" s="28" t="s">
        <v>292</v>
      </c>
      <c r="B184" s="45">
        <v>6261</v>
      </c>
      <c r="C184" s="45">
        <v>923</v>
      </c>
      <c r="D184" s="45">
        <v>5213</v>
      </c>
      <c r="E184" s="45">
        <v>125</v>
      </c>
      <c r="F184" s="41">
        <v>31.1</v>
      </c>
      <c r="G184" s="45">
        <v>2825</v>
      </c>
      <c r="H184" s="45">
        <v>390</v>
      </c>
      <c r="I184" s="45">
        <v>2340</v>
      </c>
      <c r="J184" s="45">
        <v>95</v>
      </c>
      <c r="K184" s="41">
        <v>31.5</v>
      </c>
      <c r="L184" s="45">
        <v>3436</v>
      </c>
      <c r="M184" s="45">
        <v>533</v>
      </c>
      <c r="N184" s="45">
        <v>2873</v>
      </c>
      <c r="O184" s="45">
        <v>30</v>
      </c>
      <c r="P184" s="41">
        <v>30.8</v>
      </c>
    </row>
    <row r="185" spans="1:16" ht="12.75" customHeight="1">
      <c r="A185" s="29" t="s">
        <v>243</v>
      </c>
      <c r="B185" s="3">
        <v>2503</v>
      </c>
      <c r="C185" s="3">
        <v>314</v>
      </c>
      <c r="D185" s="3">
        <v>2149</v>
      </c>
      <c r="E185" s="3">
        <v>40</v>
      </c>
      <c r="F185" s="42">
        <v>31.2</v>
      </c>
      <c r="G185" s="3">
        <v>1146</v>
      </c>
      <c r="H185" s="3">
        <v>139</v>
      </c>
      <c r="I185" s="3">
        <v>972</v>
      </c>
      <c r="J185" s="3">
        <v>35</v>
      </c>
      <c r="K185" s="42">
        <v>30.8</v>
      </c>
      <c r="L185" s="3">
        <v>1357</v>
      </c>
      <c r="M185" s="3">
        <v>175</v>
      </c>
      <c r="N185" s="3">
        <v>1177</v>
      </c>
      <c r="O185" s="3">
        <v>5</v>
      </c>
      <c r="P185" s="42">
        <v>31.5</v>
      </c>
    </row>
    <row r="186" spans="1:16" ht="12.75" customHeight="1">
      <c r="A186" s="29" t="s">
        <v>256</v>
      </c>
      <c r="B186" s="3">
        <v>897</v>
      </c>
      <c r="C186" s="3">
        <v>186</v>
      </c>
      <c r="D186" s="3">
        <v>693</v>
      </c>
      <c r="E186" s="3">
        <v>18</v>
      </c>
      <c r="F186" s="42">
        <v>28.9</v>
      </c>
      <c r="G186" s="3">
        <v>436</v>
      </c>
      <c r="H186" s="3">
        <v>83</v>
      </c>
      <c r="I186" s="3">
        <v>340</v>
      </c>
      <c r="J186" s="3">
        <v>13</v>
      </c>
      <c r="K186" s="42">
        <v>29.6</v>
      </c>
      <c r="L186" s="3">
        <v>461</v>
      </c>
      <c r="M186" s="3">
        <v>103</v>
      </c>
      <c r="N186" s="3">
        <v>353</v>
      </c>
      <c r="O186" s="3">
        <v>5</v>
      </c>
      <c r="P186" s="42">
        <v>28.3</v>
      </c>
    </row>
    <row r="187" spans="1:16" ht="12.75" customHeight="1">
      <c r="A187" s="29" t="s">
        <v>244</v>
      </c>
      <c r="B187" s="3">
        <v>779</v>
      </c>
      <c r="C187" s="3">
        <v>121</v>
      </c>
      <c r="D187" s="3">
        <v>638</v>
      </c>
      <c r="E187" s="3">
        <v>20</v>
      </c>
      <c r="F187" s="42">
        <v>31.4</v>
      </c>
      <c r="G187" s="3">
        <v>384</v>
      </c>
      <c r="H187" s="3">
        <v>56</v>
      </c>
      <c r="I187" s="3">
        <v>310</v>
      </c>
      <c r="J187" s="3">
        <v>18</v>
      </c>
      <c r="K187" s="42">
        <v>32.5</v>
      </c>
      <c r="L187" s="3">
        <v>395</v>
      </c>
      <c r="M187" s="3">
        <v>65</v>
      </c>
      <c r="N187" s="3">
        <v>328</v>
      </c>
      <c r="O187" s="3">
        <v>2</v>
      </c>
      <c r="P187" s="42">
        <v>30.3</v>
      </c>
    </row>
    <row r="188" spans="1:16" ht="12.75" customHeight="1">
      <c r="A188" s="29" t="s">
        <v>242</v>
      </c>
      <c r="B188" s="3">
        <v>2082</v>
      </c>
      <c r="C188" s="3">
        <v>302</v>
      </c>
      <c r="D188" s="3">
        <v>1733</v>
      </c>
      <c r="E188" s="3">
        <v>47</v>
      </c>
      <c r="F188" s="42">
        <v>31.8</v>
      </c>
      <c r="G188" s="3">
        <v>859</v>
      </c>
      <c r="H188" s="3">
        <v>112</v>
      </c>
      <c r="I188" s="3">
        <v>718</v>
      </c>
      <c r="J188" s="3">
        <v>29</v>
      </c>
      <c r="K188" s="42">
        <v>33</v>
      </c>
      <c r="L188" s="3">
        <v>1223</v>
      </c>
      <c r="M188" s="3">
        <v>190</v>
      </c>
      <c r="N188" s="3">
        <v>1015</v>
      </c>
      <c r="O188" s="3">
        <v>18</v>
      </c>
      <c r="P188" s="42">
        <v>31</v>
      </c>
    </row>
    <row r="189" spans="1:16" ht="12.75" customHeight="1">
      <c r="A189" s="28" t="s">
        <v>293</v>
      </c>
      <c r="B189" s="45">
        <v>63290</v>
      </c>
      <c r="C189" s="45">
        <v>9744</v>
      </c>
      <c r="D189" s="45">
        <v>52442</v>
      </c>
      <c r="E189" s="45">
        <v>1104</v>
      </c>
      <c r="F189" s="41">
        <v>31.1</v>
      </c>
      <c r="G189" s="45">
        <v>21826</v>
      </c>
      <c r="H189" s="45">
        <v>3648</v>
      </c>
      <c r="I189" s="45">
        <v>17423</v>
      </c>
      <c r="J189" s="45">
        <v>755</v>
      </c>
      <c r="K189" s="41">
        <v>29.8</v>
      </c>
      <c r="L189" s="45">
        <v>41464</v>
      </c>
      <c r="M189" s="45">
        <v>6096</v>
      </c>
      <c r="N189" s="45">
        <v>35019</v>
      </c>
      <c r="O189" s="45">
        <v>349</v>
      </c>
      <c r="P189" s="41">
        <v>31.7</v>
      </c>
    </row>
    <row r="190" spans="1:16" ht="12.75" customHeight="1">
      <c r="A190" s="28" t="s">
        <v>294</v>
      </c>
      <c r="B190" s="45">
        <v>10354</v>
      </c>
      <c r="C190" s="45">
        <v>2813</v>
      </c>
      <c r="D190" s="45">
        <v>7387</v>
      </c>
      <c r="E190" s="45">
        <v>154</v>
      </c>
      <c r="F190" s="41">
        <v>27.2</v>
      </c>
      <c r="G190" s="45">
        <v>2829</v>
      </c>
      <c r="H190" s="45">
        <v>506</v>
      </c>
      <c r="I190" s="45">
        <v>2202</v>
      </c>
      <c r="J190" s="45">
        <v>121</v>
      </c>
      <c r="K190" s="41">
        <v>31.7</v>
      </c>
      <c r="L190" s="45">
        <v>7525</v>
      </c>
      <c r="M190" s="45">
        <v>2307</v>
      </c>
      <c r="N190" s="45">
        <v>5185</v>
      </c>
      <c r="O190" s="45">
        <v>33</v>
      </c>
      <c r="P190" s="41">
        <v>25.5</v>
      </c>
    </row>
    <row r="191" spans="1:16" ht="12.75" customHeight="1">
      <c r="A191" s="28" t="s">
        <v>295</v>
      </c>
      <c r="B191" s="45">
        <v>3156</v>
      </c>
      <c r="C191" s="45">
        <v>647</v>
      </c>
      <c r="D191" s="45">
        <v>2467</v>
      </c>
      <c r="E191" s="45">
        <v>42</v>
      </c>
      <c r="F191" s="41">
        <v>28.4</v>
      </c>
      <c r="G191" s="45">
        <v>1033</v>
      </c>
      <c r="H191" s="45">
        <v>191</v>
      </c>
      <c r="I191" s="45">
        <v>820</v>
      </c>
      <c r="J191" s="45">
        <v>22</v>
      </c>
      <c r="K191" s="41">
        <v>27.4</v>
      </c>
      <c r="L191" s="45">
        <v>2123</v>
      </c>
      <c r="M191" s="45">
        <v>456</v>
      </c>
      <c r="N191" s="45">
        <v>1647</v>
      </c>
      <c r="O191" s="45">
        <v>20</v>
      </c>
      <c r="P191" s="41">
        <v>28.9</v>
      </c>
    </row>
    <row r="192" spans="1:16" ht="12.75" customHeight="1">
      <c r="A192" s="28" t="s">
        <v>296</v>
      </c>
      <c r="B192" s="45">
        <v>13222</v>
      </c>
      <c r="C192" s="45">
        <v>2186</v>
      </c>
      <c r="D192" s="45">
        <v>10910</v>
      </c>
      <c r="E192" s="45">
        <v>126</v>
      </c>
      <c r="F192" s="41">
        <v>30.5</v>
      </c>
      <c r="G192" s="45">
        <v>2899</v>
      </c>
      <c r="H192" s="45">
        <v>521</v>
      </c>
      <c r="I192" s="45">
        <v>2307</v>
      </c>
      <c r="J192" s="45">
        <v>71</v>
      </c>
      <c r="K192" s="41">
        <v>29</v>
      </c>
      <c r="L192" s="45">
        <v>10323</v>
      </c>
      <c r="M192" s="45">
        <v>1665</v>
      </c>
      <c r="N192" s="45">
        <v>8603</v>
      </c>
      <c r="O192" s="45">
        <v>55</v>
      </c>
      <c r="P192" s="41">
        <v>30.9</v>
      </c>
    </row>
    <row r="193" spans="1:16" ht="12.75" customHeight="1">
      <c r="A193" s="29" t="s">
        <v>253</v>
      </c>
      <c r="B193" s="3">
        <v>1974</v>
      </c>
      <c r="C193" s="3">
        <v>469</v>
      </c>
      <c r="D193" s="3">
        <v>1476</v>
      </c>
      <c r="E193" s="3">
        <v>29</v>
      </c>
      <c r="F193" s="42">
        <v>27.7</v>
      </c>
      <c r="G193" s="3">
        <v>495</v>
      </c>
      <c r="H193" s="3">
        <v>102</v>
      </c>
      <c r="I193" s="3">
        <v>375</v>
      </c>
      <c r="J193" s="3">
        <v>18</v>
      </c>
      <c r="K193" s="42">
        <v>29.3</v>
      </c>
      <c r="L193" s="3">
        <v>1479</v>
      </c>
      <c r="M193" s="3">
        <v>367</v>
      </c>
      <c r="N193" s="3">
        <v>1101</v>
      </c>
      <c r="O193" s="3">
        <v>11</v>
      </c>
      <c r="P193" s="42">
        <v>27.2</v>
      </c>
    </row>
    <row r="194" spans="1:16" ht="12.75" customHeight="1">
      <c r="A194" s="29" t="s">
        <v>246</v>
      </c>
      <c r="B194" s="3">
        <v>7225</v>
      </c>
      <c r="C194" s="3">
        <v>1143</v>
      </c>
      <c r="D194" s="3">
        <v>6027</v>
      </c>
      <c r="E194" s="3">
        <v>55</v>
      </c>
      <c r="F194" s="42">
        <v>30.7</v>
      </c>
      <c r="G194" s="3">
        <v>1473</v>
      </c>
      <c r="H194" s="3">
        <v>273</v>
      </c>
      <c r="I194" s="3">
        <v>1176</v>
      </c>
      <c r="J194" s="3">
        <v>24</v>
      </c>
      <c r="K194" s="42">
        <v>27.7</v>
      </c>
      <c r="L194" s="3">
        <v>5752</v>
      </c>
      <c r="M194" s="3">
        <v>870</v>
      </c>
      <c r="N194" s="3">
        <v>4851</v>
      </c>
      <c r="O194" s="3">
        <v>31</v>
      </c>
      <c r="P194" s="42">
        <v>31.4</v>
      </c>
    </row>
    <row r="195" spans="1:16" ht="12.75" customHeight="1">
      <c r="A195" s="29" t="s">
        <v>251</v>
      </c>
      <c r="B195" s="3">
        <v>4023</v>
      </c>
      <c r="C195" s="3">
        <v>574</v>
      </c>
      <c r="D195" s="3">
        <v>3407</v>
      </c>
      <c r="E195" s="3">
        <v>42</v>
      </c>
      <c r="F195" s="42">
        <v>31.5</v>
      </c>
      <c r="G195" s="3">
        <v>931</v>
      </c>
      <c r="H195" s="3">
        <v>146</v>
      </c>
      <c r="I195" s="3">
        <v>756</v>
      </c>
      <c r="J195" s="3">
        <v>29</v>
      </c>
      <c r="K195" s="42">
        <v>31</v>
      </c>
      <c r="L195" s="3">
        <v>3092</v>
      </c>
      <c r="M195" s="3">
        <v>428</v>
      </c>
      <c r="N195" s="3">
        <v>2651</v>
      </c>
      <c r="O195" s="3">
        <v>13</v>
      </c>
      <c r="P195" s="42">
        <v>31.7</v>
      </c>
    </row>
    <row r="196" spans="1:16" ht="12.75" customHeight="1">
      <c r="A196" s="28" t="s">
        <v>261</v>
      </c>
      <c r="B196" s="45">
        <v>2065</v>
      </c>
      <c r="C196" s="45">
        <v>545</v>
      </c>
      <c r="D196" s="45">
        <v>1492</v>
      </c>
      <c r="E196" s="45">
        <v>28</v>
      </c>
      <c r="F196" s="41">
        <v>26.4</v>
      </c>
      <c r="G196" s="45">
        <v>780</v>
      </c>
      <c r="H196" s="45">
        <v>198</v>
      </c>
      <c r="I196" s="45">
        <v>569</v>
      </c>
      <c r="J196" s="45">
        <v>13</v>
      </c>
      <c r="K196" s="41">
        <v>25.4</v>
      </c>
      <c r="L196" s="45">
        <v>1285</v>
      </c>
      <c r="M196" s="45">
        <v>347</v>
      </c>
      <c r="N196" s="45">
        <v>923</v>
      </c>
      <c r="O196" s="45">
        <v>15</v>
      </c>
      <c r="P196" s="41">
        <v>27</v>
      </c>
    </row>
    <row r="197" spans="1:16" ht="12.75" customHeight="1">
      <c r="A197" s="28" t="s">
        <v>297</v>
      </c>
      <c r="B197" s="45">
        <v>401</v>
      </c>
      <c r="C197" s="45">
        <v>74</v>
      </c>
      <c r="D197" s="45">
        <v>319</v>
      </c>
      <c r="E197" s="45">
        <v>8</v>
      </c>
      <c r="F197" s="41">
        <v>29.2</v>
      </c>
      <c r="G197" s="45">
        <v>208</v>
      </c>
      <c r="H197" s="45">
        <v>9</v>
      </c>
      <c r="I197" s="45">
        <v>195</v>
      </c>
      <c r="J197" s="45">
        <v>4</v>
      </c>
      <c r="K197" s="41">
        <v>32.5</v>
      </c>
      <c r="L197" s="45">
        <v>193</v>
      </c>
      <c r="M197" s="45">
        <v>65</v>
      </c>
      <c r="N197" s="45">
        <v>124</v>
      </c>
      <c r="O197" s="45">
        <v>4</v>
      </c>
      <c r="P197" s="41">
        <v>25.8</v>
      </c>
    </row>
    <row r="198" spans="1:16" ht="12.75" customHeight="1">
      <c r="A198" s="28" t="s">
        <v>298</v>
      </c>
      <c r="B198" s="45">
        <v>1139</v>
      </c>
      <c r="C198" s="45">
        <v>291</v>
      </c>
      <c r="D198" s="45">
        <v>831</v>
      </c>
      <c r="E198" s="45">
        <v>17</v>
      </c>
      <c r="F198" s="41">
        <v>27</v>
      </c>
      <c r="G198" s="45">
        <v>293</v>
      </c>
      <c r="H198" s="45">
        <v>17</v>
      </c>
      <c r="I198" s="45">
        <v>269</v>
      </c>
      <c r="J198" s="45">
        <v>7</v>
      </c>
      <c r="K198" s="41">
        <v>33.5</v>
      </c>
      <c r="L198" s="45">
        <v>846</v>
      </c>
      <c r="M198" s="45">
        <v>274</v>
      </c>
      <c r="N198" s="45">
        <v>562</v>
      </c>
      <c r="O198" s="45">
        <v>10</v>
      </c>
      <c r="P198" s="41">
        <v>24.8</v>
      </c>
    </row>
    <row r="199" spans="1:16" ht="12.75" customHeight="1">
      <c r="A199" s="28" t="s">
        <v>6</v>
      </c>
      <c r="B199" s="45">
        <v>291</v>
      </c>
      <c r="C199" s="45">
        <v>15</v>
      </c>
      <c r="D199" s="45">
        <v>275</v>
      </c>
      <c r="E199" s="45">
        <v>1</v>
      </c>
      <c r="F199" s="41">
        <v>30.7</v>
      </c>
      <c r="G199" s="45">
        <v>24</v>
      </c>
      <c r="H199" s="45">
        <v>0</v>
      </c>
      <c r="I199" s="45">
        <v>23</v>
      </c>
      <c r="J199" s="45">
        <v>1</v>
      </c>
      <c r="K199" s="41">
        <v>30.2</v>
      </c>
      <c r="L199" s="45">
        <v>267</v>
      </c>
      <c r="M199" s="45">
        <v>15</v>
      </c>
      <c r="N199" s="45">
        <v>252</v>
      </c>
      <c r="O199" s="45">
        <v>0</v>
      </c>
      <c r="P199" s="41">
        <v>30.8</v>
      </c>
    </row>
    <row r="200" spans="1:16" ht="4.5" customHeight="1">
      <c r="A200" s="128"/>
      <c r="B200" s="128"/>
      <c r="C200" s="128"/>
      <c r="F200" s="43"/>
    </row>
    <row r="201" spans="1:16" ht="3.6" customHeight="1">
      <c r="A201" s="73"/>
      <c r="B201" s="73"/>
      <c r="C201" s="73"/>
      <c r="D201" s="73"/>
      <c r="E201" s="73"/>
      <c r="F201" s="44"/>
      <c r="G201" s="73"/>
      <c r="H201" s="73"/>
      <c r="I201" s="73"/>
      <c r="J201" s="73"/>
      <c r="K201" s="73"/>
      <c r="L201" s="73"/>
      <c r="M201" s="73"/>
      <c r="N201" s="73"/>
      <c r="O201" s="73"/>
      <c r="P201" s="73"/>
    </row>
  </sheetData>
  <mergeCells count="5">
    <mergeCell ref="A3:A4"/>
    <mergeCell ref="B3:F3"/>
    <mergeCell ref="G3:K3"/>
    <mergeCell ref="L3:P3"/>
    <mergeCell ref="A200:C200"/>
  </mergeCells>
  <hyperlinks>
    <hyperlink ref="A2" location="Índice!A17" display="Índice"/>
  </hyperlinks>
  <pageMargins left="0.75" right="0.75" top="1" bottom="1" header="0.5" footer="0.5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2"/>
  <sheetViews>
    <sheetView zoomScale="80" workbookViewId="0">
      <pane xSplit="1" ySplit="4" topLeftCell="B5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43" width="12.140625" style="1" customWidth="1"/>
    <col min="44" max="256" width="11.42578125" style="1"/>
    <col min="257" max="257" width="30" style="1" bestFit="1" customWidth="1"/>
    <col min="258" max="299" width="12.140625" style="1" customWidth="1"/>
    <col min="300" max="512" width="11.42578125" style="1"/>
    <col min="513" max="513" width="30" style="1" bestFit="1" customWidth="1"/>
    <col min="514" max="555" width="12.140625" style="1" customWidth="1"/>
    <col min="556" max="768" width="11.42578125" style="1"/>
    <col min="769" max="769" width="30" style="1" bestFit="1" customWidth="1"/>
    <col min="770" max="811" width="12.140625" style="1" customWidth="1"/>
    <col min="812" max="1024" width="11.42578125" style="1"/>
    <col min="1025" max="1025" width="30" style="1" bestFit="1" customWidth="1"/>
    <col min="1026" max="1067" width="12.140625" style="1" customWidth="1"/>
    <col min="1068" max="1280" width="11.42578125" style="1"/>
    <col min="1281" max="1281" width="30" style="1" bestFit="1" customWidth="1"/>
    <col min="1282" max="1323" width="12.140625" style="1" customWidth="1"/>
    <col min="1324" max="1536" width="11.42578125" style="1"/>
    <col min="1537" max="1537" width="30" style="1" bestFit="1" customWidth="1"/>
    <col min="1538" max="1579" width="12.140625" style="1" customWidth="1"/>
    <col min="1580" max="1792" width="11.42578125" style="1"/>
    <col min="1793" max="1793" width="30" style="1" bestFit="1" customWidth="1"/>
    <col min="1794" max="1835" width="12.140625" style="1" customWidth="1"/>
    <col min="1836" max="2048" width="11.42578125" style="1"/>
    <col min="2049" max="2049" width="30" style="1" bestFit="1" customWidth="1"/>
    <col min="2050" max="2091" width="12.140625" style="1" customWidth="1"/>
    <col min="2092" max="2304" width="11.42578125" style="1"/>
    <col min="2305" max="2305" width="30" style="1" bestFit="1" customWidth="1"/>
    <col min="2306" max="2347" width="12.140625" style="1" customWidth="1"/>
    <col min="2348" max="2560" width="11.42578125" style="1"/>
    <col min="2561" max="2561" width="30" style="1" bestFit="1" customWidth="1"/>
    <col min="2562" max="2603" width="12.140625" style="1" customWidth="1"/>
    <col min="2604" max="2816" width="11.42578125" style="1"/>
    <col min="2817" max="2817" width="30" style="1" bestFit="1" customWidth="1"/>
    <col min="2818" max="2859" width="12.140625" style="1" customWidth="1"/>
    <col min="2860" max="3072" width="11.42578125" style="1"/>
    <col min="3073" max="3073" width="30" style="1" bestFit="1" customWidth="1"/>
    <col min="3074" max="3115" width="12.140625" style="1" customWidth="1"/>
    <col min="3116" max="3328" width="11.42578125" style="1"/>
    <col min="3329" max="3329" width="30" style="1" bestFit="1" customWidth="1"/>
    <col min="3330" max="3371" width="12.140625" style="1" customWidth="1"/>
    <col min="3372" max="3584" width="11.42578125" style="1"/>
    <col min="3585" max="3585" width="30" style="1" bestFit="1" customWidth="1"/>
    <col min="3586" max="3627" width="12.140625" style="1" customWidth="1"/>
    <col min="3628" max="3840" width="11.42578125" style="1"/>
    <col min="3841" max="3841" width="30" style="1" bestFit="1" customWidth="1"/>
    <col min="3842" max="3883" width="12.140625" style="1" customWidth="1"/>
    <col min="3884" max="4096" width="11.42578125" style="1"/>
    <col min="4097" max="4097" width="30" style="1" bestFit="1" customWidth="1"/>
    <col min="4098" max="4139" width="12.140625" style="1" customWidth="1"/>
    <col min="4140" max="4352" width="11.42578125" style="1"/>
    <col min="4353" max="4353" width="30" style="1" bestFit="1" customWidth="1"/>
    <col min="4354" max="4395" width="12.140625" style="1" customWidth="1"/>
    <col min="4396" max="4608" width="11.42578125" style="1"/>
    <col min="4609" max="4609" width="30" style="1" bestFit="1" customWidth="1"/>
    <col min="4610" max="4651" width="12.140625" style="1" customWidth="1"/>
    <col min="4652" max="4864" width="11.42578125" style="1"/>
    <col min="4865" max="4865" width="30" style="1" bestFit="1" customWidth="1"/>
    <col min="4866" max="4907" width="12.140625" style="1" customWidth="1"/>
    <col min="4908" max="5120" width="11.42578125" style="1"/>
    <col min="5121" max="5121" width="30" style="1" bestFit="1" customWidth="1"/>
    <col min="5122" max="5163" width="12.140625" style="1" customWidth="1"/>
    <col min="5164" max="5376" width="11.42578125" style="1"/>
    <col min="5377" max="5377" width="30" style="1" bestFit="1" customWidth="1"/>
    <col min="5378" max="5419" width="12.140625" style="1" customWidth="1"/>
    <col min="5420" max="5632" width="11.42578125" style="1"/>
    <col min="5633" max="5633" width="30" style="1" bestFit="1" customWidth="1"/>
    <col min="5634" max="5675" width="12.140625" style="1" customWidth="1"/>
    <col min="5676" max="5888" width="11.42578125" style="1"/>
    <col min="5889" max="5889" width="30" style="1" bestFit="1" customWidth="1"/>
    <col min="5890" max="5931" width="12.140625" style="1" customWidth="1"/>
    <col min="5932" max="6144" width="11.42578125" style="1"/>
    <col min="6145" max="6145" width="30" style="1" bestFit="1" customWidth="1"/>
    <col min="6146" max="6187" width="12.140625" style="1" customWidth="1"/>
    <col min="6188" max="6400" width="11.42578125" style="1"/>
    <col min="6401" max="6401" width="30" style="1" bestFit="1" customWidth="1"/>
    <col min="6402" max="6443" width="12.140625" style="1" customWidth="1"/>
    <col min="6444" max="6656" width="11.42578125" style="1"/>
    <col min="6657" max="6657" width="30" style="1" bestFit="1" customWidth="1"/>
    <col min="6658" max="6699" width="12.140625" style="1" customWidth="1"/>
    <col min="6700" max="6912" width="11.42578125" style="1"/>
    <col min="6913" max="6913" width="30" style="1" bestFit="1" customWidth="1"/>
    <col min="6914" max="6955" width="12.140625" style="1" customWidth="1"/>
    <col min="6956" max="7168" width="11.42578125" style="1"/>
    <col min="7169" max="7169" width="30" style="1" bestFit="1" customWidth="1"/>
    <col min="7170" max="7211" width="12.140625" style="1" customWidth="1"/>
    <col min="7212" max="7424" width="11.42578125" style="1"/>
    <col min="7425" max="7425" width="30" style="1" bestFit="1" customWidth="1"/>
    <col min="7426" max="7467" width="12.140625" style="1" customWidth="1"/>
    <col min="7468" max="7680" width="11.42578125" style="1"/>
    <col min="7681" max="7681" width="30" style="1" bestFit="1" customWidth="1"/>
    <col min="7682" max="7723" width="12.140625" style="1" customWidth="1"/>
    <col min="7724" max="7936" width="11.42578125" style="1"/>
    <col min="7937" max="7937" width="30" style="1" bestFit="1" customWidth="1"/>
    <col min="7938" max="7979" width="12.140625" style="1" customWidth="1"/>
    <col min="7980" max="8192" width="11.42578125" style="1"/>
    <col min="8193" max="8193" width="30" style="1" bestFit="1" customWidth="1"/>
    <col min="8194" max="8235" width="12.140625" style="1" customWidth="1"/>
    <col min="8236" max="8448" width="11.42578125" style="1"/>
    <col min="8449" max="8449" width="30" style="1" bestFit="1" customWidth="1"/>
    <col min="8450" max="8491" width="12.140625" style="1" customWidth="1"/>
    <col min="8492" max="8704" width="11.42578125" style="1"/>
    <col min="8705" max="8705" width="30" style="1" bestFit="1" customWidth="1"/>
    <col min="8706" max="8747" width="12.140625" style="1" customWidth="1"/>
    <col min="8748" max="8960" width="11.42578125" style="1"/>
    <col min="8961" max="8961" width="30" style="1" bestFit="1" customWidth="1"/>
    <col min="8962" max="9003" width="12.140625" style="1" customWidth="1"/>
    <col min="9004" max="9216" width="11.42578125" style="1"/>
    <col min="9217" max="9217" width="30" style="1" bestFit="1" customWidth="1"/>
    <col min="9218" max="9259" width="12.140625" style="1" customWidth="1"/>
    <col min="9260" max="9472" width="11.42578125" style="1"/>
    <col min="9473" max="9473" width="30" style="1" bestFit="1" customWidth="1"/>
    <col min="9474" max="9515" width="12.140625" style="1" customWidth="1"/>
    <col min="9516" max="9728" width="11.42578125" style="1"/>
    <col min="9729" max="9729" width="30" style="1" bestFit="1" customWidth="1"/>
    <col min="9730" max="9771" width="12.140625" style="1" customWidth="1"/>
    <col min="9772" max="9984" width="11.42578125" style="1"/>
    <col min="9985" max="9985" width="30" style="1" bestFit="1" customWidth="1"/>
    <col min="9986" max="10027" width="12.140625" style="1" customWidth="1"/>
    <col min="10028" max="10240" width="11.42578125" style="1"/>
    <col min="10241" max="10241" width="30" style="1" bestFit="1" customWidth="1"/>
    <col min="10242" max="10283" width="12.140625" style="1" customWidth="1"/>
    <col min="10284" max="10496" width="11.42578125" style="1"/>
    <col min="10497" max="10497" width="30" style="1" bestFit="1" customWidth="1"/>
    <col min="10498" max="10539" width="12.140625" style="1" customWidth="1"/>
    <col min="10540" max="10752" width="11.42578125" style="1"/>
    <col min="10753" max="10753" width="30" style="1" bestFit="1" customWidth="1"/>
    <col min="10754" max="10795" width="12.140625" style="1" customWidth="1"/>
    <col min="10796" max="11008" width="11.42578125" style="1"/>
    <col min="11009" max="11009" width="30" style="1" bestFit="1" customWidth="1"/>
    <col min="11010" max="11051" width="12.140625" style="1" customWidth="1"/>
    <col min="11052" max="11264" width="11.42578125" style="1"/>
    <col min="11265" max="11265" width="30" style="1" bestFit="1" customWidth="1"/>
    <col min="11266" max="11307" width="12.140625" style="1" customWidth="1"/>
    <col min="11308" max="11520" width="11.42578125" style="1"/>
    <col min="11521" max="11521" width="30" style="1" bestFit="1" customWidth="1"/>
    <col min="11522" max="11563" width="12.140625" style="1" customWidth="1"/>
    <col min="11564" max="11776" width="11.42578125" style="1"/>
    <col min="11777" max="11777" width="30" style="1" bestFit="1" customWidth="1"/>
    <col min="11778" max="11819" width="12.140625" style="1" customWidth="1"/>
    <col min="11820" max="12032" width="11.42578125" style="1"/>
    <col min="12033" max="12033" width="30" style="1" bestFit="1" customWidth="1"/>
    <col min="12034" max="12075" width="12.140625" style="1" customWidth="1"/>
    <col min="12076" max="12288" width="11.42578125" style="1"/>
    <col min="12289" max="12289" width="30" style="1" bestFit="1" customWidth="1"/>
    <col min="12290" max="12331" width="12.140625" style="1" customWidth="1"/>
    <col min="12332" max="12544" width="11.42578125" style="1"/>
    <col min="12545" max="12545" width="30" style="1" bestFit="1" customWidth="1"/>
    <col min="12546" max="12587" width="12.140625" style="1" customWidth="1"/>
    <col min="12588" max="12800" width="11.42578125" style="1"/>
    <col min="12801" max="12801" width="30" style="1" bestFit="1" customWidth="1"/>
    <col min="12802" max="12843" width="12.140625" style="1" customWidth="1"/>
    <col min="12844" max="13056" width="11.42578125" style="1"/>
    <col min="13057" max="13057" width="30" style="1" bestFit="1" customWidth="1"/>
    <col min="13058" max="13099" width="12.140625" style="1" customWidth="1"/>
    <col min="13100" max="13312" width="11.42578125" style="1"/>
    <col min="13313" max="13313" width="30" style="1" bestFit="1" customWidth="1"/>
    <col min="13314" max="13355" width="12.140625" style="1" customWidth="1"/>
    <col min="13356" max="13568" width="11.42578125" style="1"/>
    <col min="13569" max="13569" width="30" style="1" bestFit="1" customWidth="1"/>
    <col min="13570" max="13611" width="12.140625" style="1" customWidth="1"/>
    <col min="13612" max="13824" width="11.42578125" style="1"/>
    <col min="13825" max="13825" width="30" style="1" bestFit="1" customWidth="1"/>
    <col min="13826" max="13867" width="12.140625" style="1" customWidth="1"/>
    <col min="13868" max="14080" width="11.42578125" style="1"/>
    <col min="14081" max="14081" width="30" style="1" bestFit="1" customWidth="1"/>
    <col min="14082" max="14123" width="12.140625" style="1" customWidth="1"/>
    <col min="14124" max="14336" width="11.42578125" style="1"/>
    <col min="14337" max="14337" width="30" style="1" bestFit="1" customWidth="1"/>
    <col min="14338" max="14379" width="12.140625" style="1" customWidth="1"/>
    <col min="14380" max="14592" width="11.42578125" style="1"/>
    <col min="14593" max="14593" width="30" style="1" bestFit="1" customWidth="1"/>
    <col min="14594" max="14635" width="12.140625" style="1" customWidth="1"/>
    <col min="14636" max="14848" width="11.42578125" style="1"/>
    <col min="14849" max="14849" width="30" style="1" bestFit="1" customWidth="1"/>
    <col min="14850" max="14891" width="12.140625" style="1" customWidth="1"/>
    <col min="14892" max="15104" width="11.42578125" style="1"/>
    <col min="15105" max="15105" width="30" style="1" bestFit="1" customWidth="1"/>
    <col min="15106" max="15147" width="12.140625" style="1" customWidth="1"/>
    <col min="15148" max="15360" width="11.42578125" style="1"/>
    <col min="15361" max="15361" width="30" style="1" bestFit="1" customWidth="1"/>
    <col min="15362" max="15403" width="12.140625" style="1" customWidth="1"/>
    <col min="15404" max="15616" width="11.42578125" style="1"/>
    <col min="15617" max="15617" width="30" style="1" bestFit="1" customWidth="1"/>
    <col min="15618" max="15659" width="12.140625" style="1" customWidth="1"/>
    <col min="15660" max="15872" width="11.42578125" style="1"/>
    <col min="15873" max="15873" width="30" style="1" bestFit="1" customWidth="1"/>
    <col min="15874" max="15915" width="12.140625" style="1" customWidth="1"/>
    <col min="15916" max="16128" width="11.42578125" style="1"/>
    <col min="16129" max="16129" width="30" style="1" bestFit="1" customWidth="1"/>
    <col min="16130" max="16171" width="12.140625" style="1" customWidth="1"/>
    <col min="16172" max="16384" width="11.42578125" style="1"/>
  </cols>
  <sheetData>
    <row r="1" spans="1:19" ht="15">
      <c r="A1" s="2" t="s">
        <v>303</v>
      </c>
    </row>
    <row r="2" spans="1:19" ht="15" customHeight="1">
      <c r="A2" s="17" t="s">
        <v>28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</row>
    <row r="3" spans="1:19" ht="12.75" customHeight="1">
      <c r="A3" s="139" t="s">
        <v>0</v>
      </c>
      <c r="B3" s="125" t="s">
        <v>1</v>
      </c>
      <c r="C3" s="126"/>
      <c r="D3" s="126"/>
      <c r="E3" s="126"/>
      <c r="F3" s="126"/>
      <c r="G3" s="127"/>
      <c r="H3" s="125" t="s">
        <v>51</v>
      </c>
      <c r="I3" s="126"/>
      <c r="J3" s="126"/>
      <c r="K3" s="126"/>
      <c r="L3" s="126"/>
      <c r="M3" s="127"/>
      <c r="N3" s="125" t="s">
        <v>20</v>
      </c>
      <c r="O3" s="126"/>
      <c r="P3" s="126"/>
      <c r="Q3" s="126"/>
      <c r="R3" s="126"/>
      <c r="S3" s="127"/>
    </row>
    <row r="4" spans="1:19" ht="38.25" customHeight="1">
      <c r="A4" s="130"/>
      <c r="B4" s="106" t="s">
        <v>1</v>
      </c>
      <c r="C4" s="106" t="s">
        <v>2</v>
      </c>
      <c r="D4" s="106" t="s">
        <v>3</v>
      </c>
      <c r="E4" s="106" t="s">
        <v>4</v>
      </c>
      <c r="F4" s="106" t="s">
        <v>5</v>
      </c>
      <c r="G4" s="106" t="s">
        <v>6</v>
      </c>
      <c r="H4" s="106" t="s">
        <v>1</v>
      </c>
      <c r="I4" s="106" t="s">
        <v>2</v>
      </c>
      <c r="J4" s="106" t="s">
        <v>3</v>
      </c>
      <c r="K4" s="106" t="s">
        <v>4</v>
      </c>
      <c r="L4" s="106" t="s">
        <v>5</v>
      </c>
      <c r="M4" s="106" t="s">
        <v>6</v>
      </c>
      <c r="N4" s="106" t="s">
        <v>1</v>
      </c>
      <c r="O4" s="106" t="s">
        <v>2</v>
      </c>
      <c r="P4" s="106" t="s">
        <v>3</v>
      </c>
      <c r="Q4" s="106" t="s">
        <v>4</v>
      </c>
      <c r="R4" s="106" t="s">
        <v>5</v>
      </c>
      <c r="S4" s="106" t="s">
        <v>6</v>
      </c>
    </row>
    <row r="5" spans="1:19" ht="15" customHeight="1">
      <c r="A5" s="9" t="s">
        <v>17</v>
      </c>
    </row>
    <row r="6" spans="1:19" ht="12.75" customHeight="1">
      <c r="A6" s="25" t="s">
        <v>1</v>
      </c>
      <c r="B6" s="26">
        <v>589128</v>
      </c>
      <c r="C6" s="26">
        <v>64291</v>
      </c>
      <c r="D6" s="26">
        <v>505894</v>
      </c>
      <c r="E6" s="26">
        <v>4178</v>
      </c>
      <c r="F6" s="26">
        <v>13261</v>
      </c>
      <c r="G6" s="26">
        <v>1504</v>
      </c>
      <c r="H6" s="26">
        <v>223759</v>
      </c>
      <c r="I6" s="26">
        <v>17643</v>
      </c>
      <c r="J6" s="26">
        <v>192742</v>
      </c>
      <c r="K6" s="26">
        <v>2161</v>
      </c>
      <c r="L6" s="26">
        <v>10964</v>
      </c>
      <c r="M6" s="26">
        <v>249</v>
      </c>
      <c r="N6" s="26">
        <v>365369</v>
      </c>
      <c r="O6" s="26">
        <v>46648</v>
      </c>
      <c r="P6" s="26">
        <v>313152</v>
      </c>
      <c r="Q6" s="26">
        <v>2017</v>
      </c>
      <c r="R6" s="26">
        <v>2297</v>
      </c>
      <c r="S6" s="26">
        <v>1255</v>
      </c>
    </row>
    <row r="7" spans="1:19" ht="12.75" customHeight="1">
      <c r="A7" s="28" t="s">
        <v>277</v>
      </c>
      <c r="B7" s="47">
        <v>85381</v>
      </c>
      <c r="C7" s="47">
        <v>7500</v>
      </c>
      <c r="D7" s="47">
        <v>75190</v>
      </c>
      <c r="E7" s="47">
        <v>676</v>
      </c>
      <c r="F7" s="47">
        <v>1643</v>
      </c>
      <c r="G7" s="47">
        <v>372</v>
      </c>
      <c r="H7" s="47">
        <v>35914</v>
      </c>
      <c r="I7" s="47">
        <v>1904</v>
      </c>
      <c r="J7" s="47">
        <v>32242</v>
      </c>
      <c r="K7" s="47">
        <v>340</v>
      </c>
      <c r="L7" s="47">
        <v>1366</v>
      </c>
      <c r="M7" s="47">
        <v>62</v>
      </c>
      <c r="N7" s="47">
        <v>49467</v>
      </c>
      <c r="O7" s="47">
        <v>5596</v>
      </c>
      <c r="P7" s="47">
        <v>42948</v>
      </c>
      <c r="Q7" s="47">
        <v>336</v>
      </c>
      <c r="R7" s="47">
        <v>277</v>
      </c>
      <c r="S7" s="45">
        <v>310</v>
      </c>
    </row>
    <row r="8" spans="1:19" ht="12.75" customHeight="1">
      <c r="A8" s="29" t="s">
        <v>239</v>
      </c>
      <c r="B8" s="30">
        <v>16209</v>
      </c>
      <c r="C8" s="30">
        <v>2204</v>
      </c>
      <c r="D8" s="30">
        <v>13774</v>
      </c>
      <c r="E8" s="30">
        <v>76</v>
      </c>
      <c r="F8" s="30">
        <v>93</v>
      </c>
      <c r="G8" s="30">
        <v>62</v>
      </c>
      <c r="H8" s="30">
        <v>4187</v>
      </c>
      <c r="I8" s="30">
        <v>428</v>
      </c>
      <c r="J8" s="30">
        <v>3629</v>
      </c>
      <c r="K8" s="30">
        <v>19</v>
      </c>
      <c r="L8" s="30">
        <v>82</v>
      </c>
      <c r="M8" s="30">
        <v>29</v>
      </c>
      <c r="N8" s="30">
        <v>12022</v>
      </c>
      <c r="O8" s="30">
        <v>1776</v>
      </c>
      <c r="P8" s="30">
        <v>10145</v>
      </c>
      <c r="Q8" s="30">
        <v>57</v>
      </c>
      <c r="R8" s="30">
        <v>11</v>
      </c>
      <c r="S8" s="31">
        <v>33</v>
      </c>
    </row>
    <row r="9" spans="1:19" ht="12.75" customHeight="1">
      <c r="A9" s="29" t="s">
        <v>240</v>
      </c>
      <c r="B9" s="30">
        <v>5172</v>
      </c>
      <c r="C9" s="30">
        <v>479</v>
      </c>
      <c r="D9" s="30">
        <v>4481</v>
      </c>
      <c r="E9" s="30">
        <v>76</v>
      </c>
      <c r="F9" s="30">
        <v>116</v>
      </c>
      <c r="G9" s="30">
        <v>20</v>
      </c>
      <c r="H9" s="30">
        <v>2184</v>
      </c>
      <c r="I9" s="30">
        <v>89</v>
      </c>
      <c r="J9" s="30">
        <v>1952</v>
      </c>
      <c r="K9" s="30">
        <v>46</v>
      </c>
      <c r="L9" s="30">
        <v>96</v>
      </c>
      <c r="M9" s="30">
        <v>1</v>
      </c>
      <c r="N9" s="30">
        <v>2988</v>
      </c>
      <c r="O9" s="30">
        <v>390</v>
      </c>
      <c r="P9" s="30">
        <v>2529</v>
      </c>
      <c r="Q9" s="30">
        <v>30</v>
      </c>
      <c r="R9" s="30">
        <v>20</v>
      </c>
      <c r="S9" s="31">
        <v>19</v>
      </c>
    </row>
    <row r="10" spans="1:19" ht="12.75" customHeight="1">
      <c r="A10" s="29" t="s">
        <v>265</v>
      </c>
      <c r="B10" s="30">
        <v>3096</v>
      </c>
      <c r="C10" s="30">
        <v>254</v>
      </c>
      <c r="D10" s="30">
        <v>2785</v>
      </c>
      <c r="E10" s="30">
        <v>19</v>
      </c>
      <c r="F10" s="30">
        <v>28</v>
      </c>
      <c r="G10" s="30">
        <v>10</v>
      </c>
      <c r="H10" s="30">
        <v>1684</v>
      </c>
      <c r="I10" s="30">
        <v>88</v>
      </c>
      <c r="J10" s="30">
        <v>1559</v>
      </c>
      <c r="K10" s="30">
        <v>9</v>
      </c>
      <c r="L10" s="30">
        <v>25</v>
      </c>
      <c r="M10" s="30">
        <v>3</v>
      </c>
      <c r="N10" s="30">
        <v>1412</v>
      </c>
      <c r="O10" s="30">
        <v>166</v>
      </c>
      <c r="P10" s="30">
        <v>1226</v>
      </c>
      <c r="Q10" s="30">
        <v>10</v>
      </c>
      <c r="R10" s="30">
        <v>3</v>
      </c>
      <c r="S10" s="31">
        <v>7</v>
      </c>
    </row>
    <row r="11" spans="1:19" ht="12.75" customHeight="1">
      <c r="A11" s="29" t="s">
        <v>237</v>
      </c>
      <c r="B11" s="30">
        <v>9231</v>
      </c>
      <c r="C11" s="30">
        <v>726</v>
      </c>
      <c r="D11" s="30">
        <v>8247</v>
      </c>
      <c r="E11" s="30">
        <v>63</v>
      </c>
      <c r="F11" s="30">
        <v>159</v>
      </c>
      <c r="G11" s="30">
        <v>36</v>
      </c>
      <c r="H11" s="30">
        <v>3768</v>
      </c>
      <c r="I11" s="30">
        <v>204</v>
      </c>
      <c r="J11" s="30">
        <v>3396</v>
      </c>
      <c r="K11" s="30">
        <v>30</v>
      </c>
      <c r="L11" s="30">
        <v>135</v>
      </c>
      <c r="M11" s="30">
        <v>3</v>
      </c>
      <c r="N11" s="30">
        <v>5463</v>
      </c>
      <c r="O11" s="30">
        <v>522</v>
      </c>
      <c r="P11" s="30">
        <v>4851</v>
      </c>
      <c r="Q11" s="30">
        <v>33</v>
      </c>
      <c r="R11" s="30">
        <v>24</v>
      </c>
      <c r="S11" s="31">
        <v>33</v>
      </c>
    </row>
    <row r="12" spans="1:19" ht="12.75" customHeight="1">
      <c r="A12" s="29" t="s">
        <v>241</v>
      </c>
      <c r="B12" s="30">
        <v>9868</v>
      </c>
      <c r="C12" s="30">
        <v>590</v>
      </c>
      <c r="D12" s="30">
        <v>9164</v>
      </c>
      <c r="E12" s="30">
        <v>38</v>
      </c>
      <c r="F12" s="30">
        <v>53</v>
      </c>
      <c r="G12" s="30">
        <v>23</v>
      </c>
      <c r="H12" s="30">
        <v>5037</v>
      </c>
      <c r="I12" s="30">
        <v>272</v>
      </c>
      <c r="J12" s="30">
        <v>4702</v>
      </c>
      <c r="K12" s="30">
        <v>12</v>
      </c>
      <c r="L12" s="30">
        <v>49</v>
      </c>
      <c r="M12" s="30">
        <v>2</v>
      </c>
      <c r="N12" s="30">
        <v>4831</v>
      </c>
      <c r="O12" s="30">
        <v>318</v>
      </c>
      <c r="P12" s="30">
        <v>4462</v>
      </c>
      <c r="Q12" s="30">
        <v>26</v>
      </c>
      <c r="R12" s="30">
        <v>4</v>
      </c>
      <c r="S12" s="31">
        <v>21</v>
      </c>
    </row>
    <row r="13" spans="1:19" ht="12.75" customHeight="1">
      <c r="A13" s="29" t="s">
        <v>260</v>
      </c>
      <c r="B13" s="30">
        <v>3691</v>
      </c>
      <c r="C13" s="30">
        <v>338</v>
      </c>
      <c r="D13" s="30">
        <v>3165</v>
      </c>
      <c r="E13" s="30">
        <v>40</v>
      </c>
      <c r="F13" s="30">
        <v>18</v>
      </c>
      <c r="G13" s="30">
        <v>130</v>
      </c>
      <c r="H13" s="30">
        <v>737</v>
      </c>
      <c r="I13" s="30">
        <v>32</v>
      </c>
      <c r="J13" s="30">
        <v>685</v>
      </c>
      <c r="K13" s="30">
        <v>6</v>
      </c>
      <c r="L13" s="30">
        <v>13</v>
      </c>
      <c r="M13" s="30">
        <v>1</v>
      </c>
      <c r="N13" s="30">
        <v>2954</v>
      </c>
      <c r="O13" s="30">
        <v>306</v>
      </c>
      <c r="P13" s="30">
        <v>2480</v>
      </c>
      <c r="Q13" s="30">
        <v>34</v>
      </c>
      <c r="R13" s="30">
        <v>5</v>
      </c>
      <c r="S13" s="31">
        <v>129</v>
      </c>
    </row>
    <row r="14" spans="1:19" ht="12.75" customHeight="1">
      <c r="A14" s="29" t="s">
        <v>231</v>
      </c>
      <c r="B14" s="30">
        <v>26746</v>
      </c>
      <c r="C14" s="30">
        <v>2119</v>
      </c>
      <c r="D14" s="30">
        <v>23314</v>
      </c>
      <c r="E14" s="30">
        <v>277</v>
      </c>
      <c r="F14" s="30">
        <v>989</v>
      </c>
      <c r="G14" s="30">
        <v>47</v>
      </c>
      <c r="H14" s="30">
        <v>13147</v>
      </c>
      <c r="I14" s="30">
        <v>646</v>
      </c>
      <c r="J14" s="30">
        <v>11510</v>
      </c>
      <c r="K14" s="30">
        <v>171</v>
      </c>
      <c r="L14" s="30">
        <v>807</v>
      </c>
      <c r="M14" s="30">
        <v>13</v>
      </c>
      <c r="N14" s="30">
        <v>13599</v>
      </c>
      <c r="O14" s="30">
        <v>1473</v>
      </c>
      <c r="P14" s="30">
        <v>11804</v>
      </c>
      <c r="Q14" s="30">
        <v>106</v>
      </c>
      <c r="R14" s="30">
        <v>182</v>
      </c>
      <c r="S14" s="31">
        <v>34</v>
      </c>
    </row>
    <row r="15" spans="1:19" ht="12.75" customHeight="1">
      <c r="A15" s="29" t="s">
        <v>248</v>
      </c>
      <c r="B15" s="30">
        <v>11368</v>
      </c>
      <c r="C15" s="30">
        <v>790</v>
      </c>
      <c r="D15" s="30">
        <v>10260</v>
      </c>
      <c r="E15" s="30">
        <v>87</v>
      </c>
      <c r="F15" s="30">
        <v>187</v>
      </c>
      <c r="G15" s="30">
        <v>44</v>
      </c>
      <c r="H15" s="30">
        <v>5170</v>
      </c>
      <c r="I15" s="30">
        <v>145</v>
      </c>
      <c r="J15" s="30">
        <v>4809</v>
      </c>
      <c r="K15" s="30">
        <v>47</v>
      </c>
      <c r="L15" s="30">
        <v>159</v>
      </c>
      <c r="M15" s="30">
        <v>10</v>
      </c>
      <c r="N15" s="30">
        <v>6198</v>
      </c>
      <c r="O15" s="30">
        <v>645</v>
      </c>
      <c r="P15" s="30">
        <v>5451</v>
      </c>
      <c r="Q15" s="30">
        <v>40</v>
      </c>
      <c r="R15" s="30">
        <v>28</v>
      </c>
      <c r="S15" s="31">
        <v>34</v>
      </c>
    </row>
    <row r="16" spans="1:19" ht="12.75" customHeight="1">
      <c r="A16" s="28" t="s">
        <v>278</v>
      </c>
      <c r="B16" s="47">
        <v>16115</v>
      </c>
      <c r="C16" s="47">
        <v>2146</v>
      </c>
      <c r="D16" s="47">
        <v>13755</v>
      </c>
      <c r="E16" s="47">
        <v>58</v>
      </c>
      <c r="F16" s="47">
        <v>119</v>
      </c>
      <c r="G16" s="47">
        <v>37</v>
      </c>
      <c r="H16" s="47">
        <v>6507</v>
      </c>
      <c r="I16" s="47">
        <v>814</v>
      </c>
      <c r="J16" s="47">
        <v>5589</v>
      </c>
      <c r="K16" s="47">
        <v>15</v>
      </c>
      <c r="L16" s="47">
        <v>84</v>
      </c>
      <c r="M16" s="47">
        <v>5</v>
      </c>
      <c r="N16" s="47">
        <v>9608</v>
      </c>
      <c r="O16" s="47">
        <v>1332</v>
      </c>
      <c r="P16" s="47">
        <v>8166</v>
      </c>
      <c r="Q16" s="47">
        <v>43</v>
      </c>
      <c r="R16" s="47">
        <v>35</v>
      </c>
      <c r="S16" s="45">
        <v>32</v>
      </c>
    </row>
    <row r="17" spans="1:19" ht="12.75" customHeight="1">
      <c r="A17" s="29" t="s">
        <v>255</v>
      </c>
      <c r="B17" s="30">
        <v>2424</v>
      </c>
      <c r="C17" s="30">
        <v>322</v>
      </c>
      <c r="D17" s="30">
        <v>2063</v>
      </c>
      <c r="E17" s="30">
        <v>15</v>
      </c>
      <c r="F17" s="30">
        <v>15</v>
      </c>
      <c r="G17" s="30">
        <v>9</v>
      </c>
      <c r="H17" s="30">
        <v>1035</v>
      </c>
      <c r="I17" s="30">
        <v>123</v>
      </c>
      <c r="J17" s="30">
        <v>900</v>
      </c>
      <c r="K17" s="30">
        <v>2</v>
      </c>
      <c r="L17" s="30">
        <v>10</v>
      </c>
      <c r="M17" s="30">
        <v>0</v>
      </c>
      <c r="N17" s="30">
        <v>1389</v>
      </c>
      <c r="O17" s="30">
        <v>199</v>
      </c>
      <c r="P17" s="30">
        <v>1163</v>
      </c>
      <c r="Q17" s="30">
        <v>13</v>
      </c>
      <c r="R17" s="30">
        <v>5</v>
      </c>
      <c r="S17" s="31">
        <v>9</v>
      </c>
    </row>
    <row r="18" spans="1:19" ht="12.75" customHeight="1">
      <c r="A18" s="29" t="s">
        <v>279</v>
      </c>
      <c r="B18" s="30">
        <v>988</v>
      </c>
      <c r="C18" s="30">
        <v>235</v>
      </c>
      <c r="D18" s="30">
        <v>745</v>
      </c>
      <c r="E18" s="30">
        <v>2</v>
      </c>
      <c r="F18" s="30">
        <v>3</v>
      </c>
      <c r="G18" s="30">
        <v>3</v>
      </c>
      <c r="H18" s="30">
        <v>466</v>
      </c>
      <c r="I18" s="30">
        <v>71</v>
      </c>
      <c r="J18" s="30">
        <v>390</v>
      </c>
      <c r="K18" s="30">
        <v>2</v>
      </c>
      <c r="L18" s="30">
        <v>2</v>
      </c>
      <c r="M18" s="30">
        <v>1</v>
      </c>
      <c r="N18" s="30">
        <v>522</v>
      </c>
      <c r="O18" s="30">
        <v>164</v>
      </c>
      <c r="P18" s="30">
        <v>355</v>
      </c>
      <c r="Q18" s="30">
        <v>0</v>
      </c>
      <c r="R18" s="30">
        <v>1</v>
      </c>
      <c r="S18" s="31">
        <v>2</v>
      </c>
    </row>
    <row r="19" spans="1:19" ht="12.75" customHeight="1">
      <c r="A19" s="29" t="s">
        <v>245</v>
      </c>
      <c r="B19" s="30">
        <v>12703</v>
      </c>
      <c r="C19" s="30">
        <v>1589</v>
      </c>
      <c r="D19" s="30">
        <v>10947</v>
      </c>
      <c r="E19" s="30">
        <v>41</v>
      </c>
      <c r="F19" s="30">
        <v>101</v>
      </c>
      <c r="G19" s="30">
        <v>25</v>
      </c>
      <c r="H19" s="30">
        <v>5006</v>
      </c>
      <c r="I19" s="30">
        <v>620</v>
      </c>
      <c r="J19" s="30">
        <v>4299</v>
      </c>
      <c r="K19" s="30">
        <v>11</v>
      </c>
      <c r="L19" s="30">
        <v>72</v>
      </c>
      <c r="M19" s="30">
        <v>4</v>
      </c>
      <c r="N19" s="30">
        <v>7697</v>
      </c>
      <c r="O19" s="30">
        <v>969</v>
      </c>
      <c r="P19" s="30">
        <v>6648</v>
      </c>
      <c r="Q19" s="30">
        <v>30</v>
      </c>
      <c r="R19" s="30">
        <v>29</v>
      </c>
      <c r="S19" s="31">
        <v>21</v>
      </c>
    </row>
    <row r="20" spans="1:19" ht="12.75" customHeight="1">
      <c r="A20" s="28" t="s">
        <v>280</v>
      </c>
      <c r="B20" s="47">
        <v>5080</v>
      </c>
      <c r="C20" s="47">
        <v>384</v>
      </c>
      <c r="D20" s="47">
        <v>4527</v>
      </c>
      <c r="E20" s="47">
        <v>40</v>
      </c>
      <c r="F20" s="47">
        <v>105</v>
      </c>
      <c r="G20" s="47">
        <v>24</v>
      </c>
      <c r="H20" s="47">
        <v>2102</v>
      </c>
      <c r="I20" s="47">
        <v>113</v>
      </c>
      <c r="J20" s="47">
        <v>1886</v>
      </c>
      <c r="K20" s="47">
        <v>11</v>
      </c>
      <c r="L20" s="47">
        <v>87</v>
      </c>
      <c r="M20" s="47">
        <v>5</v>
      </c>
      <c r="N20" s="47">
        <v>2978</v>
      </c>
      <c r="O20" s="47">
        <v>271</v>
      </c>
      <c r="P20" s="47">
        <v>2641</v>
      </c>
      <c r="Q20" s="47">
        <v>29</v>
      </c>
      <c r="R20" s="47">
        <v>18</v>
      </c>
      <c r="S20" s="45">
        <v>19</v>
      </c>
    </row>
    <row r="21" spans="1:19" ht="12.75" customHeight="1">
      <c r="A21" s="28" t="s">
        <v>233</v>
      </c>
      <c r="B21" s="47">
        <v>23414</v>
      </c>
      <c r="C21" s="47">
        <v>2280</v>
      </c>
      <c r="D21" s="47">
        <v>20184</v>
      </c>
      <c r="E21" s="47">
        <v>187</v>
      </c>
      <c r="F21" s="47">
        <v>713</v>
      </c>
      <c r="G21" s="47">
        <v>50</v>
      </c>
      <c r="H21" s="47">
        <v>10426</v>
      </c>
      <c r="I21" s="47">
        <v>792</v>
      </c>
      <c r="J21" s="47">
        <v>8826</v>
      </c>
      <c r="K21" s="47">
        <v>139</v>
      </c>
      <c r="L21" s="47">
        <v>659</v>
      </c>
      <c r="M21" s="47">
        <v>10</v>
      </c>
      <c r="N21" s="47">
        <v>12988</v>
      </c>
      <c r="O21" s="47">
        <v>1488</v>
      </c>
      <c r="P21" s="47">
        <v>11358</v>
      </c>
      <c r="Q21" s="47">
        <v>48</v>
      </c>
      <c r="R21" s="47">
        <v>54</v>
      </c>
      <c r="S21" s="45">
        <v>40</v>
      </c>
    </row>
    <row r="22" spans="1:19" ht="12.75" customHeight="1">
      <c r="A22" s="28" t="s">
        <v>281</v>
      </c>
      <c r="B22" s="47">
        <v>27465</v>
      </c>
      <c r="C22" s="47">
        <v>2019</v>
      </c>
      <c r="D22" s="47">
        <v>24142</v>
      </c>
      <c r="E22" s="47">
        <v>336</v>
      </c>
      <c r="F22" s="47">
        <v>924</v>
      </c>
      <c r="G22" s="47">
        <v>44</v>
      </c>
      <c r="H22" s="47">
        <v>15657</v>
      </c>
      <c r="I22" s="47">
        <v>736</v>
      </c>
      <c r="J22" s="47">
        <v>13821</v>
      </c>
      <c r="K22" s="47">
        <v>238</v>
      </c>
      <c r="L22" s="47">
        <v>856</v>
      </c>
      <c r="M22" s="47">
        <v>6</v>
      </c>
      <c r="N22" s="47">
        <v>11808</v>
      </c>
      <c r="O22" s="47">
        <v>1283</v>
      </c>
      <c r="P22" s="47">
        <v>10321</v>
      </c>
      <c r="Q22" s="47">
        <v>98</v>
      </c>
      <c r="R22" s="47">
        <v>68</v>
      </c>
      <c r="S22" s="45">
        <v>38</v>
      </c>
    </row>
    <row r="23" spans="1:19" ht="12.75" customHeight="1">
      <c r="A23" s="29" t="s">
        <v>235</v>
      </c>
      <c r="B23" s="30">
        <v>14425</v>
      </c>
      <c r="C23" s="30">
        <v>1123</v>
      </c>
      <c r="D23" s="30">
        <v>12708</v>
      </c>
      <c r="E23" s="30">
        <v>174</v>
      </c>
      <c r="F23" s="30">
        <v>398</v>
      </c>
      <c r="G23" s="30">
        <v>22</v>
      </c>
      <c r="H23" s="30">
        <v>7766</v>
      </c>
      <c r="I23" s="30">
        <v>374</v>
      </c>
      <c r="J23" s="30">
        <v>6900</v>
      </c>
      <c r="K23" s="30">
        <v>121</v>
      </c>
      <c r="L23" s="30">
        <v>367</v>
      </c>
      <c r="M23" s="30">
        <v>4</v>
      </c>
      <c r="N23" s="30">
        <v>6659</v>
      </c>
      <c r="O23" s="30">
        <v>749</v>
      </c>
      <c r="P23" s="30">
        <v>5808</v>
      </c>
      <c r="Q23" s="30">
        <v>53</v>
      </c>
      <c r="R23" s="30">
        <v>31</v>
      </c>
      <c r="S23" s="31">
        <v>18</v>
      </c>
    </row>
    <row r="24" spans="1:19" ht="12.75" customHeight="1">
      <c r="A24" s="29" t="s">
        <v>282</v>
      </c>
      <c r="B24" s="30">
        <v>13040</v>
      </c>
      <c r="C24" s="30">
        <v>896</v>
      </c>
      <c r="D24" s="30">
        <v>11434</v>
      </c>
      <c r="E24" s="30">
        <v>162</v>
      </c>
      <c r="F24" s="30">
        <v>526</v>
      </c>
      <c r="G24" s="30">
        <v>22</v>
      </c>
      <c r="H24" s="30">
        <v>7891</v>
      </c>
      <c r="I24" s="30">
        <v>362</v>
      </c>
      <c r="J24" s="30">
        <v>6921</v>
      </c>
      <c r="K24" s="30">
        <v>117</v>
      </c>
      <c r="L24" s="30">
        <v>489</v>
      </c>
      <c r="M24" s="30">
        <v>2</v>
      </c>
      <c r="N24" s="30">
        <v>5149</v>
      </c>
      <c r="O24" s="30">
        <v>534</v>
      </c>
      <c r="P24" s="30">
        <v>4513</v>
      </c>
      <c r="Q24" s="30">
        <v>45</v>
      </c>
      <c r="R24" s="30">
        <v>37</v>
      </c>
      <c r="S24" s="31">
        <v>20</v>
      </c>
    </row>
    <row r="25" spans="1:19" ht="12.75" customHeight="1">
      <c r="A25" s="28" t="s">
        <v>250</v>
      </c>
      <c r="B25" s="47">
        <v>5048</v>
      </c>
      <c r="C25" s="47">
        <v>375</v>
      </c>
      <c r="D25" s="47">
        <v>4515</v>
      </c>
      <c r="E25" s="47">
        <v>31</v>
      </c>
      <c r="F25" s="47">
        <v>120</v>
      </c>
      <c r="G25" s="47">
        <v>7</v>
      </c>
      <c r="H25" s="47">
        <v>2002</v>
      </c>
      <c r="I25" s="47">
        <v>112</v>
      </c>
      <c r="J25" s="47">
        <v>1770</v>
      </c>
      <c r="K25" s="47">
        <v>11</v>
      </c>
      <c r="L25" s="47">
        <v>108</v>
      </c>
      <c r="M25" s="47">
        <v>1</v>
      </c>
      <c r="N25" s="47">
        <v>3046</v>
      </c>
      <c r="O25" s="47">
        <v>263</v>
      </c>
      <c r="P25" s="47">
        <v>2745</v>
      </c>
      <c r="Q25" s="47">
        <v>20</v>
      </c>
      <c r="R25" s="47">
        <v>12</v>
      </c>
      <c r="S25" s="45">
        <v>6</v>
      </c>
    </row>
    <row r="26" spans="1:19" ht="12.75" customHeight="1">
      <c r="A26" s="28" t="s">
        <v>283</v>
      </c>
      <c r="B26" s="47">
        <v>20282</v>
      </c>
      <c r="C26" s="47">
        <v>1970</v>
      </c>
      <c r="D26" s="47">
        <v>17846</v>
      </c>
      <c r="E26" s="47">
        <v>124</v>
      </c>
      <c r="F26" s="47">
        <v>281</v>
      </c>
      <c r="G26" s="47">
        <v>61</v>
      </c>
      <c r="H26" s="47">
        <v>7893</v>
      </c>
      <c r="I26" s="47">
        <v>803</v>
      </c>
      <c r="J26" s="47">
        <v>6845</v>
      </c>
      <c r="K26" s="47">
        <v>59</v>
      </c>
      <c r="L26" s="47">
        <v>175</v>
      </c>
      <c r="M26" s="47">
        <v>11</v>
      </c>
      <c r="N26" s="47">
        <v>12389</v>
      </c>
      <c r="O26" s="47">
        <v>1167</v>
      </c>
      <c r="P26" s="47">
        <v>11001</v>
      </c>
      <c r="Q26" s="47">
        <v>65</v>
      </c>
      <c r="R26" s="47">
        <v>106</v>
      </c>
      <c r="S26" s="45">
        <v>50</v>
      </c>
    </row>
    <row r="27" spans="1:19" ht="12.75" customHeight="1">
      <c r="A27" s="29" t="s">
        <v>262</v>
      </c>
      <c r="B27" s="30">
        <v>6188</v>
      </c>
      <c r="C27" s="30">
        <v>315</v>
      </c>
      <c r="D27" s="30">
        <v>5748</v>
      </c>
      <c r="E27" s="30">
        <v>38</v>
      </c>
      <c r="F27" s="30">
        <v>79</v>
      </c>
      <c r="G27" s="30">
        <v>8</v>
      </c>
      <c r="H27" s="30">
        <v>455</v>
      </c>
      <c r="I27" s="30">
        <v>65</v>
      </c>
      <c r="J27" s="30">
        <v>377</v>
      </c>
      <c r="K27" s="30">
        <v>5</v>
      </c>
      <c r="L27" s="30">
        <v>8</v>
      </c>
      <c r="M27" s="30">
        <v>0</v>
      </c>
      <c r="N27" s="30">
        <v>5733</v>
      </c>
      <c r="O27" s="30">
        <v>250</v>
      </c>
      <c r="P27" s="30">
        <v>5371</v>
      </c>
      <c r="Q27" s="30">
        <v>33</v>
      </c>
      <c r="R27" s="30">
        <v>71</v>
      </c>
      <c r="S27" s="31">
        <v>8</v>
      </c>
    </row>
    <row r="28" spans="1:19" ht="12.75" customHeight="1">
      <c r="A28" s="29" t="s">
        <v>264</v>
      </c>
      <c r="B28" s="30">
        <v>2586</v>
      </c>
      <c r="C28" s="30">
        <v>387</v>
      </c>
      <c r="D28" s="30">
        <v>2157</v>
      </c>
      <c r="E28" s="30">
        <v>15</v>
      </c>
      <c r="F28" s="30">
        <v>22</v>
      </c>
      <c r="G28" s="30">
        <v>5</v>
      </c>
      <c r="H28" s="30">
        <v>1455</v>
      </c>
      <c r="I28" s="30">
        <v>195</v>
      </c>
      <c r="J28" s="30">
        <v>1231</v>
      </c>
      <c r="K28" s="30">
        <v>9</v>
      </c>
      <c r="L28" s="30">
        <v>18</v>
      </c>
      <c r="M28" s="30">
        <v>2</v>
      </c>
      <c r="N28" s="30">
        <v>1131</v>
      </c>
      <c r="O28" s="30">
        <v>192</v>
      </c>
      <c r="P28" s="30">
        <v>926</v>
      </c>
      <c r="Q28" s="30">
        <v>6</v>
      </c>
      <c r="R28" s="30">
        <v>4</v>
      </c>
      <c r="S28" s="31">
        <v>3</v>
      </c>
    </row>
    <row r="29" spans="1:19" ht="12.75" customHeight="1">
      <c r="A29" s="29" t="s">
        <v>257</v>
      </c>
      <c r="B29" s="30">
        <v>2227</v>
      </c>
      <c r="C29" s="30">
        <v>229</v>
      </c>
      <c r="D29" s="30">
        <v>1942</v>
      </c>
      <c r="E29" s="30">
        <v>18</v>
      </c>
      <c r="F29" s="30">
        <v>27</v>
      </c>
      <c r="G29" s="30">
        <v>11</v>
      </c>
      <c r="H29" s="30">
        <v>1056</v>
      </c>
      <c r="I29" s="30">
        <v>92</v>
      </c>
      <c r="J29" s="30">
        <v>932</v>
      </c>
      <c r="K29" s="30">
        <v>9</v>
      </c>
      <c r="L29" s="30">
        <v>20</v>
      </c>
      <c r="M29" s="30">
        <v>3</v>
      </c>
      <c r="N29" s="30">
        <v>1171</v>
      </c>
      <c r="O29" s="30">
        <v>137</v>
      </c>
      <c r="P29" s="30">
        <v>1010</v>
      </c>
      <c r="Q29" s="30">
        <v>9</v>
      </c>
      <c r="R29" s="30">
        <v>7</v>
      </c>
      <c r="S29" s="31">
        <v>8</v>
      </c>
    </row>
    <row r="30" spans="1:19" ht="12.75" customHeight="1">
      <c r="A30" s="29" t="s">
        <v>284</v>
      </c>
      <c r="B30" s="30">
        <v>1102</v>
      </c>
      <c r="C30" s="30">
        <v>94</v>
      </c>
      <c r="D30" s="30">
        <v>979</v>
      </c>
      <c r="E30" s="30">
        <v>6</v>
      </c>
      <c r="F30" s="30">
        <v>19</v>
      </c>
      <c r="G30" s="30">
        <v>4</v>
      </c>
      <c r="H30" s="30">
        <v>477</v>
      </c>
      <c r="I30" s="30">
        <v>25</v>
      </c>
      <c r="J30" s="30">
        <v>431</v>
      </c>
      <c r="K30" s="30">
        <v>6</v>
      </c>
      <c r="L30" s="30">
        <v>15</v>
      </c>
      <c r="M30" s="30">
        <v>0</v>
      </c>
      <c r="N30" s="30">
        <v>625</v>
      </c>
      <c r="O30" s="30">
        <v>69</v>
      </c>
      <c r="P30" s="30">
        <v>548</v>
      </c>
      <c r="Q30" s="30">
        <v>0</v>
      </c>
      <c r="R30" s="30">
        <v>4</v>
      </c>
      <c r="S30" s="31">
        <v>4</v>
      </c>
    </row>
    <row r="31" spans="1:19" ht="12.75" customHeight="1">
      <c r="A31" s="29" t="s">
        <v>274</v>
      </c>
      <c r="B31" s="30">
        <v>1683</v>
      </c>
      <c r="C31" s="30">
        <v>143</v>
      </c>
      <c r="D31" s="30">
        <v>1481</v>
      </c>
      <c r="E31" s="30">
        <v>16</v>
      </c>
      <c r="F31" s="30">
        <v>36</v>
      </c>
      <c r="G31" s="30">
        <v>7</v>
      </c>
      <c r="H31" s="30">
        <v>755</v>
      </c>
      <c r="I31" s="30">
        <v>30</v>
      </c>
      <c r="J31" s="30">
        <v>680</v>
      </c>
      <c r="K31" s="30">
        <v>9</v>
      </c>
      <c r="L31" s="30">
        <v>33</v>
      </c>
      <c r="M31" s="30">
        <v>3</v>
      </c>
      <c r="N31" s="30">
        <v>928</v>
      </c>
      <c r="O31" s="30">
        <v>113</v>
      </c>
      <c r="P31" s="30">
        <v>801</v>
      </c>
      <c r="Q31" s="30">
        <v>7</v>
      </c>
      <c r="R31" s="30">
        <v>3</v>
      </c>
      <c r="S31" s="31">
        <v>4</v>
      </c>
    </row>
    <row r="32" spans="1:19" ht="12.75" customHeight="1">
      <c r="A32" s="29" t="s">
        <v>285</v>
      </c>
      <c r="B32" s="30">
        <v>1744</v>
      </c>
      <c r="C32" s="30">
        <v>291</v>
      </c>
      <c r="D32" s="30">
        <v>1417</v>
      </c>
      <c r="E32" s="30">
        <v>5</v>
      </c>
      <c r="F32" s="30">
        <v>27</v>
      </c>
      <c r="G32" s="30">
        <v>4</v>
      </c>
      <c r="H32" s="30">
        <v>978</v>
      </c>
      <c r="I32" s="30">
        <v>153</v>
      </c>
      <c r="J32" s="30">
        <v>803</v>
      </c>
      <c r="K32" s="30">
        <v>5</v>
      </c>
      <c r="L32" s="30">
        <v>16</v>
      </c>
      <c r="M32" s="30">
        <v>1</v>
      </c>
      <c r="N32" s="30">
        <v>766</v>
      </c>
      <c r="O32" s="30">
        <v>138</v>
      </c>
      <c r="P32" s="30">
        <v>614</v>
      </c>
      <c r="Q32" s="30">
        <v>0</v>
      </c>
      <c r="R32" s="30">
        <v>11</v>
      </c>
      <c r="S32" s="31">
        <v>3</v>
      </c>
    </row>
    <row r="33" spans="1:19" ht="12.75" customHeight="1">
      <c r="A33" s="29" t="s">
        <v>272</v>
      </c>
      <c r="B33" s="30">
        <v>832</v>
      </c>
      <c r="C33" s="30">
        <v>134</v>
      </c>
      <c r="D33" s="30">
        <v>681</v>
      </c>
      <c r="E33" s="30">
        <v>3</v>
      </c>
      <c r="F33" s="30">
        <v>6</v>
      </c>
      <c r="G33" s="30">
        <v>8</v>
      </c>
      <c r="H33" s="30">
        <v>406</v>
      </c>
      <c r="I33" s="30">
        <v>56</v>
      </c>
      <c r="J33" s="30">
        <v>342</v>
      </c>
      <c r="K33" s="30">
        <v>1</v>
      </c>
      <c r="L33" s="30">
        <v>5</v>
      </c>
      <c r="M33" s="30">
        <v>2</v>
      </c>
      <c r="N33" s="30">
        <v>426</v>
      </c>
      <c r="O33" s="30">
        <v>78</v>
      </c>
      <c r="P33" s="30">
        <v>339</v>
      </c>
      <c r="Q33" s="30">
        <v>2</v>
      </c>
      <c r="R33" s="30">
        <v>1</v>
      </c>
      <c r="S33" s="31">
        <v>6</v>
      </c>
    </row>
    <row r="34" spans="1:19" ht="12.75" customHeight="1">
      <c r="A34" s="29" t="s">
        <v>286</v>
      </c>
      <c r="B34" s="30">
        <v>3139</v>
      </c>
      <c r="C34" s="30">
        <v>303</v>
      </c>
      <c r="D34" s="30">
        <v>2754</v>
      </c>
      <c r="E34" s="30">
        <v>15</v>
      </c>
      <c r="F34" s="30">
        <v>55</v>
      </c>
      <c r="G34" s="30">
        <v>12</v>
      </c>
      <c r="H34" s="30">
        <v>1845</v>
      </c>
      <c r="I34" s="30">
        <v>142</v>
      </c>
      <c r="J34" s="30">
        <v>1644</v>
      </c>
      <c r="K34" s="30">
        <v>9</v>
      </c>
      <c r="L34" s="30">
        <v>50</v>
      </c>
      <c r="M34" s="30">
        <v>0</v>
      </c>
      <c r="N34" s="30">
        <v>1294</v>
      </c>
      <c r="O34" s="30">
        <v>161</v>
      </c>
      <c r="P34" s="30">
        <v>1110</v>
      </c>
      <c r="Q34" s="30">
        <v>6</v>
      </c>
      <c r="R34" s="30">
        <v>5</v>
      </c>
      <c r="S34" s="31">
        <v>12</v>
      </c>
    </row>
    <row r="35" spans="1:19" ht="12.75" customHeight="1">
      <c r="A35" s="29" t="s">
        <v>287</v>
      </c>
      <c r="B35" s="30">
        <v>781</v>
      </c>
      <c r="C35" s="30">
        <v>74</v>
      </c>
      <c r="D35" s="30">
        <v>687</v>
      </c>
      <c r="E35" s="30">
        <v>8</v>
      </c>
      <c r="F35" s="30">
        <v>10</v>
      </c>
      <c r="G35" s="30">
        <v>2</v>
      </c>
      <c r="H35" s="30">
        <v>466</v>
      </c>
      <c r="I35" s="30">
        <v>45</v>
      </c>
      <c r="J35" s="30">
        <v>405</v>
      </c>
      <c r="K35" s="30">
        <v>6</v>
      </c>
      <c r="L35" s="30">
        <v>10</v>
      </c>
      <c r="M35" s="30">
        <v>0</v>
      </c>
      <c r="N35" s="30">
        <v>315</v>
      </c>
      <c r="O35" s="30">
        <v>29</v>
      </c>
      <c r="P35" s="30">
        <v>282</v>
      </c>
      <c r="Q35" s="30">
        <v>2</v>
      </c>
      <c r="R35" s="30">
        <v>0</v>
      </c>
      <c r="S35" s="31">
        <v>2</v>
      </c>
    </row>
    <row r="36" spans="1:19" ht="12.75" customHeight="1">
      <c r="A36" s="28" t="s">
        <v>288</v>
      </c>
      <c r="B36" s="47">
        <v>17428</v>
      </c>
      <c r="C36" s="47">
        <v>2941</v>
      </c>
      <c r="D36" s="47">
        <v>14199</v>
      </c>
      <c r="E36" s="47">
        <v>80</v>
      </c>
      <c r="F36" s="47">
        <v>131</v>
      </c>
      <c r="G36" s="47">
        <v>77</v>
      </c>
      <c r="H36" s="47">
        <v>7575</v>
      </c>
      <c r="I36" s="47">
        <v>1241</v>
      </c>
      <c r="J36" s="47">
        <v>6195</v>
      </c>
      <c r="K36" s="47">
        <v>28</v>
      </c>
      <c r="L36" s="47">
        <v>102</v>
      </c>
      <c r="M36" s="47">
        <v>9</v>
      </c>
      <c r="N36" s="47">
        <v>9853</v>
      </c>
      <c r="O36" s="47">
        <v>1700</v>
      </c>
      <c r="P36" s="47">
        <v>8004</v>
      </c>
      <c r="Q36" s="47">
        <v>52</v>
      </c>
      <c r="R36" s="47">
        <v>29</v>
      </c>
      <c r="S36" s="45">
        <v>68</v>
      </c>
    </row>
    <row r="37" spans="1:19" ht="12.75" customHeight="1">
      <c r="A37" s="29" t="s">
        <v>254</v>
      </c>
      <c r="B37" s="30">
        <v>3068</v>
      </c>
      <c r="C37" s="30">
        <v>388</v>
      </c>
      <c r="D37" s="30">
        <v>2628</v>
      </c>
      <c r="E37" s="30">
        <v>13</v>
      </c>
      <c r="F37" s="30">
        <v>28</v>
      </c>
      <c r="G37" s="30">
        <v>11</v>
      </c>
      <c r="H37" s="30">
        <v>1295</v>
      </c>
      <c r="I37" s="30">
        <v>143</v>
      </c>
      <c r="J37" s="30">
        <v>1123</v>
      </c>
      <c r="K37" s="30">
        <v>4</v>
      </c>
      <c r="L37" s="30">
        <v>22</v>
      </c>
      <c r="M37" s="30">
        <v>3</v>
      </c>
      <c r="N37" s="30">
        <v>1773</v>
      </c>
      <c r="O37" s="30">
        <v>245</v>
      </c>
      <c r="P37" s="30">
        <v>1505</v>
      </c>
      <c r="Q37" s="30">
        <v>9</v>
      </c>
      <c r="R37" s="30">
        <v>6</v>
      </c>
      <c r="S37" s="31">
        <v>8</v>
      </c>
    </row>
    <row r="38" spans="1:19" ht="12.75" customHeight="1">
      <c r="A38" s="29" t="s">
        <v>270</v>
      </c>
      <c r="B38" s="30">
        <v>3716</v>
      </c>
      <c r="C38" s="30">
        <v>659</v>
      </c>
      <c r="D38" s="30">
        <v>3013</v>
      </c>
      <c r="E38" s="30">
        <v>21</v>
      </c>
      <c r="F38" s="30">
        <v>13</v>
      </c>
      <c r="G38" s="30">
        <v>10</v>
      </c>
      <c r="H38" s="30">
        <v>1416</v>
      </c>
      <c r="I38" s="30">
        <v>247</v>
      </c>
      <c r="J38" s="30">
        <v>1150</v>
      </c>
      <c r="K38" s="30">
        <v>6</v>
      </c>
      <c r="L38" s="30">
        <v>12</v>
      </c>
      <c r="M38" s="30">
        <v>1</v>
      </c>
      <c r="N38" s="30">
        <v>2300</v>
      </c>
      <c r="O38" s="30">
        <v>412</v>
      </c>
      <c r="P38" s="30">
        <v>1863</v>
      </c>
      <c r="Q38" s="30">
        <v>15</v>
      </c>
      <c r="R38" s="30">
        <v>1</v>
      </c>
      <c r="S38" s="31">
        <v>9</v>
      </c>
    </row>
    <row r="39" spans="1:19" ht="12.75" customHeight="1">
      <c r="A39" s="29" t="s">
        <v>271</v>
      </c>
      <c r="B39" s="30">
        <v>1870</v>
      </c>
      <c r="C39" s="30">
        <v>326</v>
      </c>
      <c r="D39" s="30">
        <v>1522</v>
      </c>
      <c r="E39" s="30">
        <v>3</v>
      </c>
      <c r="F39" s="30">
        <v>11</v>
      </c>
      <c r="G39" s="30">
        <v>8</v>
      </c>
      <c r="H39" s="30">
        <v>844</v>
      </c>
      <c r="I39" s="30">
        <v>176</v>
      </c>
      <c r="J39" s="30">
        <v>655</v>
      </c>
      <c r="K39" s="30">
        <v>3</v>
      </c>
      <c r="L39" s="30">
        <v>9</v>
      </c>
      <c r="M39" s="30">
        <v>1</v>
      </c>
      <c r="N39" s="30">
        <v>1026</v>
      </c>
      <c r="O39" s="30">
        <v>150</v>
      </c>
      <c r="P39" s="30">
        <v>867</v>
      </c>
      <c r="Q39" s="30">
        <v>0</v>
      </c>
      <c r="R39" s="30">
        <v>2</v>
      </c>
      <c r="S39" s="31">
        <v>7</v>
      </c>
    </row>
    <row r="40" spans="1:19" ht="12.75" customHeight="1">
      <c r="A40" s="29" t="s">
        <v>269</v>
      </c>
      <c r="B40" s="30">
        <v>3368</v>
      </c>
      <c r="C40" s="30">
        <v>555</v>
      </c>
      <c r="D40" s="30">
        <v>2727</v>
      </c>
      <c r="E40" s="30">
        <v>18</v>
      </c>
      <c r="F40" s="30">
        <v>34</v>
      </c>
      <c r="G40" s="30">
        <v>34</v>
      </c>
      <c r="H40" s="30">
        <v>1791</v>
      </c>
      <c r="I40" s="30">
        <v>281</v>
      </c>
      <c r="J40" s="30">
        <v>1478</v>
      </c>
      <c r="K40" s="30">
        <v>8</v>
      </c>
      <c r="L40" s="30">
        <v>22</v>
      </c>
      <c r="M40" s="30">
        <v>2</v>
      </c>
      <c r="N40" s="30">
        <v>1577</v>
      </c>
      <c r="O40" s="30">
        <v>274</v>
      </c>
      <c r="P40" s="30">
        <v>1249</v>
      </c>
      <c r="Q40" s="30">
        <v>10</v>
      </c>
      <c r="R40" s="30">
        <v>12</v>
      </c>
      <c r="S40" s="31">
        <v>32</v>
      </c>
    </row>
    <row r="41" spans="1:19" ht="12.75" customHeight="1">
      <c r="A41" s="29" t="s">
        <v>267</v>
      </c>
      <c r="B41" s="30">
        <v>5406</v>
      </c>
      <c r="C41" s="30">
        <v>1013</v>
      </c>
      <c r="D41" s="30">
        <v>4309</v>
      </c>
      <c r="E41" s="30">
        <v>25</v>
      </c>
      <c r="F41" s="30">
        <v>45</v>
      </c>
      <c r="G41" s="30">
        <v>14</v>
      </c>
      <c r="H41" s="30">
        <v>2229</v>
      </c>
      <c r="I41" s="30">
        <v>394</v>
      </c>
      <c r="J41" s="30">
        <v>1789</v>
      </c>
      <c r="K41" s="30">
        <v>7</v>
      </c>
      <c r="L41" s="30">
        <v>37</v>
      </c>
      <c r="M41" s="30">
        <v>2</v>
      </c>
      <c r="N41" s="30">
        <v>3177</v>
      </c>
      <c r="O41" s="30">
        <v>619</v>
      </c>
      <c r="P41" s="30">
        <v>2520</v>
      </c>
      <c r="Q41" s="30">
        <v>18</v>
      </c>
      <c r="R41" s="30">
        <v>8</v>
      </c>
      <c r="S41" s="31">
        <v>12</v>
      </c>
    </row>
    <row r="42" spans="1:19" ht="12.75" customHeight="1">
      <c r="A42" s="28" t="s">
        <v>289</v>
      </c>
      <c r="B42" s="47">
        <v>138444</v>
      </c>
      <c r="C42" s="47">
        <v>15361</v>
      </c>
      <c r="D42" s="47">
        <v>117916</v>
      </c>
      <c r="E42" s="47">
        <v>990</v>
      </c>
      <c r="F42" s="47">
        <v>3963</v>
      </c>
      <c r="G42" s="47">
        <v>214</v>
      </c>
      <c r="H42" s="47">
        <v>45404</v>
      </c>
      <c r="I42" s="47">
        <v>2651</v>
      </c>
      <c r="J42" s="47">
        <v>38751</v>
      </c>
      <c r="K42" s="47">
        <v>562</v>
      </c>
      <c r="L42" s="47">
        <v>3406</v>
      </c>
      <c r="M42" s="47">
        <v>34</v>
      </c>
      <c r="N42" s="47">
        <v>93040</v>
      </c>
      <c r="O42" s="47">
        <v>12710</v>
      </c>
      <c r="P42" s="47">
        <v>79165</v>
      </c>
      <c r="Q42" s="47">
        <v>428</v>
      </c>
      <c r="R42" s="47">
        <v>557</v>
      </c>
      <c r="S42" s="45">
        <v>180</v>
      </c>
    </row>
    <row r="43" spans="1:19" ht="12.75" customHeight="1">
      <c r="A43" s="29" t="s">
        <v>229</v>
      </c>
      <c r="B43" s="30">
        <v>102770</v>
      </c>
      <c r="C43" s="30">
        <v>10010</v>
      </c>
      <c r="D43" s="30">
        <v>88402</v>
      </c>
      <c r="E43" s="30">
        <v>812</v>
      </c>
      <c r="F43" s="30">
        <v>3385</v>
      </c>
      <c r="G43" s="30">
        <v>161</v>
      </c>
      <c r="H43" s="30">
        <v>33182</v>
      </c>
      <c r="I43" s="30">
        <v>1540</v>
      </c>
      <c r="J43" s="30">
        <v>28211</v>
      </c>
      <c r="K43" s="30">
        <v>475</v>
      </c>
      <c r="L43" s="30">
        <v>2931</v>
      </c>
      <c r="M43" s="30">
        <v>25</v>
      </c>
      <c r="N43" s="30">
        <v>69588</v>
      </c>
      <c r="O43" s="30">
        <v>8470</v>
      </c>
      <c r="P43" s="30">
        <v>60191</v>
      </c>
      <c r="Q43" s="30">
        <v>337</v>
      </c>
      <c r="R43" s="30">
        <v>454</v>
      </c>
      <c r="S43" s="31">
        <v>136</v>
      </c>
    </row>
    <row r="44" spans="1:19" ht="12.75" customHeight="1">
      <c r="A44" s="29" t="s">
        <v>238</v>
      </c>
      <c r="B44" s="30">
        <v>14776</v>
      </c>
      <c r="C44" s="30">
        <v>2320</v>
      </c>
      <c r="D44" s="30">
        <v>12087</v>
      </c>
      <c r="E44" s="30">
        <v>84</v>
      </c>
      <c r="F44" s="30">
        <v>269</v>
      </c>
      <c r="G44" s="30">
        <v>16</v>
      </c>
      <c r="H44" s="30">
        <v>3835</v>
      </c>
      <c r="I44" s="30">
        <v>317</v>
      </c>
      <c r="J44" s="30">
        <v>3263</v>
      </c>
      <c r="K44" s="30">
        <v>47</v>
      </c>
      <c r="L44" s="30">
        <v>206</v>
      </c>
      <c r="M44" s="30">
        <v>2</v>
      </c>
      <c r="N44" s="30">
        <v>10941</v>
      </c>
      <c r="O44" s="30">
        <v>2003</v>
      </c>
      <c r="P44" s="30">
        <v>8824</v>
      </c>
      <c r="Q44" s="30">
        <v>37</v>
      </c>
      <c r="R44" s="30">
        <v>63</v>
      </c>
      <c r="S44" s="31">
        <v>14</v>
      </c>
    </row>
    <row r="45" spans="1:19" ht="12.75" customHeight="1">
      <c r="A45" s="29" t="s">
        <v>258</v>
      </c>
      <c r="B45" s="30">
        <v>8228</v>
      </c>
      <c r="C45" s="30">
        <v>1087</v>
      </c>
      <c r="D45" s="30">
        <v>7024</v>
      </c>
      <c r="E45" s="30">
        <v>31</v>
      </c>
      <c r="F45" s="30">
        <v>69</v>
      </c>
      <c r="G45" s="30">
        <v>17</v>
      </c>
      <c r="H45" s="30">
        <v>3804</v>
      </c>
      <c r="I45" s="30">
        <v>329</v>
      </c>
      <c r="J45" s="30">
        <v>3408</v>
      </c>
      <c r="K45" s="30">
        <v>8</v>
      </c>
      <c r="L45" s="30">
        <v>56</v>
      </c>
      <c r="M45" s="30">
        <v>3</v>
      </c>
      <c r="N45" s="30">
        <v>4424</v>
      </c>
      <c r="O45" s="30">
        <v>758</v>
      </c>
      <c r="P45" s="30">
        <v>3616</v>
      </c>
      <c r="Q45" s="30">
        <v>23</v>
      </c>
      <c r="R45" s="30">
        <v>13</v>
      </c>
      <c r="S45" s="31">
        <v>14</v>
      </c>
    </row>
    <row r="46" spans="1:19" ht="12.75" customHeight="1">
      <c r="A46" s="29" t="s">
        <v>249</v>
      </c>
      <c r="B46" s="30">
        <v>12670</v>
      </c>
      <c r="C46" s="30">
        <v>1944</v>
      </c>
      <c r="D46" s="30">
        <v>10403</v>
      </c>
      <c r="E46" s="30">
        <v>63</v>
      </c>
      <c r="F46" s="30">
        <v>240</v>
      </c>
      <c r="G46" s="30">
        <v>20</v>
      </c>
      <c r="H46" s="30">
        <v>4583</v>
      </c>
      <c r="I46" s="30">
        <v>465</v>
      </c>
      <c r="J46" s="30">
        <v>3869</v>
      </c>
      <c r="K46" s="30">
        <v>32</v>
      </c>
      <c r="L46" s="30">
        <v>213</v>
      </c>
      <c r="M46" s="30">
        <v>4</v>
      </c>
      <c r="N46" s="30">
        <v>8087</v>
      </c>
      <c r="O46" s="30">
        <v>1479</v>
      </c>
      <c r="P46" s="30">
        <v>6534</v>
      </c>
      <c r="Q46" s="30">
        <v>31</v>
      </c>
      <c r="R46" s="30">
        <v>27</v>
      </c>
      <c r="S46" s="31">
        <v>16</v>
      </c>
    </row>
    <row r="47" spans="1:19" ht="12.75" customHeight="1">
      <c r="A47" s="28" t="s">
        <v>290</v>
      </c>
      <c r="B47" s="47">
        <v>63121</v>
      </c>
      <c r="C47" s="47">
        <v>7274</v>
      </c>
      <c r="D47" s="47">
        <v>53723</v>
      </c>
      <c r="E47" s="47">
        <v>532</v>
      </c>
      <c r="F47" s="47">
        <v>1461</v>
      </c>
      <c r="G47" s="47">
        <v>131</v>
      </c>
      <c r="H47" s="47">
        <v>26515</v>
      </c>
      <c r="I47" s="47">
        <v>2724</v>
      </c>
      <c r="J47" s="47">
        <v>22290</v>
      </c>
      <c r="K47" s="47">
        <v>285</v>
      </c>
      <c r="L47" s="47">
        <v>1190</v>
      </c>
      <c r="M47" s="47">
        <v>26</v>
      </c>
      <c r="N47" s="47">
        <v>36606</v>
      </c>
      <c r="O47" s="47">
        <v>4550</v>
      </c>
      <c r="P47" s="47">
        <v>31433</v>
      </c>
      <c r="Q47" s="47">
        <v>247</v>
      </c>
      <c r="R47" s="47">
        <v>271</v>
      </c>
      <c r="S47" s="45">
        <v>105</v>
      </c>
    </row>
    <row r="48" spans="1:19" ht="12.75" customHeight="1">
      <c r="A48" s="29" t="s">
        <v>230</v>
      </c>
      <c r="B48" s="30">
        <v>31528</v>
      </c>
      <c r="C48" s="30">
        <v>3020</v>
      </c>
      <c r="D48" s="30">
        <v>27351</v>
      </c>
      <c r="E48" s="30">
        <v>305</v>
      </c>
      <c r="F48" s="30">
        <v>790</v>
      </c>
      <c r="G48" s="30">
        <v>62</v>
      </c>
      <c r="H48" s="30">
        <v>13625</v>
      </c>
      <c r="I48" s="30">
        <v>940</v>
      </c>
      <c r="J48" s="30">
        <v>11851</v>
      </c>
      <c r="K48" s="30">
        <v>185</v>
      </c>
      <c r="L48" s="30">
        <v>635</v>
      </c>
      <c r="M48" s="30">
        <v>14</v>
      </c>
      <c r="N48" s="30">
        <v>17903</v>
      </c>
      <c r="O48" s="30">
        <v>2080</v>
      </c>
      <c r="P48" s="30">
        <v>15500</v>
      </c>
      <c r="Q48" s="30">
        <v>120</v>
      </c>
      <c r="R48" s="30">
        <v>155</v>
      </c>
      <c r="S48" s="31">
        <v>48</v>
      </c>
    </row>
    <row r="49" spans="1:19" ht="12.75" customHeight="1">
      <c r="A49" s="29" t="s">
        <v>252</v>
      </c>
      <c r="B49" s="30">
        <v>5705</v>
      </c>
      <c r="C49" s="30">
        <v>1200</v>
      </c>
      <c r="D49" s="30">
        <v>4373</v>
      </c>
      <c r="E49" s="30">
        <v>34</v>
      </c>
      <c r="F49" s="30">
        <v>89</v>
      </c>
      <c r="G49" s="30">
        <v>9</v>
      </c>
      <c r="H49" s="30">
        <v>3198</v>
      </c>
      <c r="I49" s="30">
        <v>629</v>
      </c>
      <c r="J49" s="30">
        <v>2479</v>
      </c>
      <c r="K49" s="30">
        <v>12</v>
      </c>
      <c r="L49" s="30">
        <v>78</v>
      </c>
      <c r="M49" s="30">
        <v>0</v>
      </c>
      <c r="N49" s="30">
        <v>2507</v>
      </c>
      <c r="O49" s="30">
        <v>571</v>
      </c>
      <c r="P49" s="30">
        <v>1894</v>
      </c>
      <c r="Q49" s="30">
        <v>22</v>
      </c>
      <c r="R49" s="30">
        <v>11</v>
      </c>
      <c r="S49" s="31">
        <v>9</v>
      </c>
    </row>
    <row r="50" spans="1:19" ht="12.75" customHeight="1">
      <c r="A50" s="29" t="s">
        <v>232</v>
      </c>
      <c r="B50" s="30">
        <v>25888</v>
      </c>
      <c r="C50" s="30">
        <v>3054</v>
      </c>
      <c r="D50" s="30">
        <v>21999</v>
      </c>
      <c r="E50" s="30">
        <v>193</v>
      </c>
      <c r="F50" s="30">
        <v>582</v>
      </c>
      <c r="G50" s="30">
        <v>60</v>
      </c>
      <c r="H50" s="30">
        <v>9692</v>
      </c>
      <c r="I50" s="30">
        <v>1155</v>
      </c>
      <c r="J50" s="30">
        <v>7960</v>
      </c>
      <c r="K50" s="30">
        <v>88</v>
      </c>
      <c r="L50" s="30">
        <v>477</v>
      </c>
      <c r="M50" s="30">
        <v>12</v>
      </c>
      <c r="N50" s="30">
        <v>16196</v>
      </c>
      <c r="O50" s="30">
        <v>1899</v>
      </c>
      <c r="P50" s="30">
        <v>14039</v>
      </c>
      <c r="Q50" s="30">
        <v>105</v>
      </c>
      <c r="R50" s="30">
        <v>105</v>
      </c>
      <c r="S50" s="31">
        <v>48</v>
      </c>
    </row>
    <row r="51" spans="1:19" ht="12.75" customHeight="1">
      <c r="A51" s="28" t="s">
        <v>291</v>
      </c>
      <c r="B51" s="47">
        <v>4157</v>
      </c>
      <c r="C51" s="47">
        <v>404</v>
      </c>
      <c r="D51" s="47">
        <v>3657</v>
      </c>
      <c r="E51" s="47">
        <v>24</v>
      </c>
      <c r="F51" s="47">
        <v>64</v>
      </c>
      <c r="G51" s="47">
        <v>8</v>
      </c>
      <c r="H51" s="47">
        <v>2141</v>
      </c>
      <c r="I51" s="47">
        <v>155</v>
      </c>
      <c r="J51" s="47">
        <v>1916</v>
      </c>
      <c r="K51" s="47">
        <v>12</v>
      </c>
      <c r="L51" s="47">
        <v>56</v>
      </c>
      <c r="M51" s="47">
        <v>2</v>
      </c>
      <c r="N51" s="47">
        <v>2016</v>
      </c>
      <c r="O51" s="47">
        <v>249</v>
      </c>
      <c r="P51" s="47">
        <v>1741</v>
      </c>
      <c r="Q51" s="47">
        <v>12</v>
      </c>
      <c r="R51" s="47">
        <v>8</v>
      </c>
      <c r="S51" s="45">
        <v>6</v>
      </c>
    </row>
    <row r="52" spans="1:19" ht="12.75" customHeight="1">
      <c r="A52" s="29" t="s">
        <v>266</v>
      </c>
      <c r="B52" s="30">
        <v>2457</v>
      </c>
      <c r="C52" s="30">
        <v>223</v>
      </c>
      <c r="D52" s="30">
        <v>2171</v>
      </c>
      <c r="E52" s="30">
        <v>14</v>
      </c>
      <c r="F52" s="30">
        <v>43</v>
      </c>
      <c r="G52" s="30">
        <v>6</v>
      </c>
      <c r="H52" s="30">
        <v>1298</v>
      </c>
      <c r="I52" s="30">
        <v>105</v>
      </c>
      <c r="J52" s="30">
        <v>1150</v>
      </c>
      <c r="K52" s="30">
        <v>4</v>
      </c>
      <c r="L52" s="30">
        <v>38</v>
      </c>
      <c r="M52" s="30">
        <v>1</v>
      </c>
      <c r="N52" s="30">
        <v>1159</v>
      </c>
      <c r="O52" s="30">
        <v>118</v>
      </c>
      <c r="P52" s="30">
        <v>1021</v>
      </c>
      <c r="Q52" s="30">
        <v>10</v>
      </c>
      <c r="R52" s="30">
        <v>5</v>
      </c>
      <c r="S52" s="31">
        <v>5</v>
      </c>
    </row>
    <row r="53" spans="1:19" ht="12.75" customHeight="1">
      <c r="A53" s="29" t="s">
        <v>268</v>
      </c>
      <c r="B53" s="30">
        <v>1700</v>
      </c>
      <c r="C53" s="30">
        <v>181</v>
      </c>
      <c r="D53" s="30">
        <v>1486</v>
      </c>
      <c r="E53" s="30">
        <v>10</v>
      </c>
      <c r="F53" s="30">
        <v>21</v>
      </c>
      <c r="G53" s="30">
        <v>2</v>
      </c>
      <c r="H53" s="30">
        <v>843</v>
      </c>
      <c r="I53" s="30">
        <v>50</v>
      </c>
      <c r="J53" s="30">
        <v>766</v>
      </c>
      <c r="K53" s="30">
        <v>8</v>
      </c>
      <c r="L53" s="30">
        <v>18</v>
      </c>
      <c r="M53" s="30">
        <v>1</v>
      </c>
      <c r="N53" s="30">
        <v>857</v>
      </c>
      <c r="O53" s="30">
        <v>131</v>
      </c>
      <c r="P53" s="30">
        <v>720</v>
      </c>
      <c r="Q53" s="30">
        <v>2</v>
      </c>
      <c r="R53" s="30">
        <v>3</v>
      </c>
      <c r="S53" s="31">
        <v>1</v>
      </c>
    </row>
    <row r="54" spans="1:19" ht="12.75" customHeight="1">
      <c r="A54" s="28" t="s">
        <v>292</v>
      </c>
      <c r="B54" s="47">
        <v>11594</v>
      </c>
      <c r="C54" s="47">
        <v>680</v>
      </c>
      <c r="D54" s="47">
        <v>10442</v>
      </c>
      <c r="E54" s="47">
        <v>115</v>
      </c>
      <c r="F54" s="47">
        <v>320</v>
      </c>
      <c r="G54" s="47">
        <v>37</v>
      </c>
      <c r="H54" s="47">
        <v>5341</v>
      </c>
      <c r="I54" s="47">
        <v>207</v>
      </c>
      <c r="J54" s="47">
        <v>4759</v>
      </c>
      <c r="K54" s="47">
        <v>74</v>
      </c>
      <c r="L54" s="47">
        <v>292</v>
      </c>
      <c r="M54" s="47">
        <v>9</v>
      </c>
      <c r="N54" s="47">
        <v>6253</v>
      </c>
      <c r="O54" s="47">
        <v>473</v>
      </c>
      <c r="P54" s="47">
        <v>5683</v>
      </c>
      <c r="Q54" s="47">
        <v>41</v>
      </c>
      <c r="R54" s="47">
        <v>28</v>
      </c>
      <c r="S54" s="45">
        <v>28</v>
      </c>
    </row>
    <row r="55" spans="1:19" ht="12.75" customHeight="1">
      <c r="A55" s="29" t="s">
        <v>243</v>
      </c>
      <c r="B55" s="30">
        <v>4564</v>
      </c>
      <c r="C55" s="30">
        <v>205</v>
      </c>
      <c r="D55" s="30">
        <v>4137</v>
      </c>
      <c r="E55" s="30">
        <v>45</v>
      </c>
      <c r="F55" s="30">
        <v>151</v>
      </c>
      <c r="G55" s="30">
        <v>26</v>
      </c>
      <c r="H55" s="30">
        <v>2086</v>
      </c>
      <c r="I55" s="30">
        <v>48</v>
      </c>
      <c r="J55" s="30">
        <v>1862</v>
      </c>
      <c r="K55" s="30">
        <v>31</v>
      </c>
      <c r="L55" s="30">
        <v>139</v>
      </c>
      <c r="M55" s="30">
        <v>6</v>
      </c>
      <c r="N55" s="30">
        <v>2478</v>
      </c>
      <c r="O55" s="30">
        <v>157</v>
      </c>
      <c r="P55" s="30">
        <v>2275</v>
      </c>
      <c r="Q55" s="30">
        <v>14</v>
      </c>
      <c r="R55" s="30">
        <v>12</v>
      </c>
      <c r="S55" s="31">
        <v>20</v>
      </c>
    </row>
    <row r="56" spans="1:19" ht="12.75" customHeight="1">
      <c r="A56" s="29" t="s">
        <v>256</v>
      </c>
      <c r="B56" s="30">
        <v>1675</v>
      </c>
      <c r="C56" s="30">
        <v>145</v>
      </c>
      <c r="D56" s="30">
        <v>1478</v>
      </c>
      <c r="E56" s="30">
        <v>15</v>
      </c>
      <c r="F56" s="30">
        <v>34</v>
      </c>
      <c r="G56" s="30">
        <v>3</v>
      </c>
      <c r="H56" s="30">
        <v>846</v>
      </c>
      <c r="I56" s="30">
        <v>48</v>
      </c>
      <c r="J56" s="30">
        <v>754</v>
      </c>
      <c r="K56" s="30">
        <v>12</v>
      </c>
      <c r="L56" s="30">
        <v>30</v>
      </c>
      <c r="M56" s="30">
        <v>2</v>
      </c>
      <c r="N56" s="30">
        <v>829</v>
      </c>
      <c r="O56" s="30">
        <v>97</v>
      </c>
      <c r="P56" s="30">
        <v>724</v>
      </c>
      <c r="Q56" s="30">
        <v>3</v>
      </c>
      <c r="R56" s="30">
        <v>4</v>
      </c>
      <c r="S56" s="31">
        <v>1</v>
      </c>
    </row>
    <row r="57" spans="1:19" ht="12.75" customHeight="1">
      <c r="A57" s="29" t="s">
        <v>244</v>
      </c>
      <c r="B57" s="30">
        <v>1418</v>
      </c>
      <c r="C57" s="30">
        <v>99</v>
      </c>
      <c r="D57" s="30">
        <v>1268</v>
      </c>
      <c r="E57" s="30">
        <v>20</v>
      </c>
      <c r="F57" s="30">
        <v>29</v>
      </c>
      <c r="G57" s="30">
        <v>2</v>
      </c>
      <c r="H57" s="30">
        <v>749</v>
      </c>
      <c r="I57" s="30">
        <v>47</v>
      </c>
      <c r="J57" s="30">
        <v>665</v>
      </c>
      <c r="K57" s="30">
        <v>10</v>
      </c>
      <c r="L57" s="30">
        <v>27</v>
      </c>
      <c r="M57" s="30">
        <v>0</v>
      </c>
      <c r="N57" s="30">
        <v>669</v>
      </c>
      <c r="O57" s="30">
        <v>52</v>
      </c>
      <c r="P57" s="30">
        <v>603</v>
      </c>
      <c r="Q57" s="30">
        <v>10</v>
      </c>
      <c r="R57" s="30">
        <v>2</v>
      </c>
      <c r="S57" s="31">
        <v>2</v>
      </c>
    </row>
    <row r="58" spans="1:19" ht="12.75" customHeight="1">
      <c r="A58" s="29" t="s">
        <v>242</v>
      </c>
      <c r="B58" s="30">
        <v>3937</v>
      </c>
      <c r="C58" s="30">
        <v>231</v>
      </c>
      <c r="D58" s="30">
        <v>3559</v>
      </c>
      <c r="E58" s="30">
        <v>35</v>
      </c>
      <c r="F58" s="30">
        <v>106</v>
      </c>
      <c r="G58" s="30">
        <v>6</v>
      </c>
      <c r="H58" s="30">
        <v>1660</v>
      </c>
      <c r="I58" s="30">
        <v>64</v>
      </c>
      <c r="J58" s="30">
        <v>1478</v>
      </c>
      <c r="K58" s="30">
        <v>21</v>
      </c>
      <c r="L58" s="30">
        <v>96</v>
      </c>
      <c r="M58" s="30">
        <v>1</v>
      </c>
      <c r="N58" s="30">
        <v>2277</v>
      </c>
      <c r="O58" s="30">
        <v>167</v>
      </c>
      <c r="P58" s="30">
        <v>2081</v>
      </c>
      <c r="Q58" s="30">
        <v>14</v>
      </c>
      <c r="R58" s="30">
        <v>10</v>
      </c>
      <c r="S58" s="31">
        <v>5</v>
      </c>
    </row>
    <row r="59" spans="1:19" ht="12.75" customHeight="1">
      <c r="A59" s="28" t="s">
        <v>293</v>
      </c>
      <c r="B59" s="47">
        <v>111460</v>
      </c>
      <c r="C59" s="47">
        <v>11811</v>
      </c>
      <c r="D59" s="47">
        <v>96077</v>
      </c>
      <c r="E59" s="47">
        <v>722</v>
      </c>
      <c r="F59" s="47">
        <v>2602</v>
      </c>
      <c r="G59" s="47">
        <v>248</v>
      </c>
      <c r="H59" s="47">
        <v>40896</v>
      </c>
      <c r="I59" s="47">
        <v>3991</v>
      </c>
      <c r="J59" s="47">
        <v>34479</v>
      </c>
      <c r="K59" s="47">
        <v>309</v>
      </c>
      <c r="L59" s="47">
        <v>2064</v>
      </c>
      <c r="M59" s="47">
        <v>53</v>
      </c>
      <c r="N59" s="47">
        <v>70564</v>
      </c>
      <c r="O59" s="47">
        <v>7820</v>
      </c>
      <c r="P59" s="47">
        <v>61598</v>
      </c>
      <c r="Q59" s="47">
        <v>413</v>
      </c>
      <c r="R59" s="47">
        <v>538</v>
      </c>
      <c r="S59" s="45">
        <v>195</v>
      </c>
    </row>
    <row r="60" spans="1:19" ht="12.75" customHeight="1">
      <c r="A60" s="28" t="s">
        <v>294</v>
      </c>
      <c r="B60" s="47">
        <v>21910</v>
      </c>
      <c r="C60" s="47">
        <v>4546</v>
      </c>
      <c r="D60" s="47">
        <v>17127</v>
      </c>
      <c r="E60" s="47">
        <v>70</v>
      </c>
      <c r="F60" s="47">
        <v>134</v>
      </c>
      <c r="G60" s="47">
        <v>33</v>
      </c>
      <c r="H60" s="47">
        <v>5333</v>
      </c>
      <c r="I60" s="47">
        <v>483</v>
      </c>
      <c r="J60" s="47">
        <v>4720</v>
      </c>
      <c r="K60" s="47">
        <v>29</v>
      </c>
      <c r="L60" s="47">
        <v>97</v>
      </c>
      <c r="M60" s="47">
        <v>4</v>
      </c>
      <c r="N60" s="47">
        <v>16577</v>
      </c>
      <c r="O60" s="47">
        <v>4063</v>
      </c>
      <c r="P60" s="47">
        <v>12407</v>
      </c>
      <c r="Q60" s="47">
        <v>41</v>
      </c>
      <c r="R60" s="47">
        <v>37</v>
      </c>
      <c r="S60" s="45">
        <v>29</v>
      </c>
    </row>
    <row r="61" spans="1:19" ht="12.75" customHeight="1">
      <c r="A61" s="28" t="s">
        <v>295</v>
      </c>
      <c r="B61" s="47">
        <v>6118</v>
      </c>
      <c r="C61" s="47">
        <v>797</v>
      </c>
      <c r="D61" s="47">
        <v>5184</v>
      </c>
      <c r="E61" s="47">
        <v>25</v>
      </c>
      <c r="F61" s="47">
        <v>100</v>
      </c>
      <c r="G61" s="47">
        <v>12</v>
      </c>
      <c r="H61" s="47">
        <v>2138</v>
      </c>
      <c r="I61" s="47">
        <v>199</v>
      </c>
      <c r="J61" s="47">
        <v>1839</v>
      </c>
      <c r="K61" s="47">
        <v>6</v>
      </c>
      <c r="L61" s="47">
        <v>91</v>
      </c>
      <c r="M61" s="47">
        <v>3</v>
      </c>
      <c r="N61" s="47">
        <v>3980</v>
      </c>
      <c r="O61" s="47">
        <v>598</v>
      </c>
      <c r="P61" s="47">
        <v>3345</v>
      </c>
      <c r="Q61" s="47">
        <v>19</v>
      </c>
      <c r="R61" s="47">
        <v>9</v>
      </c>
      <c r="S61" s="45">
        <v>9</v>
      </c>
    </row>
    <row r="62" spans="1:19" ht="12.75" customHeight="1">
      <c r="A62" s="28" t="s">
        <v>296</v>
      </c>
      <c r="B62" s="47">
        <v>24683</v>
      </c>
      <c r="C62" s="47">
        <v>2473</v>
      </c>
      <c r="D62" s="47">
        <v>21676</v>
      </c>
      <c r="E62" s="47">
        <v>140</v>
      </c>
      <c r="F62" s="47">
        <v>261</v>
      </c>
      <c r="G62" s="47">
        <v>133</v>
      </c>
      <c r="H62" s="47">
        <v>5560</v>
      </c>
      <c r="I62" s="47">
        <v>476</v>
      </c>
      <c r="J62" s="47">
        <v>4835</v>
      </c>
      <c r="K62" s="47">
        <v>34</v>
      </c>
      <c r="L62" s="47">
        <v>207</v>
      </c>
      <c r="M62" s="47">
        <v>8</v>
      </c>
      <c r="N62" s="47">
        <v>19123</v>
      </c>
      <c r="O62" s="47">
        <v>1997</v>
      </c>
      <c r="P62" s="47">
        <v>16841</v>
      </c>
      <c r="Q62" s="47">
        <v>106</v>
      </c>
      <c r="R62" s="47">
        <v>54</v>
      </c>
      <c r="S62" s="45">
        <v>125</v>
      </c>
    </row>
    <row r="63" spans="1:19" ht="12.75" customHeight="1">
      <c r="A63" s="29" t="s">
        <v>253</v>
      </c>
      <c r="B63" s="30">
        <v>4150</v>
      </c>
      <c r="C63" s="30">
        <v>589</v>
      </c>
      <c r="D63" s="30">
        <v>3421</v>
      </c>
      <c r="E63" s="30">
        <v>32</v>
      </c>
      <c r="F63" s="30">
        <v>69</v>
      </c>
      <c r="G63" s="30">
        <v>39</v>
      </c>
      <c r="H63" s="30">
        <v>1037</v>
      </c>
      <c r="I63" s="30">
        <v>88</v>
      </c>
      <c r="J63" s="30">
        <v>881</v>
      </c>
      <c r="K63" s="30">
        <v>10</v>
      </c>
      <c r="L63" s="30">
        <v>54</v>
      </c>
      <c r="M63" s="30">
        <v>4</v>
      </c>
      <c r="N63" s="30">
        <v>3113</v>
      </c>
      <c r="O63" s="30">
        <v>501</v>
      </c>
      <c r="P63" s="30">
        <v>2540</v>
      </c>
      <c r="Q63" s="30">
        <v>22</v>
      </c>
      <c r="R63" s="30">
        <v>15</v>
      </c>
      <c r="S63" s="31">
        <v>35</v>
      </c>
    </row>
    <row r="64" spans="1:19" ht="12.75" customHeight="1">
      <c r="A64" s="29" t="s">
        <v>246</v>
      </c>
      <c r="B64" s="30">
        <v>13582</v>
      </c>
      <c r="C64" s="30">
        <v>1216</v>
      </c>
      <c r="D64" s="30">
        <v>12141</v>
      </c>
      <c r="E64" s="30">
        <v>71</v>
      </c>
      <c r="F64" s="30">
        <v>96</v>
      </c>
      <c r="G64" s="30">
        <v>58</v>
      </c>
      <c r="H64" s="30">
        <v>2726</v>
      </c>
      <c r="I64" s="30">
        <v>271</v>
      </c>
      <c r="J64" s="30">
        <v>2367</v>
      </c>
      <c r="K64" s="30">
        <v>15</v>
      </c>
      <c r="L64" s="30">
        <v>72</v>
      </c>
      <c r="M64" s="30">
        <v>1</v>
      </c>
      <c r="N64" s="30">
        <v>10856</v>
      </c>
      <c r="O64" s="30">
        <v>945</v>
      </c>
      <c r="P64" s="30">
        <v>9774</v>
      </c>
      <c r="Q64" s="30">
        <v>56</v>
      </c>
      <c r="R64" s="30">
        <v>24</v>
      </c>
      <c r="S64" s="31">
        <v>57</v>
      </c>
    </row>
    <row r="65" spans="1:19" ht="12.75" customHeight="1">
      <c r="A65" s="29" t="s">
        <v>251</v>
      </c>
      <c r="B65" s="30">
        <v>6951</v>
      </c>
      <c r="C65" s="30">
        <v>668</v>
      </c>
      <c r="D65" s="30">
        <v>6114</v>
      </c>
      <c r="E65" s="30">
        <v>37</v>
      </c>
      <c r="F65" s="30">
        <v>96</v>
      </c>
      <c r="G65" s="30">
        <v>36</v>
      </c>
      <c r="H65" s="30">
        <v>1797</v>
      </c>
      <c r="I65" s="30">
        <v>117</v>
      </c>
      <c r="J65" s="30">
        <v>1587</v>
      </c>
      <c r="K65" s="30">
        <v>9</v>
      </c>
      <c r="L65" s="30">
        <v>81</v>
      </c>
      <c r="M65" s="30">
        <v>3</v>
      </c>
      <c r="N65" s="30">
        <v>5154</v>
      </c>
      <c r="O65" s="30">
        <v>551</v>
      </c>
      <c r="P65" s="30">
        <v>4527</v>
      </c>
      <c r="Q65" s="30">
        <v>28</v>
      </c>
      <c r="R65" s="30">
        <v>15</v>
      </c>
      <c r="S65" s="31">
        <v>33</v>
      </c>
    </row>
    <row r="66" spans="1:19" ht="12.75" customHeight="1">
      <c r="A66" s="28" t="s">
        <v>261</v>
      </c>
      <c r="B66" s="47">
        <v>3758</v>
      </c>
      <c r="C66" s="47">
        <v>610</v>
      </c>
      <c r="D66" s="47">
        <v>3089</v>
      </c>
      <c r="E66" s="47">
        <v>19</v>
      </c>
      <c r="F66" s="47">
        <v>32</v>
      </c>
      <c r="G66" s="47">
        <v>8</v>
      </c>
      <c r="H66" s="47">
        <v>1402</v>
      </c>
      <c r="I66" s="47">
        <v>204</v>
      </c>
      <c r="J66" s="47">
        <v>1165</v>
      </c>
      <c r="K66" s="47">
        <v>6</v>
      </c>
      <c r="L66" s="47">
        <v>26</v>
      </c>
      <c r="M66" s="47">
        <v>1</v>
      </c>
      <c r="N66" s="47">
        <v>2356</v>
      </c>
      <c r="O66" s="47">
        <v>406</v>
      </c>
      <c r="P66" s="47">
        <v>1924</v>
      </c>
      <c r="Q66" s="47">
        <v>13</v>
      </c>
      <c r="R66" s="47">
        <v>6</v>
      </c>
      <c r="S66" s="45">
        <v>7</v>
      </c>
    </row>
    <row r="67" spans="1:19" ht="12.75" customHeight="1">
      <c r="A67" s="28" t="s">
        <v>297</v>
      </c>
      <c r="B67" s="47">
        <v>889</v>
      </c>
      <c r="C67" s="47">
        <v>155</v>
      </c>
      <c r="D67" s="47">
        <v>704</v>
      </c>
      <c r="E67" s="47">
        <v>3</v>
      </c>
      <c r="F67" s="47">
        <v>25</v>
      </c>
      <c r="G67" s="47">
        <v>2</v>
      </c>
      <c r="H67" s="47">
        <v>379</v>
      </c>
      <c r="I67" s="47">
        <v>11</v>
      </c>
      <c r="J67" s="47">
        <v>345</v>
      </c>
      <c r="K67" s="47">
        <v>1</v>
      </c>
      <c r="L67" s="47">
        <v>22</v>
      </c>
      <c r="M67" s="47">
        <v>0</v>
      </c>
      <c r="N67" s="47">
        <v>510</v>
      </c>
      <c r="O67" s="47">
        <v>144</v>
      </c>
      <c r="P67" s="47">
        <v>359</v>
      </c>
      <c r="Q67" s="47">
        <v>2</v>
      </c>
      <c r="R67" s="47">
        <v>3</v>
      </c>
      <c r="S67" s="45">
        <v>2</v>
      </c>
    </row>
    <row r="68" spans="1:19" ht="12.75" customHeight="1">
      <c r="A68" s="28" t="s">
        <v>298</v>
      </c>
      <c r="B68" s="47">
        <v>2214</v>
      </c>
      <c r="C68" s="47">
        <v>552</v>
      </c>
      <c r="D68" s="47">
        <v>1571</v>
      </c>
      <c r="E68" s="47">
        <v>5</v>
      </c>
      <c r="F68" s="47">
        <v>83</v>
      </c>
      <c r="G68" s="47">
        <v>3</v>
      </c>
      <c r="H68" s="47">
        <v>535</v>
      </c>
      <c r="I68" s="47">
        <v>26</v>
      </c>
      <c r="J68" s="47">
        <v>431</v>
      </c>
      <c r="K68" s="47">
        <v>2</v>
      </c>
      <c r="L68" s="47">
        <v>76</v>
      </c>
      <c r="M68" s="47">
        <v>0</v>
      </c>
      <c r="N68" s="47">
        <v>1679</v>
      </c>
      <c r="O68" s="47">
        <v>526</v>
      </c>
      <c r="P68" s="47">
        <v>1140</v>
      </c>
      <c r="Q68" s="47">
        <v>3</v>
      </c>
      <c r="R68" s="47">
        <v>7</v>
      </c>
      <c r="S68" s="45">
        <v>3</v>
      </c>
    </row>
    <row r="69" spans="1:19" ht="12.75" customHeight="1">
      <c r="A69" s="28" t="s">
        <v>6</v>
      </c>
      <c r="B69" s="47">
        <v>567</v>
      </c>
      <c r="C69" s="47">
        <v>13</v>
      </c>
      <c r="D69" s="47">
        <v>370</v>
      </c>
      <c r="E69" s="47">
        <v>1</v>
      </c>
      <c r="F69" s="47">
        <v>180</v>
      </c>
      <c r="G69" s="47">
        <v>3</v>
      </c>
      <c r="H69" s="47">
        <v>39</v>
      </c>
      <c r="I69" s="47">
        <v>1</v>
      </c>
      <c r="J69" s="47">
        <v>38</v>
      </c>
      <c r="K69" s="47">
        <v>0</v>
      </c>
      <c r="L69" s="47">
        <v>0</v>
      </c>
      <c r="M69" s="47">
        <v>0</v>
      </c>
      <c r="N69" s="47">
        <v>528</v>
      </c>
      <c r="O69" s="47">
        <v>12</v>
      </c>
      <c r="P69" s="47">
        <v>332</v>
      </c>
      <c r="Q69" s="47">
        <v>1</v>
      </c>
      <c r="R69" s="47">
        <v>180</v>
      </c>
      <c r="S69" s="45">
        <v>3</v>
      </c>
    </row>
    <row r="70" spans="1:19" ht="12.75" customHeight="1">
      <c r="A70" s="27" t="s">
        <v>18</v>
      </c>
    </row>
    <row r="71" spans="1:19" ht="12.75" customHeight="1">
      <c r="A71" s="25" t="s">
        <v>1</v>
      </c>
      <c r="B71" s="26">
        <v>282360</v>
      </c>
      <c r="C71" s="26">
        <v>33381</v>
      </c>
      <c r="D71" s="26">
        <v>239558</v>
      </c>
      <c r="E71" s="26">
        <v>1954</v>
      </c>
      <c r="F71" s="26">
        <v>6656</v>
      </c>
      <c r="G71" s="26">
        <v>811</v>
      </c>
      <c r="H71" s="26">
        <v>105070</v>
      </c>
      <c r="I71" s="26">
        <v>9054</v>
      </c>
      <c r="J71" s="26">
        <v>89419</v>
      </c>
      <c r="K71" s="26">
        <v>980</v>
      </c>
      <c r="L71" s="26">
        <v>5502</v>
      </c>
      <c r="M71" s="26">
        <v>115</v>
      </c>
      <c r="N71" s="26">
        <v>177290</v>
      </c>
      <c r="O71" s="26">
        <v>24327</v>
      </c>
      <c r="P71" s="26">
        <v>150139</v>
      </c>
      <c r="Q71" s="26">
        <v>974</v>
      </c>
      <c r="R71" s="26">
        <v>1154</v>
      </c>
      <c r="S71" s="26">
        <v>696</v>
      </c>
    </row>
    <row r="72" spans="1:19" ht="12.75" customHeight="1">
      <c r="A72" s="28" t="s">
        <v>277</v>
      </c>
      <c r="B72" s="47">
        <v>41947</v>
      </c>
      <c r="C72" s="47">
        <v>3832</v>
      </c>
      <c r="D72" s="47">
        <v>36747</v>
      </c>
      <c r="E72" s="47">
        <v>329</v>
      </c>
      <c r="F72" s="47">
        <v>811</v>
      </c>
      <c r="G72" s="47">
        <v>228</v>
      </c>
      <c r="H72" s="47">
        <v>16179</v>
      </c>
      <c r="I72" s="47">
        <v>965</v>
      </c>
      <c r="J72" s="47">
        <v>14366</v>
      </c>
      <c r="K72" s="47">
        <v>131</v>
      </c>
      <c r="L72" s="47">
        <v>690</v>
      </c>
      <c r="M72" s="47">
        <v>27</v>
      </c>
      <c r="N72" s="47">
        <v>25768</v>
      </c>
      <c r="O72" s="47">
        <v>2867</v>
      </c>
      <c r="P72" s="47">
        <v>22381</v>
      </c>
      <c r="Q72" s="47">
        <v>198</v>
      </c>
      <c r="R72" s="47">
        <v>121</v>
      </c>
      <c r="S72" s="45">
        <v>201</v>
      </c>
    </row>
    <row r="73" spans="1:19" ht="12.75" customHeight="1">
      <c r="A73" s="29" t="s">
        <v>239</v>
      </c>
      <c r="B73" s="30">
        <v>10634</v>
      </c>
      <c r="C73" s="30">
        <v>1117</v>
      </c>
      <c r="D73" s="30">
        <v>9380</v>
      </c>
      <c r="E73" s="30">
        <v>59</v>
      </c>
      <c r="F73" s="30">
        <v>44</v>
      </c>
      <c r="G73" s="30">
        <v>34</v>
      </c>
      <c r="H73" s="30">
        <v>2032</v>
      </c>
      <c r="I73" s="30">
        <v>216</v>
      </c>
      <c r="J73" s="30">
        <v>1763</v>
      </c>
      <c r="K73" s="30">
        <v>5</v>
      </c>
      <c r="L73" s="30">
        <v>37</v>
      </c>
      <c r="M73" s="30">
        <v>11</v>
      </c>
      <c r="N73" s="30">
        <v>8602</v>
      </c>
      <c r="O73" s="30">
        <v>901</v>
      </c>
      <c r="P73" s="30">
        <v>7617</v>
      </c>
      <c r="Q73" s="30">
        <v>54</v>
      </c>
      <c r="R73" s="30">
        <v>7</v>
      </c>
      <c r="S73" s="31">
        <v>23</v>
      </c>
    </row>
    <row r="74" spans="1:19" ht="12.75" customHeight="1">
      <c r="A74" s="29" t="s">
        <v>240</v>
      </c>
      <c r="B74" s="30">
        <v>2493</v>
      </c>
      <c r="C74" s="30">
        <v>253</v>
      </c>
      <c r="D74" s="30">
        <v>2129</v>
      </c>
      <c r="E74" s="30">
        <v>33</v>
      </c>
      <c r="F74" s="30">
        <v>67</v>
      </c>
      <c r="G74" s="30">
        <v>11</v>
      </c>
      <c r="H74" s="30">
        <v>1040</v>
      </c>
      <c r="I74" s="30">
        <v>34</v>
      </c>
      <c r="J74" s="30">
        <v>928</v>
      </c>
      <c r="K74" s="30">
        <v>20</v>
      </c>
      <c r="L74" s="30">
        <v>58</v>
      </c>
      <c r="M74" s="30">
        <v>0</v>
      </c>
      <c r="N74" s="30">
        <v>1453</v>
      </c>
      <c r="O74" s="30">
        <v>219</v>
      </c>
      <c r="P74" s="30">
        <v>1201</v>
      </c>
      <c r="Q74" s="30">
        <v>13</v>
      </c>
      <c r="R74" s="30">
        <v>9</v>
      </c>
      <c r="S74" s="31">
        <v>11</v>
      </c>
    </row>
    <row r="75" spans="1:19" ht="12.75" customHeight="1">
      <c r="A75" s="29" t="s">
        <v>265</v>
      </c>
      <c r="B75" s="30">
        <v>1469</v>
      </c>
      <c r="C75" s="30">
        <v>122</v>
      </c>
      <c r="D75" s="30">
        <v>1324</v>
      </c>
      <c r="E75" s="30">
        <v>5</v>
      </c>
      <c r="F75" s="30">
        <v>10</v>
      </c>
      <c r="G75" s="30">
        <v>8</v>
      </c>
      <c r="H75" s="30">
        <v>866</v>
      </c>
      <c r="I75" s="30">
        <v>46</v>
      </c>
      <c r="J75" s="30">
        <v>808</v>
      </c>
      <c r="K75" s="30">
        <v>1</v>
      </c>
      <c r="L75" s="30">
        <v>8</v>
      </c>
      <c r="M75" s="30">
        <v>3</v>
      </c>
      <c r="N75" s="30">
        <v>603</v>
      </c>
      <c r="O75" s="30">
        <v>76</v>
      </c>
      <c r="P75" s="30">
        <v>516</v>
      </c>
      <c r="Q75" s="30">
        <v>4</v>
      </c>
      <c r="R75" s="30">
        <v>2</v>
      </c>
      <c r="S75" s="31">
        <v>5</v>
      </c>
    </row>
    <row r="76" spans="1:19" ht="12.75" customHeight="1">
      <c r="A76" s="29" t="s">
        <v>237</v>
      </c>
      <c r="B76" s="30">
        <v>4934</v>
      </c>
      <c r="C76" s="30">
        <v>384</v>
      </c>
      <c r="D76" s="30">
        <v>4434</v>
      </c>
      <c r="E76" s="30">
        <v>30</v>
      </c>
      <c r="F76" s="30">
        <v>68</v>
      </c>
      <c r="G76" s="30">
        <v>18</v>
      </c>
      <c r="H76" s="30">
        <v>1693</v>
      </c>
      <c r="I76" s="30">
        <v>102</v>
      </c>
      <c r="J76" s="30">
        <v>1520</v>
      </c>
      <c r="K76" s="30">
        <v>10</v>
      </c>
      <c r="L76" s="30">
        <v>61</v>
      </c>
      <c r="M76" s="30">
        <v>0</v>
      </c>
      <c r="N76" s="30">
        <v>3241</v>
      </c>
      <c r="O76" s="30">
        <v>282</v>
      </c>
      <c r="P76" s="30">
        <v>2914</v>
      </c>
      <c r="Q76" s="30">
        <v>20</v>
      </c>
      <c r="R76" s="30">
        <v>7</v>
      </c>
      <c r="S76" s="31">
        <v>18</v>
      </c>
    </row>
    <row r="77" spans="1:19" ht="12.75" customHeight="1">
      <c r="A77" s="29" t="s">
        <v>241</v>
      </c>
      <c r="B77" s="30">
        <v>3271</v>
      </c>
      <c r="C77" s="30">
        <v>293</v>
      </c>
      <c r="D77" s="30">
        <v>2913</v>
      </c>
      <c r="E77" s="30">
        <v>25</v>
      </c>
      <c r="F77" s="30">
        <v>24</v>
      </c>
      <c r="G77" s="30">
        <v>16</v>
      </c>
      <c r="H77" s="30">
        <v>1693</v>
      </c>
      <c r="I77" s="30">
        <v>141</v>
      </c>
      <c r="J77" s="30">
        <v>1523</v>
      </c>
      <c r="K77" s="30">
        <v>5</v>
      </c>
      <c r="L77" s="30">
        <v>22</v>
      </c>
      <c r="M77" s="30">
        <v>2</v>
      </c>
      <c r="N77" s="30">
        <v>1578</v>
      </c>
      <c r="O77" s="30">
        <v>152</v>
      </c>
      <c r="P77" s="30">
        <v>1390</v>
      </c>
      <c r="Q77" s="30">
        <v>20</v>
      </c>
      <c r="R77" s="30">
        <v>2</v>
      </c>
      <c r="S77" s="31">
        <v>14</v>
      </c>
    </row>
    <row r="78" spans="1:19" ht="12.75" customHeight="1">
      <c r="A78" s="29" t="s">
        <v>260</v>
      </c>
      <c r="B78" s="30">
        <v>2204</v>
      </c>
      <c r="C78" s="30">
        <v>175</v>
      </c>
      <c r="D78" s="30">
        <v>1906</v>
      </c>
      <c r="E78" s="30">
        <v>25</v>
      </c>
      <c r="F78" s="30">
        <v>7</v>
      </c>
      <c r="G78" s="30">
        <v>91</v>
      </c>
      <c r="H78" s="30">
        <v>341</v>
      </c>
      <c r="I78" s="30">
        <v>16</v>
      </c>
      <c r="J78" s="30">
        <v>315</v>
      </c>
      <c r="K78" s="30">
        <v>3</v>
      </c>
      <c r="L78" s="30">
        <v>6</v>
      </c>
      <c r="M78" s="30">
        <v>1</v>
      </c>
      <c r="N78" s="30">
        <v>1863</v>
      </c>
      <c r="O78" s="30">
        <v>159</v>
      </c>
      <c r="P78" s="30">
        <v>1591</v>
      </c>
      <c r="Q78" s="30">
        <v>22</v>
      </c>
      <c r="R78" s="30">
        <v>1</v>
      </c>
      <c r="S78" s="31">
        <v>90</v>
      </c>
    </row>
    <row r="79" spans="1:19" ht="12.75" customHeight="1">
      <c r="A79" s="29" t="s">
        <v>231</v>
      </c>
      <c r="B79" s="30">
        <v>11722</v>
      </c>
      <c r="C79" s="30">
        <v>1086</v>
      </c>
      <c r="D79" s="30">
        <v>9995</v>
      </c>
      <c r="E79" s="30">
        <v>109</v>
      </c>
      <c r="F79" s="30">
        <v>504</v>
      </c>
      <c r="G79" s="30">
        <v>28</v>
      </c>
      <c r="H79" s="30">
        <v>5956</v>
      </c>
      <c r="I79" s="30">
        <v>342</v>
      </c>
      <c r="J79" s="30">
        <v>5119</v>
      </c>
      <c r="K79" s="30">
        <v>66</v>
      </c>
      <c r="L79" s="30">
        <v>423</v>
      </c>
      <c r="M79" s="30">
        <v>6</v>
      </c>
      <c r="N79" s="30">
        <v>5766</v>
      </c>
      <c r="O79" s="30">
        <v>744</v>
      </c>
      <c r="P79" s="30">
        <v>4876</v>
      </c>
      <c r="Q79" s="30">
        <v>43</v>
      </c>
      <c r="R79" s="30">
        <v>81</v>
      </c>
      <c r="S79" s="31">
        <v>22</v>
      </c>
    </row>
    <row r="80" spans="1:19" ht="12.75" customHeight="1">
      <c r="A80" s="29" t="s">
        <v>248</v>
      </c>
      <c r="B80" s="30">
        <v>5220</v>
      </c>
      <c r="C80" s="30">
        <v>402</v>
      </c>
      <c r="D80" s="30">
        <v>4666</v>
      </c>
      <c r="E80" s="30">
        <v>43</v>
      </c>
      <c r="F80" s="30">
        <v>87</v>
      </c>
      <c r="G80" s="30">
        <v>22</v>
      </c>
      <c r="H80" s="30">
        <v>2558</v>
      </c>
      <c r="I80" s="30">
        <v>68</v>
      </c>
      <c r="J80" s="30">
        <v>2390</v>
      </c>
      <c r="K80" s="30">
        <v>21</v>
      </c>
      <c r="L80" s="30">
        <v>75</v>
      </c>
      <c r="M80" s="30">
        <v>4</v>
      </c>
      <c r="N80" s="30">
        <v>2662</v>
      </c>
      <c r="O80" s="30">
        <v>334</v>
      </c>
      <c r="P80" s="30">
        <v>2276</v>
      </c>
      <c r="Q80" s="30">
        <v>22</v>
      </c>
      <c r="R80" s="30">
        <v>12</v>
      </c>
      <c r="S80" s="31">
        <v>18</v>
      </c>
    </row>
    <row r="81" spans="1:19" ht="12.75" customHeight="1">
      <c r="A81" s="28" t="s">
        <v>278</v>
      </c>
      <c r="B81" s="47">
        <v>7944</v>
      </c>
      <c r="C81" s="47">
        <v>1091</v>
      </c>
      <c r="D81" s="47">
        <v>6735</v>
      </c>
      <c r="E81" s="47">
        <v>31</v>
      </c>
      <c r="F81" s="47">
        <v>66</v>
      </c>
      <c r="G81" s="47">
        <v>21</v>
      </c>
      <c r="H81" s="47">
        <v>3011</v>
      </c>
      <c r="I81" s="47">
        <v>411</v>
      </c>
      <c r="J81" s="47">
        <v>2546</v>
      </c>
      <c r="K81" s="47">
        <v>7</v>
      </c>
      <c r="L81" s="47">
        <v>44</v>
      </c>
      <c r="M81" s="47">
        <v>3</v>
      </c>
      <c r="N81" s="47">
        <v>4933</v>
      </c>
      <c r="O81" s="47">
        <v>680</v>
      </c>
      <c r="P81" s="47">
        <v>4189</v>
      </c>
      <c r="Q81" s="47">
        <v>24</v>
      </c>
      <c r="R81" s="47">
        <v>22</v>
      </c>
      <c r="S81" s="45">
        <v>18</v>
      </c>
    </row>
    <row r="82" spans="1:19" ht="12.75" customHeight="1">
      <c r="A82" s="29" t="s">
        <v>255</v>
      </c>
      <c r="B82" s="30">
        <v>1293</v>
      </c>
      <c r="C82" s="30">
        <v>176</v>
      </c>
      <c r="D82" s="30">
        <v>1088</v>
      </c>
      <c r="E82" s="30">
        <v>11</v>
      </c>
      <c r="F82" s="30">
        <v>11</v>
      </c>
      <c r="G82" s="30">
        <v>7</v>
      </c>
      <c r="H82" s="30">
        <v>495</v>
      </c>
      <c r="I82" s="30">
        <v>66</v>
      </c>
      <c r="J82" s="30">
        <v>420</v>
      </c>
      <c r="K82" s="30">
        <v>2</v>
      </c>
      <c r="L82" s="30">
        <v>7</v>
      </c>
      <c r="M82" s="30">
        <v>0</v>
      </c>
      <c r="N82" s="30">
        <v>798</v>
      </c>
      <c r="O82" s="30">
        <v>110</v>
      </c>
      <c r="P82" s="30">
        <v>668</v>
      </c>
      <c r="Q82" s="30">
        <v>9</v>
      </c>
      <c r="R82" s="30">
        <v>4</v>
      </c>
      <c r="S82" s="31">
        <v>7</v>
      </c>
    </row>
    <row r="83" spans="1:19" ht="12.75" customHeight="1">
      <c r="A83" s="29" t="s">
        <v>279</v>
      </c>
      <c r="B83" s="30">
        <v>458</v>
      </c>
      <c r="C83" s="30">
        <v>119</v>
      </c>
      <c r="D83" s="30">
        <v>336</v>
      </c>
      <c r="E83" s="30">
        <v>1</v>
      </c>
      <c r="F83" s="30">
        <v>1</v>
      </c>
      <c r="G83" s="30">
        <v>1</v>
      </c>
      <c r="H83" s="30">
        <v>204</v>
      </c>
      <c r="I83" s="30">
        <v>31</v>
      </c>
      <c r="J83" s="30">
        <v>171</v>
      </c>
      <c r="K83" s="30">
        <v>1</v>
      </c>
      <c r="L83" s="30">
        <v>1</v>
      </c>
      <c r="M83" s="30">
        <v>0</v>
      </c>
      <c r="N83" s="30">
        <v>254</v>
      </c>
      <c r="O83" s="30">
        <v>88</v>
      </c>
      <c r="P83" s="30">
        <v>165</v>
      </c>
      <c r="Q83" s="30">
        <v>0</v>
      </c>
      <c r="R83" s="30">
        <v>0</v>
      </c>
      <c r="S83" s="31">
        <v>1</v>
      </c>
    </row>
    <row r="84" spans="1:19" ht="12.75" customHeight="1">
      <c r="A84" s="29" t="s">
        <v>245</v>
      </c>
      <c r="B84" s="30">
        <v>6193</v>
      </c>
      <c r="C84" s="30">
        <v>796</v>
      </c>
      <c r="D84" s="30">
        <v>5311</v>
      </c>
      <c r="E84" s="30">
        <v>19</v>
      </c>
      <c r="F84" s="30">
        <v>54</v>
      </c>
      <c r="G84" s="30">
        <v>13</v>
      </c>
      <c r="H84" s="30">
        <v>2312</v>
      </c>
      <c r="I84" s="30">
        <v>314</v>
      </c>
      <c r="J84" s="30">
        <v>1955</v>
      </c>
      <c r="K84" s="30">
        <v>4</v>
      </c>
      <c r="L84" s="30">
        <v>36</v>
      </c>
      <c r="M84" s="30">
        <v>3</v>
      </c>
      <c r="N84" s="30">
        <v>3881</v>
      </c>
      <c r="O84" s="30">
        <v>482</v>
      </c>
      <c r="P84" s="30">
        <v>3356</v>
      </c>
      <c r="Q84" s="30">
        <v>15</v>
      </c>
      <c r="R84" s="30">
        <v>18</v>
      </c>
      <c r="S84" s="31">
        <v>10</v>
      </c>
    </row>
    <row r="85" spans="1:19" ht="12.75" customHeight="1">
      <c r="A85" s="28" t="s">
        <v>280</v>
      </c>
      <c r="B85" s="47">
        <v>2222</v>
      </c>
      <c r="C85" s="47">
        <v>195</v>
      </c>
      <c r="D85" s="47">
        <v>1949</v>
      </c>
      <c r="E85" s="47">
        <v>12</v>
      </c>
      <c r="F85" s="47">
        <v>54</v>
      </c>
      <c r="G85" s="47">
        <v>12</v>
      </c>
      <c r="H85" s="47">
        <v>855</v>
      </c>
      <c r="I85" s="47">
        <v>55</v>
      </c>
      <c r="J85" s="47">
        <v>751</v>
      </c>
      <c r="K85" s="47">
        <v>4</v>
      </c>
      <c r="L85" s="47">
        <v>43</v>
      </c>
      <c r="M85" s="47">
        <v>2</v>
      </c>
      <c r="N85" s="47">
        <v>1367</v>
      </c>
      <c r="O85" s="47">
        <v>140</v>
      </c>
      <c r="P85" s="47">
        <v>1198</v>
      </c>
      <c r="Q85" s="47">
        <v>8</v>
      </c>
      <c r="R85" s="47">
        <v>11</v>
      </c>
      <c r="S85" s="45">
        <v>10</v>
      </c>
    </row>
    <row r="86" spans="1:19" ht="12.75" customHeight="1">
      <c r="A86" s="28" t="s">
        <v>233</v>
      </c>
      <c r="B86" s="47">
        <v>11691</v>
      </c>
      <c r="C86" s="47">
        <v>1183</v>
      </c>
      <c r="D86" s="47">
        <v>10054</v>
      </c>
      <c r="E86" s="47">
        <v>98</v>
      </c>
      <c r="F86" s="47">
        <v>330</v>
      </c>
      <c r="G86" s="47">
        <v>26</v>
      </c>
      <c r="H86" s="47">
        <v>4943</v>
      </c>
      <c r="I86" s="47">
        <v>419</v>
      </c>
      <c r="J86" s="47">
        <v>4148</v>
      </c>
      <c r="K86" s="47">
        <v>70</v>
      </c>
      <c r="L86" s="47">
        <v>302</v>
      </c>
      <c r="M86" s="47">
        <v>4</v>
      </c>
      <c r="N86" s="47">
        <v>6748</v>
      </c>
      <c r="O86" s="47">
        <v>764</v>
      </c>
      <c r="P86" s="47">
        <v>5906</v>
      </c>
      <c r="Q86" s="47">
        <v>28</v>
      </c>
      <c r="R86" s="47">
        <v>28</v>
      </c>
      <c r="S86" s="45">
        <v>22</v>
      </c>
    </row>
    <row r="87" spans="1:19" ht="12.75" customHeight="1">
      <c r="A87" s="28" t="s">
        <v>281</v>
      </c>
      <c r="B87" s="47">
        <v>13413</v>
      </c>
      <c r="C87" s="47">
        <v>1002</v>
      </c>
      <c r="D87" s="47">
        <v>11798</v>
      </c>
      <c r="E87" s="47">
        <v>142</v>
      </c>
      <c r="F87" s="47">
        <v>444</v>
      </c>
      <c r="G87" s="47">
        <v>27</v>
      </c>
      <c r="H87" s="47">
        <v>7513</v>
      </c>
      <c r="I87" s="47">
        <v>369</v>
      </c>
      <c r="J87" s="47">
        <v>6637</v>
      </c>
      <c r="K87" s="47">
        <v>94</v>
      </c>
      <c r="L87" s="47">
        <v>410</v>
      </c>
      <c r="M87" s="47">
        <v>3</v>
      </c>
      <c r="N87" s="47">
        <v>5900</v>
      </c>
      <c r="O87" s="47">
        <v>633</v>
      </c>
      <c r="P87" s="47">
        <v>5161</v>
      </c>
      <c r="Q87" s="47">
        <v>48</v>
      </c>
      <c r="R87" s="47">
        <v>34</v>
      </c>
      <c r="S87" s="45">
        <v>24</v>
      </c>
    </row>
    <row r="88" spans="1:19" ht="12.75" customHeight="1">
      <c r="A88" s="29" t="s">
        <v>235</v>
      </c>
      <c r="B88" s="30">
        <v>7154</v>
      </c>
      <c r="C88" s="30">
        <v>562</v>
      </c>
      <c r="D88" s="30">
        <v>6296</v>
      </c>
      <c r="E88" s="30">
        <v>85</v>
      </c>
      <c r="F88" s="30">
        <v>198</v>
      </c>
      <c r="G88" s="30">
        <v>13</v>
      </c>
      <c r="H88" s="30">
        <v>3770</v>
      </c>
      <c r="I88" s="30">
        <v>189</v>
      </c>
      <c r="J88" s="30">
        <v>3342</v>
      </c>
      <c r="K88" s="30">
        <v>55</v>
      </c>
      <c r="L88" s="30">
        <v>182</v>
      </c>
      <c r="M88" s="30">
        <v>2</v>
      </c>
      <c r="N88" s="30">
        <v>3384</v>
      </c>
      <c r="O88" s="30">
        <v>373</v>
      </c>
      <c r="P88" s="30">
        <v>2954</v>
      </c>
      <c r="Q88" s="30">
        <v>30</v>
      </c>
      <c r="R88" s="30">
        <v>16</v>
      </c>
      <c r="S88" s="31">
        <v>11</v>
      </c>
    </row>
    <row r="89" spans="1:19" ht="12.75" customHeight="1">
      <c r="A89" s="29" t="s">
        <v>282</v>
      </c>
      <c r="B89" s="30">
        <v>6259</v>
      </c>
      <c r="C89" s="30">
        <v>440</v>
      </c>
      <c r="D89" s="30">
        <v>5502</v>
      </c>
      <c r="E89" s="30">
        <v>57</v>
      </c>
      <c r="F89" s="30">
        <v>246</v>
      </c>
      <c r="G89" s="30">
        <v>14</v>
      </c>
      <c r="H89" s="30">
        <v>3743</v>
      </c>
      <c r="I89" s="30">
        <v>180</v>
      </c>
      <c r="J89" s="30">
        <v>3295</v>
      </c>
      <c r="K89" s="30">
        <v>39</v>
      </c>
      <c r="L89" s="30">
        <v>228</v>
      </c>
      <c r="M89" s="30">
        <v>1</v>
      </c>
      <c r="N89" s="30">
        <v>2516</v>
      </c>
      <c r="O89" s="30">
        <v>260</v>
      </c>
      <c r="P89" s="30">
        <v>2207</v>
      </c>
      <c r="Q89" s="30">
        <v>18</v>
      </c>
      <c r="R89" s="30">
        <v>18</v>
      </c>
      <c r="S89" s="31">
        <v>13</v>
      </c>
    </row>
    <row r="90" spans="1:19" ht="12.75" customHeight="1">
      <c r="A90" s="28" t="s">
        <v>250</v>
      </c>
      <c r="B90" s="47">
        <v>2340</v>
      </c>
      <c r="C90" s="47">
        <v>184</v>
      </c>
      <c r="D90" s="47">
        <v>2090</v>
      </c>
      <c r="E90" s="47">
        <v>8</v>
      </c>
      <c r="F90" s="47">
        <v>55</v>
      </c>
      <c r="G90" s="47">
        <v>3</v>
      </c>
      <c r="H90" s="47">
        <v>949</v>
      </c>
      <c r="I90" s="47">
        <v>54</v>
      </c>
      <c r="J90" s="47">
        <v>845</v>
      </c>
      <c r="K90" s="47">
        <v>3</v>
      </c>
      <c r="L90" s="47">
        <v>47</v>
      </c>
      <c r="M90" s="47">
        <v>0</v>
      </c>
      <c r="N90" s="47">
        <v>1391</v>
      </c>
      <c r="O90" s="47">
        <v>130</v>
      </c>
      <c r="P90" s="47">
        <v>1245</v>
      </c>
      <c r="Q90" s="47">
        <v>5</v>
      </c>
      <c r="R90" s="47">
        <v>8</v>
      </c>
      <c r="S90" s="45">
        <v>3</v>
      </c>
    </row>
    <row r="91" spans="1:19" ht="12.75" customHeight="1">
      <c r="A91" s="28" t="s">
        <v>283</v>
      </c>
      <c r="B91" s="47">
        <v>9031</v>
      </c>
      <c r="C91" s="47">
        <v>1025</v>
      </c>
      <c r="D91" s="47">
        <v>7783</v>
      </c>
      <c r="E91" s="47">
        <v>56</v>
      </c>
      <c r="F91" s="47">
        <v>143</v>
      </c>
      <c r="G91" s="47">
        <v>24</v>
      </c>
      <c r="H91" s="47">
        <v>3791</v>
      </c>
      <c r="I91" s="47">
        <v>427</v>
      </c>
      <c r="J91" s="47">
        <v>3240</v>
      </c>
      <c r="K91" s="47">
        <v>25</v>
      </c>
      <c r="L91" s="47">
        <v>95</v>
      </c>
      <c r="M91" s="47">
        <v>4</v>
      </c>
      <c r="N91" s="47">
        <v>5240</v>
      </c>
      <c r="O91" s="47">
        <v>598</v>
      </c>
      <c r="P91" s="47">
        <v>4543</v>
      </c>
      <c r="Q91" s="47">
        <v>31</v>
      </c>
      <c r="R91" s="47">
        <v>48</v>
      </c>
      <c r="S91" s="45">
        <v>20</v>
      </c>
    </row>
    <row r="92" spans="1:19" ht="12.75" customHeight="1">
      <c r="A92" s="29" t="s">
        <v>262</v>
      </c>
      <c r="B92" s="30">
        <v>2492</v>
      </c>
      <c r="C92" s="30">
        <v>167</v>
      </c>
      <c r="D92" s="30">
        <v>2265</v>
      </c>
      <c r="E92" s="30">
        <v>19</v>
      </c>
      <c r="F92" s="30">
        <v>37</v>
      </c>
      <c r="G92" s="30">
        <v>4</v>
      </c>
      <c r="H92" s="30">
        <v>188</v>
      </c>
      <c r="I92" s="30">
        <v>36</v>
      </c>
      <c r="J92" s="30">
        <v>146</v>
      </c>
      <c r="K92" s="30">
        <v>2</v>
      </c>
      <c r="L92" s="30">
        <v>4</v>
      </c>
      <c r="M92" s="30">
        <v>0</v>
      </c>
      <c r="N92" s="30">
        <v>2304</v>
      </c>
      <c r="O92" s="30">
        <v>131</v>
      </c>
      <c r="P92" s="30">
        <v>2119</v>
      </c>
      <c r="Q92" s="30">
        <v>17</v>
      </c>
      <c r="R92" s="30">
        <v>33</v>
      </c>
      <c r="S92" s="31">
        <v>4</v>
      </c>
    </row>
    <row r="93" spans="1:19" ht="12.75" customHeight="1">
      <c r="A93" s="29" t="s">
        <v>264</v>
      </c>
      <c r="B93" s="30">
        <v>1239</v>
      </c>
      <c r="C93" s="30">
        <v>199</v>
      </c>
      <c r="D93" s="30">
        <v>1022</v>
      </c>
      <c r="E93" s="30">
        <v>5</v>
      </c>
      <c r="F93" s="30">
        <v>13</v>
      </c>
      <c r="G93" s="30">
        <v>0</v>
      </c>
      <c r="H93" s="30">
        <v>750</v>
      </c>
      <c r="I93" s="30">
        <v>99</v>
      </c>
      <c r="J93" s="30">
        <v>638</v>
      </c>
      <c r="K93" s="30">
        <v>2</v>
      </c>
      <c r="L93" s="30">
        <v>11</v>
      </c>
      <c r="M93" s="30">
        <v>0</v>
      </c>
      <c r="N93" s="30">
        <v>489</v>
      </c>
      <c r="O93" s="30">
        <v>100</v>
      </c>
      <c r="P93" s="30">
        <v>384</v>
      </c>
      <c r="Q93" s="30">
        <v>3</v>
      </c>
      <c r="R93" s="30">
        <v>2</v>
      </c>
      <c r="S93" s="31">
        <v>0</v>
      </c>
    </row>
    <row r="94" spans="1:19" ht="12.75" customHeight="1">
      <c r="A94" s="29" t="s">
        <v>257</v>
      </c>
      <c r="B94" s="30">
        <v>1015</v>
      </c>
      <c r="C94" s="30">
        <v>132</v>
      </c>
      <c r="D94" s="30">
        <v>863</v>
      </c>
      <c r="E94" s="30">
        <v>6</v>
      </c>
      <c r="F94" s="30">
        <v>11</v>
      </c>
      <c r="G94" s="30">
        <v>3</v>
      </c>
      <c r="H94" s="30">
        <v>476</v>
      </c>
      <c r="I94" s="30">
        <v>57</v>
      </c>
      <c r="J94" s="30">
        <v>407</v>
      </c>
      <c r="K94" s="30">
        <v>2</v>
      </c>
      <c r="L94" s="30">
        <v>8</v>
      </c>
      <c r="M94" s="30">
        <v>2</v>
      </c>
      <c r="N94" s="30">
        <v>539</v>
      </c>
      <c r="O94" s="30">
        <v>75</v>
      </c>
      <c r="P94" s="30">
        <v>456</v>
      </c>
      <c r="Q94" s="30">
        <v>4</v>
      </c>
      <c r="R94" s="30">
        <v>3</v>
      </c>
      <c r="S94" s="31">
        <v>1</v>
      </c>
    </row>
    <row r="95" spans="1:19" ht="12.75" customHeight="1">
      <c r="A95" s="29" t="s">
        <v>284</v>
      </c>
      <c r="B95" s="30">
        <v>501</v>
      </c>
      <c r="C95" s="30">
        <v>50</v>
      </c>
      <c r="D95" s="30">
        <v>435</v>
      </c>
      <c r="E95" s="30">
        <v>2</v>
      </c>
      <c r="F95" s="30">
        <v>13</v>
      </c>
      <c r="G95" s="30">
        <v>1</v>
      </c>
      <c r="H95" s="30">
        <v>218</v>
      </c>
      <c r="I95" s="30">
        <v>12</v>
      </c>
      <c r="J95" s="30">
        <v>193</v>
      </c>
      <c r="K95" s="30">
        <v>2</v>
      </c>
      <c r="L95" s="30">
        <v>11</v>
      </c>
      <c r="M95" s="30">
        <v>0</v>
      </c>
      <c r="N95" s="30">
        <v>283</v>
      </c>
      <c r="O95" s="30">
        <v>38</v>
      </c>
      <c r="P95" s="30">
        <v>242</v>
      </c>
      <c r="Q95" s="30">
        <v>0</v>
      </c>
      <c r="R95" s="30">
        <v>2</v>
      </c>
      <c r="S95" s="31">
        <v>1</v>
      </c>
    </row>
    <row r="96" spans="1:19" ht="12.75" customHeight="1">
      <c r="A96" s="29" t="s">
        <v>274</v>
      </c>
      <c r="B96" s="30">
        <v>737</v>
      </c>
      <c r="C96" s="30">
        <v>69</v>
      </c>
      <c r="D96" s="30">
        <v>637</v>
      </c>
      <c r="E96" s="30">
        <v>6</v>
      </c>
      <c r="F96" s="30">
        <v>22</v>
      </c>
      <c r="G96" s="30">
        <v>3</v>
      </c>
      <c r="H96" s="30">
        <v>331</v>
      </c>
      <c r="I96" s="30">
        <v>16</v>
      </c>
      <c r="J96" s="30">
        <v>289</v>
      </c>
      <c r="K96" s="30">
        <v>4</v>
      </c>
      <c r="L96" s="30">
        <v>21</v>
      </c>
      <c r="M96" s="30">
        <v>1</v>
      </c>
      <c r="N96" s="30">
        <v>406</v>
      </c>
      <c r="O96" s="30">
        <v>53</v>
      </c>
      <c r="P96" s="30">
        <v>348</v>
      </c>
      <c r="Q96" s="30">
        <v>2</v>
      </c>
      <c r="R96" s="30">
        <v>1</v>
      </c>
      <c r="S96" s="31">
        <v>2</v>
      </c>
    </row>
    <row r="97" spans="1:19" ht="12.75" customHeight="1">
      <c r="A97" s="29" t="s">
        <v>285</v>
      </c>
      <c r="B97" s="30">
        <v>746</v>
      </c>
      <c r="C97" s="30">
        <v>135</v>
      </c>
      <c r="D97" s="30">
        <v>595</v>
      </c>
      <c r="E97" s="30">
        <v>1</v>
      </c>
      <c r="F97" s="30">
        <v>12</v>
      </c>
      <c r="G97" s="30">
        <v>3</v>
      </c>
      <c r="H97" s="30">
        <v>426</v>
      </c>
      <c r="I97" s="30">
        <v>73</v>
      </c>
      <c r="J97" s="30">
        <v>345</v>
      </c>
      <c r="K97" s="30">
        <v>1</v>
      </c>
      <c r="L97" s="30">
        <v>7</v>
      </c>
      <c r="M97" s="30">
        <v>0</v>
      </c>
      <c r="N97" s="30">
        <v>320</v>
      </c>
      <c r="O97" s="30">
        <v>62</v>
      </c>
      <c r="P97" s="30">
        <v>250</v>
      </c>
      <c r="Q97" s="30">
        <v>0</v>
      </c>
      <c r="R97" s="30">
        <v>5</v>
      </c>
      <c r="S97" s="31">
        <v>3</v>
      </c>
    </row>
    <row r="98" spans="1:19" ht="12.75" customHeight="1">
      <c r="A98" s="29" t="s">
        <v>272</v>
      </c>
      <c r="B98" s="30">
        <v>414</v>
      </c>
      <c r="C98" s="30">
        <v>77</v>
      </c>
      <c r="D98" s="30">
        <v>328</v>
      </c>
      <c r="E98" s="30">
        <v>2</v>
      </c>
      <c r="F98" s="30">
        <v>3</v>
      </c>
      <c r="G98" s="30">
        <v>4</v>
      </c>
      <c r="H98" s="30">
        <v>219</v>
      </c>
      <c r="I98" s="30">
        <v>35</v>
      </c>
      <c r="J98" s="30">
        <v>179</v>
      </c>
      <c r="K98" s="30">
        <v>1</v>
      </c>
      <c r="L98" s="30">
        <v>3</v>
      </c>
      <c r="M98" s="30">
        <v>1</v>
      </c>
      <c r="N98" s="30">
        <v>195</v>
      </c>
      <c r="O98" s="30">
        <v>42</v>
      </c>
      <c r="P98" s="30">
        <v>149</v>
      </c>
      <c r="Q98" s="30">
        <v>1</v>
      </c>
      <c r="R98" s="30">
        <v>0</v>
      </c>
      <c r="S98" s="31">
        <v>3</v>
      </c>
    </row>
    <row r="99" spans="1:19" ht="12.75" customHeight="1">
      <c r="A99" s="29" t="s">
        <v>286</v>
      </c>
      <c r="B99" s="30">
        <v>1518</v>
      </c>
      <c r="C99" s="30">
        <v>152</v>
      </c>
      <c r="D99" s="30">
        <v>1327</v>
      </c>
      <c r="E99" s="30">
        <v>9</v>
      </c>
      <c r="F99" s="30">
        <v>26</v>
      </c>
      <c r="G99" s="30">
        <v>4</v>
      </c>
      <c r="H99" s="30">
        <v>947</v>
      </c>
      <c r="I99" s="30">
        <v>69</v>
      </c>
      <c r="J99" s="30">
        <v>847</v>
      </c>
      <c r="K99" s="30">
        <v>7</v>
      </c>
      <c r="L99" s="30">
        <v>24</v>
      </c>
      <c r="M99" s="30">
        <v>0</v>
      </c>
      <c r="N99" s="30">
        <v>571</v>
      </c>
      <c r="O99" s="30">
        <v>83</v>
      </c>
      <c r="P99" s="30">
        <v>480</v>
      </c>
      <c r="Q99" s="30">
        <v>2</v>
      </c>
      <c r="R99" s="30">
        <v>2</v>
      </c>
      <c r="S99" s="31">
        <v>4</v>
      </c>
    </row>
    <row r="100" spans="1:19" ht="12.75" customHeight="1">
      <c r="A100" s="29" t="s">
        <v>287</v>
      </c>
      <c r="B100" s="30">
        <v>369</v>
      </c>
      <c r="C100" s="30">
        <v>44</v>
      </c>
      <c r="D100" s="30">
        <v>311</v>
      </c>
      <c r="E100" s="30">
        <v>6</v>
      </c>
      <c r="F100" s="30">
        <v>6</v>
      </c>
      <c r="G100" s="30">
        <v>2</v>
      </c>
      <c r="H100" s="30">
        <v>236</v>
      </c>
      <c r="I100" s="30">
        <v>30</v>
      </c>
      <c r="J100" s="30">
        <v>196</v>
      </c>
      <c r="K100" s="30">
        <v>4</v>
      </c>
      <c r="L100" s="30">
        <v>6</v>
      </c>
      <c r="M100" s="30">
        <v>0</v>
      </c>
      <c r="N100" s="30">
        <v>133</v>
      </c>
      <c r="O100" s="30">
        <v>14</v>
      </c>
      <c r="P100" s="30">
        <v>115</v>
      </c>
      <c r="Q100" s="30">
        <v>2</v>
      </c>
      <c r="R100" s="30">
        <v>0</v>
      </c>
      <c r="S100" s="31">
        <v>2</v>
      </c>
    </row>
    <row r="101" spans="1:19" ht="12.75" customHeight="1">
      <c r="A101" s="28" t="s">
        <v>288</v>
      </c>
      <c r="B101" s="47">
        <v>8341</v>
      </c>
      <c r="C101" s="47">
        <v>1530</v>
      </c>
      <c r="D101" s="47">
        <v>6677</v>
      </c>
      <c r="E101" s="47">
        <v>37</v>
      </c>
      <c r="F101" s="47">
        <v>58</v>
      </c>
      <c r="G101" s="47">
        <v>39</v>
      </c>
      <c r="H101" s="47">
        <v>3549</v>
      </c>
      <c r="I101" s="47">
        <v>634</v>
      </c>
      <c r="J101" s="47">
        <v>2850</v>
      </c>
      <c r="K101" s="47">
        <v>14</v>
      </c>
      <c r="L101" s="47">
        <v>49</v>
      </c>
      <c r="M101" s="47">
        <v>2</v>
      </c>
      <c r="N101" s="47">
        <v>4792</v>
      </c>
      <c r="O101" s="47">
        <v>896</v>
      </c>
      <c r="P101" s="47">
        <v>3827</v>
      </c>
      <c r="Q101" s="47">
        <v>23</v>
      </c>
      <c r="R101" s="47">
        <v>9</v>
      </c>
      <c r="S101" s="45">
        <v>37</v>
      </c>
    </row>
    <row r="102" spans="1:19" ht="12.75" customHeight="1">
      <c r="A102" s="29" t="s">
        <v>254</v>
      </c>
      <c r="B102" s="30">
        <v>1580</v>
      </c>
      <c r="C102" s="30">
        <v>197</v>
      </c>
      <c r="D102" s="30">
        <v>1354</v>
      </c>
      <c r="E102" s="30">
        <v>7</v>
      </c>
      <c r="F102" s="30">
        <v>15</v>
      </c>
      <c r="G102" s="30">
        <v>7</v>
      </c>
      <c r="H102" s="30">
        <v>618</v>
      </c>
      <c r="I102" s="30">
        <v>68</v>
      </c>
      <c r="J102" s="30">
        <v>535</v>
      </c>
      <c r="K102" s="30">
        <v>2</v>
      </c>
      <c r="L102" s="30">
        <v>12</v>
      </c>
      <c r="M102" s="30">
        <v>1</v>
      </c>
      <c r="N102" s="30">
        <v>962</v>
      </c>
      <c r="O102" s="30">
        <v>129</v>
      </c>
      <c r="P102" s="30">
        <v>819</v>
      </c>
      <c r="Q102" s="30">
        <v>5</v>
      </c>
      <c r="R102" s="30">
        <v>3</v>
      </c>
      <c r="S102" s="31">
        <v>6</v>
      </c>
    </row>
    <row r="103" spans="1:19" ht="12.75" customHeight="1">
      <c r="A103" s="29" t="s">
        <v>270</v>
      </c>
      <c r="B103" s="30">
        <v>1758</v>
      </c>
      <c r="C103" s="30">
        <v>345</v>
      </c>
      <c r="D103" s="30">
        <v>1393</v>
      </c>
      <c r="E103" s="30">
        <v>8</v>
      </c>
      <c r="F103" s="30">
        <v>5</v>
      </c>
      <c r="G103" s="30">
        <v>7</v>
      </c>
      <c r="H103" s="30">
        <v>652</v>
      </c>
      <c r="I103" s="30">
        <v>130</v>
      </c>
      <c r="J103" s="30">
        <v>513</v>
      </c>
      <c r="K103" s="30">
        <v>4</v>
      </c>
      <c r="L103" s="30">
        <v>4</v>
      </c>
      <c r="M103" s="30">
        <v>1</v>
      </c>
      <c r="N103" s="30">
        <v>1106</v>
      </c>
      <c r="O103" s="30">
        <v>215</v>
      </c>
      <c r="P103" s="30">
        <v>880</v>
      </c>
      <c r="Q103" s="30">
        <v>4</v>
      </c>
      <c r="R103" s="30">
        <v>1</v>
      </c>
      <c r="S103" s="31">
        <v>6</v>
      </c>
    </row>
    <row r="104" spans="1:19" ht="12.75" customHeight="1">
      <c r="A104" s="29" t="s">
        <v>271</v>
      </c>
      <c r="B104" s="30">
        <v>897</v>
      </c>
      <c r="C104" s="30">
        <v>168</v>
      </c>
      <c r="D104" s="30">
        <v>718</v>
      </c>
      <c r="E104" s="30">
        <v>2</v>
      </c>
      <c r="F104" s="30">
        <v>5</v>
      </c>
      <c r="G104" s="30">
        <v>4</v>
      </c>
      <c r="H104" s="30">
        <v>388</v>
      </c>
      <c r="I104" s="30">
        <v>97</v>
      </c>
      <c r="J104" s="30">
        <v>285</v>
      </c>
      <c r="K104" s="30">
        <v>2</v>
      </c>
      <c r="L104" s="30">
        <v>4</v>
      </c>
      <c r="M104" s="30">
        <v>0</v>
      </c>
      <c r="N104" s="30">
        <v>509</v>
      </c>
      <c r="O104" s="30">
        <v>71</v>
      </c>
      <c r="P104" s="30">
        <v>433</v>
      </c>
      <c r="Q104" s="30">
        <v>0</v>
      </c>
      <c r="R104" s="30">
        <v>1</v>
      </c>
      <c r="S104" s="31">
        <v>4</v>
      </c>
    </row>
    <row r="105" spans="1:19" ht="12.75" customHeight="1">
      <c r="A105" s="29" t="s">
        <v>269</v>
      </c>
      <c r="B105" s="30">
        <v>1681</v>
      </c>
      <c r="C105" s="30">
        <v>320</v>
      </c>
      <c r="D105" s="30">
        <v>1323</v>
      </c>
      <c r="E105" s="30">
        <v>11</v>
      </c>
      <c r="F105" s="30">
        <v>12</v>
      </c>
      <c r="G105" s="30">
        <v>15</v>
      </c>
      <c r="H105" s="30">
        <v>866</v>
      </c>
      <c r="I105" s="30">
        <v>154</v>
      </c>
      <c r="J105" s="30">
        <v>699</v>
      </c>
      <c r="K105" s="30">
        <v>4</v>
      </c>
      <c r="L105" s="30">
        <v>9</v>
      </c>
      <c r="M105" s="30">
        <v>0</v>
      </c>
      <c r="N105" s="30">
        <v>815</v>
      </c>
      <c r="O105" s="30">
        <v>166</v>
      </c>
      <c r="P105" s="30">
        <v>624</v>
      </c>
      <c r="Q105" s="30">
        <v>7</v>
      </c>
      <c r="R105" s="30">
        <v>3</v>
      </c>
      <c r="S105" s="31">
        <v>15</v>
      </c>
    </row>
    <row r="106" spans="1:19" ht="12.75" customHeight="1">
      <c r="A106" s="29" t="s">
        <v>267</v>
      </c>
      <c r="B106" s="30">
        <v>2425</v>
      </c>
      <c r="C106" s="30">
        <v>500</v>
      </c>
      <c r="D106" s="30">
        <v>1889</v>
      </c>
      <c r="E106" s="30">
        <v>9</v>
      </c>
      <c r="F106" s="30">
        <v>21</v>
      </c>
      <c r="G106" s="30">
        <v>6</v>
      </c>
      <c r="H106" s="30">
        <v>1025</v>
      </c>
      <c r="I106" s="30">
        <v>185</v>
      </c>
      <c r="J106" s="30">
        <v>818</v>
      </c>
      <c r="K106" s="30">
        <v>2</v>
      </c>
      <c r="L106" s="30">
        <v>20</v>
      </c>
      <c r="M106" s="30">
        <v>0</v>
      </c>
      <c r="N106" s="30">
        <v>1400</v>
      </c>
      <c r="O106" s="30">
        <v>315</v>
      </c>
      <c r="P106" s="30">
        <v>1071</v>
      </c>
      <c r="Q106" s="30">
        <v>7</v>
      </c>
      <c r="R106" s="30">
        <v>1</v>
      </c>
      <c r="S106" s="31">
        <v>6</v>
      </c>
    </row>
    <row r="107" spans="1:19" ht="12.75" customHeight="1">
      <c r="A107" s="28" t="s">
        <v>289</v>
      </c>
      <c r="B107" s="47">
        <v>69809</v>
      </c>
      <c r="C107" s="47">
        <v>8032</v>
      </c>
      <c r="D107" s="47">
        <v>59181</v>
      </c>
      <c r="E107" s="47">
        <v>496</v>
      </c>
      <c r="F107" s="47">
        <v>1988</v>
      </c>
      <c r="G107" s="47">
        <v>112</v>
      </c>
      <c r="H107" s="47">
        <v>21869</v>
      </c>
      <c r="I107" s="47">
        <v>1346</v>
      </c>
      <c r="J107" s="47">
        <v>18500</v>
      </c>
      <c r="K107" s="47">
        <v>277</v>
      </c>
      <c r="L107" s="47">
        <v>1729</v>
      </c>
      <c r="M107" s="47">
        <v>17</v>
      </c>
      <c r="N107" s="47">
        <v>47940</v>
      </c>
      <c r="O107" s="47">
        <v>6686</v>
      </c>
      <c r="P107" s="47">
        <v>40681</v>
      </c>
      <c r="Q107" s="47">
        <v>219</v>
      </c>
      <c r="R107" s="47">
        <v>259</v>
      </c>
      <c r="S107" s="45">
        <v>95</v>
      </c>
    </row>
    <row r="108" spans="1:19" ht="12.75" customHeight="1">
      <c r="A108" s="29" t="s">
        <v>229</v>
      </c>
      <c r="B108" s="30">
        <v>51061</v>
      </c>
      <c r="C108" s="30">
        <v>5205</v>
      </c>
      <c r="D108" s="30">
        <v>43661</v>
      </c>
      <c r="E108" s="30">
        <v>401</v>
      </c>
      <c r="F108" s="30">
        <v>1704</v>
      </c>
      <c r="G108" s="30">
        <v>90</v>
      </c>
      <c r="H108" s="30">
        <v>16134</v>
      </c>
      <c r="I108" s="30">
        <v>780</v>
      </c>
      <c r="J108" s="30">
        <v>13616</v>
      </c>
      <c r="K108" s="30">
        <v>239</v>
      </c>
      <c r="L108" s="30">
        <v>1485</v>
      </c>
      <c r="M108" s="30">
        <v>14</v>
      </c>
      <c r="N108" s="30">
        <v>34927</v>
      </c>
      <c r="O108" s="30">
        <v>4425</v>
      </c>
      <c r="P108" s="30">
        <v>30045</v>
      </c>
      <c r="Q108" s="30">
        <v>162</v>
      </c>
      <c r="R108" s="30">
        <v>219</v>
      </c>
      <c r="S108" s="31">
        <v>76</v>
      </c>
    </row>
    <row r="109" spans="1:19" ht="12.75" customHeight="1">
      <c r="A109" s="29" t="s">
        <v>238</v>
      </c>
      <c r="B109" s="30">
        <v>7654</v>
      </c>
      <c r="C109" s="30">
        <v>1234</v>
      </c>
      <c r="D109" s="30">
        <v>6247</v>
      </c>
      <c r="E109" s="30">
        <v>46</v>
      </c>
      <c r="F109" s="30">
        <v>121</v>
      </c>
      <c r="G109" s="30">
        <v>6</v>
      </c>
      <c r="H109" s="30">
        <v>1817</v>
      </c>
      <c r="I109" s="30">
        <v>149</v>
      </c>
      <c r="J109" s="30">
        <v>1552</v>
      </c>
      <c r="K109" s="30">
        <v>22</v>
      </c>
      <c r="L109" s="30">
        <v>94</v>
      </c>
      <c r="M109" s="30">
        <v>0</v>
      </c>
      <c r="N109" s="30">
        <v>5837</v>
      </c>
      <c r="O109" s="30">
        <v>1085</v>
      </c>
      <c r="P109" s="30">
        <v>4695</v>
      </c>
      <c r="Q109" s="30">
        <v>24</v>
      </c>
      <c r="R109" s="30">
        <v>27</v>
      </c>
      <c r="S109" s="31">
        <v>6</v>
      </c>
    </row>
    <row r="110" spans="1:19" ht="12.75" customHeight="1">
      <c r="A110" s="29" t="s">
        <v>258</v>
      </c>
      <c r="B110" s="30">
        <v>4514</v>
      </c>
      <c r="C110" s="30">
        <v>579</v>
      </c>
      <c r="D110" s="30">
        <v>3880</v>
      </c>
      <c r="E110" s="30">
        <v>20</v>
      </c>
      <c r="F110" s="30">
        <v>30</v>
      </c>
      <c r="G110" s="30">
        <v>5</v>
      </c>
      <c r="H110" s="30">
        <v>1806</v>
      </c>
      <c r="I110" s="30">
        <v>175</v>
      </c>
      <c r="J110" s="30">
        <v>1599</v>
      </c>
      <c r="K110" s="30">
        <v>3</v>
      </c>
      <c r="L110" s="30">
        <v>27</v>
      </c>
      <c r="M110" s="30">
        <v>2</v>
      </c>
      <c r="N110" s="30">
        <v>2708</v>
      </c>
      <c r="O110" s="30">
        <v>404</v>
      </c>
      <c r="P110" s="30">
        <v>2281</v>
      </c>
      <c r="Q110" s="30">
        <v>17</v>
      </c>
      <c r="R110" s="30">
        <v>3</v>
      </c>
      <c r="S110" s="31">
        <v>3</v>
      </c>
    </row>
    <row r="111" spans="1:19" ht="12.75" customHeight="1">
      <c r="A111" s="29" t="s">
        <v>249</v>
      </c>
      <c r="B111" s="30">
        <v>6580</v>
      </c>
      <c r="C111" s="30">
        <v>1014</v>
      </c>
      <c r="D111" s="30">
        <v>5393</v>
      </c>
      <c r="E111" s="30">
        <v>29</v>
      </c>
      <c r="F111" s="30">
        <v>133</v>
      </c>
      <c r="G111" s="30">
        <v>11</v>
      </c>
      <c r="H111" s="30">
        <v>2112</v>
      </c>
      <c r="I111" s="30">
        <v>242</v>
      </c>
      <c r="J111" s="30">
        <v>1733</v>
      </c>
      <c r="K111" s="30">
        <v>13</v>
      </c>
      <c r="L111" s="30">
        <v>123</v>
      </c>
      <c r="M111" s="30">
        <v>1</v>
      </c>
      <c r="N111" s="30">
        <v>4468</v>
      </c>
      <c r="O111" s="30">
        <v>772</v>
      </c>
      <c r="P111" s="30">
        <v>3660</v>
      </c>
      <c r="Q111" s="30">
        <v>16</v>
      </c>
      <c r="R111" s="30">
        <v>10</v>
      </c>
      <c r="S111" s="31">
        <v>10</v>
      </c>
    </row>
    <row r="112" spans="1:19" ht="12.75" customHeight="1">
      <c r="A112" s="28" t="s">
        <v>290</v>
      </c>
      <c r="B112" s="47">
        <v>30726</v>
      </c>
      <c r="C112" s="47">
        <v>3794</v>
      </c>
      <c r="D112" s="47">
        <v>25874</v>
      </c>
      <c r="E112" s="47">
        <v>241</v>
      </c>
      <c r="F112" s="47">
        <v>735</v>
      </c>
      <c r="G112" s="47">
        <v>82</v>
      </c>
      <c r="H112" s="47">
        <v>12503</v>
      </c>
      <c r="I112" s="47">
        <v>1380</v>
      </c>
      <c r="J112" s="47">
        <v>10376</v>
      </c>
      <c r="K112" s="47">
        <v>130</v>
      </c>
      <c r="L112" s="47">
        <v>601</v>
      </c>
      <c r="M112" s="47">
        <v>16</v>
      </c>
      <c r="N112" s="47">
        <v>18223</v>
      </c>
      <c r="O112" s="47">
        <v>2414</v>
      </c>
      <c r="P112" s="47">
        <v>15498</v>
      </c>
      <c r="Q112" s="47">
        <v>111</v>
      </c>
      <c r="R112" s="47">
        <v>134</v>
      </c>
      <c r="S112" s="45">
        <v>66</v>
      </c>
    </row>
    <row r="113" spans="1:19" ht="12.75" customHeight="1">
      <c r="A113" s="29" t="s">
        <v>230</v>
      </c>
      <c r="B113" s="30">
        <v>15841</v>
      </c>
      <c r="C113" s="30">
        <v>1554</v>
      </c>
      <c r="D113" s="30">
        <v>13723</v>
      </c>
      <c r="E113" s="30">
        <v>144</v>
      </c>
      <c r="F113" s="30">
        <v>375</v>
      </c>
      <c r="G113" s="30">
        <v>45</v>
      </c>
      <c r="H113" s="30">
        <v>6384</v>
      </c>
      <c r="I113" s="30">
        <v>449</v>
      </c>
      <c r="J113" s="30">
        <v>5531</v>
      </c>
      <c r="K113" s="30">
        <v>88</v>
      </c>
      <c r="L113" s="30">
        <v>304</v>
      </c>
      <c r="M113" s="30">
        <v>12</v>
      </c>
      <c r="N113" s="30">
        <v>9457</v>
      </c>
      <c r="O113" s="30">
        <v>1105</v>
      </c>
      <c r="P113" s="30">
        <v>8192</v>
      </c>
      <c r="Q113" s="30">
        <v>56</v>
      </c>
      <c r="R113" s="30">
        <v>71</v>
      </c>
      <c r="S113" s="31">
        <v>33</v>
      </c>
    </row>
    <row r="114" spans="1:19" ht="12.75" customHeight="1">
      <c r="A114" s="29" t="s">
        <v>252</v>
      </c>
      <c r="B114" s="30">
        <v>2796</v>
      </c>
      <c r="C114" s="30">
        <v>625</v>
      </c>
      <c r="D114" s="30">
        <v>2098</v>
      </c>
      <c r="E114" s="30">
        <v>19</v>
      </c>
      <c r="F114" s="30">
        <v>49</v>
      </c>
      <c r="G114" s="30">
        <v>5</v>
      </c>
      <c r="H114" s="30">
        <v>1506</v>
      </c>
      <c r="I114" s="30">
        <v>332</v>
      </c>
      <c r="J114" s="30">
        <v>1124</v>
      </c>
      <c r="K114" s="30">
        <v>7</v>
      </c>
      <c r="L114" s="30">
        <v>43</v>
      </c>
      <c r="M114" s="30">
        <v>0</v>
      </c>
      <c r="N114" s="30">
        <v>1290</v>
      </c>
      <c r="O114" s="30">
        <v>293</v>
      </c>
      <c r="P114" s="30">
        <v>974</v>
      </c>
      <c r="Q114" s="30">
        <v>12</v>
      </c>
      <c r="R114" s="30">
        <v>6</v>
      </c>
      <c r="S114" s="31">
        <v>5</v>
      </c>
    </row>
    <row r="115" spans="1:19" ht="12.75" customHeight="1">
      <c r="A115" s="29" t="s">
        <v>232</v>
      </c>
      <c r="B115" s="30">
        <v>12089</v>
      </c>
      <c r="C115" s="30">
        <v>1615</v>
      </c>
      <c r="D115" s="30">
        <v>10053</v>
      </c>
      <c r="E115" s="30">
        <v>78</v>
      </c>
      <c r="F115" s="30">
        <v>311</v>
      </c>
      <c r="G115" s="30">
        <v>32</v>
      </c>
      <c r="H115" s="30">
        <v>4613</v>
      </c>
      <c r="I115" s="30">
        <v>599</v>
      </c>
      <c r="J115" s="30">
        <v>3721</v>
      </c>
      <c r="K115" s="30">
        <v>35</v>
      </c>
      <c r="L115" s="30">
        <v>254</v>
      </c>
      <c r="M115" s="30">
        <v>4</v>
      </c>
      <c r="N115" s="30">
        <v>7476</v>
      </c>
      <c r="O115" s="30">
        <v>1016</v>
      </c>
      <c r="P115" s="30">
        <v>6332</v>
      </c>
      <c r="Q115" s="30">
        <v>43</v>
      </c>
      <c r="R115" s="30">
        <v>57</v>
      </c>
      <c r="S115" s="31">
        <v>28</v>
      </c>
    </row>
    <row r="116" spans="1:19" ht="12.75" customHeight="1">
      <c r="A116" s="28" t="s">
        <v>291</v>
      </c>
      <c r="B116" s="47">
        <v>1882</v>
      </c>
      <c r="C116" s="47">
        <v>216</v>
      </c>
      <c r="D116" s="47">
        <v>1622</v>
      </c>
      <c r="E116" s="47">
        <v>15</v>
      </c>
      <c r="F116" s="47">
        <v>26</v>
      </c>
      <c r="G116" s="47">
        <v>3</v>
      </c>
      <c r="H116" s="47">
        <v>1002</v>
      </c>
      <c r="I116" s="47">
        <v>90</v>
      </c>
      <c r="J116" s="47">
        <v>883</v>
      </c>
      <c r="K116" s="47">
        <v>7</v>
      </c>
      <c r="L116" s="47">
        <v>22</v>
      </c>
      <c r="M116" s="47">
        <v>0</v>
      </c>
      <c r="N116" s="47">
        <v>880</v>
      </c>
      <c r="O116" s="47">
        <v>126</v>
      </c>
      <c r="P116" s="47">
        <v>739</v>
      </c>
      <c r="Q116" s="47">
        <v>8</v>
      </c>
      <c r="R116" s="47">
        <v>4</v>
      </c>
      <c r="S116" s="45">
        <v>3</v>
      </c>
    </row>
    <row r="117" spans="1:19" ht="12.75" customHeight="1">
      <c r="A117" s="29" t="s">
        <v>266</v>
      </c>
      <c r="B117" s="30">
        <v>1100</v>
      </c>
      <c r="C117" s="30">
        <v>118</v>
      </c>
      <c r="D117" s="30">
        <v>951</v>
      </c>
      <c r="E117" s="30">
        <v>8</v>
      </c>
      <c r="F117" s="30">
        <v>20</v>
      </c>
      <c r="G117" s="30">
        <v>3</v>
      </c>
      <c r="H117" s="30">
        <v>615</v>
      </c>
      <c r="I117" s="30">
        <v>60</v>
      </c>
      <c r="J117" s="30">
        <v>536</v>
      </c>
      <c r="K117" s="30">
        <v>2</v>
      </c>
      <c r="L117" s="30">
        <v>17</v>
      </c>
      <c r="M117" s="30">
        <v>0</v>
      </c>
      <c r="N117" s="30">
        <v>485</v>
      </c>
      <c r="O117" s="30">
        <v>58</v>
      </c>
      <c r="P117" s="30">
        <v>415</v>
      </c>
      <c r="Q117" s="30">
        <v>6</v>
      </c>
      <c r="R117" s="30">
        <v>3</v>
      </c>
      <c r="S117" s="31">
        <v>3</v>
      </c>
    </row>
    <row r="118" spans="1:19" ht="12.75" customHeight="1">
      <c r="A118" s="29" t="s">
        <v>268</v>
      </c>
      <c r="B118" s="30">
        <v>782</v>
      </c>
      <c r="C118" s="30">
        <v>98</v>
      </c>
      <c r="D118" s="30">
        <v>671</v>
      </c>
      <c r="E118" s="30">
        <v>7</v>
      </c>
      <c r="F118" s="30">
        <v>6</v>
      </c>
      <c r="G118" s="30">
        <v>0</v>
      </c>
      <c r="H118" s="30">
        <v>387</v>
      </c>
      <c r="I118" s="30">
        <v>30</v>
      </c>
      <c r="J118" s="30">
        <v>347</v>
      </c>
      <c r="K118" s="30">
        <v>5</v>
      </c>
      <c r="L118" s="30">
        <v>5</v>
      </c>
      <c r="M118" s="30">
        <v>0</v>
      </c>
      <c r="N118" s="30">
        <v>395</v>
      </c>
      <c r="O118" s="30">
        <v>68</v>
      </c>
      <c r="P118" s="30">
        <v>324</v>
      </c>
      <c r="Q118" s="30">
        <v>2</v>
      </c>
      <c r="R118" s="30">
        <v>1</v>
      </c>
      <c r="S118" s="31">
        <v>0</v>
      </c>
    </row>
    <row r="119" spans="1:19" ht="12.75" customHeight="1">
      <c r="A119" s="28" t="s">
        <v>292</v>
      </c>
      <c r="B119" s="47">
        <v>5333</v>
      </c>
      <c r="C119" s="47">
        <v>347</v>
      </c>
      <c r="D119" s="47">
        <v>4764</v>
      </c>
      <c r="E119" s="47">
        <v>49</v>
      </c>
      <c r="F119" s="47">
        <v>155</v>
      </c>
      <c r="G119" s="47">
        <v>18</v>
      </c>
      <c r="H119" s="47">
        <v>2516</v>
      </c>
      <c r="I119" s="47">
        <v>108</v>
      </c>
      <c r="J119" s="47">
        <v>2224</v>
      </c>
      <c r="K119" s="47">
        <v>40</v>
      </c>
      <c r="L119" s="47">
        <v>140</v>
      </c>
      <c r="M119" s="47">
        <v>4</v>
      </c>
      <c r="N119" s="47">
        <v>2817</v>
      </c>
      <c r="O119" s="47">
        <v>239</v>
      </c>
      <c r="P119" s="47">
        <v>2540</v>
      </c>
      <c r="Q119" s="47">
        <v>9</v>
      </c>
      <c r="R119" s="47">
        <v>15</v>
      </c>
      <c r="S119" s="45">
        <v>14</v>
      </c>
    </row>
    <row r="120" spans="1:19" ht="12.75" customHeight="1">
      <c r="A120" s="29" t="s">
        <v>243</v>
      </c>
      <c r="B120" s="30">
        <v>2061</v>
      </c>
      <c r="C120" s="30">
        <v>115</v>
      </c>
      <c r="D120" s="30">
        <v>1838</v>
      </c>
      <c r="E120" s="30">
        <v>19</v>
      </c>
      <c r="F120" s="30">
        <v>74</v>
      </c>
      <c r="G120" s="30">
        <v>15</v>
      </c>
      <c r="H120" s="30">
        <v>940</v>
      </c>
      <c r="I120" s="30">
        <v>27</v>
      </c>
      <c r="J120" s="30">
        <v>827</v>
      </c>
      <c r="K120" s="30">
        <v>16</v>
      </c>
      <c r="L120" s="30">
        <v>67</v>
      </c>
      <c r="M120" s="30">
        <v>3</v>
      </c>
      <c r="N120" s="30">
        <v>1121</v>
      </c>
      <c r="O120" s="30">
        <v>88</v>
      </c>
      <c r="P120" s="30">
        <v>1011</v>
      </c>
      <c r="Q120" s="30">
        <v>3</v>
      </c>
      <c r="R120" s="30">
        <v>7</v>
      </c>
      <c r="S120" s="31">
        <v>12</v>
      </c>
    </row>
    <row r="121" spans="1:19" ht="12.75" customHeight="1">
      <c r="A121" s="29" t="s">
        <v>256</v>
      </c>
      <c r="B121" s="30">
        <v>778</v>
      </c>
      <c r="C121" s="30">
        <v>71</v>
      </c>
      <c r="D121" s="30">
        <v>684</v>
      </c>
      <c r="E121" s="30">
        <v>9</v>
      </c>
      <c r="F121" s="30">
        <v>13</v>
      </c>
      <c r="G121" s="30">
        <v>1</v>
      </c>
      <c r="H121" s="30">
        <v>410</v>
      </c>
      <c r="I121" s="30">
        <v>23</v>
      </c>
      <c r="J121" s="30">
        <v>365</v>
      </c>
      <c r="K121" s="30">
        <v>9</v>
      </c>
      <c r="L121" s="30">
        <v>12</v>
      </c>
      <c r="M121" s="30">
        <v>1</v>
      </c>
      <c r="N121" s="30">
        <v>368</v>
      </c>
      <c r="O121" s="30">
        <v>48</v>
      </c>
      <c r="P121" s="30">
        <v>319</v>
      </c>
      <c r="Q121" s="30">
        <v>0</v>
      </c>
      <c r="R121" s="30">
        <v>1</v>
      </c>
      <c r="S121" s="31">
        <v>0</v>
      </c>
    </row>
    <row r="122" spans="1:19" ht="12.75" customHeight="1">
      <c r="A122" s="29" t="s">
        <v>244</v>
      </c>
      <c r="B122" s="30">
        <v>639</v>
      </c>
      <c r="C122" s="30">
        <v>42</v>
      </c>
      <c r="D122" s="30">
        <v>573</v>
      </c>
      <c r="E122" s="30">
        <v>8</v>
      </c>
      <c r="F122" s="30">
        <v>15</v>
      </c>
      <c r="G122" s="30">
        <v>1</v>
      </c>
      <c r="H122" s="30">
        <v>365</v>
      </c>
      <c r="I122" s="30">
        <v>25</v>
      </c>
      <c r="J122" s="30">
        <v>320</v>
      </c>
      <c r="K122" s="30">
        <v>7</v>
      </c>
      <c r="L122" s="30">
        <v>13</v>
      </c>
      <c r="M122" s="30">
        <v>0</v>
      </c>
      <c r="N122" s="30">
        <v>274</v>
      </c>
      <c r="O122" s="30">
        <v>17</v>
      </c>
      <c r="P122" s="30">
        <v>253</v>
      </c>
      <c r="Q122" s="30">
        <v>1</v>
      </c>
      <c r="R122" s="30">
        <v>2</v>
      </c>
      <c r="S122" s="31">
        <v>1</v>
      </c>
    </row>
    <row r="123" spans="1:19" ht="12.75" customHeight="1">
      <c r="A123" s="29" t="s">
        <v>242</v>
      </c>
      <c r="B123" s="30">
        <v>1855</v>
      </c>
      <c r="C123" s="30">
        <v>119</v>
      </c>
      <c r="D123" s="30">
        <v>1669</v>
      </c>
      <c r="E123" s="30">
        <v>13</v>
      </c>
      <c r="F123" s="30">
        <v>53</v>
      </c>
      <c r="G123" s="30">
        <v>1</v>
      </c>
      <c r="H123" s="30">
        <v>801</v>
      </c>
      <c r="I123" s="30">
        <v>33</v>
      </c>
      <c r="J123" s="30">
        <v>712</v>
      </c>
      <c r="K123" s="30">
        <v>8</v>
      </c>
      <c r="L123" s="30">
        <v>48</v>
      </c>
      <c r="M123" s="30">
        <v>0</v>
      </c>
      <c r="N123" s="30">
        <v>1054</v>
      </c>
      <c r="O123" s="30">
        <v>86</v>
      </c>
      <c r="P123" s="30">
        <v>957</v>
      </c>
      <c r="Q123" s="30">
        <v>5</v>
      </c>
      <c r="R123" s="30">
        <v>5</v>
      </c>
      <c r="S123" s="31">
        <v>1</v>
      </c>
    </row>
    <row r="124" spans="1:19" ht="12.75" customHeight="1">
      <c r="A124" s="28" t="s">
        <v>293</v>
      </c>
      <c r="B124" s="47">
        <v>48170</v>
      </c>
      <c r="C124" s="47">
        <v>6148</v>
      </c>
      <c r="D124" s="47">
        <v>40278</v>
      </c>
      <c r="E124" s="47">
        <v>314</v>
      </c>
      <c r="F124" s="47">
        <v>1302</v>
      </c>
      <c r="G124" s="47">
        <v>128</v>
      </c>
      <c r="H124" s="47">
        <v>19070</v>
      </c>
      <c r="I124" s="47">
        <v>2083</v>
      </c>
      <c r="J124" s="47">
        <v>15798</v>
      </c>
      <c r="K124" s="47">
        <v>142</v>
      </c>
      <c r="L124" s="47">
        <v>1022</v>
      </c>
      <c r="M124" s="47">
        <v>25</v>
      </c>
      <c r="N124" s="47">
        <v>29100</v>
      </c>
      <c r="O124" s="47">
        <v>4065</v>
      </c>
      <c r="P124" s="47">
        <v>24480</v>
      </c>
      <c r="Q124" s="47">
        <v>172</v>
      </c>
      <c r="R124" s="47">
        <v>280</v>
      </c>
      <c r="S124" s="45">
        <v>103</v>
      </c>
    </row>
    <row r="125" spans="1:19" ht="12.75" customHeight="1">
      <c r="A125" s="28" t="s">
        <v>294</v>
      </c>
      <c r="B125" s="47">
        <v>11556</v>
      </c>
      <c r="C125" s="47">
        <v>2402</v>
      </c>
      <c r="D125" s="47">
        <v>9033</v>
      </c>
      <c r="E125" s="47">
        <v>40</v>
      </c>
      <c r="F125" s="47">
        <v>59</v>
      </c>
      <c r="G125" s="47">
        <v>22</v>
      </c>
      <c r="H125" s="47">
        <v>2504</v>
      </c>
      <c r="I125" s="47">
        <v>240</v>
      </c>
      <c r="J125" s="47">
        <v>2199</v>
      </c>
      <c r="K125" s="47">
        <v>14</v>
      </c>
      <c r="L125" s="47">
        <v>49</v>
      </c>
      <c r="M125" s="47">
        <v>2</v>
      </c>
      <c r="N125" s="47">
        <v>9052</v>
      </c>
      <c r="O125" s="47">
        <v>2162</v>
      </c>
      <c r="P125" s="47">
        <v>6834</v>
      </c>
      <c r="Q125" s="47">
        <v>26</v>
      </c>
      <c r="R125" s="47">
        <v>10</v>
      </c>
      <c r="S125" s="45">
        <v>20</v>
      </c>
    </row>
    <row r="126" spans="1:19" ht="12.75" customHeight="1">
      <c r="A126" s="28" t="s">
        <v>295</v>
      </c>
      <c r="B126" s="47">
        <v>2962</v>
      </c>
      <c r="C126" s="47">
        <v>413</v>
      </c>
      <c r="D126" s="47">
        <v>2486</v>
      </c>
      <c r="E126" s="47">
        <v>14</v>
      </c>
      <c r="F126" s="47">
        <v>45</v>
      </c>
      <c r="G126" s="47">
        <v>4</v>
      </c>
      <c r="H126" s="47">
        <v>1105</v>
      </c>
      <c r="I126" s="47">
        <v>105</v>
      </c>
      <c r="J126" s="47">
        <v>955</v>
      </c>
      <c r="K126" s="47">
        <v>4</v>
      </c>
      <c r="L126" s="47">
        <v>39</v>
      </c>
      <c r="M126" s="47">
        <v>2</v>
      </c>
      <c r="N126" s="47">
        <v>1857</v>
      </c>
      <c r="O126" s="47">
        <v>308</v>
      </c>
      <c r="P126" s="47">
        <v>1531</v>
      </c>
      <c r="Q126" s="47">
        <v>10</v>
      </c>
      <c r="R126" s="47">
        <v>6</v>
      </c>
      <c r="S126" s="45">
        <v>2</v>
      </c>
    </row>
    <row r="127" spans="1:19" ht="12.75" customHeight="1">
      <c r="A127" s="28" t="s">
        <v>296</v>
      </c>
      <c r="B127" s="47">
        <v>11461</v>
      </c>
      <c r="C127" s="47">
        <v>1264</v>
      </c>
      <c r="D127" s="47">
        <v>9924</v>
      </c>
      <c r="E127" s="47">
        <v>59</v>
      </c>
      <c r="F127" s="47">
        <v>157</v>
      </c>
      <c r="G127" s="47">
        <v>57</v>
      </c>
      <c r="H127" s="47">
        <v>2661</v>
      </c>
      <c r="I127" s="47">
        <v>241</v>
      </c>
      <c r="J127" s="47">
        <v>2278</v>
      </c>
      <c r="K127" s="47">
        <v>14</v>
      </c>
      <c r="L127" s="47">
        <v>125</v>
      </c>
      <c r="M127" s="47">
        <v>3</v>
      </c>
      <c r="N127" s="47">
        <v>8800</v>
      </c>
      <c r="O127" s="47">
        <v>1023</v>
      </c>
      <c r="P127" s="47">
        <v>7646</v>
      </c>
      <c r="Q127" s="47">
        <v>45</v>
      </c>
      <c r="R127" s="47">
        <v>32</v>
      </c>
      <c r="S127" s="45">
        <v>54</v>
      </c>
    </row>
    <row r="128" spans="1:19" ht="12.75" customHeight="1">
      <c r="A128" s="29" t="s">
        <v>253</v>
      </c>
      <c r="B128" s="30">
        <v>2176</v>
      </c>
      <c r="C128" s="30">
        <v>300</v>
      </c>
      <c r="D128" s="30">
        <v>1813</v>
      </c>
      <c r="E128" s="30">
        <v>10</v>
      </c>
      <c r="F128" s="30">
        <v>40</v>
      </c>
      <c r="G128" s="30">
        <v>13</v>
      </c>
      <c r="H128" s="30">
        <v>542</v>
      </c>
      <c r="I128" s="30">
        <v>44</v>
      </c>
      <c r="J128" s="30">
        <v>461</v>
      </c>
      <c r="K128" s="30">
        <v>4</v>
      </c>
      <c r="L128" s="30">
        <v>32</v>
      </c>
      <c r="M128" s="30">
        <v>1</v>
      </c>
      <c r="N128" s="30">
        <v>1634</v>
      </c>
      <c r="O128" s="30">
        <v>256</v>
      </c>
      <c r="P128" s="30">
        <v>1352</v>
      </c>
      <c r="Q128" s="30">
        <v>6</v>
      </c>
      <c r="R128" s="30">
        <v>8</v>
      </c>
      <c r="S128" s="31">
        <v>12</v>
      </c>
    </row>
    <row r="129" spans="1:19" ht="12.75" customHeight="1">
      <c r="A129" s="29" t="s">
        <v>246</v>
      </c>
      <c r="B129" s="30">
        <v>6357</v>
      </c>
      <c r="C129" s="30">
        <v>628</v>
      </c>
      <c r="D129" s="30">
        <v>5614</v>
      </c>
      <c r="E129" s="30">
        <v>35</v>
      </c>
      <c r="F129" s="30">
        <v>56</v>
      </c>
      <c r="G129" s="30">
        <v>24</v>
      </c>
      <c r="H129" s="30">
        <v>1253</v>
      </c>
      <c r="I129" s="30">
        <v>142</v>
      </c>
      <c r="J129" s="30">
        <v>1062</v>
      </c>
      <c r="K129" s="30">
        <v>6</v>
      </c>
      <c r="L129" s="30">
        <v>42</v>
      </c>
      <c r="M129" s="30">
        <v>1</v>
      </c>
      <c r="N129" s="30">
        <v>5104</v>
      </c>
      <c r="O129" s="30">
        <v>486</v>
      </c>
      <c r="P129" s="30">
        <v>4552</v>
      </c>
      <c r="Q129" s="30">
        <v>29</v>
      </c>
      <c r="R129" s="30">
        <v>14</v>
      </c>
      <c r="S129" s="31">
        <v>23</v>
      </c>
    </row>
    <row r="130" spans="1:19" ht="12.75" customHeight="1">
      <c r="A130" s="29" t="s">
        <v>251</v>
      </c>
      <c r="B130" s="30">
        <v>2928</v>
      </c>
      <c r="C130" s="30">
        <v>336</v>
      </c>
      <c r="D130" s="30">
        <v>2497</v>
      </c>
      <c r="E130" s="30">
        <v>14</v>
      </c>
      <c r="F130" s="30">
        <v>61</v>
      </c>
      <c r="G130" s="30">
        <v>20</v>
      </c>
      <c r="H130" s="30">
        <v>866</v>
      </c>
      <c r="I130" s="30">
        <v>55</v>
      </c>
      <c r="J130" s="30">
        <v>755</v>
      </c>
      <c r="K130" s="30">
        <v>4</v>
      </c>
      <c r="L130" s="30">
        <v>51</v>
      </c>
      <c r="M130" s="30">
        <v>1</v>
      </c>
      <c r="N130" s="30">
        <v>2062</v>
      </c>
      <c r="O130" s="30">
        <v>281</v>
      </c>
      <c r="P130" s="30">
        <v>1742</v>
      </c>
      <c r="Q130" s="30">
        <v>10</v>
      </c>
      <c r="R130" s="30">
        <v>10</v>
      </c>
      <c r="S130" s="31">
        <v>19</v>
      </c>
    </row>
    <row r="131" spans="1:19" ht="12.75" customHeight="1">
      <c r="A131" s="28" t="s">
        <v>261</v>
      </c>
      <c r="B131" s="47">
        <v>1693</v>
      </c>
      <c r="C131" s="47">
        <v>314</v>
      </c>
      <c r="D131" s="47">
        <v>1349</v>
      </c>
      <c r="E131" s="47">
        <v>6</v>
      </c>
      <c r="F131" s="47">
        <v>20</v>
      </c>
      <c r="G131" s="47">
        <v>4</v>
      </c>
      <c r="H131" s="47">
        <v>622</v>
      </c>
      <c r="I131" s="47">
        <v>106</v>
      </c>
      <c r="J131" s="47">
        <v>497</v>
      </c>
      <c r="K131" s="47">
        <v>1</v>
      </c>
      <c r="L131" s="47">
        <v>17</v>
      </c>
      <c r="M131" s="47">
        <v>1</v>
      </c>
      <c r="N131" s="47">
        <v>1071</v>
      </c>
      <c r="O131" s="47">
        <v>208</v>
      </c>
      <c r="P131" s="47">
        <v>852</v>
      </c>
      <c r="Q131" s="47">
        <v>5</v>
      </c>
      <c r="R131" s="47">
        <v>3</v>
      </c>
      <c r="S131" s="45">
        <v>3</v>
      </c>
    </row>
    <row r="132" spans="1:19" ht="12.75" customHeight="1">
      <c r="A132" s="28" t="s">
        <v>297</v>
      </c>
      <c r="B132" s="47">
        <v>488</v>
      </c>
      <c r="C132" s="47">
        <v>90</v>
      </c>
      <c r="D132" s="47">
        <v>375</v>
      </c>
      <c r="E132" s="47">
        <v>3</v>
      </c>
      <c r="F132" s="47">
        <v>20</v>
      </c>
      <c r="G132" s="47">
        <v>0</v>
      </c>
      <c r="H132" s="47">
        <v>171</v>
      </c>
      <c r="I132" s="47">
        <v>7</v>
      </c>
      <c r="J132" s="47">
        <v>145</v>
      </c>
      <c r="K132" s="47">
        <v>1</v>
      </c>
      <c r="L132" s="47">
        <v>18</v>
      </c>
      <c r="M132" s="47">
        <v>0</v>
      </c>
      <c r="N132" s="47">
        <v>317</v>
      </c>
      <c r="O132" s="47">
        <v>83</v>
      </c>
      <c r="P132" s="47">
        <v>230</v>
      </c>
      <c r="Q132" s="47">
        <v>2</v>
      </c>
      <c r="R132" s="47">
        <v>2</v>
      </c>
      <c r="S132" s="45">
        <v>0</v>
      </c>
    </row>
    <row r="133" spans="1:19" ht="12.75" customHeight="1">
      <c r="A133" s="28" t="s">
        <v>298</v>
      </c>
      <c r="B133" s="47">
        <v>1075</v>
      </c>
      <c r="C133" s="47">
        <v>314</v>
      </c>
      <c r="D133" s="47">
        <v>692</v>
      </c>
      <c r="E133" s="47">
        <v>3</v>
      </c>
      <c r="F133" s="47">
        <v>65</v>
      </c>
      <c r="G133" s="47">
        <v>1</v>
      </c>
      <c r="H133" s="47">
        <v>242</v>
      </c>
      <c r="I133" s="47">
        <v>13</v>
      </c>
      <c r="J133" s="47">
        <v>167</v>
      </c>
      <c r="K133" s="47">
        <v>2</v>
      </c>
      <c r="L133" s="47">
        <v>60</v>
      </c>
      <c r="M133" s="47">
        <v>0</v>
      </c>
      <c r="N133" s="47">
        <v>833</v>
      </c>
      <c r="O133" s="47">
        <v>301</v>
      </c>
      <c r="P133" s="47">
        <v>525</v>
      </c>
      <c r="Q133" s="47">
        <v>1</v>
      </c>
      <c r="R133" s="47">
        <v>5</v>
      </c>
      <c r="S133" s="45">
        <v>1</v>
      </c>
    </row>
    <row r="134" spans="1:19" ht="12.75" customHeight="1">
      <c r="A134" s="28" t="s">
        <v>6</v>
      </c>
      <c r="B134" s="47">
        <v>276</v>
      </c>
      <c r="C134" s="47">
        <v>5</v>
      </c>
      <c r="D134" s="47">
        <v>147</v>
      </c>
      <c r="E134" s="47">
        <v>1</v>
      </c>
      <c r="F134" s="47">
        <v>123</v>
      </c>
      <c r="G134" s="47">
        <v>0</v>
      </c>
      <c r="H134" s="47">
        <v>15</v>
      </c>
      <c r="I134" s="47">
        <v>1</v>
      </c>
      <c r="J134" s="47">
        <v>14</v>
      </c>
      <c r="K134" s="47">
        <v>0</v>
      </c>
      <c r="L134" s="47">
        <v>0</v>
      </c>
      <c r="M134" s="47">
        <v>0</v>
      </c>
      <c r="N134" s="47">
        <v>261</v>
      </c>
      <c r="O134" s="47">
        <v>4</v>
      </c>
      <c r="P134" s="47">
        <v>133</v>
      </c>
      <c r="Q134" s="47">
        <v>1</v>
      </c>
      <c r="R134" s="47">
        <v>123</v>
      </c>
      <c r="S134" s="45">
        <v>0</v>
      </c>
    </row>
    <row r="135" spans="1:19" ht="12.75" customHeight="1">
      <c r="A135" s="9" t="s">
        <v>19</v>
      </c>
    </row>
    <row r="136" spans="1:19" ht="12.75" customHeight="1">
      <c r="A136" s="25" t="s">
        <v>1</v>
      </c>
      <c r="B136" s="26">
        <v>306768</v>
      </c>
      <c r="C136" s="26">
        <v>30910</v>
      </c>
      <c r="D136" s="26">
        <v>266336</v>
      </c>
      <c r="E136" s="26">
        <v>2224</v>
      </c>
      <c r="F136" s="26">
        <v>6605</v>
      </c>
      <c r="G136" s="26">
        <v>693</v>
      </c>
      <c r="H136" s="26">
        <v>118689</v>
      </c>
      <c r="I136" s="26">
        <v>8589</v>
      </c>
      <c r="J136" s="26">
        <v>103323</v>
      </c>
      <c r="K136" s="26">
        <v>1181</v>
      </c>
      <c r="L136" s="26">
        <v>5462</v>
      </c>
      <c r="M136" s="26">
        <v>134</v>
      </c>
      <c r="N136" s="26">
        <v>188079</v>
      </c>
      <c r="O136" s="26">
        <v>22321</v>
      </c>
      <c r="P136" s="26">
        <v>163013</v>
      </c>
      <c r="Q136" s="26">
        <v>1043</v>
      </c>
      <c r="R136" s="26">
        <v>1143</v>
      </c>
      <c r="S136" s="26">
        <v>559</v>
      </c>
    </row>
    <row r="137" spans="1:19" ht="12.75" customHeight="1">
      <c r="A137" s="28" t="s">
        <v>277</v>
      </c>
      <c r="B137" s="47">
        <v>43434</v>
      </c>
      <c r="C137" s="47">
        <v>3668</v>
      </c>
      <c r="D137" s="47">
        <v>38443</v>
      </c>
      <c r="E137" s="47">
        <v>347</v>
      </c>
      <c r="F137" s="47">
        <v>832</v>
      </c>
      <c r="G137" s="47">
        <v>144</v>
      </c>
      <c r="H137" s="47">
        <v>19735</v>
      </c>
      <c r="I137" s="47">
        <v>939</v>
      </c>
      <c r="J137" s="47">
        <v>17876</v>
      </c>
      <c r="K137" s="47">
        <v>209</v>
      </c>
      <c r="L137" s="47">
        <v>676</v>
      </c>
      <c r="M137" s="47">
        <v>35</v>
      </c>
      <c r="N137" s="47">
        <v>23699</v>
      </c>
      <c r="O137" s="47">
        <v>2729</v>
      </c>
      <c r="P137" s="47">
        <v>20567</v>
      </c>
      <c r="Q137" s="47">
        <v>138</v>
      </c>
      <c r="R137" s="47">
        <v>156</v>
      </c>
      <c r="S137" s="45">
        <v>109</v>
      </c>
    </row>
    <row r="138" spans="1:19" ht="12.75" customHeight="1">
      <c r="A138" s="29" t="s">
        <v>239</v>
      </c>
      <c r="B138" s="30">
        <v>5575</v>
      </c>
      <c r="C138" s="30">
        <v>1087</v>
      </c>
      <c r="D138" s="30">
        <v>4394</v>
      </c>
      <c r="E138" s="30">
        <v>17</v>
      </c>
      <c r="F138" s="30">
        <v>49</v>
      </c>
      <c r="G138" s="30">
        <v>28</v>
      </c>
      <c r="H138" s="30">
        <v>2155</v>
      </c>
      <c r="I138" s="30">
        <v>212</v>
      </c>
      <c r="J138" s="30">
        <v>1866</v>
      </c>
      <c r="K138" s="30">
        <v>14</v>
      </c>
      <c r="L138" s="30">
        <v>45</v>
      </c>
      <c r="M138" s="30">
        <v>18</v>
      </c>
      <c r="N138" s="30">
        <v>3420</v>
      </c>
      <c r="O138" s="30">
        <v>875</v>
      </c>
      <c r="P138" s="30">
        <v>2528</v>
      </c>
      <c r="Q138" s="30">
        <v>3</v>
      </c>
      <c r="R138" s="30">
        <v>4</v>
      </c>
      <c r="S138" s="31">
        <v>10</v>
      </c>
    </row>
    <row r="139" spans="1:19" ht="12.75" customHeight="1">
      <c r="A139" s="29" t="s">
        <v>240</v>
      </c>
      <c r="B139" s="30">
        <v>2679</v>
      </c>
      <c r="C139" s="30">
        <v>226</v>
      </c>
      <c r="D139" s="30">
        <v>2352</v>
      </c>
      <c r="E139" s="30">
        <v>43</v>
      </c>
      <c r="F139" s="30">
        <v>49</v>
      </c>
      <c r="G139" s="30">
        <v>9</v>
      </c>
      <c r="H139" s="30">
        <v>1144</v>
      </c>
      <c r="I139" s="30">
        <v>55</v>
      </c>
      <c r="J139" s="30">
        <v>1024</v>
      </c>
      <c r="K139" s="30">
        <v>26</v>
      </c>
      <c r="L139" s="30">
        <v>38</v>
      </c>
      <c r="M139" s="30">
        <v>1</v>
      </c>
      <c r="N139" s="30">
        <v>1535</v>
      </c>
      <c r="O139" s="30">
        <v>171</v>
      </c>
      <c r="P139" s="30">
        <v>1328</v>
      </c>
      <c r="Q139" s="30">
        <v>17</v>
      </c>
      <c r="R139" s="30">
        <v>11</v>
      </c>
      <c r="S139" s="31">
        <v>8</v>
      </c>
    </row>
    <row r="140" spans="1:19" ht="12.75" customHeight="1">
      <c r="A140" s="29" t="s">
        <v>265</v>
      </c>
      <c r="B140" s="30">
        <v>1627</v>
      </c>
      <c r="C140" s="30">
        <v>132</v>
      </c>
      <c r="D140" s="30">
        <v>1461</v>
      </c>
      <c r="E140" s="30">
        <v>14</v>
      </c>
      <c r="F140" s="30">
        <v>18</v>
      </c>
      <c r="G140" s="30">
        <v>2</v>
      </c>
      <c r="H140" s="30">
        <v>818</v>
      </c>
      <c r="I140" s="30">
        <v>42</v>
      </c>
      <c r="J140" s="30">
        <v>751</v>
      </c>
      <c r="K140" s="30">
        <v>8</v>
      </c>
      <c r="L140" s="30">
        <v>17</v>
      </c>
      <c r="M140" s="30">
        <v>0</v>
      </c>
      <c r="N140" s="30">
        <v>809</v>
      </c>
      <c r="O140" s="30">
        <v>90</v>
      </c>
      <c r="P140" s="30">
        <v>710</v>
      </c>
      <c r="Q140" s="30">
        <v>6</v>
      </c>
      <c r="R140" s="30">
        <v>1</v>
      </c>
      <c r="S140" s="31">
        <v>2</v>
      </c>
    </row>
    <row r="141" spans="1:19" ht="12.75" customHeight="1">
      <c r="A141" s="29" t="s">
        <v>237</v>
      </c>
      <c r="B141" s="30">
        <v>4297</v>
      </c>
      <c r="C141" s="30">
        <v>342</v>
      </c>
      <c r="D141" s="30">
        <v>3813</v>
      </c>
      <c r="E141" s="30">
        <v>33</v>
      </c>
      <c r="F141" s="30">
        <v>91</v>
      </c>
      <c r="G141" s="30">
        <v>18</v>
      </c>
      <c r="H141" s="30">
        <v>2075</v>
      </c>
      <c r="I141" s="30">
        <v>102</v>
      </c>
      <c r="J141" s="30">
        <v>1876</v>
      </c>
      <c r="K141" s="30">
        <v>20</v>
      </c>
      <c r="L141" s="30">
        <v>74</v>
      </c>
      <c r="M141" s="30">
        <v>3</v>
      </c>
      <c r="N141" s="30">
        <v>2222</v>
      </c>
      <c r="O141" s="30">
        <v>240</v>
      </c>
      <c r="P141" s="30">
        <v>1937</v>
      </c>
      <c r="Q141" s="30">
        <v>13</v>
      </c>
      <c r="R141" s="30">
        <v>17</v>
      </c>
      <c r="S141" s="31">
        <v>15</v>
      </c>
    </row>
    <row r="142" spans="1:19" ht="12.75" customHeight="1">
      <c r="A142" s="29" t="s">
        <v>241</v>
      </c>
      <c r="B142" s="30">
        <v>6597</v>
      </c>
      <c r="C142" s="30">
        <v>297</v>
      </c>
      <c r="D142" s="30">
        <v>6251</v>
      </c>
      <c r="E142" s="30">
        <v>13</v>
      </c>
      <c r="F142" s="30">
        <v>29</v>
      </c>
      <c r="G142" s="30">
        <v>7</v>
      </c>
      <c r="H142" s="30">
        <v>3344</v>
      </c>
      <c r="I142" s="30">
        <v>131</v>
      </c>
      <c r="J142" s="30">
        <v>3179</v>
      </c>
      <c r="K142" s="30">
        <v>7</v>
      </c>
      <c r="L142" s="30">
        <v>27</v>
      </c>
      <c r="M142" s="30">
        <v>0</v>
      </c>
      <c r="N142" s="30">
        <v>3253</v>
      </c>
      <c r="O142" s="30">
        <v>166</v>
      </c>
      <c r="P142" s="30">
        <v>3072</v>
      </c>
      <c r="Q142" s="30">
        <v>6</v>
      </c>
      <c r="R142" s="30">
        <v>2</v>
      </c>
      <c r="S142" s="31">
        <v>7</v>
      </c>
    </row>
    <row r="143" spans="1:19" ht="12.75" customHeight="1">
      <c r="A143" s="29" t="s">
        <v>260</v>
      </c>
      <c r="B143" s="30">
        <v>1487</v>
      </c>
      <c r="C143" s="30">
        <v>163</v>
      </c>
      <c r="D143" s="30">
        <v>1259</v>
      </c>
      <c r="E143" s="30">
        <v>15</v>
      </c>
      <c r="F143" s="30">
        <v>11</v>
      </c>
      <c r="G143" s="30">
        <v>39</v>
      </c>
      <c r="H143" s="30">
        <v>396</v>
      </c>
      <c r="I143" s="30">
        <v>16</v>
      </c>
      <c r="J143" s="30">
        <v>370</v>
      </c>
      <c r="K143" s="30">
        <v>3</v>
      </c>
      <c r="L143" s="30">
        <v>7</v>
      </c>
      <c r="M143" s="30">
        <v>0</v>
      </c>
      <c r="N143" s="30">
        <v>1091</v>
      </c>
      <c r="O143" s="30">
        <v>147</v>
      </c>
      <c r="P143" s="30">
        <v>889</v>
      </c>
      <c r="Q143" s="30">
        <v>12</v>
      </c>
      <c r="R143" s="30">
        <v>4</v>
      </c>
      <c r="S143" s="31">
        <v>39</v>
      </c>
    </row>
    <row r="144" spans="1:19" ht="12.75" customHeight="1">
      <c r="A144" s="29" t="s">
        <v>231</v>
      </c>
      <c r="B144" s="30">
        <v>15024</v>
      </c>
      <c r="C144" s="30">
        <v>1033</v>
      </c>
      <c r="D144" s="30">
        <v>13319</v>
      </c>
      <c r="E144" s="30">
        <v>168</v>
      </c>
      <c r="F144" s="30">
        <v>485</v>
      </c>
      <c r="G144" s="30">
        <v>19</v>
      </c>
      <c r="H144" s="30">
        <v>7191</v>
      </c>
      <c r="I144" s="30">
        <v>304</v>
      </c>
      <c r="J144" s="30">
        <v>6391</v>
      </c>
      <c r="K144" s="30">
        <v>105</v>
      </c>
      <c r="L144" s="30">
        <v>384</v>
      </c>
      <c r="M144" s="30">
        <v>7</v>
      </c>
      <c r="N144" s="30">
        <v>7833</v>
      </c>
      <c r="O144" s="30">
        <v>729</v>
      </c>
      <c r="P144" s="30">
        <v>6928</v>
      </c>
      <c r="Q144" s="30">
        <v>63</v>
      </c>
      <c r="R144" s="30">
        <v>101</v>
      </c>
      <c r="S144" s="31">
        <v>12</v>
      </c>
    </row>
    <row r="145" spans="1:19" ht="12.75" customHeight="1">
      <c r="A145" s="29" t="s">
        <v>248</v>
      </c>
      <c r="B145" s="30">
        <v>6148</v>
      </c>
      <c r="C145" s="30">
        <v>388</v>
      </c>
      <c r="D145" s="30">
        <v>5594</v>
      </c>
      <c r="E145" s="30">
        <v>44</v>
      </c>
      <c r="F145" s="30">
        <v>100</v>
      </c>
      <c r="G145" s="30">
        <v>22</v>
      </c>
      <c r="H145" s="30">
        <v>2612</v>
      </c>
      <c r="I145" s="30">
        <v>77</v>
      </c>
      <c r="J145" s="30">
        <v>2419</v>
      </c>
      <c r="K145" s="30">
        <v>26</v>
      </c>
      <c r="L145" s="30">
        <v>84</v>
      </c>
      <c r="M145" s="30">
        <v>6</v>
      </c>
      <c r="N145" s="30">
        <v>3536</v>
      </c>
      <c r="O145" s="30">
        <v>311</v>
      </c>
      <c r="P145" s="30">
        <v>3175</v>
      </c>
      <c r="Q145" s="30">
        <v>18</v>
      </c>
      <c r="R145" s="30">
        <v>16</v>
      </c>
      <c r="S145" s="31">
        <v>16</v>
      </c>
    </row>
    <row r="146" spans="1:19" ht="12.75" customHeight="1">
      <c r="A146" s="28" t="s">
        <v>278</v>
      </c>
      <c r="B146" s="47">
        <v>8171</v>
      </c>
      <c r="C146" s="47">
        <v>1055</v>
      </c>
      <c r="D146" s="47">
        <v>7020</v>
      </c>
      <c r="E146" s="47">
        <v>27</v>
      </c>
      <c r="F146" s="47">
        <v>53</v>
      </c>
      <c r="G146" s="47">
        <v>16</v>
      </c>
      <c r="H146" s="47">
        <v>3496</v>
      </c>
      <c r="I146" s="47">
        <v>403</v>
      </c>
      <c r="J146" s="47">
        <v>3043</v>
      </c>
      <c r="K146" s="47">
        <v>8</v>
      </c>
      <c r="L146" s="47">
        <v>40</v>
      </c>
      <c r="M146" s="47">
        <v>2</v>
      </c>
      <c r="N146" s="47">
        <v>4675</v>
      </c>
      <c r="O146" s="47">
        <v>652</v>
      </c>
      <c r="P146" s="47">
        <v>3977</v>
      </c>
      <c r="Q146" s="47">
        <v>19</v>
      </c>
      <c r="R146" s="47">
        <v>13</v>
      </c>
      <c r="S146" s="45">
        <v>14</v>
      </c>
    </row>
    <row r="147" spans="1:19" ht="12.75" customHeight="1">
      <c r="A147" s="29" t="s">
        <v>255</v>
      </c>
      <c r="B147" s="30">
        <v>1131</v>
      </c>
      <c r="C147" s="30">
        <v>146</v>
      </c>
      <c r="D147" s="30">
        <v>975</v>
      </c>
      <c r="E147" s="30">
        <v>4</v>
      </c>
      <c r="F147" s="30">
        <v>4</v>
      </c>
      <c r="G147" s="30">
        <v>2</v>
      </c>
      <c r="H147" s="30">
        <v>540</v>
      </c>
      <c r="I147" s="30">
        <v>57</v>
      </c>
      <c r="J147" s="30">
        <v>480</v>
      </c>
      <c r="K147" s="30">
        <v>0</v>
      </c>
      <c r="L147" s="30">
        <v>3</v>
      </c>
      <c r="M147" s="30">
        <v>0</v>
      </c>
      <c r="N147" s="30">
        <v>591</v>
      </c>
      <c r="O147" s="30">
        <v>89</v>
      </c>
      <c r="P147" s="30">
        <v>495</v>
      </c>
      <c r="Q147" s="30">
        <v>4</v>
      </c>
      <c r="R147" s="30">
        <v>1</v>
      </c>
      <c r="S147" s="31">
        <v>2</v>
      </c>
    </row>
    <row r="148" spans="1:19" ht="12.75" customHeight="1">
      <c r="A148" s="29" t="s">
        <v>279</v>
      </c>
      <c r="B148" s="30">
        <v>530</v>
      </c>
      <c r="C148" s="30">
        <v>116</v>
      </c>
      <c r="D148" s="30">
        <v>409</v>
      </c>
      <c r="E148" s="30">
        <v>1</v>
      </c>
      <c r="F148" s="30">
        <v>2</v>
      </c>
      <c r="G148" s="30">
        <v>2</v>
      </c>
      <c r="H148" s="30">
        <v>262</v>
      </c>
      <c r="I148" s="30">
        <v>40</v>
      </c>
      <c r="J148" s="30">
        <v>219</v>
      </c>
      <c r="K148" s="30">
        <v>1</v>
      </c>
      <c r="L148" s="30">
        <v>1</v>
      </c>
      <c r="M148" s="30">
        <v>1</v>
      </c>
      <c r="N148" s="30">
        <v>268</v>
      </c>
      <c r="O148" s="30">
        <v>76</v>
      </c>
      <c r="P148" s="30">
        <v>190</v>
      </c>
      <c r="Q148" s="30">
        <v>0</v>
      </c>
      <c r="R148" s="30">
        <v>1</v>
      </c>
      <c r="S148" s="31">
        <v>1</v>
      </c>
    </row>
    <row r="149" spans="1:19" ht="12.75" customHeight="1">
      <c r="A149" s="29" t="s">
        <v>245</v>
      </c>
      <c r="B149" s="30">
        <v>6510</v>
      </c>
      <c r="C149" s="30">
        <v>793</v>
      </c>
      <c r="D149" s="30">
        <v>5636</v>
      </c>
      <c r="E149" s="30">
        <v>22</v>
      </c>
      <c r="F149" s="30">
        <v>47</v>
      </c>
      <c r="G149" s="30">
        <v>12</v>
      </c>
      <c r="H149" s="30">
        <v>2694</v>
      </c>
      <c r="I149" s="30">
        <v>306</v>
      </c>
      <c r="J149" s="30">
        <v>2344</v>
      </c>
      <c r="K149" s="30">
        <v>7</v>
      </c>
      <c r="L149" s="30">
        <v>36</v>
      </c>
      <c r="M149" s="30">
        <v>1</v>
      </c>
      <c r="N149" s="30">
        <v>3816</v>
      </c>
      <c r="O149" s="30">
        <v>487</v>
      </c>
      <c r="P149" s="30">
        <v>3292</v>
      </c>
      <c r="Q149" s="30">
        <v>15</v>
      </c>
      <c r="R149" s="30">
        <v>11</v>
      </c>
      <c r="S149" s="31">
        <v>11</v>
      </c>
    </row>
    <row r="150" spans="1:19" ht="12.75" customHeight="1">
      <c r="A150" s="28" t="s">
        <v>280</v>
      </c>
      <c r="B150" s="47">
        <v>2858</v>
      </c>
      <c r="C150" s="47">
        <v>189</v>
      </c>
      <c r="D150" s="47">
        <v>2578</v>
      </c>
      <c r="E150" s="47">
        <v>28</v>
      </c>
      <c r="F150" s="47">
        <v>51</v>
      </c>
      <c r="G150" s="47">
        <v>12</v>
      </c>
      <c r="H150" s="47">
        <v>1247</v>
      </c>
      <c r="I150" s="47">
        <v>58</v>
      </c>
      <c r="J150" s="47">
        <v>1135</v>
      </c>
      <c r="K150" s="47">
        <v>7</v>
      </c>
      <c r="L150" s="47">
        <v>44</v>
      </c>
      <c r="M150" s="47">
        <v>3</v>
      </c>
      <c r="N150" s="47">
        <v>1611</v>
      </c>
      <c r="O150" s="47">
        <v>131</v>
      </c>
      <c r="P150" s="47">
        <v>1443</v>
      </c>
      <c r="Q150" s="47">
        <v>21</v>
      </c>
      <c r="R150" s="47">
        <v>7</v>
      </c>
      <c r="S150" s="45">
        <v>9</v>
      </c>
    </row>
    <row r="151" spans="1:19" ht="12.75" customHeight="1">
      <c r="A151" s="28" t="s">
        <v>233</v>
      </c>
      <c r="B151" s="47">
        <v>11723</v>
      </c>
      <c r="C151" s="47">
        <v>1097</v>
      </c>
      <c r="D151" s="47">
        <v>10130</v>
      </c>
      <c r="E151" s="47">
        <v>89</v>
      </c>
      <c r="F151" s="47">
        <v>383</v>
      </c>
      <c r="G151" s="47">
        <v>24</v>
      </c>
      <c r="H151" s="47">
        <v>5483</v>
      </c>
      <c r="I151" s="47">
        <v>373</v>
      </c>
      <c r="J151" s="47">
        <v>4678</v>
      </c>
      <c r="K151" s="47">
        <v>69</v>
      </c>
      <c r="L151" s="47">
        <v>357</v>
      </c>
      <c r="M151" s="47">
        <v>6</v>
      </c>
      <c r="N151" s="47">
        <v>6240</v>
      </c>
      <c r="O151" s="47">
        <v>724</v>
      </c>
      <c r="P151" s="47">
        <v>5452</v>
      </c>
      <c r="Q151" s="47">
        <v>20</v>
      </c>
      <c r="R151" s="47">
        <v>26</v>
      </c>
      <c r="S151" s="45">
        <v>18</v>
      </c>
    </row>
    <row r="152" spans="1:19" ht="12.75" customHeight="1">
      <c r="A152" s="28" t="s">
        <v>281</v>
      </c>
      <c r="B152" s="47">
        <v>14052</v>
      </c>
      <c r="C152" s="47">
        <v>1017</v>
      </c>
      <c r="D152" s="47">
        <v>12344</v>
      </c>
      <c r="E152" s="47">
        <v>194</v>
      </c>
      <c r="F152" s="47">
        <v>480</v>
      </c>
      <c r="G152" s="47">
        <v>17</v>
      </c>
      <c r="H152" s="47">
        <v>8144</v>
      </c>
      <c r="I152" s="47">
        <v>367</v>
      </c>
      <c r="J152" s="47">
        <v>7184</v>
      </c>
      <c r="K152" s="47">
        <v>144</v>
      </c>
      <c r="L152" s="47">
        <v>446</v>
      </c>
      <c r="M152" s="47">
        <v>3</v>
      </c>
      <c r="N152" s="47">
        <v>5908</v>
      </c>
      <c r="O152" s="47">
        <v>650</v>
      </c>
      <c r="P152" s="47">
        <v>5160</v>
      </c>
      <c r="Q152" s="47">
        <v>50</v>
      </c>
      <c r="R152" s="47">
        <v>34</v>
      </c>
      <c r="S152" s="45">
        <v>14</v>
      </c>
    </row>
    <row r="153" spans="1:19" ht="12.75" customHeight="1">
      <c r="A153" s="29" t="s">
        <v>235</v>
      </c>
      <c r="B153" s="30">
        <v>7271</v>
      </c>
      <c r="C153" s="30">
        <v>561</v>
      </c>
      <c r="D153" s="30">
        <v>6412</v>
      </c>
      <c r="E153" s="30">
        <v>89</v>
      </c>
      <c r="F153" s="30">
        <v>200</v>
      </c>
      <c r="G153" s="30">
        <v>9</v>
      </c>
      <c r="H153" s="30">
        <v>3996</v>
      </c>
      <c r="I153" s="30">
        <v>185</v>
      </c>
      <c r="J153" s="30">
        <v>3558</v>
      </c>
      <c r="K153" s="30">
        <v>66</v>
      </c>
      <c r="L153" s="30">
        <v>185</v>
      </c>
      <c r="M153" s="30">
        <v>2</v>
      </c>
      <c r="N153" s="30">
        <v>3275</v>
      </c>
      <c r="O153" s="30">
        <v>376</v>
      </c>
      <c r="P153" s="30">
        <v>2854</v>
      </c>
      <c r="Q153" s="30">
        <v>23</v>
      </c>
      <c r="R153" s="30">
        <v>15</v>
      </c>
      <c r="S153" s="31">
        <v>7</v>
      </c>
    </row>
    <row r="154" spans="1:19" ht="12.75" customHeight="1">
      <c r="A154" s="29" t="s">
        <v>282</v>
      </c>
      <c r="B154" s="30">
        <v>6781</v>
      </c>
      <c r="C154" s="30">
        <v>456</v>
      </c>
      <c r="D154" s="30">
        <v>5932</v>
      </c>
      <c r="E154" s="30">
        <v>105</v>
      </c>
      <c r="F154" s="30">
        <v>280</v>
      </c>
      <c r="G154" s="30">
        <v>8</v>
      </c>
      <c r="H154" s="30">
        <v>4148</v>
      </c>
      <c r="I154" s="30">
        <v>182</v>
      </c>
      <c r="J154" s="30">
        <v>3626</v>
      </c>
      <c r="K154" s="30">
        <v>78</v>
      </c>
      <c r="L154" s="30">
        <v>261</v>
      </c>
      <c r="M154" s="30">
        <v>1</v>
      </c>
      <c r="N154" s="30">
        <v>2633</v>
      </c>
      <c r="O154" s="30">
        <v>274</v>
      </c>
      <c r="P154" s="30">
        <v>2306</v>
      </c>
      <c r="Q154" s="30">
        <v>27</v>
      </c>
      <c r="R154" s="30">
        <v>19</v>
      </c>
      <c r="S154" s="31">
        <v>7</v>
      </c>
    </row>
    <row r="155" spans="1:19" ht="12.75" customHeight="1">
      <c r="A155" s="28" t="s">
        <v>250</v>
      </c>
      <c r="B155" s="47">
        <v>2708</v>
      </c>
      <c r="C155" s="47">
        <v>191</v>
      </c>
      <c r="D155" s="47">
        <v>2425</v>
      </c>
      <c r="E155" s="47">
        <v>23</v>
      </c>
      <c r="F155" s="47">
        <v>65</v>
      </c>
      <c r="G155" s="47">
        <v>4</v>
      </c>
      <c r="H155" s="47">
        <v>1053</v>
      </c>
      <c r="I155" s="47">
        <v>58</v>
      </c>
      <c r="J155" s="47">
        <v>925</v>
      </c>
      <c r="K155" s="47">
        <v>8</v>
      </c>
      <c r="L155" s="47">
        <v>61</v>
      </c>
      <c r="M155" s="47">
        <v>1</v>
      </c>
      <c r="N155" s="47">
        <v>1655</v>
      </c>
      <c r="O155" s="47">
        <v>133</v>
      </c>
      <c r="P155" s="47">
        <v>1500</v>
      </c>
      <c r="Q155" s="47">
        <v>15</v>
      </c>
      <c r="R155" s="47">
        <v>4</v>
      </c>
      <c r="S155" s="45">
        <v>3</v>
      </c>
    </row>
    <row r="156" spans="1:19" ht="12.75" customHeight="1">
      <c r="A156" s="28" t="s">
        <v>283</v>
      </c>
      <c r="B156" s="47">
        <v>11251</v>
      </c>
      <c r="C156" s="47">
        <v>945</v>
      </c>
      <c r="D156" s="47">
        <v>10063</v>
      </c>
      <c r="E156" s="47">
        <v>68</v>
      </c>
      <c r="F156" s="47">
        <v>138</v>
      </c>
      <c r="G156" s="47">
        <v>37</v>
      </c>
      <c r="H156" s="47">
        <v>4102</v>
      </c>
      <c r="I156" s="47">
        <v>376</v>
      </c>
      <c r="J156" s="47">
        <v>3605</v>
      </c>
      <c r="K156" s="47">
        <v>34</v>
      </c>
      <c r="L156" s="47">
        <v>80</v>
      </c>
      <c r="M156" s="47">
        <v>7</v>
      </c>
      <c r="N156" s="47">
        <v>7149</v>
      </c>
      <c r="O156" s="47">
        <v>569</v>
      </c>
      <c r="P156" s="47">
        <v>6458</v>
      </c>
      <c r="Q156" s="47">
        <v>34</v>
      </c>
      <c r="R156" s="47">
        <v>58</v>
      </c>
      <c r="S156" s="45">
        <v>30</v>
      </c>
    </row>
    <row r="157" spans="1:19" ht="12.75" customHeight="1">
      <c r="A157" s="29" t="s">
        <v>262</v>
      </c>
      <c r="B157" s="30">
        <v>3696</v>
      </c>
      <c r="C157" s="30">
        <v>148</v>
      </c>
      <c r="D157" s="30">
        <v>3483</v>
      </c>
      <c r="E157" s="30">
        <v>19</v>
      </c>
      <c r="F157" s="30">
        <v>42</v>
      </c>
      <c r="G157" s="30">
        <v>4</v>
      </c>
      <c r="H157" s="30">
        <v>267</v>
      </c>
      <c r="I157" s="30">
        <v>29</v>
      </c>
      <c r="J157" s="30">
        <v>231</v>
      </c>
      <c r="K157" s="30">
        <v>3</v>
      </c>
      <c r="L157" s="30">
        <v>4</v>
      </c>
      <c r="M157" s="30">
        <v>0</v>
      </c>
      <c r="N157" s="30">
        <v>3429</v>
      </c>
      <c r="O157" s="30">
        <v>119</v>
      </c>
      <c r="P157" s="30">
        <v>3252</v>
      </c>
      <c r="Q157" s="30">
        <v>16</v>
      </c>
      <c r="R157" s="30">
        <v>38</v>
      </c>
      <c r="S157" s="31">
        <v>4</v>
      </c>
    </row>
    <row r="158" spans="1:19" ht="12.75" customHeight="1">
      <c r="A158" s="29" t="s">
        <v>264</v>
      </c>
      <c r="B158" s="30">
        <v>1347</v>
      </c>
      <c r="C158" s="30">
        <v>188</v>
      </c>
      <c r="D158" s="30">
        <v>1135</v>
      </c>
      <c r="E158" s="30">
        <v>10</v>
      </c>
      <c r="F158" s="30">
        <v>9</v>
      </c>
      <c r="G158" s="30">
        <v>5</v>
      </c>
      <c r="H158" s="30">
        <v>705</v>
      </c>
      <c r="I158" s="30">
        <v>96</v>
      </c>
      <c r="J158" s="30">
        <v>593</v>
      </c>
      <c r="K158" s="30">
        <v>7</v>
      </c>
      <c r="L158" s="30">
        <v>7</v>
      </c>
      <c r="M158" s="30">
        <v>2</v>
      </c>
      <c r="N158" s="30">
        <v>642</v>
      </c>
      <c r="O158" s="30">
        <v>92</v>
      </c>
      <c r="P158" s="30">
        <v>542</v>
      </c>
      <c r="Q158" s="30">
        <v>3</v>
      </c>
      <c r="R158" s="30">
        <v>2</v>
      </c>
      <c r="S158" s="31">
        <v>3</v>
      </c>
    </row>
    <row r="159" spans="1:19" ht="12.75" customHeight="1">
      <c r="A159" s="29" t="s">
        <v>257</v>
      </c>
      <c r="B159" s="30">
        <v>1212</v>
      </c>
      <c r="C159" s="30">
        <v>97</v>
      </c>
      <c r="D159" s="30">
        <v>1079</v>
      </c>
      <c r="E159" s="30">
        <v>12</v>
      </c>
      <c r="F159" s="30">
        <v>16</v>
      </c>
      <c r="G159" s="30">
        <v>8</v>
      </c>
      <c r="H159" s="30">
        <v>580</v>
      </c>
      <c r="I159" s="30">
        <v>35</v>
      </c>
      <c r="J159" s="30">
        <v>525</v>
      </c>
      <c r="K159" s="30">
        <v>7</v>
      </c>
      <c r="L159" s="30">
        <v>12</v>
      </c>
      <c r="M159" s="30">
        <v>1</v>
      </c>
      <c r="N159" s="30">
        <v>632</v>
      </c>
      <c r="O159" s="30">
        <v>62</v>
      </c>
      <c r="P159" s="30">
        <v>554</v>
      </c>
      <c r="Q159" s="30">
        <v>5</v>
      </c>
      <c r="R159" s="30">
        <v>4</v>
      </c>
      <c r="S159" s="31">
        <v>7</v>
      </c>
    </row>
    <row r="160" spans="1:19" ht="12.75" customHeight="1">
      <c r="A160" s="29" t="s">
        <v>284</v>
      </c>
      <c r="B160" s="30">
        <v>601</v>
      </c>
      <c r="C160" s="30">
        <v>44</v>
      </c>
      <c r="D160" s="30">
        <v>544</v>
      </c>
      <c r="E160" s="30">
        <v>4</v>
      </c>
      <c r="F160" s="30">
        <v>6</v>
      </c>
      <c r="G160" s="30">
        <v>3</v>
      </c>
      <c r="H160" s="30">
        <v>259</v>
      </c>
      <c r="I160" s="30">
        <v>13</v>
      </c>
      <c r="J160" s="30">
        <v>238</v>
      </c>
      <c r="K160" s="30">
        <v>4</v>
      </c>
      <c r="L160" s="30">
        <v>4</v>
      </c>
      <c r="M160" s="30">
        <v>0</v>
      </c>
      <c r="N160" s="30">
        <v>342</v>
      </c>
      <c r="O160" s="30">
        <v>31</v>
      </c>
      <c r="P160" s="30">
        <v>306</v>
      </c>
      <c r="Q160" s="30">
        <v>0</v>
      </c>
      <c r="R160" s="30">
        <v>2</v>
      </c>
      <c r="S160" s="31">
        <v>3</v>
      </c>
    </row>
    <row r="161" spans="1:19" ht="12.75" customHeight="1">
      <c r="A161" s="29" t="s">
        <v>274</v>
      </c>
      <c r="B161" s="30">
        <v>946</v>
      </c>
      <c r="C161" s="30">
        <v>74</v>
      </c>
      <c r="D161" s="30">
        <v>844</v>
      </c>
      <c r="E161" s="30">
        <v>10</v>
      </c>
      <c r="F161" s="30">
        <v>14</v>
      </c>
      <c r="G161" s="30">
        <v>4</v>
      </c>
      <c r="H161" s="30">
        <v>424</v>
      </c>
      <c r="I161" s="30">
        <v>14</v>
      </c>
      <c r="J161" s="30">
        <v>391</v>
      </c>
      <c r="K161" s="30">
        <v>5</v>
      </c>
      <c r="L161" s="30">
        <v>12</v>
      </c>
      <c r="M161" s="30">
        <v>2</v>
      </c>
      <c r="N161" s="30">
        <v>522</v>
      </c>
      <c r="O161" s="30">
        <v>60</v>
      </c>
      <c r="P161" s="30">
        <v>453</v>
      </c>
      <c r="Q161" s="30">
        <v>5</v>
      </c>
      <c r="R161" s="30">
        <v>2</v>
      </c>
      <c r="S161" s="31">
        <v>2</v>
      </c>
    </row>
    <row r="162" spans="1:19" ht="12.75" customHeight="1">
      <c r="A162" s="29" t="s">
        <v>285</v>
      </c>
      <c r="B162" s="30">
        <v>998</v>
      </c>
      <c r="C162" s="30">
        <v>156</v>
      </c>
      <c r="D162" s="30">
        <v>822</v>
      </c>
      <c r="E162" s="30">
        <v>4</v>
      </c>
      <c r="F162" s="30">
        <v>15</v>
      </c>
      <c r="G162" s="30">
        <v>1</v>
      </c>
      <c r="H162" s="30">
        <v>552</v>
      </c>
      <c r="I162" s="30">
        <v>80</v>
      </c>
      <c r="J162" s="30">
        <v>458</v>
      </c>
      <c r="K162" s="30">
        <v>4</v>
      </c>
      <c r="L162" s="30">
        <v>9</v>
      </c>
      <c r="M162" s="30">
        <v>1</v>
      </c>
      <c r="N162" s="30">
        <v>446</v>
      </c>
      <c r="O162" s="30">
        <v>76</v>
      </c>
      <c r="P162" s="30">
        <v>364</v>
      </c>
      <c r="Q162" s="30">
        <v>0</v>
      </c>
      <c r="R162" s="30">
        <v>6</v>
      </c>
      <c r="S162" s="31">
        <v>0</v>
      </c>
    </row>
    <row r="163" spans="1:19" ht="12.75" customHeight="1">
      <c r="A163" s="29" t="s">
        <v>272</v>
      </c>
      <c r="B163" s="30">
        <v>418</v>
      </c>
      <c r="C163" s="30">
        <v>57</v>
      </c>
      <c r="D163" s="30">
        <v>353</v>
      </c>
      <c r="E163" s="30">
        <v>1</v>
      </c>
      <c r="F163" s="30">
        <v>3</v>
      </c>
      <c r="G163" s="30">
        <v>4</v>
      </c>
      <c r="H163" s="30">
        <v>187</v>
      </c>
      <c r="I163" s="30">
        <v>21</v>
      </c>
      <c r="J163" s="30">
        <v>163</v>
      </c>
      <c r="K163" s="30">
        <v>0</v>
      </c>
      <c r="L163" s="30">
        <v>2</v>
      </c>
      <c r="M163" s="30">
        <v>1</v>
      </c>
      <c r="N163" s="30">
        <v>231</v>
      </c>
      <c r="O163" s="30">
        <v>36</v>
      </c>
      <c r="P163" s="30">
        <v>190</v>
      </c>
      <c r="Q163" s="30">
        <v>1</v>
      </c>
      <c r="R163" s="30">
        <v>1</v>
      </c>
      <c r="S163" s="31">
        <v>3</v>
      </c>
    </row>
    <row r="164" spans="1:19" ht="12.75" customHeight="1">
      <c r="A164" s="29" t="s">
        <v>286</v>
      </c>
      <c r="B164" s="30">
        <v>1621</v>
      </c>
      <c r="C164" s="30">
        <v>151</v>
      </c>
      <c r="D164" s="30">
        <v>1427</v>
      </c>
      <c r="E164" s="30">
        <v>6</v>
      </c>
      <c r="F164" s="30">
        <v>29</v>
      </c>
      <c r="G164" s="30">
        <v>8</v>
      </c>
      <c r="H164" s="30">
        <v>898</v>
      </c>
      <c r="I164" s="30">
        <v>73</v>
      </c>
      <c r="J164" s="30">
        <v>797</v>
      </c>
      <c r="K164" s="30">
        <v>2</v>
      </c>
      <c r="L164" s="30">
        <v>26</v>
      </c>
      <c r="M164" s="30">
        <v>0</v>
      </c>
      <c r="N164" s="30">
        <v>723</v>
      </c>
      <c r="O164" s="30">
        <v>78</v>
      </c>
      <c r="P164" s="30">
        <v>630</v>
      </c>
      <c r="Q164" s="30">
        <v>4</v>
      </c>
      <c r="R164" s="30">
        <v>3</v>
      </c>
      <c r="S164" s="31">
        <v>8</v>
      </c>
    </row>
    <row r="165" spans="1:19" ht="12.75" customHeight="1">
      <c r="A165" s="29" t="s">
        <v>287</v>
      </c>
      <c r="B165" s="30">
        <v>412</v>
      </c>
      <c r="C165" s="30">
        <v>30</v>
      </c>
      <c r="D165" s="30">
        <v>376</v>
      </c>
      <c r="E165" s="30">
        <v>2</v>
      </c>
      <c r="F165" s="30">
        <v>4</v>
      </c>
      <c r="G165" s="30">
        <v>0</v>
      </c>
      <c r="H165" s="30">
        <v>230</v>
      </c>
      <c r="I165" s="30">
        <v>15</v>
      </c>
      <c r="J165" s="30">
        <v>209</v>
      </c>
      <c r="K165" s="30">
        <v>2</v>
      </c>
      <c r="L165" s="30">
        <v>4</v>
      </c>
      <c r="M165" s="30">
        <v>0</v>
      </c>
      <c r="N165" s="30">
        <v>182</v>
      </c>
      <c r="O165" s="30">
        <v>15</v>
      </c>
      <c r="P165" s="30">
        <v>167</v>
      </c>
      <c r="Q165" s="30">
        <v>0</v>
      </c>
      <c r="R165" s="30">
        <v>0</v>
      </c>
      <c r="S165" s="31">
        <v>0</v>
      </c>
    </row>
    <row r="166" spans="1:19" ht="12.75" customHeight="1">
      <c r="A166" s="28" t="s">
        <v>288</v>
      </c>
      <c r="B166" s="47">
        <v>9087</v>
      </c>
      <c r="C166" s="47">
        <v>1411</v>
      </c>
      <c r="D166" s="47">
        <v>7522</v>
      </c>
      <c r="E166" s="47">
        <v>43</v>
      </c>
      <c r="F166" s="47">
        <v>73</v>
      </c>
      <c r="G166" s="47">
        <v>38</v>
      </c>
      <c r="H166" s="47">
        <v>4026</v>
      </c>
      <c r="I166" s="47">
        <v>607</v>
      </c>
      <c r="J166" s="47">
        <v>3345</v>
      </c>
      <c r="K166" s="47">
        <v>14</v>
      </c>
      <c r="L166" s="47">
        <v>53</v>
      </c>
      <c r="M166" s="47">
        <v>7</v>
      </c>
      <c r="N166" s="47">
        <v>5061</v>
      </c>
      <c r="O166" s="47">
        <v>804</v>
      </c>
      <c r="P166" s="47">
        <v>4177</v>
      </c>
      <c r="Q166" s="47">
        <v>29</v>
      </c>
      <c r="R166" s="47">
        <v>20</v>
      </c>
      <c r="S166" s="45">
        <v>31</v>
      </c>
    </row>
    <row r="167" spans="1:19" ht="12.75" customHeight="1">
      <c r="A167" s="29" t="s">
        <v>254</v>
      </c>
      <c r="B167" s="30">
        <v>1488</v>
      </c>
      <c r="C167" s="30">
        <v>191</v>
      </c>
      <c r="D167" s="30">
        <v>1274</v>
      </c>
      <c r="E167" s="30">
        <v>6</v>
      </c>
      <c r="F167" s="30">
        <v>13</v>
      </c>
      <c r="G167" s="30">
        <v>4</v>
      </c>
      <c r="H167" s="30">
        <v>677</v>
      </c>
      <c r="I167" s="30">
        <v>75</v>
      </c>
      <c r="J167" s="30">
        <v>588</v>
      </c>
      <c r="K167" s="30">
        <v>2</v>
      </c>
      <c r="L167" s="30">
        <v>10</v>
      </c>
      <c r="M167" s="30">
        <v>2</v>
      </c>
      <c r="N167" s="30">
        <v>811</v>
      </c>
      <c r="O167" s="30">
        <v>116</v>
      </c>
      <c r="P167" s="30">
        <v>686</v>
      </c>
      <c r="Q167" s="30">
        <v>4</v>
      </c>
      <c r="R167" s="30">
        <v>3</v>
      </c>
      <c r="S167" s="31">
        <v>2</v>
      </c>
    </row>
    <row r="168" spans="1:19" ht="12.75" customHeight="1">
      <c r="A168" s="29" t="s">
        <v>270</v>
      </c>
      <c r="B168" s="30">
        <v>1958</v>
      </c>
      <c r="C168" s="30">
        <v>314</v>
      </c>
      <c r="D168" s="30">
        <v>1620</v>
      </c>
      <c r="E168" s="30">
        <v>13</v>
      </c>
      <c r="F168" s="30">
        <v>8</v>
      </c>
      <c r="G168" s="30">
        <v>3</v>
      </c>
      <c r="H168" s="30">
        <v>764</v>
      </c>
      <c r="I168" s="30">
        <v>117</v>
      </c>
      <c r="J168" s="30">
        <v>637</v>
      </c>
      <c r="K168" s="30">
        <v>2</v>
      </c>
      <c r="L168" s="30">
        <v>8</v>
      </c>
      <c r="M168" s="30">
        <v>0</v>
      </c>
      <c r="N168" s="30">
        <v>1194</v>
      </c>
      <c r="O168" s="30">
        <v>197</v>
      </c>
      <c r="P168" s="30">
        <v>983</v>
      </c>
      <c r="Q168" s="30">
        <v>11</v>
      </c>
      <c r="R168" s="30">
        <v>0</v>
      </c>
      <c r="S168" s="31">
        <v>3</v>
      </c>
    </row>
    <row r="169" spans="1:19" ht="12.75" customHeight="1">
      <c r="A169" s="29" t="s">
        <v>271</v>
      </c>
      <c r="B169" s="30">
        <v>973</v>
      </c>
      <c r="C169" s="30">
        <v>158</v>
      </c>
      <c r="D169" s="30">
        <v>804</v>
      </c>
      <c r="E169" s="30">
        <v>1</v>
      </c>
      <c r="F169" s="30">
        <v>6</v>
      </c>
      <c r="G169" s="30">
        <v>4</v>
      </c>
      <c r="H169" s="30">
        <v>456</v>
      </c>
      <c r="I169" s="30">
        <v>79</v>
      </c>
      <c r="J169" s="30">
        <v>370</v>
      </c>
      <c r="K169" s="30">
        <v>1</v>
      </c>
      <c r="L169" s="30">
        <v>5</v>
      </c>
      <c r="M169" s="30">
        <v>1</v>
      </c>
      <c r="N169" s="30">
        <v>517</v>
      </c>
      <c r="O169" s="30">
        <v>79</v>
      </c>
      <c r="P169" s="30">
        <v>434</v>
      </c>
      <c r="Q169" s="30">
        <v>0</v>
      </c>
      <c r="R169" s="30">
        <v>1</v>
      </c>
      <c r="S169" s="31">
        <v>3</v>
      </c>
    </row>
    <row r="170" spans="1:19" ht="12.75" customHeight="1">
      <c r="A170" s="29" t="s">
        <v>269</v>
      </c>
      <c r="B170" s="30">
        <v>1687</v>
      </c>
      <c r="C170" s="30">
        <v>235</v>
      </c>
      <c r="D170" s="30">
        <v>1404</v>
      </c>
      <c r="E170" s="30">
        <v>7</v>
      </c>
      <c r="F170" s="30">
        <v>22</v>
      </c>
      <c r="G170" s="30">
        <v>19</v>
      </c>
      <c r="H170" s="30">
        <v>925</v>
      </c>
      <c r="I170" s="30">
        <v>127</v>
      </c>
      <c r="J170" s="30">
        <v>779</v>
      </c>
      <c r="K170" s="30">
        <v>4</v>
      </c>
      <c r="L170" s="30">
        <v>13</v>
      </c>
      <c r="M170" s="30">
        <v>2</v>
      </c>
      <c r="N170" s="30">
        <v>762</v>
      </c>
      <c r="O170" s="30">
        <v>108</v>
      </c>
      <c r="P170" s="30">
        <v>625</v>
      </c>
      <c r="Q170" s="30">
        <v>3</v>
      </c>
      <c r="R170" s="30">
        <v>9</v>
      </c>
      <c r="S170" s="31">
        <v>17</v>
      </c>
    </row>
    <row r="171" spans="1:19" ht="12.75" customHeight="1">
      <c r="A171" s="29" t="s">
        <v>267</v>
      </c>
      <c r="B171" s="30">
        <v>2981</v>
      </c>
      <c r="C171" s="30">
        <v>513</v>
      </c>
      <c r="D171" s="30">
        <v>2420</v>
      </c>
      <c r="E171" s="30">
        <v>16</v>
      </c>
      <c r="F171" s="30">
        <v>24</v>
      </c>
      <c r="G171" s="30">
        <v>8</v>
      </c>
      <c r="H171" s="30">
        <v>1204</v>
      </c>
      <c r="I171" s="30">
        <v>209</v>
      </c>
      <c r="J171" s="30">
        <v>971</v>
      </c>
      <c r="K171" s="30">
        <v>5</v>
      </c>
      <c r="L171" s="30">
        <v>17</v>
      </c>
      <c r="M171" s="30">
        <v>2</v>
      </c>
      <c r="N171" s="30">
        <v>1777</v>
      </c>
      <c r="O171" s="30">
        <v>304</v>
      </c>
      <c r="P171" s="30">
        <v>1449</v>
      </c>
      <c r="Q171" s="30">
        <v>11</v>
      </c>
      <c r="R171" s="30">
        <v>7</v>
      </c>
      <c r="S171" s="31">
        <v>6</v>
      </c>
    </row>
    <row r="172" spans="1:19" ht="12.75" customHeight="1">
      <c r="A172" s="28" t="s">
        <v>289</v>
      </c>
      <c r="B172" s="47">
        <v>68635</v>
      </c>
      <c r="C172" s="47">
        <v>7329</v>
      </c>
      <c r="D172" s="47">
        <v>58735</v>
      </c>
      <c r="E172" s="47">
        <v>494</v>
      </c>
      <c r="F172" s="47">
        <v>1975</v>
      </c>
      <c r="G172" s="47">
        <v>102</v>
      </c>
      <c r="H172" s="47">
        <v>23535</v>
      </c>
      <c r="I172" s="47">
        <v>1305</v>
      </c>
      <c r="J172" s="47">
        <v>20251</v>
      </c>
      <c r="K172" s="47">
        <v>285</v>
      </c>
      <c r="L172" s="47">
        <v>1677</v>
      </c>
      <c r="M172" s="47">
        <v>17</v>
      </c>
      <c r="N172" s="47">
        <v>45100</v>
      </c>
      <c r="O172" s="47">
        <v>6024</v>
      </c>
      <c r="P172" s="47">
        <v>38484</v>
      </c>
      <c r="Q172" s="47">
        <v>209</v>
      </c>
      <c r="R172" s="47">
        <v>298</v>
      </c>
      <c r="S172" s="45">
        <v>85</v>
      </c>
    </row>
    <row r="173" spans="1:19" ht="12.75" customHeight="1">
      <c r="A173" s="29" t="s">
        <v>229</v>
      </c>
      <c r="B173" s="30">
        <v>51709</v>
      </c>
      <c r="C173" s="30">
        <v>4805</v>
      </c>
      <c r="D173" s="30">
        <v>44741</v>
      </c>
      <c r="E173" s="30">
        <v>411</v>
      </c>
      <c r="F173" s="30">
        <v>1681</v>
      </c>
      <c r="G173" s="30">
        <v>71</v>
      </c>
      <c r="H173" s="30">
        <v>17048</v>
      </c>
      <c r="I173" s="30">
        <v>760</v>
      </c>
      <c r="J173" s="30">
        <v>14595</v>
      </c>
      <c r="K173" s="30">
        <v>236</v>
      </c>
      <c r="L173" s="30">
        <v>1446</v>
      </c>
      <c r="M173" s="30">
        <v>11</v>
      </c>
      <c r="N173" s="30">
        <v>34661</v>
      </c>
      <c r="O173" s="30">
        <v>4045</v>
      </c>
      <c r="P173" s="30">
        <v>30146</v>
      </c>
      <c r="Q173" s="30">
        <v>175</v>
      </c>
      <c r="R173" s="30">
        <v>235</v>
      </c>
      <c r="S173" s="31">
        <v>60</v>
      </c>
    </row>
    <row r="174" spans="1:19" ht="12.75" customHeight="1">
      <c r="A174" s="29" t="s">
        <v>238</v>
      </c>
      <c r="B174" s="30">
        <v>7122</v>
      </c>
      <c r="C174" s="30">
        <v>1086</v>
      </c>
      <c r="D174" s="30">
        <v>5840</v>
      </c>
      <c r="E174" s="30">
        <v>38</v>
      </c>
      <c r="F174" s="30">
        <v>148</v>
      </c>
      <c r="G174" s="30">
        <v>10</v>
      </c>
      <c r="H174" s="30">
        <v>2018</v>
      </c>
      <c r="I174" s="30">
        <v>168</v>
      </c>
      <c r="J174" s="30">
        <v>1711</v>
      </c>
      <c r="K174" s="30">
        <v>25</v>
      </c>
      <c r="L174" s="30">
        <v>112</v>
      </c>
      <c r="M174" s="30">
        <v>2</v>
      </c>
      <c r="N174" s="30">
        <v>5104</v>
      </c>
      <c r="O174" s="30">
        <v>918</v>
      </c>
      <c r="P174" s="30">
        <v>4129</v>
      </c>
      <c r="Q174" s="30">
        <v>13</v>
      </c>
      <c r="R174" s="30">
        <v>36</v>
      </c>
      <c r="S174" s="31">
        <v>8</v>
      </c>
    </row>
    <row r="175" spans="1:19" ht="12.75" customHeight="1">
      <c r="A175" s="29" t="s">
        <v>258</v>
      </c>
      <c r="B175" s="30">
        <v>3714</v>
      </c>
      <c r="C175" s="30">
        <v>508</v>
      </c>
      <c r="D175" s="30">
        <v>3144</v>
      </c>
      <c r="E175" s="30">
        <v>11</v>
      </c>
      <c r="F175" s="30">
        <v>39</v>
      </c>
      <c r="G175" s="30">
        <v>12</v>
      </c>
      <c r="H175" s="30">
        <v>1998</v>
      </c>
      <c r="I175" s="30">
        <v>154</v>
      </c>
      <c r="J175" s="30">
        <v>1809</v>
      </c>
      <c r="K175" s="30">
        <v>5</v>
      </c>
      <c r="L175" s="30">
        <v>29</v>
      </c>
      <c r="M175" s="30">
        <v>1</v>
      </c>
      <c r="N175" s="30">
        <v>1716</v>
      </c>
      <c r="O175" s="30">
        <v>354</v>
      </c>
      <c r="P175" s="30">
        <v>1335</v>
      </c>
      <c r="Q175" s="30">
        <v>6</v>
      </c>
      <c r="R175" s="30">
        <v>10</v>
      </c>
      <c r="S175" s="31">
        <v>11</v>
      </c>
    </row>
    <row r="176" spans="1:19" ht="12.75" customHeight="1">
      <c r="A176" s="29" t="s">
        <v>249</v>
      </c>
      <c r="B176" s="30">
        <v>6090</v>
      </c>
      <c r="C176" s="30">
        <v>930</v>
      </c>
      <c r="D176" s="30">
        <v>5010</v>
      </c>
      <c r="E176" s="30">
        <v>34</v>
      </c>
      <c r="F176" s="30">
        <v>107</v>
      </c>
      <c r="G176" s="30">
        <v>9</v>
      </c>
      <c r="H176" s="30">
        <v>2471</v>
      </c>
      <c r="I176" s="30">
        <v>223</v>
      </c>
      <c r="J176" s="30">
        <v>2136</v>
      </c>
      <c r="K176" s="30">
        <v>19</v>
      </c>
      <c r="L176" s="30">
        <v>90</v>
      </c>
      <c r="M176" s="30">
        <v>3</v>
      </c>
      <c r="N176" s="30">
        <v>3619</v>
      </c>
      <c r="O176" s="30">
        <v>707</v>
      </c>
      <c r="P176" s="30">
        <v>2874</v>
      </c>
      <c r="Q176" s="30">
        <v>15</v>
      </c>
      <c r="R176" s="30">
        <v>17</v>
      </c>
      <c r="S176" s="31">
        <v>6</v>
      </c>
    </row>
    <row r="177" spans="1:19" ht="12.75" customHeight="1">
      <c r="A177" s="28" t="s">
        <v>290</v>
      </c>
      <c r="B177" s="47">
        <v>32395</v>
      </c>
      <c r="C177" s="47">
        <v>3480</v>
      </c>
      <c r="D177" s="47">
        <v>27849</v>
      </c>
      <c r="E177" s="47">
        <v>291</v>
      </c>
      <c r="F177" s="47">
        <v>726</v>
      </c>
      <c r="G177" s="47">
        <v>49</v>
      </c>
      <c r="H177" s="47">
        <v>14012</v>
      </c>
      <c r="I177" s="47">
        <v>1344</v>
      </c>
      <c r="J177" s="47">
        <v>11914</v>
      </c>
      <c r="K177" s="47">
        <v>155</v>
      </c>
      <c r="L177" s="47">
        <v>589</v>
      </c>
      <c r="M177" s="47">
        <v>10</v>
      </c>
      <c r="N177" s="47">
        <v>18383</v>
      </c>
      <c r="O177" s="47">
        <v>2136</v>
      </c>
      <c r="P177" s="47">
        <v>15935</v>
      </c>
      <c r="Q177" s="47">
        <v>136</v>
      </c>
      <c r="R177" s="47">
        <v>137</v>
      </c>
      <c r="S177" s="45">
        <v>39</v>
      </c>
    </row>
    <row r="178" spans="1:19" ht="12.75" customHeight="1">
      <c r="A178" s="29" t="s">
        <v>230</v>
      </c>
      <c r="B178" s="30">
        <v>15687</v>
      </c>
      <c r="C178" s="30">
        <v>1466</v>
      </c>
      <c r="D178" s="30">
        <v>13628</v>
      </c>
      <c r="E178" s="30">
        <v>161</v>
      </c>
      <c r="F178" s="30">
        <v>415</v>
      </c>
      <c r="G178" s="30">
        <v>17</v>
      </c>
      <c r="H178" s="30">
        <v>7241</v>
      </c>
      <c r="I178" s="30">
        <v>491</v>
      </c>
      <c r="J178" s="30">
        <v>6320</v>
      </c>
      <c r="K178" s="30">
        <v>97</v>
      </c>
      <c r="L178" s="30">
        <v>331</v>
      </c>
      <c r="M178" s="30">
        <v>2</v>
      </c>
      <c r="N178" s="30">
        <v>8446</v>
      </c>
      <c r="O178" s="30">
        <v>975</v>
      </c>
      <c r="P178" s="30">
        <v>7308</v>
      </c>
      <c r="Q178" s="30">
        <v>64</v>
      </c>
      <c r="R178" s="30">
        <v>84</v>
      </c>
      <c r="S178" s="31">
        <v>15</v>
      </c>
    </row>
    <row r="179" spans="1:19" ht="12.75" customHeight="1">
      <c r="A179" s="29" t="s">
        <v>252</v>
      </c>
      <c r="B179" s="30">
        <v>2909</v>
      </c>
      <c r="C179" s="30">
        <v>575</v>
      </c>
      <c r="D179" s="30">
        <v>2275</v>
      </c>
      <c r="E179" s="30">
        <v>15</v>
      </c>
      <c r="F179" s="30">
        <v>40</v>
      </c>
      <c r="G179" s="30">
        <v>4</v>
      </c>
      <c r="H179" s="30">
        <v>1692</v>
      </c>
      <c r="I179" s="30">
        <v>297</v>
      </c>
      <c r="J179" s="30">
        <v>1355</v>
      </c>
      <c r="K179" s="30">
        <v>5</v>
      </c>
      <c r="L179" s="30">
        <v>35</v>
      </c>
      <c r="M179" s="30">
        <v>0</v>
      </c>
      <c r="N179" s="30">
        <v>1217</v>
      </c>
      <c r="O179" s="30">
        <v>278</v>
      </c>
      <c r="P179" s="30">
        <v>920</v>
      </c>
      <c r="Q179" s="30">
        <v>10</v>
      </c>
      <c r="R179" s="30">
        <v>5</v>
      </c>
      <c r="S179" s="31">
        <v>4</v>
      </c>
    </row>
    <row r="180" spans="1:19" ht="12.75" customHeight="1">
      <c r="A180" s="29" t="s">
        <v>232</v>
      </c>
      <c r="B180" s="30">
        <v>13799</v>
      </c>
      <c r="C180" s="30">
        <v>1439</v>
      </c>
      <c r="D180" s="30">
        <v>11946</v>
      </c>
      <c r="E180" s="30">
        <v>115</v>
      </c>
      <c r="F180" s="30">
        <v>271</v>
      </c>
      <c r="G180" s="30">
        <v>28</v>
      </c>
      <c r="H180" s="30">
        <v>5079</v>
      </c>
      <c r="I180" s="30">
        <v>556</v>
      </c>
      <c r="J180" s="30">
        <v>4239</v>
      </c>
      <c r="K180" s="30">
        <v>53</v>
      </c>
      <c r="L180" s="30">
        <v>223</v>
      </c>
      <c r="M180" s="30">
        <v>8</v>
      </c>
      <c r="N180" s="30">
        <v>8720</v>
      </c>
      <c r="O180" s="30">
        <v>883</v>
      </c>
      <c r="P180" s="30">
        <v>7707</v>
      </c>
      <c r="Q180" s="30">
        <v>62</v>
      </c>
      <c r="R180" s="30">
        <v>48</v>
      </c>
      <c r="S180" s="31">
        <v>20</v>
      </c>
    </row>
    <row r="181" spans="1:19" ht="12.75" customHeight="1">
      <c r="A181" s="28" t="s">
        <v>291</v>
      </c>
      <c r="B181" s="47">
        <v>2275</v>
      </c>
      <c r="C181" s="47">
        <v>188</v>
      </c>
      <c r="D181" s="47">
        <v>2035</v>
      </c>
      <c r="E181" s="47">
        <v>9</v>
      </c>
      <c r="F181" s="47">
        <v>38</v>
      </c>
      <c r="G181" s="47">
        <v>5</v>
      </c>
      <c r="H181" s="47">
        <v>1139</v>
      </c>
      <c r="I181" s="47">
        <v>65</v>
      </c>
      <c r="J181" s="47">
        <v>1033</v>
      </c>
      <c r="K181" s="47">
        <v>5</v>
      </c>
      <c r="L181" s="47">
        <v>34</v>
      </c>
      <c r="M181" s="47">
        <v>2</v>
      </c>
      <c r="N181" s="47">
        <v>1136</v>
      </c>
      <c r="O181" s="47">
        <v>123</v>
      </c>
      <c r="P181" s="47">
        <v>1002</v>
      </c>
      <c r="Q181" s="47">
        <v>4</v>
      </c>
      <c r="R181" s="47">
        <v>4</v>
      </c>
      <c r="S181" s="45">
        <v>3</v>
      </c>
    </row>
    <row r="182" spans="1:19" ht="12.75" customHeight="1">
      <c r="A182" s="29" t="s">
        <v>266</v>
      </c>
      <c r="B182" s="30">
        <v>1357</v>
      </c>
      <c r="C182" s="30">
        <v>105</v>
      </c>
      <c r="D182" s="30">
        <v>1220</v>
      </c>
      <c r="E182" s="30">
        <v>6</v>
      </c>
      <c r="F182" s="30">
        <v>23</v>
      </c>
      <c r="G182" s="30">
        <v>3</v>
      </c>
      <c r="H182" s="30">
        <v>683</v>
      </c>
      <c r="I182" s="30">
        <v>45</v>
      </c>
      <c r="J182" s="30">
        <v>614</v>
      </c>
      <c r="K182" s="30">
        <v>2</v>
      </c>
      <c r="L182" s="30">
        <v>21</v>
      </c>
      <c r="M182" s="30">
        <v>1</v>
      </c>
      <c r="N182" s="30">
        <v>674</v>
      </c>
      <c r="O182" s="30">
        <v>60</v>
      </c>
      <c r="P182" s="30">
        <v>606</v>
      </c>
      <c r="Q182" s="30">
        <v>4</v>
      </c>
      <c r="R182" s="30">
        <v>2</v>
      </c>
      <c r="S182" s="31">
        <v>2</v>
      </c>
    </row>
    <row r="183" spans="1:19" ht="12.75" customHeight="1">
      <c r="A183" s="29" t="s">
        <v>268</v>
      </c>
      <c r="B183" s="30">
        <v>918</v>
      </c>
      <c r="C183" s="30">
        <v>83</v>
      </c>
      <c r="D183" s="30">
        <v>815</v>
      </c>
      <c r="E183" s="30">
        <v>3</v>
      </c>
      <c r="F183" s="30">
        <v>15</v>
      </c>
      <c r="G183" s="30">
        <v>2</v>
      </c>
      <c r="H183" s="30">
        <v>456</v>
      </c>
      <c r="I183" s="30">
        <v>20</v>
      </c>
      <c r="J183" s="30">
        <v>419</v>
      </c>
      <c r="K183" s="30">
        <v>3</v>
      </c>
      <c r="L183" s="30">
        <v>13</v>
      </c>
      <c r="M183" s="30">
        <v>1</v>
      </c>
      <c r="N183" s="30">
        <v>462</v>
      </c>
      <c r="O183" s="30">
        <v>63</v>
      </c>
      <c r="P183" s="30">
        <v>396</v>
      </c>
      <c r="Q183" s="30">
        <v>0</v>
      </c>
      <c r="R183" s="30">
        <v>2</v>
      </c>
      <c r="S183" s="31">
        <v>1</v>
      </c>
    </row>
    <row r="184" spans="1:19" ht="12.75" customHeight="1">
      <c r="A184" s="28" t="s">
        <v>292</v>
      </c>
      <c r="B184" s="47">
        <v>6261</v>
      </c>
      <c r="C184" s="47">
        <v>333</v>
      </c>
      <c r="D184" s="47">
        <v>5678</v>
      </c>
      <c r="E184" s="47">
        <v>66</v>
      </c>
      <c r="F184" s="47">
        <v>165</v>
      </c>
      <c r="G184" s="47">
        <v>19</v>
      </c>
      <c r="H184" s="47">
        <v>2825</v>
      </c>
      <c r="I184" s="47">
        <v>99</v>
      </c>
      <c r="J184" s="47">
        <v>2535</v>
      </c>
      <c r="K184" s="47">
        <v>34</v>
      </c>
      <c r="L184" s="47">
        <v>152</v>
      </c>
      <c r="M184" s="47">
        <v>5</v>
      </c>
      <c r="N184" s="47">
        <v>3436</v>
      </c>
      <c r="O184" s="47">
        <v>234</v>
      </c>
      <c r="P184" s="47">
        <v>3143</v>
      </c>
      <c r="Q184" s="47">
        <v>32</v>
      </c>
      <c r="R184" s="47">
        <v>13</v>
      </c>
      <c r="S184" s="45">
        <v>14</v>
      </c>
    </row>
    <row r="185" spans="1:19" ht="12.75" customHeight="1">
      <c r="A185" s="29" t="s">
        <v>243</v>
      </c>
      <c r="B185" s="30">
        <v>2503</v>
      </c>
      <c r="C185" s="30">
        <v>90</v>
      </c>
      <c r="D185" s="30">
        <v>2299</v>
      </c>
      <c r="E185" s="30">
        <v>26</v>
      </c>
      <c r="F185" s="30">
        <v>77</v>
      </c>
      <c r="G185" s="30">
        <v>11</v>
      </c>
      <c r="H185" s="30">
        <v>1146</v>
      </c>
      <c r="I185" s="30">
        <v>21</v>
      </c>
      <c r="J185" s="30">
        <v>1035</v>
      </c>
      <c r="K185" s="30">
        <v>15</v>
      </c>
      <c r="L185" s="30">
        <v>72</v>
      </c>
      <c r="M185" s="30">
        <v>3</v>
      </c>
      <c r="N185" s="30">
        <v>1357</v>
      </c>
      <c r="O185" s="30">
        <v>69</v>
      </c>
      <c r="P185" s="30">
        <v>1264</v>
      </c>
      <c r="Q185" s="30">
        <v>11</v>
      </c>
      <c r="R185" s="30">
        <v>5</v>
      </c>
      <c r="S185" s="31">
        <v>8</v>
      </c>
    </row>
    <row r="186" spans="1:19" ht="12.75" customHeight="1">
      <c r="A186" s="29" t="s">
        <v>256</v>
      </c>
      <c r="B186" s="30">
        <v>897</v>
      </c>
      <c r="C186" s="30">
        <v>74</v>
      </c>
      <c r="D186" s="30">
        <v>794</v>
      </c>
      <c r="E186" s="30">
        <v>6</v>
      </c>
      <c r="F186" s="30">
        <v>21</v>
      </c>
      <c r="G186" s="30">
        <v>2</v>
      </c>
      <c r="H186" s="30">
        <v>436</v>
      </c>
      <c r="I186" s="30">
        <v>25</v>
      </c>
      <c r="J186" s="30">
        <v>389</v>
      </c>
      <c r="K186" s="30">
        <v>3</v>
      </c>
      <c r="L186" s="30">
        <v>18</v>
      </c>
      <c r="M186" s="30">
        <v>1</v>
      </c>
      <c r="N186" s="30">
        <v>461</v>
      </c>
      <c r="O186" s="30">
        <v>49</v>
      </c>
      <c r="P186" s="30">
        <v>405</v>
      </c>
      <c r="Q186" s="30">
        <v>3</v>
      </c>
      <c r="R186" s="30">
        <v>3</v>
      </c>
      <c r="S186" s="31">
        <v>1</v>
      </c>
    </row>
    <row r="187" spans="1:19" ht="12.75" customHeight="1">
      <c r="A187" s="29" t="s">
        <v>244</v>
      </c>
      <c r="B187" s="30">
        <v>779</v>
      </c>
      <c r="C187" s="30">
        <v>57</v>
      </c>
      <c r="D187" s="30">
        <v>695</v>
      </c>
      <c r="E187" s="30">
        <v>12</v>
      </c>
      <c r="F187" s="30">
        <v>14</v>
      </c>
      <c r="G187" s="30">
        <v>1</v>
      </c>
      <c r="H187" s="30">
        <v>384</v>
      </c>
      <c r="I187" s="30">
        <v>22</v>
      </c>
      <c r="J187" s="30">
        <v>345</v>
      </c>
      <c r="K187" s="30">
        <v>3</v>
      </c>
      <c r="L187" s="30">
        <v>14</v>
      </c>
      <c r="M187" s="30">
        <v>0</v>
      </c>
      <c r="N187" s="30">
        <v>395</v>
      </c>
      <c r="O187" s="30">
        <v>35</v>
      </c>
      <c r="P187" s="30">
        <v>350</v>
      </c>
      <c r="Q187" s="30">
        <v>9</v>
      </c>
      <c r="R187" s="30">
        <v>0</v>
      </c>
      <c r="S187" s="31">
        <v>1</v>
      </c>
    </row>
    <row r="188" spans="1:19" ht="12.75" customHeight="1">
      <c r="A188" s="29" t="s">
        <v>242</v>
      </c>
      <c r="B188" s="30">
        <v>2082</v>
      </c>
      <c r="C188" s="30">
        <v>112</v>
      </c>
      <c r="D188" s="30">
        <v>1890</v>
      </c>
      <c r="E188" s="30">
        <v>22</v>
      </c>
      <c r="F188" s="30">
        <v>53</v>
      </c>
      <c r="G188" s="30">
        <v>5</v>
      </c>
      <c r="H188" s="30">
        <v>859</v>
      </c>
      <c r="I188" s="30">
        <v>31</v>
      </c>
      <c r="J188" s="30">
        <v>766</v>
      </c>
      <c r="K188" s="30">
        <v>13</v>
      </c>
      <c r="L188" s="30">
        <v>48</v>
      </c>
      <c r="M188" s="30">
        <v>1</v>
      </c>
      <c r="N188" s="30">
        <v>1223</v>
      </c>
      <c r="O188" s="30">
        <v>81</v>
      </c>
      <c r="P188" s="30">
        <v>1124</v>
      </c>
      <c r="Q188" s="30">
        <v>9</v>
      </c>
      <c r="R188" s="30">
        <v>5</v>
      </c>
      <c r="S188" s="31">
        <v>4</v>
      </c>
    </row>
    <row r="189" spans="1:19" ht="12.75" customHeight="1">
      <c r="A189" s="28" t="s">
        <v>293</v>
      </c>
      <c r="B189" s="47">
        <v>63290</v>
      </c>
      <c r="C189" s="47">
        <v>5663</v>
      </c>
      <c r="D189" s="47">
        <v>55799</v>
      </c>
      <c r="E189" s="47">
        <v>408</v>
      </c>
      <c r="F189" s="47">
        <v>1300</v>
      </c>
      <c r="G189" s="47">
        <v>120</v>
      </c>
      <c r="H189" s="47">
        <v>21826</v>
      </c>
      <c r="I189" s="47">
        <v>1908</v>
      </c>
      <c r="J189" s="47">
        <v>18681</v>
      </c>
      <c r="K189" s="47">
        <v>167</v>
      </c>
      <c r="L189" s="47">
        <v>1042</v>
      </c>
      <c r="M189" s="47">
        <v>28</v>
      </c>
      <c r="N189" s="47">
        <v>41464</v>
      </c>
      <c r="O189" s="47">
        <v>3755</v>
      </c>
      <c r="P189" s="47">
        <v>37118</v>
      </c>
      <c r="Q189" s="47">
        <v>241</v>
      </c>
      <c r="R189" s="47">
        <v>258</v>
      </c>
      <c r="S189" s="45">
        <v>92</v>
      </c>
    </row>
    <row r="190" spans="1:19" ht="12.75" customHeight="1">
      <c r="A190" s="28" t="s">
        <v>294</v>
      </c>
      <c r="B190" s="47">
        <v>10354</v>
      </c>
      <c r="C190" s="47">
        <v>2144</v>
      </c>
      <c r="D190" s="47">
        <v>8094</v>
      </c>
      <c r="E190" s="47">
        <v>30</v>
      </c>
      <c r="F190" s="47">
        <v>75</v>
      </c>
      <c r="G190" s="47">
        <v>11</v>
      </c>
      <c r="H190" s="47">
        <v>2829</v>
      </c>
      <c r="I190" s="47">
        <v>243</v>
      </c>
      <c r="J190" s="47">
        <v>2521</v>
      </c>
      <c r="K190" s="47">
        <v>15</v>
      </c>
      <c r="L190" s="47">
        <v>48</v>
      </c>
      <c r="M190" s="47">
        <v>2</v>
      </c>
      <c r="N190" s="47">
        <v>7525</v>
      </c>
      <c r="O190" s="47">
        <v>1901</v>
      </c>
      <c r="P190" s="47">
        <v>5573</v>
      </c>
      <c r="Q190" s="47">
        <v>15</v>
      </c>
      <c r="R190" s="47">
        <v>27</v>
      </c>
      <c r="S190" s="45">
        <v>9</v>
      </c>
    </row>
    <row r="191" spans="1:19" ht="12.75" customHeight="1">
      <c r="A191" s="28" t="s">
        <v>295</v>
      </c>
      <c r="B191" s="47">
        <v>3156</v>
      </c>
      <c r="C191" s="47">
        <v>384</v>
      </c>
      <c r="D191" s="47">
        <v>2698</v>
      </c>
      <c r="E191" s="47">
        <v>11</v>
      </c>
      <c r="F191" s="47">
        <v>55</v>
      </c>
      <c r="G191" s="47">
        <v>8</v>
      </c>
      <c r="H191" s="47">
        <v>1033</v>
      </c>
      <c r="I191" s="47">
        <v>94</v>
      </c>
      <c r="J191" s="47">
        <v>884</v>
      </c>
      <c r="K191" s="47">
        <v>2</v>
      </c>
      <c r="L191" s="47">
        <v>52</v>
      </c>
      <c r="M191" s="47">
        <v>1</v>
      </c>
      <c r="N191" s="47">
        <v>2123</v>
      </c>
      <c r="O191" s="47">
        <v>290</v>
      </c>
      <c r="P191" s="47">
        <v>1814</v>
      </c>
      <c r="Q191" s="47">
        <v>9</v>
      </c>
      <c r="R191" s="47">
        <v>3</v>
      </c>
      <c r="S191" s="45">
        <v>7</v>
      </c>
    </row>
    <row r="192" spans="1:19" ht="12.75" customHeight="1">
      <c r="A192" s="28" t="s">
        <v>296</v>
      </c>
      <c r="B192" s="47">
        <v>13222</v>
      </c>
      <c r="C192" s="47">
        <v>1209</v>
      </c>
      <c r="D192" s="47">
        <v>11752</v>
      </c>
      <c r="E192" s="47">
        <v>81</v>
      </c>
      <c r="F192" s="47">
        <v>104</v>
      </c>
      <c r="G192" s="47">
        <v>76</v>
      </c>
      <c r="H192" s="47">
        <v>2899</v>
      </c>
      <c r="I192" s="47">
        <v>235</v>
      </c>
      <c r="J192" s="47">
        <v>2557</v>
      </c>
      <c r="K192" s="47">
        <v>20</v>
      </c>
      <c r="L192" s="47">
        <v>82</v>
      </c>
      <c r="M192" s="47">
        <v>5</v>
      </c>
      <c r="N192" s="47">
        <v>10323</v>
      </c>
      <c r="O192" s="47">
        <v>974</v>
      </c>
      <c r="P192" s="47">
        <v>9195</v>
      </c>
      <c r="Q192" s="47">
        <v>61</v>
      </c>
      <c r="R192" s="47">
        <v>22</v>
      </c>
      <c r="S192" s="45">
        <v>71</v>
      </c>
    </row>
    <row r="193" spans="1:19" ht="12.75" customHeight="1">
      <c r="A193" s="29" t="s">
        <v>253</v>
      </c>
      <c r="B193" s="30">
        <v>1974</v>
      </c>
      <c r="C193" s="30">
        <v>289</v>
      </c>
      <c r="D193" s="30">
        <v>1608</v>
      </c>
      <c r="E193" s="30">
        <v>22</v>
      </c>
      <c r="F193" s="30">
        <v>29</v>
      </c>
      <c r="G193" s="30">
        <v>26</v>
      </c>
      <c r="H193" s="30">
        <v>495</v>
      </c>
      <c r="I193" s="30">
        <v>44</v>
      </c>
      <c r="J193" s="30">
        <v>420</v>
      </c>
      <c r="K193" s="30">
        <v>6</v>
      </c>
      <c r="L193" s="30">
        <v>22</v>
      </c>
      <c r="M193" s="30">
        <v>3</v>
      </c>
      <c r="N193" s="30">
        <v>1479</v>
      </c>
      <c r="O193" s="30">
        <v>245</v>
      </c>
      <c r="P193" s="30">
        <v>1188</v>
      </c>
      <c r="Q193" s="30">
        <v>16</v>
      </c>
      <c r="R193" s="30">
        <v>7</v>
      </c>
      <c r="S193" s="31">
        <v>23</v>
      </c>
    </row>
    <row r="194" spans="1:19" ht="12.75" customHeight="1">
      <c r="A194" s="29" t="s">
        <v>246</v>
      </c>
      <c r="B194" s="30">
        <v>7225</v>
      </c>
      <c r="C194" s="30">
        <v>588</v>
      </c>
      <c r="D194" s="30">
        <v>6527</v>
      </c>
      <c r="E194" s="30">
        <v>36</v>
      </c>
      <c r="F194" s="30">
        <v>40</v>
      </c>
      <c r="G194" s="30">
        <v>34</v>
      </c>
      <c r="H194" s="30">
        <v>1473</v>
      </c>
      <c r="I194" s="30">
        <v>129</v>
      </c>
      <c r="J194" s="30">
        <v>1305</v>
      </c>
      <c r="K194" s="30">
        <v>9</v>
      </c>
      <c r="L194" s="30">
        <v>30</v>
      </c>
      <c r="M194" s="30">
        <v>0</v>
      </c>
      <c r="N194" s="30">
        <v>5752</v>
      </c>
      <c r="O194" s="30">
        <v>459</v>
      </c>
      <c r="P194" s="30">
        <v>5222</v>
      </c>
      <c r="Q194" s="30">
        <v>27</v>
      </c>
      <c r="R194" s="30">
        <v>10</v>
      </c>
      <c r="S194" s="31">
        <v>34</v>
      </c>
    </row>
    <row r="195" spans="1:19" ht="12.75" customHeight="1">
      <c r="A195" s="29" t="s">
        <v>251</v>
      </c>
      <c r="B195" s="30">
        <v>4023</v>
      </c>
      <c r="C195" s="30">
        <v>332</v>
      </c>
      <c r="D195" s="30">
        <v>3617</v>
      </c>
      <c r="E195" s="30">
        <v>23</v>
      </c>
      <c r="F195" s="30">
        <v>35</v>
      </c>
      <c r="G195" s="30">
        <v>16</v>
      </c>
      <c r="H195" s="30">
        <v>931</v>
      </c>
      <c r="I195" s="30">
        <v>62</v>
      </c>
      <c r="J195" s="30">
        <v>832</v>
      </c>
      <c r="K195" s="30">
        <v>5</v>
      </c>
      <c r="L195" s="30">
        <v>30</v>
      </c>
      <c r="M195" s="30">
        <v>2</v>
      </c>
      <c r="N195" s="30">
        <v>3092</v>
      </c>
      <c r="O195" s="30">
        <v>270</v>
      </c>
      <c r="P195" s="30">
        <v>2785</v>
      </c>
      <c r="Q195" s="30">
        <v>18</v>
      </c>
      <c r="R195" s="30">
        <v>5</v>
      </c>
      <c r="S195" s="31">
        <v>14</v>
      </c>
    </row>
    <row r="196" spans="1:19" ht="12.75" customHeight="1">
      <c r="A196" s="28" t="s">
        <v>261</v>
      </c>
      <c r="B196" s="47">
        <v>2065</v>
      </c>
      <c r="C196" s="47">
        <v>296</v>
      </c>
      <c r="D196" s="47">
        <v>1740</v>
      </c>
      <c r="E196" s="47">
        <v>13</v>
      </c>
      <c r="F196" s="47">
        <v>12</v>
      </c>
      <c r="G196" s="47">
        <v>4</v>
      </c>
      <c r="H196" s="47">
        <v>780</v>
      </c>
      <c r="I196" s="47">
        <v>98</v>
      </c>
      <c r="J196" s="47">
        <v>668</v>
      </c>
      <c r="K196" s="47">
        <v>5</v>
      </c>
      <c r="L196" s="47">
        <v>9</v>
      </c>
      <c r="M196" s="47">
        <v>0</v>
      </c>
      <c r="N196" s="47">
        <v>1285</v>
      </c>
      <c r="O196" s="47">
        <v>198</v>
      </c>
      <c r="P196" s="47">
        <v>1072</v>
      </c>
      <c r="Q196" s="47">
        <v>8</v>
      </c>
      <c r="R196" s="47">
        <v>3</v>
      </c>
      <c r="S196" s="45">
        <v>4</v>
      </c>
    </row>
    <row r="197" spans="1:19" ht="12.75" customHeight="1">
      <c r="A197" s="28" t="s">
        <v>297</v>
      </c>
      <c r="B197" s="47">
        <v>401</v>
      </c>
      <c r="C197" s="47">
        <v>65</v>
      </c>
      <c r="D197" s="47">
        <v>329</v>
      </c>
      <c r="E197" s="47">
        <v>0</v>
      </c>
      <c r="F197" s="47">
        <v>5</v>
      </c>
      <c r="G197" s="47">
        <v>2</v>
      </c>
      <c r="H197" s="47">
        <v>208</v>
      </c>
      <c r="I197" s="47">
        <v>4</v>
      </c>
      <c r="J197" s="47">
        <v>200</v>
      </c>
      <c r="K197" s="47">
        <v>0</v>
      </c>
      <c r="L197" s="47">
        <v>4</v>
      </c>
      <c r="M197" s="47">
        <v>0</v>
      </c>
      <c r="N197" s="47">
        <v>193</v>
      </c>
      <c r="O197" s="47">
        <v>61</v>
      </c>
      <c r="P197" s="47">
        <v>129</v>
      </c>
      <c r="Q197" s="47">
        <v>0</v>
      </c>
      <c r="R197" s="47">
        <v>1</v>
      </c>
      <c r="S197" s="45">
        <v>2</v>
      </c>
    </row>
    <row r="198" spans="1:19" ht="12.75" customHeight="1">
      <c r="A198" s="28" t="s">
        <v>298</v>
      </c>
      <c r="B198" s="47">
        <v>1139</v>
      </c>
      <c r="C198" s="47">
        <v>238</v>
      </c>
      <c r="D198" s="47">
        <v>879</v>
      </c>
      <c r="E198" s="47">
        <v>2</v>
      </c>
      <c r="F198" s="47">
        <v>18</v>
      </c>
      <c r="G198" s="47">
        <v>2</v>
      </c>
      <c r="H198" s="47">
        <v>293</v>
      </c>
      <c r="I198" s="47">
        <v>13</v>
      </c>
      <c r="J198" s="47">
        <v>264</v>
      </c>
      <c r="K198" s="47">
        <v>0</v>
      </c>
      <c r="L198" s="47">
        <v>16</v>
      </c>
      <c r="M198" s="47">
        <v>0</v>
      </c>
      <c r="N198" s="47">
        <v>846</v>
      </c>
      <c r="O198" s="47">
        <v>225</v>
      </c>
      <c r="P198" s="47">
        <v>615</v>
      </c>
      <c r="Q198" s="47">
        <v>2</v>
      </c>
      <c r="R198" s="47">
        <v>2</v>
      </c>
      <c r="S198" s="45">
        <v>2</v>
      </c>
    </row>
    <row r="199" spans="1:19" ht="12.75" customHeight="1">
      <c r="A199" s="28" t="s">
        <v>6</v>
      </c>
      <c r="B199" s="47">
        <v>291</v>
      </c>
      <c r="C199" s="47">
        <v>8</v>
      </c>
      <c r="D199" s="47">
        <v>223</v>
      </c>
      <c r="E199" s="47">
        <v>0</v>
      </c>
      <c r="F199" s="47">
        <v>57</v>
      </c>
      <c r="G199" s="47">
        <v>3</v>
      </c>
      <c r="H199" s="47">
        <v>24</v>
      </c>
      <c r="I199" s="47">
        <v>0</v>
      </c>
      <c r="J199" s="47">
        <v>24</v>
      </c>
      <c r="K199" s="47">
        <v>0</v>
      </c>
      <c r="L199" s="47">
        <v>0</v>
      </c>
      <c r="M199" s="47">
        <v>0</v>
      </c>
      <c r="N199" s="47">
        <v>267</v>
      </c>
      <c r="O199" s="47">
        <v>8</v>
      </c>
      <c r="P199" s="47">
        <v>199</v>
      </c>
      <c r="Q199" s="47">
        <v>0</v>
      </c>
      <c r="R199" s="47">
        <v>57</v>
      </c>
      <c r="S199" s="45">
        <v>3</v>
      </c>
    </row>
    <row r="200" spans="1:19" ht="4.5" customHeight="1">
      <c r="A200" s="140"/>
      <c r="B200" s="140"/>
      <c r="C200" s="140"/>
      <c r="D200" s="140"/>
      <c r="E200" s="140"/>
      <c r="F200" s="140"/>
      <c r="G200" s="140"/>
      <c r="H200" s="140"/>
      <c r="I200" s="140"/>
    </row>
    <row r="201" spans="1:19" ht="3" customHeight="1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</row>
    <row r="202" spans="1:19" ht="12.75" customHeight="1"/>
  </sheetData>
  <mergeCells count="5">
    <mergeCell ref="A3:A4"/>
    <mergeCell ref="B3:G3"/>
    <mergeCell ref="H3:M3"/>
    <mergeCell ref="N3:S3"/>
    <mergeCell ref="A200:I200"/>
  </mergeCells>
  <hyperlinks>
    <hyperlink ref="A2" location="Índice!A18" display="Índice"/>
  </hyperlinks>
  <pageMargins left="0.75" right="0.75" top="1" bottom="1" header="0.5" footer="0.5"/>
  <pageSetup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6"/>
  <sheetViews>
    <sheetView zoomScale="8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13" width="12.140625" style="1" customWidth="1"/>
    <col min="14" max="14" width="13.7109375" style="1" customWidth="1"/>
    <col min="15" max="16" width="12.140625" style="1" customWidth="1"/>
    <col min="17" max="17" width="14.140625" style="1" customWidth="1"/>
    <col min="18" max="20" width="12.140625" style="1" customWidth="1"/>
    <col min="21" max="21" width="14.7109375" style="1" customWidth="1"/>
    <col min="22" max="23" width="12.140625" style="1" customWidth="1"/>
    <col min="24" max="24" width="19.85546875" style="1" customWidth="1"/>
    <col min="25" max="35" width="12.140625" style="1" customWidth="1"/>
    <col min="36" max="256" width="11.42578125" style="1"/>
    <col min="257" max="257" width="30" style="1" bestFit="1" customWidth="1"/>
    <col min="258" max="269" width="12.140625" style="1" customWidth="1"/>
    <col min="270" max="270" width="13.7109375" style="1" customWidth="1"/>
    <col min="271" max="272" width="12.140625" style="1" customWidth="1"/>
    <col min="273" max="273" width="14.140625" style="1" customWidth="1"/>
    <col min="274" max="276" width="12.140625" style="1" customWidth="1"/>
    <col min="277" max="277" width="14.7109375" style="1" customWidth="1"/>
    <col min="278" max="279" width="12.140625" style="1" customWidth="1"/>
    <col min="280" max="280" width="19.85546875" style="1" customWidth="1"/>
    <col min="281" max="291" width="12.140625" style="1" customWidth="1"/>
    <col min="292" max="512" width="11.42578125" style="1"/>
    <col min="513" max="513" width="30" style="1" bestFit="1" customWidth="1"/>
    <col min="514" max="525" width="12.140625" style="1" customWidth="1"/>
    <col min="526" max="526" width="13.7109375" style="1" customWidth="1"/>
    <col min="527" max="528" width="12.140625" style="1" customWidth="1"/>
    <col min="529" max="529" width="14.140625" style="1" customWidth="1"/>
    <col min="530" max="532" width="12.140625" style="1" customWidth="1"/>
    <col min="533" max="533" width="14.7109375" style="1" customWidth="1"/>
    <col min="534" max="535" width="12.140625" style="1" customWidth="1"/>
    <col min="536" max="536" width="19.85546875" style="1" customWidth="1"/>
    <col min="537" max="547" width="12.140625" style="1" customWidth="1"/>
    <col min="548" max="768" width="11.42578125" style="1"/>
    <col min="769" max="769" width="30" style="1" bestFit="1" customWidth="1"/>
    <col min="770" max="781" width="12.140625" style="1" customWidth="1"/>
    <col min="782" max="782" width="13.7109375" style="1" customWidth="1"/>
    <col min="783" max="784" width="12.140625" style="1" customWidth="1"/>
    <col min="785" max="785" width="14.140625" style="1" customWidth="1"/>
    <col min="786" max="788" width="12.140625" style="1" customWidth="1"/>
    <col min="789" max="789" width="14.7109375" style="1" customWidth="1"/>
    <col min="790" max="791" width="12.140625" style="1" customWidth="1"/>
    <col min="792" max="792" width="19.85546875" style="1" customWidth="1"/>
    <col min="793" max="803" width="12.140625" style="1" customWidth="1"/>
    <col min="804" max="1024" width="11.42578125" style="1"/>
    <col min="1025" max="1025" width="30" style="1" bestFit="1" customWidth="1"/>
    <col min="1026" max="1037" width="12.140625" style="1" customWidth="1"/>
    <col min="1038" max="1038" width="13.7109375" style="1" customWidth="1"/>
    <col min="1039" max="1040" width="12.140625" style="1" customWidth="1"/>
    <col min="1041" max="1041" width="14.140625" style="1" customWidth="1"/>
    <col min="1042" max="1044" width="12.140625" style="1" customWidth="1"/>
    <col min="1045" max="1045" width="14.7109375" style="1" customWidth="1"/>
    <col min="1046" max="1047" width="12.140625" style="1" customWidth="1"/>
    <col min="1048" max="1048" width="19.85546875" style="1" customWidth="1"/>
    <col min="1049" max="1059" width="12.140625" style="1" customWidth="1"/>
    <col min="1060" max="1280" width="11.42578125" style="1"/>
    <col min="1281" max="1281" width="30" style="1" bestFit="1" customWidth="1"/>
    <col min="1282" max="1293" width="12.140625" style="1" customWidth="1"/>
    <col min="1294" max="1294" width="13.7109375" style="1" customWidth="1"/>
    <col min="1295" max="1296" width="12.140625" style="1" customWidth="1"/>
    <col min="1297" max="1297" width="14.140625" style="1" customWidth="1"/>
    <col min="1298" max="1300" width="12.140625" style="1" customWidth="1"/>
    <col min="1301" max="1301" width="14.7109375" style="1" customWidth="1"/>
    <col min="1302" max="1303" width="12.140625" style="1" customWidth="1"/>
    <col min="1304" max="1304" width="19.85546875" style="1" customWidth="1"/>
    <col min="1305" max="1315" width="12.140625" style="1" customWidth="1"/>
    <col min="1316" max="1536" width="11.42578125" style="1"/>
    <col min="1537" max="1537" width="30" style="1" bestFit="1" customWidth="1"/>
    <col min="1538" max="1549" width="12.140625" style="1" customWidth="1"/>
    <col min="1550" max="1550" width="13.7109375" style="1" customWidth="1"/>
    <col min="1551" max="1552" width="12.140625" style="1" customWidth="1"/>
    <col min="1553" max="1553" width="14.140625" style="1" customWidth="1"/>
    <col min="1554" max="1556" width="12.140625" style="1" customWidth="1"/>
    <col min="1557" max="1557" width="14.7109375" style="1" customWidth="1"/>
    <col min="1558" max="1559" width="12.140625" style="1" customWidth="1"/>
    <col min="1560" max="1560" width="19.85546875" style="1" customWidth="1"/>
    <col min="1561" max="1571" width="12.140625" style="1" customWidth="1"/>
    <col min="1572" max="1792" width="11.42578125" style="1"/>
    <col min="1793" max="1793" width="30" style="1" bestFit="1" customWidth="1"/>
    <col min="1794" max="1805" width="12.140625" style="1" customWidth="1"/>
    <col min="1806" max="1806" width="13.7109375" style="1" customWidth="1"/>
    <col min="1807" max="1808" width="12.140625" style="1" customWidth="1"/>
    <col min="1809" max="1809" width="14.140625" style="1" customWidth="1"/>
    <col min="1810" max="1812" width="12.140625" style="1" customWidth="1"/>
    <col min="1813" max="1813" width="14.7109375" style="1" customWidth="1"/>
    <col min="1814" max="1815" width="12.140625" style="1" customWidth="1"/>
    <col min="1816" max="1816" width="19.85546875" style="1" customWidth="1"/>
    <col min="1817" max="1827" width="12.140625" style="1" customWidth="1"/>
    <col min="1828" max="2048" width="11.42578125" style="1"/>
    <col min="2049" max="2049" width="30" style="1" bestFit="1" customWidth="1"/>
    <col min="2050" max="2061" width="12.140625" style="1" customWidth="1"/>
    <col min="2062" max="2062" width="13.7109375" style="1" customWidth="1"/>
    <col min="2063" max="2064" width="12.140625" style="1" customWidth="1"/>
    <col min="2065" max="2065" width="14.140625" style="1" customWidth="1"/>
    <col min="2066" max="2068" width="12.140625" style="1" customWidth="1"/>
    <col min="2069" max="2069" width="14.7109375" style="1" customWidth="1"/>
    <col min="2070" max="2071" width="12.140625" style="1" customWidth="1"/>
    <col min="2072" max="2072" width="19.85546875" style="1" customWidth="1"/>
    <col min="2073" max="2083" width="12.140625" style="1" customWidth="1"/>
    <col min="2084" max="2304" width="11.42578125" style="1"/>
    <col min="2305" max="2305" width="30" style="1" bestFit="1" customWidth="1"/>
    <col min="2306" max="2317" width="12.140625" style="1" customWidth="1"/>
    <col min="2318" max="2318" width="13.7109375" style="1" customWidth="1"/>
    <col min="2319" max="2320" width="12.140625" style="1" customWidth="1"/>
    <col min="2321" max="2321" width="14.140625" style="1" customWidth="1"/>
    <col min="2322" max="2324" width="12.140625" style="1" customWidth="1"/>
    <col min="2325" max="2325" width="14.7109375" style="1" customWidth="1"/>
    <col min="2326" max="2327" width="12.140625" style="1" customWidth="1"/>
    <col min="2328" max="2328" width="19.85546875" style="1" customWidth="1"/>
    <col min="2329" max="2339" width="12.140625" style="1" customWidth="1"/>
    <col min="2340" max="2560" width="11.42578125" style="1"/>
    <col min="2561" max="2561" width="30" style="1" bestFit="1" customWidth="1"/>
    <col min="2562" max="2573" width="12.140625" style="1" customWidth="1"/>
    <col min="2574" max="2574" width="13.7109375" style="1" customWidth="1"/>
    <col min="2575" max="2576" width="12.140625" style="1" customWidth="1"/>
    <col min="2577" max="2577" width="14.140625" style="1" customWidth="1"/>
    <col min="2578" max="2580" width="12.140625" style="1" customWidth="1"/>
    <col min="2581" max="2581" width="14.7109375" style="1" customWidth="1"/>
    <col min="2582" max="2583" width="12.140625" style="1" customWidth="1"/>
    <col min="2584" max="2584" width="19.85546875" style="1" customWidth="1"/>
    <col min="2585" max="2595" width="12.140625" style="1" customWidth="1"/>
    <col min="2596" max="2816" width="11.42578125" style="1"/>
    <col min="2817" max="2817" width="30" style="1" bestFit="1" customWidth="1"/>
    <col min="2818" max="2829" width="12.140625" style="1" customWidth="1"/>
    <col min="2830" max="2830" width="13.7109375" style="1" customWidth="1"/>
    <col min="2831" max="2832" width="12.140625" style="1" customWidth="1"/>
    <col min="2833" max="2833" width="14.140625" style="1" customWidth="1"/>
    <col min="2834" max="2836" width="12.140625" style="1" customWidth="1"/>
    <col min="2837" max="2837" width="14.7109375" style="1" customWidth="1"/>
    <col min="2838" max="2839" width="12.140625" style="1" customWidth="1"/>
    <col min="2840" max="2840" width="19.85546875" style="1" customWidth="1"/>
    <col min="2841" max="2851" width="12.140625" style="1" customWidth="1"/>
    <col min="2852" max="3072" width="11.42578125" style="1"/>
    <col min="3073" max="3073" width="30" style="1" bestFit="1" customWidth="1"/>
    <col min="3074" max="3085" width="12.140625" style="1" customWidth="1"/>
    <col min="3086" max="3086" width="13.7109375" style="1" customWidth="1"/>
    <col min="3087" max="3088" width="12.140625" style="1" customWidth="1"/>
    <col min="3089" max="3089" width="14.140625" style="1" customWidth="1"/>
    <col min="3090" max="3092" width="12.140625" style="1" customWidth="1"/>
    <col min="3093" max="3093" width="14.7109375" style="1" customWidth="1"/>
    <col min="3094" max="3095" width="12.140625" style="1" customWidth="1"/>
    <col min="3096" max="3096" width="19.85546875" style="1" customWidth="1"/>
    <col min="3097" max="3107" width="12.140625" style="1" customWidth="1"/>
    <col min="3108" max="3328" width="11.42578125" style="1"/>
    <col min="3329" max="3329" width="30" style="1" bestFit="1" customWidth="1"/>
    <col min="3330" max="3341" width="12.140625" style="1" customWidth="1"/>
    <col min="3342" max="3342" width="13.7109375" style="1" customWidth="1"/>
    <col min="3343" max="3344" width="12.140625" style="1" customWidth="1"/>
    <col min="3345" max="3345" width="14.140625" style="1" customWidth="1"/>
    <col min="3346" max="3348" width="12.140625" style="1" customWidth="1"/>
    <col min="3349" max="3349" width="14.7109375" style="1" customWidth="1"/>
    <col min="3350" max="3351" width="12.140625" style="1" customWidth="1"/>
    <col min="3352" max="3352" width="19.85546875" style="1" customWidth="1"/>
    <col min="3353" max="3363" width="12.140625" style="1" customWidth="1"/>
    <col min="3364" max="3584" width="11.42578125" style="1"/>
    <col min="3585" max="3585" width="30" style="1" bestFit="1" customWidth="1"/>
    <col min="3586" max="3597" width="12.140625" style="1" customWidth="1"/>
    <col min="3598" max="3598" width="13.7109375" style="1" customWidth="1"/>
    <col min="3599" max="3600" width="12.140625" style="1" customWidth="1"/>
    <col min="3601" max="3601" width="14.140625" style="1" customWidth="1"/>
    <col min="3602" max="3604" width="12.140625" style="1" customWidth="1"/>
    <col min="3605" max="3605" width="14.7109375" style="1" customWidth="1"/>
    <col min="3606" max="3607" width="12.140625" style="1" customWidth="1"/>
    <col min="3608" max="3608" width="19.85546875" style="1" customWidth="1"/>
    <col min="3609" max="3619" width="12.140625" style="1" customWidth="1"/>
    <col min="3620" max="3840" width="11.42578125" style="1"/>
    <col min="3841" max="3841" width="30" style="1" bestFit="1" customWidth="1"/>
    <col min="3842" max="3853" width="12.140625" style="1" customWidth="1"/>
    <col min="3854" max="3854" width="13.7109375" style="1" customWidth="1"/>
    <col min="3855" max="3856" width="12.140625" style="1" customWidth="1"/>
    <col min="3857" max="3857" width="14.140625" style="1" customWidth="1"/>
    <col min="3858" max="3860" width="12.140625" style="1" customWidth="1"/>
    <col min="3861" max="3861" width="14.7109375" style="1" customWidth="1"/>
    <col min="3862" max="3863" width="12.140625" style="1" customWidth="1"/>
    <col min="3864" max="3864" width="19.85546875" style="1" customWidth="1"/>
    <col min="3865" max="3875" width="12.140625" style="1" customWidth="1"/>
    <col min="3876" max="4096" width="11.42578125" style="1"/>
    <col min="4097" max="4097" width="30" style="1" bestFit="1" customWidth="1"/>
    <col min="4098" max="4109" width="12.140625" style="1" customWidth="1"/>
    <col min="4110" max="4110" width="13.7109375" style="1" customWidth="1"/>
    <col min="4111" max="4112" width="12.140625" style="1" customWidth="1"/>
    <col min="4113" max="4113" width="14.140625" style="1" customWidth="1"/>
    <col min="4114" max="4116" width="12.140625" style="1" customWidth="1"/>
    <col min="4117" max="4117" width="14.7109375" style="1" customWidth="1"/>
    <col min="4118" max="4119" width="12.140625" style="1" customWidth="1"/>
    <col min="4120" max="4120" width="19.85546875" style="1" customWidth="1"/>
    <col min="4121" max="4131" width="12.140625" style="1" customWidth="1"/>
    <col min="4132" max="4352" width="11.42578125" style="1"/>
    <col min="4353" max="4353" width="30" style="1" bestFit="1" customWidth="1"/>
    <col min="4354" max="4365" width="12.140625" style="1" customWidth="1"/>
    <col min="4366" max="4366" width="13.7109375" style="1" customWidth="1"/>
    <col min="4367" max="4368" width="12.140625" style="1" customWidth="1"/>
    <col min="4369" max="4369" width="14.140625" style="1" customWidth="1"/>
    <col min="4370" max="4372" width="12.140625" style="1" customWidth="1"/>
    <col min="4373" max="4373" width="14.7109375" style="1" customWidth="1"/>
    <col min="4374" max="4375" width="12.140625" style="1" customWidth="1"/>
    <col min="4376" max="4376" width="19.85546875" style="1" customWidth="1"/>
    <col min="4377" max="4387" width="12.140625" style="1" customWidth="1"/>
    <col min="4388" max="4608" width="11.42578125" style="1"/>
    <col min="4609" max="4609" width="30" style="1" bestFit="1" customWidth="1"/>
    <col min="4610" max="4621" width="12.140625" style="1" customWidth="1"/>
    <col min="4622" max="4622" width="13.7109375" style="1" customWidth="1"/>
    <col min="4623" max="4624" width="12.140625" style="1" customWidth="1"/>
    <col min="4625" max="4625" width="14.140625" style="1" customWidth="1"/>
    <col min="4626" max="4628" width="12.140625" style="1" customWidth="1"/>
    <col min="4629" max="4629" width="14.7109375" style="1" customWidth="1"/>
    <col min="4630" max="4631" width="12.140625" style="1" customWidth="1"/>
    <col min="4632" max="4632" width="19.85546875" style="1" customWidth="1"/>
    <col min="4633" max="4643" width="12.140625" style="1" customWidth="1"/>
    <col min="4644" max="4864" width="11.42578125" style="1"/>
    <col min="4865" max="4865" width="30" style="1" bestFit="1" customWidth="1"/>
    <col min="4866" max="4877" width="12.140625" style="1" customWidth="1"/>
    <col min="4878" max="4878" width="13.7109375" style="1" customWidth="1"/>
    <col min="4879" max="4880" width="12.140625" style="1" customWidth="1"/>
    <col min="4881" max="4881" width="14.140625" style="1" customWidth="1"/>
    <col min="4882" max="4884" width="12.140625" style="1" customWidth="1"/>
    <col min="4885" max="4885" width="14.7109375" style="1" customWidth="1"/>
    <col min="4886" max="4887" width="12.140625" style="1" customWidth="1"/>
    <col min="4888" max="4888" width="19.85546875" style="1" customWidth="1"/>
    <col min="4889" max="4899" width="12.140625" style="1" customWidth="1"/>
    <col min="4900" max="5120" width="11.42578125" style="1"/>
    <col min="5121" max="5121" width="30" style="1" bestFit="1" customWidth="1"/>
    <col min="5122" max="5133" width="12.140625" style="1" customWidth="1"/>
    <col min="5134" max="5134" width="13.7109375" style="1" customWidth="1"/>
    <col min="5135" max="5136" width="12.140625" style="1" customWidth="1"/>
    <col min="5137" max="5137" width="14.140625" style="1" customWidth="1"/>
    <col min="5138" max="5140" width="12.140625" style="1" customWidth="1"/>
    <col min="5141" max="5141" width="14.7109375" style="1" customWidth="1"/>
    <col min="5142" max="5143" width="12.140625" style="1" customWidth="1"/>
    <col min="5144" max="5144" width="19.85546875" style="1" customWidth="1"/>
    <col min="5145" max="5155" width="12.140625" style="1" customWidth="1"/>
    <col min="5156" max="5376" width="11.42578125" style="1"/>
    <col min="5377" max="5377" width="30" style="1" bestFit="1" customWidth="1"/>
    <col min="5378" max="5389" width="12.140625" style="1" customWidth="1"/>
    <col min="5390" max="5390" width="13.7109375" style="1" customWidth="1"/>
    <col min="5391" max="5392" width="12.140625" style="1" customWidth="1"/>
    <col min="5393" max="5393" width="14.140625" style="1" customWidth="1"/>
    <col min="5394" max="5396" width="12.140625" style="1" customWidth="1"/>
    <col min="5397" max="5397" width="14.7109375" style="1" customWidth="1"/>
    <col min="5398" max="5399" width="12.140625" style="1" customWidth="1"/>
    <col min="5400" max="5400" width="19.85546875" style="1" customWidth="1"/>
    <col min="5401" max="5411" width="12.140625" style="1" customWidth="1"/>
    <col min="5412" max="5632" width="11.42578125" style="1"/>
    <col min="5633" max="5633" width="30" style="1" bestFit="1" customWidth="1"/>
    <col min="5634" max="5645" width="12.140625" style="1" customWidth="1"/>
    <col min="5646" max="5646" width="13.7109375" style="1" customWidth="1"/>
    <col min="5647" max="5648" width="12.140625" style="1" customWidth="1"/>
    <col min="5649" max="5649" width="14.140625" style="1" customWidth="1"/>
    <col min="5650" max="5652" width="12.140625" style="1" customWidth="1"/>
    <col min="5653" max="5653" width="14.7109375" style="1" customWidth="1"/>
    <col min="5654" max="5655" width="12.140625" style="1" customWidth="1"/>
    <col min="5656" max="5656" width="19.85546875" style="1" customWidth="1"/>
    <col min="5657" max="5667" width="12.140625" style="1" customWidth="1"/>
    <col min="5668" max="5888" width="11.42578125" style="1"/>
    <col min="5889" max="5889" width="30" style="1" bestFit="1" customWidth="1"/>
    <col min="5890" max="5901" width="12.140625" style="1" customWidth="1"/>
    <col min="5902" max="5902" width="13.7109375" style="1" customWidth="1"/>
    <col min="5903" max="5904" width="12.140625" style="1" customWidth="1"/>
    <col min="5905" max="5905" width="14.140625" style="1" customWidth="1"/>
    <col min="5906" max="5908" width="12.140625" style="1" customWidth="1"/>
    <col min="5909" max="5909" width="14.7109375" style="1" customWidth="1"/>
    <col min="5910" max="5911" width="12.140625" style="1" customWidth="1"/>
    <col min="5912" max="5912" width="19.85546875" style="1" customWidth="1"/>
    <col min="5913" max="5923" width="12.140625" style="1" customWidth="1"/>
    <col min="5924" max="6144" width="11.42578125" style="1"/>
    <col min="6145" max="6145" width="30" style="1" bestFit="1" customWidth="1"/>
    <col min="6146" max="6157" width="12.140625" style="1" customWidth="1"/>
    <col min="6158" max="6158" width="13.7109375" style="1" customWidth="1"/>
    <col min="6159" max="6160" width="12.140625" style="1" customWidth="1"/>
    <col min="6161" max="6161" width="14.140625" style="1" customWidth="1"/>
    <col min="6162" max="6164" width="12.140625" style="1" customWidth="1"/>
    <col min="6165" max="6165" width="14.7109375" style="1" customWidth="1"/>
    <col min="6166" max="6167" width="12.140625" style="1" customWidth="1"/>
    <col min="6168" max="6168" width="19.85546875" style="1" customWidth="1"/>
    <col min="6169" max="6179" width="12.140625" style="1" customWidth="1"/>
    <col min="6180" max="6400" width="11.42578125" style="1"/>
    <col min="6401" max="6401" width="30" style="1" bestFit="1" customWidth="1"/>
    <col min="6402" max="6413" width="12.140625" style="1" customWidth="1"/>
    <col min="6414" max="6414" width="13.7109375" style="1" customWidth="1"/>
    <col min="6415" max="6416" width="12.140625" style="1" customWidth="1"/>
    <col min="6417" max="6417" width="14.140625" style="1" customWidth="1"/>
    <col min="6418" max="6420" width="12.140625" style="1" customWidth="1"/>
    <col min="6421" max="6421" width="14.7109375" style="1" customWidth="1"/>
    <col min="6422" max="6423" width="12.140625" style="1" customWidth="1"/>
    <col min="6424" max="6424" width="19.85546875" style="1" customWidth="1"/>
    <col min="6425" max="6435" width="12.140625" style="1" customWidth="1"/>
    <col min="6436" max="6656" width="11.42578125" style="1"/>
    <col min="6657" max="6657" width="30" style="1" bestFit="1" customWidth="1"/>
    <col min="6658" max="6669" width="12.140625" style="1" customWidth="1"/>
    <col min="6670" max="6670" width="13.7109375" style="1" customWidth="1"/>
    <col min="6671" max="6672" width="12.140625" style="1" customWidth="1"/>
    <col min="6673" max="6673" width="14.140625" style="1" customWidth="1"/>
    <col min="6674" max="6676" width="12.140625" style="1" customWidth="1"/>
    <col min="6677" max="6677" width="14.7109375" style="1" customWidth="1"/>
    <col min="6678" max="6679" width="12.140625" style="1" customWidth="1"/>
    <col min="6680" max="6680" width="19.85546875" style="1" customWidth="1"/>
    <col min="6681" max="6691" width="12.140625" style="1" customWidth="1"/>
    <col min="6692" max="6912" width="11.42578125" style="1"/>
    <col min="6913" max="6913" width="30" style="1" bestFit="1" customWidth="1"/>
    <col min="6914" max="6925" width="12.140625" style="1" customWidth="1"/>
    <col min="6926" max="6926" width="13.7109375" style="1" customWidth="1"/>
    <col min="6927" max="6928" width="12.140625" style="1" customWidth="1"/>
    <col min="6929" max="6929" width="14.140625" style="1" customWidth="1"/>
    <col min="6930" max="6932" width="12.140625" style="1" customWidth="1"/>
    <col min="6933" max="6933" width="14.7109375" style="1" customWidth="1"/>
    <col min="6934" max="6935" width="12.140625" style="1" customWidth="1"/>
    <col min="6936" max="6936" width="19.85546875" style="1" customWidth="1"/>
    <col min="6937" max="6947" width="12.140625" style="1" customWidth="1"/>
    <col min="6948" max="7168" width="11.42578125" style="1"/>
    <col min="7169" max="7169" width="30" style="1" bestFit="1" customWidth="1"/>
    <col min="7170" max="7181" width="12.140625" style="1" customWidth="1"/>
    <col min="7182" max="7182" width="13.7109375" style="1" customWidth="1"/>
    <col min="7183" max="7184" width="12.140625" style="1" customWidth="1"/>
    <col min="7185" max="7185" width="14.140625" style="1" customWidth="1"/>
    <col min="7186" max="7188" width="12.140625" style="1" customWidth="1"/>
    <col min="7189" max="7189" width="14.7109375" style="1" customWidth="1"/>
    <col min="7190" max="7191" width="12.140625" style="1" customWidth="1"/>
    <col min="7192" max="7192" width="19.85546875" style="1" customWidth="1"/>
    <col min="7193" max="7203" width="12.140625" style="1" customWidth="1"/>
    <col min="7204" max="7424" width="11.42578125" style="1"/>
    <col min="7425" max="7425" width="30" style="1" bestFit="1" customWidth="1"/>
    <col min="7426" max="7437" width="12.140625" style="1" customWidth="1"/>
    <col min="7438" max="7438" width="13.7109375" style="1" customWidth="1"/>
    <col min="7439" max="7440" width="12.140625" style="1" customWidth="1"/>
    <col min="7441" max="7441" width="14.140625" style="1" customWidth="1"/>
    <col min="7442" max="7444" width="12.140625" style="1" customWidth="1"/>
    <col min="7445" max="7445" width="14.7109375" style="1" customWidth="1"/>
    <col min="7446" max="7447" width="12.140625" style="1" customWidth="1"/>
    <col min="7448" max="7448" width="19.85546875" style="1" customWidth="1"/>
    <col min="7449" max="7459" width="12.140625" style="1" customWidth="1"/>
    <col min="7460" max="7680" width="11.42578125" style="1"/>
    <col min="7681" max="7681" width="30" style="1" bestFit="1" customWidth="1"/>
    <col min="7682" max="7693" width="12.140625" style="1" customWidth="1"/>
    <col min="7694" max="7694" width="13.7109375" style="1" customWidth="1"/>
    <col min="7695" max="7696" width="12.140625" style="1" customWidth="1"/>
    <col min="7697" max="7697" width="14.140625" style="1" customWidth="1"/>
    <col min="7698" max="7700" width="12.140625" style="1" customWidth="1"/>
    <col min="7701" max="7701" width="14.7109375" style="1" customWidth="1"/>
    <col min="7702" max="7703" width="12.140625" style="1" customWidth="1"/>
    <col min="7704" max="7704" width="19.85546875" style="1" customWidth="1"/>
    <col min="7705" max="7715" width="12.140625" style="1" customWidth="1"/>
    <col min="7716" max="7936" width="11.42578125" style="1"/>
    <col min="7937" max="7937" width="30" style="1" bestFit="1" customWidth="1"/>
    <col min="7938" max="7949" width="12.140625" style="1" customWidth="1"/>
    <col min="7950" max="7950" width="13.7109375" style="1" customWidth="1"/>
    <col min="7951" max="7952" width="12.140625" style="1" customWidth="1"/>
    <col min="7953" max="7953" width="14.140625" style="1" customWidth="1"/>
    <col min="7954" max="7956" width="12.140625" style="1" customWidth="1"/>
    <col min="7957" max="7957" width="14.7109375" style="1" customWidth="1"/>
    <col min="7958" max="7959" width="12.140625" style="1" customWidth="1"/>
    <col min="7960" max="7960" width="19.85546875" style="1" customWidth="1"/>
    <col min="7961" max="7971" width="12.140625" style="1" customWidth="1"/>
    <col min="7972" max="8192" width="11.42578125" style="1"/>
    <col min="8193" max="8193" width="30" style="1" bestFit="1" customWidth="1"/>
    <col min="8194" max="8205" width="12.140625" style="1" customWidth="1"/>
    <col min="8206" max="8206" width="13.7109375" style="1" customWidth="1"/>
    <col min="8207" max="8208" width="12.140625" style="1" customWidth="1"/>
    <col min="8209" max="8209" width="14.140625" style="1" customWidth="1"/>
    <col min="8210" max="8212" width="12.140625" style="1" customWidth="1"/>
    <col min="8213" max="8213" width="14.7109375" style="1" customWidth="1"/>
    <col min="8214" max="8215" width="12.140625" style="1" customWidth="1"/>
    <col min="8216" max="8216" width="19.85546875" style="1" customWidth="1"/>
    <col min="8217" max="8227" width="12.140625" style="1" customWidth="1"/>
    <col min="8228" max="8448" width="11.42578125" style="1"/>
    <col min="8449" max="8449" width="30" style="1" bestFit="1" customWidth="1"/>
    <col min="8450" max="8461" width="12.140625" style="1" customWidth="1"/>
    <col min="8462" max="8462" width="13.7109375" style="1" customWidth="1"/>
    <col min="8463" max="8464" width="12.140625" style="1" customWidth="1"/>
    <col min="8465" max="8465" width="14.140625" style="1" customWidth="1"/>
    <col min="8466" max="8468" width="12.140625" style="1" customWidth="1"/>
    <col min="8469" max="8469" width="14.7109375" style="1" customWidth="1"/>
    <col min="8470" max="8471" width="12.140625" style="1" customWidth="1"/>
    <col min="8472" max="8472" width="19.85546875" style="1" customWidth="1"/>
    <col min="8473" max="8483" width="12.140625" style="1" customWidth="1"/>
    <col min="8484" max="8704" width="11.42578125" style="1"/>
    <col min="8705" max="8705" width="30" style="1" bestFit="1" customWidth="1"/>
    <col min="8706" max="8717" width="12.140625" style="1" customWidth="1"/>
    <col min="8718" max="8718" width="13.7109375" style="1" customWidth="1"/>
    <col min="8719" max="8720" width="12.140625" style="1" customWidth="1"/>
    <col min="8721" max="8721" width="14.140625" style="1" customWidth="1"/>
    <col min="8722" max="8724" width="12.140625" style="1" customWidth="1"/>
    <col min="8725" max="8725" width="14.7109375" style="1" customWidth="1"/>
    <col min="8726" max="8727" width="12.140625" style="1" customWidth="1"/>
    <col min="8728" max="8728" width="19.85546875" style="1" customWidth="1"/>
    <col min="8729" max="8739" width="12.140625" style="1" customWidth="1"/>
    <col min="8740" max="8960" width="11.42578125" style="1"/>
    <col min="8961" max="8961" width="30" style="1" bestFit="1" customWidth="1"/>
    <col min="8962" max="8973" width="12.140625" style="1" customWidth="1"/>
    <col min="8974" max="8974" width="13.7109375" style="1" customWidth="1"/>
    <col min="8975" max="8976" width="12.140625" style="1" customWidth="1"/>
    <col min="8977" max="8977" width="14.140625" style="1" customWidth="1"/>
    <col min="8978" max="8980" width="12.140625" style="1" customWidth="1"/>
    <col min="8981" max="8981" width="14.7109375" style="1" customWidth="1"/>
    <col min="8982" max="8983" width="12.140625" style="1" customWidth="1"/>
    <col min="8984" max="8984" width="19.85546875" style="1" customWidth="1"/>
    <col min="8985" max="8995" width="12.140625" style="1" customWidth="1"/>
    <col min="8996" max="9216" width="11.42578125" style="1"/>
    <col min="9217" max="9217" width="30" style="1" bestFit="1" customWidth="1"/>
    <col min="9218" max="9229" width="12.140625" style="1" customWidth="1"/>
    <col min="9230" max="9230" width="13.7109375" style="1" customWidth="1"/>
    <col min="9231" max="9232" width="12.140625" style="1" customWidth="1"/>
    <col min="9233" max="9233" width="14.140625" style="1" customWidth="1"/>
    <col min="9234" max="9236" width="12.140625" style="1" customWidth="1"/>
    <col min="9237" max="9237" width="14.7109375" style="1" customWidth="1"/>
    <col min="9238" max="9239" width="12.140625" style="1" customWidth="1"/>
    <col min="9240" max="9240" width="19.85546875" style="1" customWidth="1"/>
    <col min="9241" max="9251" width="12.140625" style="1" customWidth="1"/>
    <col min="9252" max="9472" width="11.42578125" style="1"/>
    <col min="9473" max="9473" width="30" style="1" bestFit="1" customWidth="1"/>
    <col min="9474" max="9485" width="12.140625" style="1" customWidth="1"/>
    <col min="9486" max="9486" width="13.7109375" style="1" customWidth="1"/>
    <col min="9487" max="9488" width="12.140625" style="1" customWidth="1"/>
    <col min="9489" max="9489" width="14.140625" style="1" customWidth="1"/>
    <col min="9490" max="9492" width="12.140625" style="1" customWidth="1"/>
    <col min="9493" max="9493" width="14.7109375" style="1" customWidth="1"/>
    <col min="9494" max="9495" width="12.140625" style="1" customWidth="1"/>
    <col min="9496" max="9496" width="19.85546875" style="1" customWidth="1"/>
    <col min="9497" max="9507" width="12.140625" style="1" customWidth="1"/>
    <col min="9508" max="9728" width="11.42578125" style="1"/>
    <col min="9729" max="9729" width="30" style="1" bestFit="1" customWidth="1"/>
    <col min="9730" max="9741" width="12.140625" style="1" customWidth="1"/>
    <col min="9742" max="9742" width="13.7109375" style="1" customWidth="1"/>
    <col min="9743" max="9744" width="12.140625" style="1" customWidth="1"/>
    <col min="9745" max="9745" width="14.140625" style="1" customWidth="1"/>
    <col min="9746" max="9748" width="12.140625" style="1" customWidth="1"/>
    <col min="9749" max="9749" width="14.7109375" style="1" customWidth="1"/>
    <col min="9750" max="9751" width="12.140625" style="1" customWidth="1"/>
    <col min="9752" max="9752" width="19.85546875" style="1" customWidth="1"/>
    <col min="9753" max="9763" width="12.140625" style="1" customWidth="1"/>
    <col min="9764" max="9984" width="11.42578125" style="1"/>
    <col min="9985" max="9985" width="30" style="1" bestFit="1" customWidth="1"/>
    <col min="9986" max="9997" width="12.140625" style="1" customWidth="1"/>
    <col min="9998" max="9998" width="13.7109375" style="1" customWidth="1"/>
    <col min="9999" max="10000" width="12.140625" style="1" customWidth="1"/>
    <col min="10001" max="10001" width="14.140625" style="1" customWidth="1"/>
    <col min="10002" max="10004" width="12.140625" style="1" customWidth="1"/>
    <col min="10005" max="10005" width="14.7109375" style="1" customWidth="1"/>
    <col min="10006" max="10007" width="12.140625" style="1" customWidth="1"/>
    <col min="10008" max="10008" width="19.85546875" style="1" customWidth="1"/>
    <col min="10009" max="10019" width="12.140625" style="1" customWidth="1"/>
    <col min="10020" max="10240" width="11.42578125" style="1"/>
    <col min="10241" max="10241" width="30" style="1" bestFit="1" customWidth="1"/>
    <col min="10242" max="10253" width="12.140625" style="1" customWidth="1"/>
    <col min="10254" max="10254" width="13.7109375" style="1" customWidth="1"/>
    <col min="10255" max="10256" width="12.140625" style="1" customWidth="1"/>
    <col min="10257" max="10257" width="14.140625" style="1" customWidth="1"/>
    <col min="10258" max="10260" width="12.140625" style="1" customWidth="1"/>
    <col min="10261" max="10261" width="14.7109375" style="1" customWidth="1"/>
    <col min="10262" max="10263" width="12.140625" style="1" customWidth="1"/>
    <col min="10264" max="10264" width="19.85546875" style="1" customWidth="1"/>
    <col min="10265" max="10275" width="12.140625" style="1" customWidth="1"/>
    <col min="10276" max="10496" width="11.42578125" style="1"/>
    <col min="10497" max="10497" width="30" style="1" bestFit="1" customWidth="1"/>
    <col min="10498" max="10509" width="12.140625" style="1" customWidth="1"/>
    <col min="10510" max="10510" width="13.7109375" style="1" customWidth="1"/>
    <col min="10511" max="10512" width="12.140625" style="1" customWidth="1"/>
    <col min="10513" max="10513" width="14.140625" style="1" customWidth="1"/>
    <col min="10514" max="10516" width="12.140625" style="1" customWidth="1"/>
    <col min="10517" max="10517" width="14.7109375" style="1" customWidth="1"/>
    <col min="10518" max="10519" width="12.140625" style="1" customWidth="1"/>
    <col min="10520" max="10520" width="19.85546875" style="1" customWidth="1"/>
    <col min="10521" max="10531" width="12.140625" style="1" customWidth="1"/>
    <col min="10532" max="10752" width="11.42578125" style="1"/>
    <col min="10753" max="10753" width="30" style="1" bestFit="1" customWidth="1"/>
    <col min="10754" max="10765" width="12.140625" style="1" customWidth="1"/>
    <col min="10766" max="10766" width="13.7109375" style="1" customWidth="1"/>
    <col min="10767" max="10768" width="12.140625" style="1" customWidth="1"/>
    <col min="10769" max="10769" width="14.140625" style="1" customWidth="1"/>
    <col min="10770" max="10772" width="12.140625" style="1" customWidth="1"/>
    <col min="10773" max="10773" width="14.7109375" style="1" customWidth="1"/>
    <col min="10774" max="10775" width="12.140625" style="1" customWidth="1"/>
    <col min="10776" max="10776" width="19.85546875" style="1" customWidth="1"/>
    <col min="10777" max="10787" width="12.140625" style="1" customWidth="1"/>
    <col min="10788" max="11008" width="11.42578125" style="1"/>
    <col min="11009" max="11009" width="30" style="1" bestFit="1" customWidth="1"/>
    <col min="11010" max="11021" width="12.140625" style="1" customWidth="1"/>
    <col min="11022" max="11022" width="13.7109375" style="1" customWidth="1"/>
    <col min="11023" max="11024" width="12.140625" style="1" customWidth="1"/>
    <col min="11025" max="11025" width="14.140625" style="1" customWidth="1"/>
    <col min="11026" max="11028" width="12.140625" style="1" customWidth="1"/>
    <col min="11029" max="11029" width="14.7109375" style="1" customWidth="1"/>
    <col min="11030" max="11031" width="12.140625" style="1" customWidth="1"/>
    <col min="11032" max="11032" width="19.85546875" style="1" customWidth="1"/>
    <col min="11033" max="11043" width="12.140625" style="1" customWidth="1"/>
    <col min="11044" max="11264" width="11.42578125" style="1"/>
    <col min="11265" max="11265" width="30" style="1" bestFit="1" customWidth="1"/>
    <col min="11266" max="11277" width="12.140625" style="1" customWidth="1"/>
    <col min="11278" max="11278" width="13.7109375" style="1" customWidth="1"/>
    <col min="11279" max="11280" width="12.140625" style="1" customWidth="1"/>
    <col min="11281" max="11281" width="14.140625" style="1" customWidth="1"/>
    <col min="11282" max="11284" width="12.140625" style="1" customWidth="1"/>
    <col min="11285" max="11285" width="14.7109375" style="1" customWidth="1"/>
    <col min="11286" max="11287" width="12.140625" style="1" customWidth="1"/>
    <col min="11288" max="11288" width="19.85546875" style="1" customWidth="1"/>
    <col min="11289" max="11299" width="12.140625" style="1" customWidth="1"/>
    <col min="11300" max="11520" width="11.42578125" style="1"/>
    <col min="11521" max="11521" width="30" style="1" bestFit="1" customWidth="1"/>
    <col min="11522" max="11533" width="12.140625" style="1" customWidth="1"/>
    <col min="11534" max="11534" width="13.7109375" style="1" customWidth="1"/>
    <col min="11535" max="11536" width="12.140625" style="1" customWidth="1"/>
    <col min="11537" max="11537" width="14.140625" style="1" customWidth="1"/>
    <col min="11538" max="11540" width="12.140625" style="1" customWidth="1"/>
    <col min="11541" max="11541" width="14.7109375" style="1" customWidth="1"/>
    <col min="11542" max="11543" width="12.140625" style="1" customWidth="1"/>
    <col min="11544" max="11544" width="19.85546875" style="1" customWidth="1"/>
    <col min="11545" max="11555" width="12.140625" style="1" customWidth="1"/>
    <col min="11556" max="11776" width="11.42578125" style="1"/>
    <col min="11777" max="11777" width="30" style="1" bestFit="1" customWidth="1"/>
    <col min="11778" max="11789" width="12.140625" style="1" customWidth="1"/>
    <col min="11790" max="11790" width="13.7109375" style="1" customWidth="1"/>
    <col min="11791" max="11792" width="12.140625" style="1" customWidth="1"/>
    <col min="11793" max="11793" width="14.140625" style="1" customWidth="1"/>
    <col min="11794" max="11796" width="12.140625" style="1" customWidth="1"/>
    <col min="11797" max="11797" width="14.7109375" style="1" customWidth="1"/>
    <col min="11798" max="11799" width="12.140625" style="1" customWidth="1"/>
    <col min="11800" max="11800" width="19.85546875" style="1" customWidth="1"/>
    <col min="11801" max="11811" width="12.140625" style="1" customWidth="1"/>
    <col min="11812" max="12032" width="11.42578125" style="1"/>
    <col min="12033" max="12033" width="30" style="1" bestFit="1" customWidth="1"/>
    <col min="12034" max="12045" width="12.140625" style="1" customWidth="1"/>
    <col min="12046" max="12046" width="13.7109375" style="1" customWidth="1"/>
    <col min="12047" max="12048" width="12.140625" style="1" customWidth="1"/>
    <col min="12049" max="12049" width="14.140625" style="1" customWidth="1"/>
    <col min="12050" max="12052" width="12.140625" style="1" customWidth="1"/>
    <col min="12053" max="12053" width="14.7109375" style="1" customWidth="1"/>
    <col min="12054" max="12055" width="12.140625" style="1" customWidth="1"/>
    <col min="12056" max="12056" width="19.85546875" style="1" customWidth="1"/>
    <col min="12057" max="12067" width="12.140625" style="1" customWidth="1"/>
    <col min="12068" max="12288" width="11.42578125" style="1"/>
    <col min="12289" max="12289" width="30" style="1" bestFit="1" customWidth="1"/>
    <col min="12290" max="12301" width="12.140625" style="1" customWidth="1"/>
    <col min="12302" max="12302" width="13.7109375" style="1" customWidth="1"/>
    <col min="12303" max="12304" width="12.140625" style="1" customWidth="1"/>
    <col min="12305" max="12305" width="14.140625" style="1" customWidth="1"/>
    <col min="12306" max="12308" width="12.140625" style="1" customWidth="1"/>
    <col min="12309" max="12309" width="14.7109375" style="1" customWidth="1"/>
    <col min="12310" max="12311" width="12.140625" style="1" customWidth="1"/>
    <col min="12312" max="12312" width="19.85546875" style="1" customWidth="1"/>
    <col min="12313" max="12323" width="12.140625" style="1" customWidth="1"/>
    <col min="12324" max="12544" width="11.42578125" style="1"/>
    <col min="12545" max="12545" width="30" style="1" bestFit="1" customWidth="1"/>
    <col min="12546" max="12557" width="12.140625" style="1" customWidth="1"/>
    <col min="12558" max="12558" width="13.7109375" style="1" customWidth="1"/>
    <col min="12559" max="12560" width="12.140625" style="1" customWidth="1"/>
    <col min="12561" max="12561" width="14.140625" style="1" customWidth="1"/>
    <col min="12562" max="12564" width="12.140625" style="1" customWidth="1"/>
    <col min="12565" max="12565" width="14.7109375" style="1" customWidth="1"/>
    <col min="12566" max="12567" width="12.140625" style="1" customWidth="1"/>
    <col min="12568" max="12568" width="19.85546875" style="1" customWidth="1"/>
    <col min="12569" max="12579" width="12.140625" style="1" customWidth="1"/>
    <col min="12580" max="12800" width="11.42578125" style="1"/>
    <col min="12801" max="12801" width="30" style="1" bestFit="1" customWidth="1"/>
    <col min="12802" max="12813" width="12.140625" style="1" customWidth="1"/>
    <col min="12814" max="12814" width="13.7109375" style="1" customWidth="1"/>
    <col min="12815" max="12816" width="12.140625" style="1" customWidth="1"/>
    <col min="12817" max="12817" width="14.140625" style="1" customWidth="1"/>
    <col min="12818" max="12820" width="12.140625" style="1" customWidth="1"/>
    <col min="12821" max="12821" width="14.7109375" style="1" customWidth="1"/>
    <col min="12822" max="12823" width="12.140625" style="1" customWidth="1"/>
    <col min="12824" max="12824" width="19.85546875" style="1" customWidth="1"/>
    <col min="12825" max="12835" width="12.140625" style="1" customWidth="1"/>
    <col min="12836" max="13056" width="11.42578125" style="1"/>
    <col min="13057" max="13057" width="30" style="1" bestFit="1" customWidth="1"/>
    <col min="13058" max="13069" width="12.140625" style="1" customWidth="1"/>
    <col min="13070" max="13070" width="13.7109375" style="1" customWidth="1"/>
    <col min="13071" max="13072" width="12.140625" style="1" customWidth="1"/>
    <col min="13073" max="13073" width="14.140625" style="1" customWidth="1"/>
    <col min="13074" max="13076" width="12.140625" style="1" customWidth="1"/>
    <col min="13077" max="13077" width="14.7109375" style="1" customWidth="1"/>
    <col min="13078" max="13079" width="12.140625" style="1" customWidth="1"/>
    <col min="13080" max="13080" width="19.85546875" style="1" customWidth="1"/>
    <col min="13081" max="13091" width="12.140625" style="1" customWidth="1"/>
    <col min="13092" max="13312" width="11.42578125" style="1"/>
    <col min="13313" max="13313" width="30" style="1" bestFit="1" customWidth="1"/>
    <col min="13314" max="13325" width="12.140625" style="1" customWidth="1"/>
    <col min="13326" max="13326" width="13.7109375" style="1" customWidth="1"/>
    <col min="13327" max="13328" width="12.140625" style="1" customWidth="1"/>
    <col min="13329" max="13329" width="14.140625" style="1" customWidth="1"/>
    <col min="13330" max="13332" width="12.140625" style="1" customWidth="1"/>
    <col min="13333" max="13333" width="14.7109375" style="1" customWidth="1"/>
    <col min="13334" max="13335" width="12.140625" style="1" customWidth="1"/>
    <col min="13336" max="13336" width="19.85546875" style="1" customWidth="1"/>
    <col min="13337" max="13347" width="12.140625" style="1" customWidth="1"/>
    <col min="13348" max="13568" width="11.42578125" style="1"/>
    <col min="13569" max="13569" width="30" style="1" bestFit="1" customWidth="1"/>
    <col min="13570" max="13581" width="12.140625" style="1" customWidth="1"/>
    <col min="13582" max="13582" width="13.7109375" style="1" customWidth="1"/>
    <col min="13583" max="13584" width="12.140625" style="1" customWidth="1"/>
    <col min="13585" max="13585" width="14.140625" style="1" customWidth="1"/>
    <col min="13586" max="13588" width="12.140625" style="1" customWidth="1"/>
    <col min="13589" max="13589" width="14.7109375" style="1" customWidth="1"/>
    <col min="13590" max="13591" width="12.140625" style="1" customWidth="1"/>
    <col min="13592" max="13592" width="19.85546875" style="1" customWidth="1"/>
    <col min="13593" max="13603" width="12.140625" style="1" customWidth="1"/>
    <col min="13604" max="13824" width="11.42578125" style="1"/>
    <col min="13825" max="13825" width="30" style="1" bestFit="1" customWidth="1"/>
    <col min="13826" max="13837" width="12.140625" style="1" customWidth="1"/>
    <col min="13838" max="13838" width="13.7109375" style="1" customWidth="1"/>
    <col min="13839" max="13840" width="12.140625" style="1" customWidth="1"/>
    <col min="13841" max="13841" width="14.140625" style="1" customWidth="1"/>
    <col min="13842" max="13844" width="12.140625" style="1" customWidth="1"/>
    <col min="13845" max="13845" width="14.7109375" style="1" customWidth="1"/>
    <col min="13846" max="13847" width="12.140625" style="1" customWidth="1"/>
    <col min="13848" max="13848" width="19.85546875" style="1" customWidth="1"/>
    <col min="13849" max="13859" width="12.140625" style="1" customWidth="1"/>
    <col min="13860" max="14080" width="11.42578125" style="1"/>
    <col min="14081" max="14081" width="30" style="1" bestFit="1" customWidth="1"/>
    <col min="14082" max="14093" width="12.140625" style="1" customWidth="1"/>
    <col min="14094" max="14094" width="13.7109375" style="1" customWidth="1"/>
    <col min="14095" max="14096" width="12.140625" style="1" customWidth="1"/>
    <col min="14097" max="14097" width="14.140625" style="1" customWidth="1"/>
    <col min="14098" max="14100" width="12.140625" style="1" customWidth="1"/>
    <col min="14101" max="14101" width="14.7109375" style="1" customWidth="1"/>
    <col min="14102" max="14103" width="12.140625" style="1" customWidth="1"/>
    <col min="14104" max="14104" width="19.85546875" style="1" customWidth="1"/>
    <col min="14105" max="14115" width="12.140625" style="1" customWidth="1"/>
    <col min="14116" max="14336" width="11.42578125" style="1"/>
    <col min="14337" max="14337" width="30" style="1" bestFit="1" customWidth="1"/>
    <col min="14338" max="14349" width="12.140625" style="1" customWidth="1"/>
    <col min="14350" max="14350" width="13.7109375" style="1" customWidth="1"/>
    <col min="14351" max="14352" width="12.140625" style="1" customWidth="1"/>
    <col min="14353" max="14353" width="14.140625" style="1" customWidth="1"/>
    <col min="14354" max="14356" width="12.140625" style="1" customWidth="1"/>
    <col min="14357" max="14357" width="14.7109375" style="1" customWidth="1"/>
    <col min="14358" max="14359" width="12.140625" style="1" customWidth="1"/>
    <col min="14360" max="14360" width="19.85546875" style="1" customWidth="1"/>
    <col min="14361" max="14371" width="12.140625" style="1" customWidth="1"/>
    <col min="14372" max="14592" width="11.42578125" style="1"/>
    <col min="14593" max="14593" width="30" style="1" bestFit="1" customWidth="1"/>
    <col min="14594" max="14605" width="12.140625" style="1" customWidth="1"/>
    <col min="14606" max="14606" width="13.7109375" style="1" customWidth="1"/>
    <col min="14607" max="14608" width="12.140625" style="1" customWidth="1"/>
    <col min="14609" max="14609" width="14.140625" style="1" customWidth="1"/>
    <col min="14610" max="14612" width="12.140625" style="1" customWidth="1"/>
    <col min="14613" max="14613" width="14.7109375" style="1" customWidth="1"/>
    <col min="14614" max="14615" width="12.140625" style="1" customWidth="1"/>
    <col min="14616" max="14616" width="19.85546875" style="1" customWidth="1"/>
    <col min="14617" max="14627" width="12.140625" style="1" customWidth="1"/>
    <col min="14628" max="14848" width="11.42578125" style="1"/>
    <col min="14849" max="14849" width="30" style="1" bestFit="1" customWidth="1"/>
    <col min="14850" max="14861" width="12.140625" style="1" customWidth="1"/>
    <col min="14862" max="14862" width="13.7109375" style="1" customWidth="1"/>
    <col min="14863" max="14864" width="12.140625" style="1" customWidth="1"/>
    <col min="14865" max="14865" width="14.140625" style="1" customWidth="1"/>
    <col min="14866" max="14868" width="12.140625" style="1" customWidth="1"/>
    <col min="14869" max="14869" width="14.7109375" style="1" customWidth="1"/>
    <col min="14870" max="14871" width="12.140625" style="1" customWidth="1"/>
    <col min="14872" max="14872" width="19.85546875" style="1" customWidth="1"/>
    <col min="14873" max="14883" width="12.140625" style="1" customWidth="1"/>
    <col min="14884" max="15104" width="11.42578125" style="1"/>
    <col min="15105" max="15105" width="30" style="1" bestFit="1" customWidth="1"/>
    <col min="15106" max="15117" width="12.140625" style="1" customWidth="1"/>
    <col min="15118" max="15118" width="13.7109375" style="1" customWidth="1"/>
    <col min="15119" max="15120" width="12.140625" style="1" customWidth="1"/>
    <col min="15121" max="15121" width="14.140625" style="1" customWidth="1"/>
    <col min="15122" max="15124" width="12.140625" style="1" customWidth="1"/>
    <col min="15125" max="15125" width="14.7109375" style="1" customWidth="1"/>
    <col min="15126" max="15127" width="12.140625" style="1" customWidth="1"/>
    <col min="15128" max="15128" width="19.85546875" style="1" customWidth="1"/>
    <col min="15129" max="15139" width="12.140625" style="1" customWidth="1"/>
    <col min="15140" max="15360" width="11.42578125" style="1"/>
    <col min="15361" max="15361" width="30" style="1" bestFit="1" customWidth="1"/>
    <col min="15362" max="15373" width="12.140625" style="1" customWidth="1"/>
    <col min="15374" max="15374" width="13.7109375" style="1" customWidth="1"/>
    <col min="15375" max="15376" width="12.140625" style="1" customWidth="1"/>
    <col min="15377" max="15377" width="14.140625" style="1" customWidth="1"/>
    <col min="15378" max="15380" width="12.140625" style="1" customWidth="1"/>
    <col min="15381" max="15381" width="14.7109375" style="1" customWidth="1"/>
    <col min="15382" max="15383" width="12.140625" style="1" customWidth="1"/>
    <col min="15384" max="15384" width="19.85546875" style="1" customWidth="1"/>
    <col min="15385" max="15395" width="12.140625" style="1" customWidth="1"/>
    <col min="15396" max="15616" width="11.42578125" style="1"/>
    <col min="15617" max="15617" width="30" style="1" bestFit="1" customWidth="1"/>
    <col min="15618" max="15629" width="12.140625" style="1" customWidth="1"/>
    <col min="15630" max="15630" width="13.7109375" style="1" customWidth="1"/>
    <col min="15631" max="15632" width="12.140625" style="1" customWidth="1"/>
    <col min="15633" max="15633" width="14.140625" style="1" customWidth="1"/>
    <col min="15634" max="15636" width="12.140625" style="1" customWidth="1"/>
    <col min="15637" max="15637" width="14.7109375" style="1" customWidth="1"/>
    <col min="15638" max="15639" width="12.140625" style="1" customWidth="1"/>
    <col min="15640" max="15640" width="19.85546875" style="1" customWidth="1"/>
    <col min="15641" max="15651" width="12.140625" style="1" customWidth="1"/>
    <col min="15652" max="15872" width="11.42578125" style="1"/>
    <col min="15873" max="15873" width="30" style="1" bestFit="1" customWidth="1"/>
    <col min="15874" max="15885" width="12.140625" style="1" customWidth="1"/>
    <col min="15886" max="15886" width="13.7109375" style="1" customWidth="1"/>
    <col min="15887" max="15888" width="12.140625" style="1" customWidth="1"/>
    <col min="15889" max="15889" width="14.140625" style="1" customWidth="1"/>
    <col min="15890" max="15892" width="12.140625" style="1" customWidth="1"/>
    <col min="15893" max="15893" width="14.7109375" style="1" customWidth="1"/>
    <col min="15894" max="15895" width="12.140625" style="1" customWidth="1"/>
    <col min="15896" max="15896" width="19.85546875" style="1" customWidth="1"/>
    <col min="15897" max="15907" width="12.140625" style="1" customWidth="1"/>
    <col min="15908" max="16128" width="11.42578125" style="1"/>
    <col min="16129" max="16129" width="30" style="1" bestFit="1" customWidth="1"/>
    <col min="16130" max="16141" width="12.140625" style="1" customWidth="1"/>
    <col min="16142" max="16142" width="13.7109375" style="1" customWidth="1"/>
    <col min="16143" max="16144" width="12.140625" style="1" customWidth="1"/>
    <col min="16145" max="16145" width="14.140625" style="1" customWidth="1"/>
    <col min="16146" max="16148" width="12.140625" style="1" customWidth="1"/>
    <col min="16149" max="16149" width="14.7109375" style="1" customWidth="1"/>
    <col min="16150" max="16151" width="12.140625" style="1" customWidth="1"/>
    <col min="16152" max="16152" width="19.85546875" style="1" customWidth="1"/>
    <col min="16153" max="16163" width="12.140625" style="1" customWidth="1"/>
    <col min="16164" max="16384" width="11.42578125" style="1"/>
  </cols>
  <sheetData>
    <row r="1" spans="1:25" ht="15">
      <c r="A1" s="2" t="s">
        <v>334</v>
      </c>
    </row>
    <row r="2" spans="1:25" ht="15" customHeight="1">
      <c r="A2" s="17" t="s">
        <v>28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</row>
    <row r="3" spans="1:25" ht="12.75" customHeight="1">
      <c r="A3" s="141"/>
      <c r="B3" s="141" t="s">
        <v>1</v>
      </c>
      <c r="C3" s="136" t="s">
        <v>51</v>
      </c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6" t="s">
        <v>20</v>
      </c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8"/>
    </row>
    <row r="4" spans="1:25" ht="12.75" customHeight="1">
      <c r="A4" s="135"/>
      <c r="B4" s="135"/>
      <c r="C4" s="144" t="s">
        <v>52</v>
      </c>
      <c r="D4" s="147" t="s">
        <v>54</v>
      </c>
      <c r="E4" s="147"/>
      <c r="F4" s="147"/>
      <c r="G4" s="147"/>
      <c r="H4" s="147"/>
      <c r="I4" s="147"/>
      <c r="J4" s="147"/>
      <c r="K4" s="147" t="s">
        <v>55</v>
      </c>
      <c r="L4" s="147"/>
      <c r="M4" s="147"/>
      <c r="N4" s="144" t="s">
        <v>21</v>
      </c>
      <c r="O4" s="136" t="s">
        <v>22</v>
      </c>
      <c r="P4" s="137"/>
      <c r="Q4" s="137"/>
      <c r="R4" s="137"/>
      <c r="S4" s="137"/>
      <c r="T4" s="137"/>
      <c r="U4" s="137"/>
      <c r="V4" s="137"/>
      <c r="W4" s="137"/>
      <c r="X4" s="138"/>
      <c r="Y4" s="141" t="s">
        <v>13</v>
      </c>
    </row>
    <row r="5" spans="1:25" ht="12.75" customHeight="1">
      <c r="A5" s="135"/>
      <c r="B5" s="135"/>
      <c r="C5" s="145"/>
      <c r="D5" s="143" t="s">
        <v>26</v>
      </c>
      <c r="E5" s="143" t="s">
        <v>80</v>
      </c>
      <c r="F5" s="143" t="s">
        <v>81</v>
      </c>
      <c r="G5" s="143" t="s">
        <v>8</v>
      </c>
      <c r="H5" s="143" t="s">
        <v>89</v>
      </c>
      <c r="I5" s="143" t="s">
        <v>90</v>
      </c>
      <c r="J5" s="143" t="s">
        <v>25</v>
      </c>
      <c r="K5" s="143" t="s">
        <v>26</v>
      </c>
      <c r="L5" s="143" t="s">
        <v>7</v>
      </c>
      <c r="M5" s="143" t="s">
        <v>25</v>
      </c>
      <c r="N5" s="145"/>
      <c r="O5" s="141" t="s">
        <v>1</v>
      </c>
      <c r="P5" s="141" t="s">
        <v>8</v>
      </c>
      <c r="Q5" s="141" t="s">
        <v>9</v>
      </c>
      <c r="R5" s="136" t="s">
        <v>23</v>
      </c>
      <c r="S5" s="137"/>
      <c r="T5" s="137"/>
      <c r="U5" s="138"/>
      <c r="V5" s="136" t="s">
        <v>24</v>
      </c>
      <c r="W5" s="137"/>
      <c r="X5" s="138"/>
      <c r="Y5" s="135"/>
    </row>
    <row r="6" spans="1:25" ht="25.5" customHeight="1">
      <c r="A6" s="142"/>
      <c r="B6" s="142"/>
      <c r="C6" s="146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6"/>
      <c r="O6" s="142"/>
      <c r="P6" s="142"/>
      <c r="Q6" s="142"/>
      <c r="R6" s="105" t="s">
        <v>1</v>
      </c>
      <c r="S6" s="105" t="s">
        <v>10</v>
      </c>
      <c r="T6" s="105" t="s">
        <v>11</v>
      </c>
      <c r="U6" s="106" t="s">
        <v>84</v>
      </c>
      <c r="V6" s="105" t="s">
        <v>1</v>
      </c>
      <c r="W6" s="105" t="s">
        <v>12</v>
      </c>
      <c r="X6" s="106" t="s">
        <v>85</v>
      </c>
      <c r="Y6" s="142"/>
    </row>
    <row r="7" spans="1:25" ht="12.75" customHeight="1">
      <c r="A7" s="9" t="s">
        <v>17</v>
      </c>
    </row>
    <row r="8" spans="1:25" ht="12.75" customHeight="1">
      <c r="A8" s="25" t="s">
        <v>1</v>
      </c>
      <c r="B8" s="26">
        <v>589128</v>
      </c>
      <c r="C8" s="26">
        <v>223759</v>
      </c>
      <c r="D8" s="26">
        <v>147408</v>
      </c>
      <c r="E8" s="26">
        <v>47557</v>
      </c>
      <c r="F8" s="26">
        <v>5600</v>
      </c>
      <c r="G8" s="26">
        <v>20787</v>
      </c>
      <c r="H8" s="26">
        <v>10740</v>
      </c>
      <c r="I8" s="26">
        <v>19049</v>
      </c>
      <c r="J8" s="26">
        <v>43675</v>
      </c>
      <c r="K8" s="26">
        <v>76351</v>
      </c>
      <c r="L8" s="26">
        <v>52133</v>
      </c>
      <c r="M8" s="26">
        <v>24218</v>
      </c>
      <c r="N8" s="26">
        <v>365369</v>
      </c>
      <c r="O8" s="26">
        <v>223376</v>
      </c>
      <c r="P8" s="26">
        <v>31365</v>
      </c>
      <c r="Q8" s="26">
        <v>33808</v>
      </c>
      <c r="R8" s="26">
        <v>116092</v>
      </c>
      <c r="S8" s="26">
        <v>105362</v>
      </c>
      <c r="T8" s="26">
        <v>4309</v>
      </c>
      <c r="U8" s="26">
        <v>6421</v>
      </c>
      <c r="V8" s="26">
        <v>42111</v>
      </c>
      <c r="W8" s="26">
        <v>38839</v>
      </c>
      <c r="X8" s="26">
        <v>3272</v>
      </c>
      <c r="Y8" s="26">
        <v>141993</v>
      </c>
    </row>
    <row r="9" spans="1:25" ht="12.75" customHeight="1">
      <c r="A9" s="28" t="s">
        <v>277</v>
      </c>
      <c r="B9" s="47">
        <v>85381</v>
      </c>
      <c r="C9" s="47">
        <v>35914</v>
      </c>
      <c r="D9" s="47">
        <v>27097</v>
      </c>
      <c r="E9" s="47">
        <v>10941</v>
      </c>
      <c r="F9" s="47">
        <v>896</v>
      </c>
      <c r="G9" s="47">
        <v>4384</v>
      </c>
      <c r="H9" s="47">
        <v>1504</v>
      </c>
      <c r="I9" s="47">
        <v>2077</v>
      </c>
      <c r="J9" s="47">
        <v>7295</v>
      </c>
      <c r="K9" s="47">
        <v>8817</v>
      </c>
      <c r="L9" s="47">
        <v>6219</v>
      </c>
      <c r="M9" s="47">
        <v>2598</v>
      </c>
      <c r="N9" s="47">
        <v>49467</v>
      </c>
      <c r="O9" s="47">
        <v>30743</v>
      </c>
      <c r="P9" s="47">
        <v>4736</v>
      </c>
      <c r="Q9" s="47">
        <v>2556</v>
      </c>
      <c r="R9" s="47">
        <v>16844</v>
      </c>
      <c r="S9" s="47">
        <v>15542</v>
      </c>
      <c r="T9" s="47">
        <v>765</v>
      </c>
      <c r="U9" s="47">
        <v>537</v>
      </c>
      <c r="V9" s="47">
        <v>6607</v>
      </c>
      <c r="W9" s="47">
        <v>5766</v>
      </c>
      <c r="X9" s="47">
        <v>841</v>
      </c>
      <c r="Y9" s="47">
        <v>18724</v>
      </c>
    </row>
    <row r="10" spans="1:25" ht="12.75" customHeight="1">
      <c r="A10" s="29" t="s">
        <v>239</v>
      </c>
      <c r="B10" s="30">
        <v>16209</v>
      </c>
      <c r="C10" s="30">
        <v>4187</v>
      </c>
      <c r="D10" s="30">
        <v>3013</v>
      </c>
      <c r="E10" s="30">
        <v>1255</v>
      </c>
      <c r="F10" s="30">
        <v>79</v>
      </c>
      <c r="G10" s="30">
        <v>990</v>
      </c>
      <c r="H10" s="30">
        <v>31</v>
      </c>
      <c r="I10" s="30">
        <v>7</v>
      </c>
      <c r="J10" s="30">
        <v>651</v>
      </c>
      <c r="K10" s="30">
        <v>1174</v>
      </c>
      <c r="L10" s="30">
        <v>780</v>
      </c>
      <c r="M10" s="30">
        <v>394</v>
      </c>
      <c r="N10" s="30">
        <v>12022</v>
      </c>
      <c r="O10" s="30">
        <v>6907</v>
      </c>
      <c r="P10" s="30">
        <v>436</v>
      </c>
      <c r="Q10" s="30">
        <v>620</v>
      </c>
      <c r="R10" s="30">
        <v>4090</v>
      </c>
      <c r="S10" s="30">
        <v>3990</v>
      </c>
      <c r="T10" s="30">
        <v>73</v>
      </c>
      <c r="U10" s="30">
        <v>27</v>
      </c>
      <c r="V10" s="30">
        <v>1761</v>
      </c>
      <c r="W10" s="30">
        <v>1370</v>
      </c>
      <c r="X10" s="30">
        <v>391</v>
      </c>
      <c r="Y10" s="30">
        <v>5115</v>
      </c>
    </row>
    <row r="11" spans="1:25" ht="12.75" customHeight="1">
      <c r="A11" s="29" t="s">
        <v>240</v>
      </c>
      <c r="B11" s="30">
        <v>5172</v>
      </c>
      <c r="C11" s="30">
        <v>2184</v>
      </c>
      <c r="D11" s="30">
        <v>1251</v>
      </c>
      <c r="E11" s="30">
        <v>251</v>
      </c>
      <c r="F11" s="30">
        <v>57</v>
      </c>
      <c r="G11" s="30">
        <v>354</v>
      </c>
      <c r="H11" s="30">
        <v>130</v>
      </c>
      <c r="I11" s="30">
        <v>175</v>
      </c>
      <c r="J11" s="30">
        <v>284</v>
      </c>
      <c r="K11" s="30">
        <v>933</v>
      </c>
      <c r="L11" s="30">
        <v>650</v>
      </c>
      <c r="M11" s="30">
        <v>283</v>
      </c>
      <c r="N11" s="30">
        <v>2988</v>
      </c>
      <c r="O11" s="30">
        <v>1682</v>
      </c>
      <c r="P11" s="30">
        <v>412</v>
      </c>
      <c r="Q11" s="30">
        <v>108</v>
      </c>
      <c r="R11" s="30">
        <v>742</v>
      </c>
      <c r="S11" s="30">
        <v>589</v>
      </c>
      <c r="T11" s="30">
        <v>100</v>
      </c>
      <c r="U11" s="30">
        <v>53</v>
      </c>
      <c r="V11" s="30">
        <v>420</v>
      </c>
      <c r="W11" s="30">
        <v>368</v>
      </c>
      <c r="X11" s="30">
        <v>52</v>
      </c>
      <c r="Y11" s="30">
        <v>1306</v>
      </c>
    </row>
    <row r="12" spans="1:25" ht="12.75" customHeight="1">
      <c r="A12" s="29" t="s">
        <v>265</v>
      </c>
      <c r="B12" s="30">
        <v>3096</v>
      </c>
      <c r="C12" s="30">
        <v>1684</v>
      </c>
      <c r="D12" s="30">
        <v>1225</v>
      </c>
      <c r="E12" s="30">
        <v>411</v>
      </c>
      <c r="F12" s="30">
        <v>18</v>
      </c>
      <c r="G12" s="30">
        <v>17</v>
      </c>
      <c r="H12" s="30">
        <v>21</v>
      </c>
      <c r="I12" s="30">
        <v>207</v>
      </c>
      <c r="J12" s="30">
        <v>551</v>
      </c>
      <c r="K12" s="30">
        <v>459</v>
      </c>
      <c r="L12" s="30">
        <v>315</v>
      </c>
      <c r="M12" s="30">
        <v>144</v>
      </c>
      <c r="N12" s="30">
        <v>1412</v>
      </c>
      <c r="O12" s="30">
        <v>940</v>
      </c>
      <c r="P12" s="30">
        <v>205</v>
      </c>
      <c r="Q12" s="30">
        <v>47</v>
      </c>
      <c r="R12" s="30">
        <v>454</v>
      </c>
      <c r="S12" s="30">
        <v>401</v>
      </c>
      <c r="T12" s="30">
        <v>13</v>
      </c>
      <c r="U12" s="30">
        <v>40</v>
      </c>
      <c r="V12" s="30">
        <v>234</v>
      </c>
      <c r="W12" s="30">
        <v>214</v>
      </c>
      <c r="X12" s="30">
        <v>20</v>
      </c>
      <c r="Y12" s="30">
        <v>472</v>
      </c>
    </row>
    <row r="13" spans="1:25" ht="12.75" customHeight="1">
      <c r="A13" s="29" t="s">
        <v>237</v>
      </c>
      <c r="B13" s="30">
        <v>9231</v>
      </c>
      <c r="C13" s="30">
        <v>3768</v>
      </c>
      <c r="D13" s="30">
        <v>2935</v>
      </c>
      <c r="E13" s="30">
        <v>985</v>
      </c>
      <c r="F13" s="30">
        <v>48</v>
      </c>
      <c r="G13" s="30">
        <v>404</v>
      </c>
      <c r="H13" s="30">
        <v>794</v>
      </c>
      <c r="I13" s="30">
        <v>48</v>
      </c>
      <c r="J13" s="30">
        <v>656</v>
      </c>
      <c r="K13" s="30">
        <v>833</v>
      </c>
      <c r="L13" s="30">
        <v>491</v>
      </c>
      <c r="M13" s="30">
        <v>342</v>
      </c>
      <c r="N13" s="30">
        <v>5463</v>
      </c>
      <c r="O13" s="30">
        <v>3658</v>
      </c>
      <c r="P13" s="30">
        <v>465</v>
      </c>
      <c r="Q13" s="30">
        <v>302</v>
      </c>
      <c r="R13" s="30">
        <v>2155</v>
      </c>
      <c r="S13" s="30">
        <v>1824</v>
      </c>
      <c r="T13" s="30">
        <v>179</v>
      </c>
      <c r="U13" s="30">
        <v>152</v>
      </c>
      <c r="V13" s="30">
        <v>736</v>
      </c>
      <c r="W13" s="30">
        <v>693</v>
      </c>
      <c r="X13" s="30">
        <v>43</v>
      </c>
      <c r="Y13" s="30">
        <v>1805</v>
      </c>
    </row>
    <row r="14" spans="1:25" ht="12.75" customHeight="1">
      <c r="A14" s="29" t="s">
        <v>241</v>
      </c>
      <c r="B14" s="30">
        <v>9868</v>
      </c>
      <c r="C14" s="30">
        <v>5037</v>
      </c>
      <c r="D14" s="30">
        <v>4625</v>
      </c>
      <c r="E14" s="30">
        <v>2423</v>
      </c>
      <c r="F14" s="30">
        <v>2</v>
      </c>
      <c r="G14" s="30">
        <v>69</v>
      </c>
      <c r="H14" s="30">
        <v>27</v>
      </c>
      <c r="I14" s="30">
        <v>144</v>
      </c>
      <c r="J14" s="30">
        <v>1960</v>
      </c>
      <c r="K14" s="30">
        <v>412</v>
      </c>
      <c r="L14" s="30">
        <v>305</v>
      </c>
      <c r="M14" s="30">
        <v>107</v>
      </c>
      <c r="N14" s="30">
        <v>4831</v>
      </c>
      <c r="O14" s="30">
        <v>3859</v>
      </c>
      <c r="P14" s="30">
        <v>116</v>
      </c>
      <c r="Q14" s="30">
        <v>127</v>
      </c>
      <c r="R14" s="30">
        <v>3245</v>
      </c>
      <c r="S14" s="30">
        <v>3190</v>
      </c>
      <c r="T14" s="30">
        <v>32</v>
      </c>
      <c r="U14" s="30">
        <v>23</v>
      </c>
      <c r="V14" s="30">
        <v>371</v>
      </c>
      <c r="W14" s="30">
        <v>347</v>
      </c>
      <c r="X14" s="30">
        <v>24</v>
      </c>
      <c r="Y14" s="30">
        <v>972</v>
      </c>
    </row>
    <row r="15" spans="1:25" ht="12.75" customHeight="1">
      <c r="A15" s="29" t="s">
        <v>260</v>
      </c>
      <c r="B15" s="30">
        <v>3691</v>
      </c>
      <c r="C15" s="30">
        <v>737</v>
      </c>
      <c r="D15" s="30">
        <v>355</v>
      </c>
      <c r="E15" s="30">
        <v>134</v>
      </c>
      <c r="F15" s="30">
        <v>3</v>
      </c>
      <c r="G15" s="30">
        <v>23</v>
      </c>
      <c r="H15" s="30">
        <v>23</v>
      </c>
      <c r="I15" s="30">
        <v>51</v>
      </c>
      <c r="J15" s="30">
        <v>121</v>
      </c>
      <c r="K15" s="30">
        <v>382</v>
      </c>
      <c r="L15" s="30">
        <v>262</v>
      </c>
      <c r="M15" s="30">
        <v>120</v>
      </c>
      <c r="N15" s="30">
        <v>2954</v>
      </c>
      <c r="O15" s="30">
        <v>1280</v>
      </c>
      <c r="P15" s="30">
        <v>105</v>
      </c>
      <c r="Q15" s="30">
        <v>107</v>
      </c>
      <c r="R15" s="30">
        <v>511</v>
      </c>
      <c r="S15" s="30">
        <v>478</v>
      </c>
      <c r="T15" s="30">
        <v>17</v>
      </c>
      <c r="U15" s="30">
        <v>16</v>
      </c>
      <c r="V15" s="30">
        <v>557</v>
      </c>
      <c r="W15" s="30">
        <v>504</v>
      </c>
      <c r="X15" s="30">
        <v>53</v>
      </c>
      <c r="Y15" s="30">
        <v>1674</v>
      </c>
    </row>
    <row r="16" spans="1:25" ht="12.75" customHeight="1">
      <c r="A16" s="29" t="s">
        <v>231</v>
      </c>
      <c r="B16" s="30">
        <v>26746</v>
      </c>
      <c r="C16" s="30">
        <v>13147</v>
      </c>
      <c r="D16" s="30">
        <v>9953</v>
      </c>
      <c r="E16" s="30">
        <v>3560</v>
      </c>
      <c r="F16" s="30">
        <v>646</v>
      </c>
      <c r="G16" s="30">
        <v>2298</v>
      </c>
      <c r="H16" s="30">
        <v>246</v>
      </c>
      <c r="I16" s="30">
        <v>1231</v>
      </c>
      <c r="J16" s="30">
        <v>1972</v>
      </c>
      <c r="K16" s="30">
        <v>3194</v>
      </c>
      <c r="L16" s="30">
        <v>2398</v>
      </c>
      <c r="M16" s="30">
        <v>796</v>
      </c>
      <c r="N16" s="30">
        <v>13599</v>
      </c>
      <c r="O16" s="30">
        <v>8247</v>
      </c>
      <c r="P16" s="30">
        <v>2366</v>
      </c>
      <c r="Q16" s="30">
        <v>920</v>
      </c>
      <c r="R16" s="30">
        <v>3293</v>
      </c>
      <c r="S16" s="30">
        <v>2953</v>
      </c>
      <c r="T16" s="30">
        <v>225</v>
      </c>
      <c r="U16" s="30">
        <v>115</v>
      </c>
      <c r="V16" s="30">
        <v>1668</v>
      </c>
      <c r="W16" s="30">
        <v>1494</v>
      </c>
      <c r="X16" s="30">
        <v>174</v>
      </c>
      <c r="Y16" s="30">
        <v>5352</v>
      </c>
    </row>
    <row r="17" spans="1:25" ht="12.75" customHeight="1">
      <c r="A17" s="29" t="s">
        <v>248</v>
      </c>
      <c r="B17" s="30">
        <v>11368</v>
      </c>
      <c r="C17" s="30">
        <v>5170</v>
      </c>
      <c r="D17" s="30">
        <v>3740</v>
      </c>
      <c r="E17" s="30">
        <v>1922</v>
      </c>
      <c r="F17" s="30">
        <v>43</v>
      </c>
      <c r="G17" s="30">
        <v>229</v>
      </c>
      <c r="H17" s="30">
        <v>232</v>
      </c>
      <c r="I17" s="30">
        <v>214</v>
      </c>
      <c r="J17" s="30">
        <v>1100</v>
      </c>
      <c r="K17" s="30">
        <v>1430</v>
      </c>
      <c r="L17" s="30">
        <v>1018</v>
      </c>
      <c r="M17" s="30">
        <v>412</v>
      </c>
      <c r="N17" s="30">
        <v>6198</v>
      </c>
      <c r="O17" s="30">
        <v>4170</v>
      </c>
      <c r="P17" s="30">
        <v>631</v>
      </c>
      <c r="Q17" s="30">
        <v>325</v>
      </c>
      <c r="R17" s="30">
        <v>2354</v>
      </c>
      <c r="S17" s="30">
        <v>2117</v>
      </c>
      <c r="T17" s="30">
        <v>126</v>
      </c>
      <c r="U17" s="30">
        <v>111</v>
      </c>
      <c r="V17" s="30">
        <v>860</v>
      </c>
      <c r="W17" s="30">
        <v>776</v>
      </c>
      <c r="X17" s="30">
        <v>84</v>
      </c>
      <c r="Y17" s="30">
        <v>2028</v>
      </c>
    </row>
    <row r="18" spans="1:25" ht="12.75" customHeight="1">
      <c r="A18" s="28" t="s">
        <v>278</v>
      </c>
      <c r="B18" s="47">
        <v>16115</v>
      </c>
      <c r="C18" s="47">
        <v>6507</v>
      </c>
      <c r="D18" s="47">
        <v>4644</v>
      </c>
      <c r="E18" s="47">
        <v>1322</v>
      </c>
      <c r="F18" s="47">
        <v>63</v>
      </c>
      <c r="G18" s="47">
        <v>299</v>
      </c>
      <c r="H18" s="47">
        <v>178</v>
      </c>
      <c r="I18" s="47">
        <v>782</v>
      </c>
      <c r="J18" s="47">
        <v>2000</v>
      </c>
      <c r="K18" s="47">
        <v>1863</v>
      </c>
      <c r="L18" s="47">
        <v>1135</v>
      </c>
      <c r="M18" s="47">
        <v>728</v>
      </c>
      <c r="N18" s="47">
        <v>9608</v>
      </c>
      <c r="O18" s="47">
        <v>5848</v>
      </c>
      <c r="P18" s="47">
        <v>429</v>
      </c>
      <c r="Q18" s="47">
        <v>1097</v>
      </c>
      <c r="R18" s="47">
        <v>2840</v>
      </c>
      <c r="S18" s="47">
        <v>2550</v>
      </c>
      <c r="T18" s="47">
        <v>121</v>
      </c>
      <c r="U18" s="47">
        <v>169</v>
      </c>
      <c r="V18" s="47">
        <v>1482</v>
      </c>
      <c r="W18" s="47">
        <v>1430</v>
      </c>
      <c r="X18" s="47">
        <v>52</v>
      </c>
      <c r="Y18" s="47">
        <v>3760</v>
      </c>
    </row>
    <row r="19" spans="1:25" ht="12.75" customHeight="1">
      <c r="A19" s="29" t="s">
        <v>255</v>
      </c>
      <c r="B19" s="30">
        <v>2424</v>
      </c>
      <c r="C19" s="30">
        <v>1035</v>
      </c>
      <c r="D19" s="30">
        <v>778</v>
      </c>
      <c r="E19" s="30">
        <v>195</v>
      </c>
      <c r="F19" s="30">
        <v>12</v>
      </c>
      <c r="G19" s="30">
        <v>21</v>
      </c>
      <c r="H19" s="30">
        <v>10</v>
      </c>
      <c r="I19" s="30">
        <v>179</v>
      </c>
      <c r="J19" s="30">
        <v>361</v>
      </c>
      <c r="K19" s="30">
        <v>257</v>
      </c>
      <c r="L19" s="30">
        <v>182</v>
      </c>
      <c r="M19" s="30">
        <v>75</v>
      </c>
      <c r="N19" s="30">
        <v>1389</v>
      </c>
      <c r="O19" s="30">
        <v>830</v>
      </c>
      <c r="P19" s="30">
        <v>51</v>
      </c>
      <c r="Q19" s="30">
        <v>133</v>
      </c>
      <c r="R19" s="30">
        <v>480</v>
      </c>
      <c r="S19" s="30">
        <v>445</v>
      </c>
      <c r="T19" s="30">
        <v>6</v>
      </c>
      <c r="U19" s="30">
        <v>29</v>
      </c>
      <c r="V19" s="30">
        <v>166</v>
      </c>
      <c r="W19" s="30">
        <v>155</v>
      </c>
      <c r="X19" s="30">
        <v>11</v>
      </c>
      <c r="Y19" s="30">
        <v>559</v>
      </c>
    </row>
    <row r="20" spans="1:25" ht="12.75" customHeight="1">
      <c r="A20" s="29" t="s">
        <v>279</v>
      </c>
      <c r="B20" s="30">
        <v>988</v>
      </c>
      <c r="C20" s="30">
        <v>466</v>
      </c>
      <c r="D20" s="30">
        <v>333</v>
      </c>
      <c r="E20" s="30">
        <v>72</v>
      </c>
      <c r="F20" s="30">
        <v>4</v>
      </c>
      <c r="G20" s="30">
        <v>7</v>
      </c>
      <c r="H20" s="30">
        <v>0</v>
      </c>
      <c r="I20" s="30">
        <v>94</v>
      </c>
      <c r="J20" s="30">
        <v>156</v>
      </c>
      <c r="K20" s="30">
        <v>133</v>
      </c>
      <c r="L20" s="30">
        <v>101</v>
      </c>
      <c r="M20" s="30">
        <v>32</v>
      </c>
      <c r="N20" s="30">
        <v>522</v>
      </c>
      <c r="O20" s="30">
        <v>167</v>
      </c>
      <c r="P20" s="30">
        <v>10</v>
      </c>
      <c r="Q20" s="30">
        <v>52</v>
      </c>
      <c r="R20" s="30">
        <v>81</v>
      </c>
      <c r="S20" s="30">
        <v>59</v>
      </c>
      <c r="T20" s="30">
        <v>3</v>
      </c>
      <c r="U20" s="30">
        <v>19</v>
      </c>
      <c r="V20" s="30">
        <v>24</v>
      </c>
      <c r="W20" s="30">
        <v>20</v>
      </c>
      <c r="X20" s="30">
        <v>4</v>
      </c>
      <c r="Y20" s="30">
        <v>355</v>
      </c>
    </row>
    <row r="21" spans="1:25" ht="12.75" customHeight="1">
      <c r="A21" s="29" t="s">
        <v>245</v>
      </c>
      <c r="B21" s="30">
        <v>12703</v>
      </c>
      <c r="C21" s="30">
        <v>5006</v>
      </c>
      <c r="D21" s="30">
        <v>3533</v>
      </c>
      <c r="E21" s="30">
        <v>1055</v>
      </c>
      <c r="F21" s="30">
        <v>47</v>
      </c>
      <c r="G21" s="30">
        <v>271</v>
      </c>
      <c r="H21" s="30">
        <v>168</v>
      </c>
      <c r="I21" s="30">
        <v>509</v>
      </c>
      <c r="J21" s="30">
        <v>1483</v>
      </c>
      <c r="K21" s="30">
        <v>1473</v>
      </c>
      <c r="L21" s="30">
        <v>852</v>
      </c>
      <c r="M21" s="30">
        <v>621</v>
      </c>
      <c r="N21" s="30">
        <v>7697</v>
      </c>
      <c r="O21" s="30">
        <v>4851</v>
      </c>
      <c r="P21" s="30">
        <v>368</v>
      </c>
      <c r="Q21" s="30">
        <v>912</v>
      </c>
      <c r="R21" s="30">
        <v>2279</v>
      </c>
      <c r="S21" s="30">
        <v>2046</v>
      </c>
      <c r="T21" s="30">
        <v>112</v>
      </c>
      <c r="U21" s="30">
        <v>121</v>
      </c>
      <c r="V21" s="30">
        <v>1292</v>
      </c>
      <c r="W21" s="30">
        <v>1255</v>
      </c>
      <c r="X21" s="30">
        <v>37</v>
      </c>
      <c r="Y21" s="30">
        <v>2846</v>
      </c>
    </row>
    <row r="22" spans="1:25" ht="12.75" customHeight="1">
      <c r="A22" s="28" t="s">
        <v>280</v>
      </c>
      <c r="B22" s="47">
        <v>5080</v>
      </c>
      <c r="C22" s="47">
        <v>2102</v>
      </c>
      <c r="D22" s="47">
        <v>1144</v>
      </c>
      <c r="E22" s="47">
        <v>416</v>
      </c>
      <c r="F22" s="47">
        <v>70</v>
      </c>
      <c r="G22" s="47">
        <v>44</v>
      </c>
      <c r="H22" s="47">
        <v>93</v>
      </c>
      <c r="I22" s="47">
        <v>190</v>
      </c>
      <c r="J22" s="47">
        <v>331</v>
      </c>
      <c r="K22" s="47">
        <v>958</v>
      </c>
      <c r="L22" s="47">
        <v>676</v>
      </c>
      <c r="M22" s="47">
        <v>282</v>
      </c>
      <c r="N22" s="47">
        <v>2978</v>
      </c>
      <c r="O22" s="47">
        <v>1727</v>
      </c>
      <c r="P22" s="47">
        <v>219</v>
      </c>
      <c r="Q22" s="47">
        <v>375</v>
      </c>
      <c r="R22" s="47">
        <v>819</v>
      </c>
      <c r="S22" s="47">
        <v>741</v>
      </c>
      <c r="T22" s="47">
        <v>43</v>
      </c>
      <c r="U22" s="47">
        <v>35</v>
      </c>
      <c r="V22" s="47">
        <v>314</v>
      </c>
      <c r="W22" s="47">
        <v>303</v>
      </c>
      <c r="X22" s="47">
        <v>11</v>
      </c>
      <c r="Y22" s="47">
        <v>1251</v>
      </c>
    </row>
    <row r="23" spans="1:25" ht="12.75" customHeight="1">
      <c r="A23" s="28" t="s">
        <v>233</v>
      </c>
      <c r="B23" s="47">
        <v>23414</v>
      </c>
      <c r="C23" s="47">
        <v>10426</v>
      </c>
      <c r="D23" s="47">
        <v>7355</v>
      </c>
      <c r="E23" s="47">
        <v>1937</v>
      </c>
      <c r="F23" s="47">
        <v>671</v>
      </c>
      <c r="G23" s="47">
        <v>1384</v>
      </c>
      <c r="H23" s="47">
        <v>205</v>
      </c>
      <c r="I23" s="47">
        <v>1036</v>
      </c>
      <c r="J23" s="47">
        <v>2122</v>
      </c>
      <c r="K23" s="47">
        <v>3071</v>
      </c>
      <c r="L23" s="47">
        <v>2006</v>
      </c>
      <c r="M23" s="47">
        <v>1065</v>
      </c>
      <c r="N23" s="47">
        <v>12988</v>
      </c>
      <c r="O23" s="47">
        <v>7929</v>
      </c>
      <c r="P23" s="47">
        <v>749</v>
      </c>
      <c r="Q23" s="47">
        <v>1608</v>
      </c>
      <c r="R23" s="47">
        <v>4383</v>
      </c>
      <c r="S23" s="47">
        <v>4138</v>
      </c>
      <c r="T23" s="47">
        <v>208</v>
      </c>
      <c r="U23" s="47">
        <v>37</v>
      </c>
      <c r="V23" s="47">
        <v>1189</v>
      </c>
      <c r="W23" s="47">
        <v>1146</v>
      </c>
      <c r="X23" s="47">
        <v>43</v>
      </c>
      <c r="Y23" s="47">
        <v>5059</v>
      </c>
    </row>
    <row r="24" spans="1:25" ht="12.75" customHeight="1">
      <c r="A24" s="28" t="s">
        <v>281</v>
      </c>
      <c r="B24" s="47">
        <v>27465</v>
      </c>
      <c r="C24" s="47">
        <v>15657</v>
      </c>
      <c r="D24" s="47">
        <v>12487</v>
      </c>
      <c r="E24" s="47">
        <v>3917</v>
      </c>
      <c r="F24" s="47">
        <v>954</v>
      </c>
      <c r="G24" s="47">
        <v>3233</v>
      </c>
      <c r="H24" s="47">
        <v>944</v>
      </c>
      <c r="I24" s="47">
        <v>1341</v>
      </c>
      <c r="J24" s="47">
        <v>2098</v>
      </c>
      <c r="K24" s="47">
        <v>3170</v>
      </c>
      <c r="L24" s="47">
        <v>2290</v>
      </c>
      <c r="M24" s="47">
        <v>880</v>
      </c>
      <c r="N24" s="47">
        <v>11808</v>
      </c>
      <c r="O24" s="47">
        <v>7045</v>
      </c>
      <c r="P24" s="47">
        <v>1159</v>
      </c>
      <c r="Q24" s="47">
        <v>969</v>
      </c>
      <c r="R24" s="47">
        <v>3360</v>
      </c>
      <c r="S24" s="47">
        <v>3139</v>
      </c>
      <c r="T24" s="47">
        <v>125</v>
      </c>
      <c r="U24" s="47">
        <v>96</v>
      </c>
      <c r="V24" s="47">
        <v>1557</v>
      </c>
      <c r="W24" s="47">
        <v>1425</v>
      </c>
      <c r="X24" s="47">
        <v>132</v>
      </c>
      <c r="Y24" s="47">
        <v>4763</v>
      </c>
    </row>
    <row r="25" spans="1:25" ht="12.75" customHeight="1">
      <c r="A25" s="29" t="s">
        <v>235</v>
      </c>
      <c r="B25" s="30">
        <v>14425</v>
      </c>
      <c r="C25" s="30">
        <v>7766</v>
      </c>
      <c r="D25" s="30">
        <v>6103</v>
      </c>
      <c r="E25" s="30">
        <v>1934</v>
      </c>
      <c r="F25" s="30">
        <v>459</v>
      </c>
      <c r="G25" s="30">
        <v>1601</v>
      </c>
      <c r="H25" s="30">
        <v>522</v>
      </c>
      <c r="I25" s="30">
        <v>636</v>
      </c>
      <c r="J25" s="30">
        <v>951</v>
      </c>
      <c r="K25" s="30">
        <v>1663</v>
      </c>
      <c r="L25" s="30">
        <v>1268</v>
      </c>
      <c r="M25" s="30">
        <v>395</v>
      </c>
      <c r="N25" s="30">
        <v>6659</v>
      </c>
      <c r="O25" s="30">
        <v>3721</v>
      </c>
      <c r="P25" s="30">
        <v>452</v>
      </c>
      <c r="Q25" s="30">
        <v>572</v>
      </c>
      <c r="R25" s="30">
        <v>1858</v>
      </c>
      <c r="S25" s="30">
        <v>1732</v>
      </c>
      <c r="T25" s="30">
        <v>62</v>
      </c>
      <c r="U25" s="30">
        <v>64</v>
      </c>
      <c r="V25" s="30">
        <v>839</v>
      </c>
      <c r="W25" s="30">
        <v>769</v>
      </c>
      <c r="X25" s="30">
        <v>70</v>
      </c>
      <c r="Y25" s="30">
        <v>2938</v>
      </c>
    </row>
    <row r="26" spans="1:25" ht="12.75" customHeight="1">
      <c r="A26" s="29" t="s">
        <v>282</v>
      </c>
      <c r="B26" s="30">
        <v>13040</v>
      </c>
      <c r="C26" s="30">
        <v>7891</v>
      </c>
      <c r="D26" s="30">
        <v>6384</v>
      </c>
      <c r="E26" s="30">
        <v>1983</v>
      </c>
      <c r="F26" s="30">
        <v>495</v>
      </c>
      <c r="G26" s="30">
        <v>1632</v>
      </c>
      <c r="H26" s="30">
        <v>422</v>
      </c>
      <c r="I26" s="30">
        <v>705</v>
      </c>
      <c r="J26" s="30">
        <v>1147</v>
      </c>
      <c r="K26" s="30">
        <v>1507</v>
      </c>
      <c r="L26" s="30">
        <v>1022</v>
      </c>
      <c r="M26" s="30">
        <v>485</v>
      </c>
      <c r="N26" s="30">
        <v>5149</v>
      </c>
      <c r="O26" s="30">
        <v>3324</v>
      </c>
      <c r="P26" s="30">
        <v>707</v>
      </c>
      <c r="Q26" s="30">
        <v>397</v>
      </c>
      <c r="R26" s="30">
        <v>1502</v>
      </c>
      <c r="S26" s="30">
        <v>1407</v>
      </c>
      <c r="T26" s="30">
        <v>63</v>
      </c>
      <c r="U26" s="30">
        <v>32</v>
      </c>
      <c r="V26" s="30">
        <v>718</v>
      </c>
      <c r="W26" s="30">
        <v>656</v>
      </c>
      <c r="X26" s="30">
        <v>62</v>
      </c>
      <c r="Y26" s="30">
        <v>1825</v>
      </c>
    </row>
    <row r="27" spans="1:25" ht="12.75" customHeight="1">
      <c r="A27" s="28" t="s">
        <v>250</v>
      </c>
      <c r="B27" s="47">
        <v>5048</v>
      </c>
      <c r="C27" s="47">
        <v>2002</v>
      </c>
      <c r="D27" s="47">
        <v>895</v>
      </c>
      <c r="E27" s="47">
        <v>357</v>
      </c>
      <c r="F27" s="47">
        <v>26</v>
      </c>
      <c r="G27" s="47">
        <v>71</v>
      </c>
      <c r="H27" s="47">
        <v>47</v>
      </c>
      <c r="I27" s="47">
        <v>145</v>
      </c>
      <c r="J27" s="47">
        <v>249</v>
      </c>
      <c r="K27" s="47">
        <v>1107</v>
      </c>
      <c r="L27" s="47">
        <v>836</v>
      </c>
      <c r="M27" s="47">
        <v>271</v>
      </c>
      <c r="N27" s="47">
        <v>3046</v>
      </c>
      <c r="O27" s="47">
        <v>1549</v>
      </c>
      <c r="P27" s="47">
        <v>117</v>
      </c>
      <c r="Q27" s="47">
        <v>417</v>
      </c>
      <c r="R27" s="47">
        <v>731</v>
      </c>
      <c r="S27" s="47">
        <v>647</v>
      </c>
      <c r="T27" s="47">
        <v>59</v>
      </c>
      <c r="U27" s="47">
        <v>25</v>
      </c>
      <c r="V27" s="47">
        <v>284</v>
      </c>
      <c r="W27" s="47">
        <v>251</v>
      </c>
      <c r="X27" s="47">
        <v>33</v>
      </c>
      <c r="Y27" s="47">
        <v>1497</v>
      </c>
    </row>
    <row r="28" spans="1:25" ht="12.75" customHeight="1">
      <c r="A28" s="28" t="s">
        <v>283</v>
      </c>
      <c r="B28" s="47">
        <v>20282</v>
      </c>
      <c r="C28" s="47">
        <v>7893</v>
      </c>
      <c r="D28" s="47">
        <v>5434</v>
      </c>
      <c r="E28" s="47">
        <v>1592</v>
      </c>
      <c r="F28" s="47">
        <v>123</v>
      </c>
      <c r="G28" s="47">
        <v>275</v>
      </c>
      <c r="H28" s="47">
        <v>383</v>
      </c>
      <c r="I28" s="47">
        <v>970</v>
      </c>
      <c r="J28" s="47">
        <v>2091</v>
      </c>
      <c r="K28" s="47">
        <v>2459</v>
      </c>
      <c r="L28" s="47">
        <v>1707</v>
      </c>
      <c r="M28" s="47">
        <v>752</v>
      </c>
      <c r="N28" s="47">
        <v>12389</v>
      </c>
      <c r="O28" s="47">
        <v>8886</v>
      </c>
      <c r="P28" s="47">
        <v>1492</v>
      </c>
      <c r="Q28" s="47">
        <v>4387</v>
      </c>
      <c r="R28" s="47">
        <v>2366</v>
      </c>
      <c r="S28" s="47">
        <v>1861</v>
      </c>
      <c r="T28" s="47">
        <v>115</v>
      </c>
      <c r="U28" s="47">
        <v>390</v>
      </c>
      <c r="V28" s="47">
        <v>641</v>
      </c>
      <c r="W28" s="47">
        <v>593</v>
      </c>
      <c r="X28" s="47">
        <v>48</v>
      </c>
      <c r="Y28" s="47">
        <v>3503</v>
      </c>
    </row>
    <row r="29" spans="1:25" ht="12.75" customHeight="1">
      <c r="A29" s="29" t="s">
        <v>262</v>
      </c>
      <c r="B29" s="30">
        <v>6188</v>
      </c>
      <c r="C29" s="30">
        <v>455</v>
      </c>
      <c r="D29" s="30">
        <v>246</v>
      </c>
      <c r="E29" s="30">
        <v>51</v>
      </c>
      <c r="F29" s="30">
        <v>5</v>
      </c>
      <c r="G29" s="30">
        <v>24</v>
      </c>
      <c r="H29" s="30">
        <v>12</v>
      </c>
      <c r="I29" s="30">
        <v>33</v>
      </c>
      <c r="J29" s="30">
        <v>121</v>
      </c>
      <c r="K29" s="30">
        <v>209</v>
      </c>
      <c r="L29" s="30">
        <v>166</v>
      </c>
      <c r="M29" s="30">
        <v>43</v>
      </c>
      <c r="N29" s="30">
        <v>5733</v>
      </c>
      <c r="O29" s="30">
        <v>5258</v>
      </c>
      <c r="P29" s="30">
        <v>1094</v>
      </c>
      <c r="Q29" s="30">
        <v>3598</v>
      </c>
      <c r="R29" s="30">
        <v>529</v>
      </c>
      <c r="S29" s="30">
        <v>337</v>
      </c>
      <c r="T29" s="30">
        <v>18</v>
      </c>
      <c r="U29" s="30">
        <v>174</v>
      </c>
      <c r="V29" s="30">
        <v>37</v>
      </c>
      <c r="W29" s="30">
        <v>36</v>
      </c>
      <c r="X29" s="30">
        <v>1</v>
      </c>
      <c r="Y29" s="30">
        <v>475</v>
      </c>
    </row>
    <row r="30" spans="1:25" ht="12.75" customHeight="1">
      <c r="A30" s="29" t="s">
        <v>264</v>
      </c>
      <c r="B30" s="30">
        <v>2586</v>
      </c>
      <c r="C30" s="30">
        <v>1455</v>
      </c>
      <c r="D30" s="30">
        <v>1086</v>
      </c>
      <c r="E30" s="30">
        <v>294</v>
      </c>
      <c r="F30" s="30">
        <v>40</v>
      </c>
      <c r="G30" s="30">
        <v>36</v>
      </c>
      <c r="H30" s="30">
        <v>20</v>
      </c>
      <c r="I30" s="30">
        <v>243</v>
      </c>
      <c r="J30" s="30">
        <v>453</v>
      </c>
      <c r="K30" s="30">
        <v>369</v>
      </c>
      <c r="L30" s="30">
        <v>236</v>
      </c>
      <c r="M30" s="30">
        <v>133</v>
      </c>
      <c r="N30" s="30">
        <v>1131</v>
      </c>
      <c r="O30" s="30">
        <v>580</v>
      </c>
      <c r="P30" s="30">
        <v>72</v>
      </c>
      <c r="Q30" s="30">
        <v>115</v>
      </c>
      <c r="R30" s="30">
        <v>257</v>
      </c>
      <c r="S30" s="30">
        <v>232</v>
      </c>
      <c r="T30" s="30">
        <v>4</v>
      </c>
      <c r="U30" s="30">
        <v>21</v>
      </c>
      <c r="V30" s="30">
        <v>136</v>
      </c>
      <c r="W30" s="30">
        <v>119</v>
      </c>
      <c r="X30" s="30">
        <v>17</v>
      </c>
      <c r="Y30" s="30">
        <v>551</v>
      </c>
    </row>
    <row r="31" spans="1:25" ht="12.75" customHeight="1">
      <c r="A31" s="29" t="s">
        <v>257</v>
      </c>
      <c r="B31" s="30">
        <v>2227</v>
      </c>
      <c r="C31" s="30">
        <v>1056</v>
      </c>
      <c r="D31" s="30">
        <v>503</v>
      </c>
      <c r="E31" s="30">
        <v>120</v>
      </c>
      <c r="F31" s="30">
        <v>17</v>
      </c>
      <c r="G31" s="30">
        <v>66</v>
      </c>
      <c r="H31" s="30">
        <v>37</v>
      </c>
      <c r="I31" s="30">
        <v>76</v>
      </c>
      <c r="J31" s="30">
        <v>187</v>
      </c>
      <c r="K31" s="30">
        <v>553</v>
      </c>
      <c r="L31" s="30">
        <v>396</v>
      </c>
      <c r="M31" s="30">
        <v>157</v>
      </c>
      <c r="N31" s="30">
        <v>1171</v>
      </c>
      <c r="O31" s="30">
        <v>600</v>
      </c>
      <c r="P31" s="30">
        <v>59</v>
      </c>
      <c r="Q31" s="30">
        <v>134</v>
      </c>
      <c r="R31" s="30">
        <v>312</v>
      </c>
      <c r="S31" s="30">
        <v>268</v>
      </c>
      <c r="T31" s="30">
        <v>26</v>
      </c>
      <c r="U31" s="30">
        <v>18</v>
      </c>
      <c r="V31" s="30">
        <v>95</v>
      </c>
      <c r="W31" s="30">
        <v>91</v>
      </c>
      <c r="X31" s="30">
        <v>4</v>
      </c>
      <c r="Y31" s="30">
        <v>571</v>
      </c>
    </row>
    <row r="32" spans="1:25" ht="12.75" customHeight="1">
      <c r="A32" s="29" t="s">
        <v>284</v>
      </c>
      <c r="B32" s="30">
        <v>1102</v>
      </c>
      <c r="C32" s="30">
        <v>477</v>
      </c>
      <c r="D32" s="30">
        <v>253</v>
      </c>
      <c r="E32" s="30">
        <v>81</v>
      </c>
      <c r="F32" s="30">
        <v>11</v>
      </c>
      <c r="G32" s="30">
        <v>13</v>
      </c>
      <c r="H32" s="30">
        <v>14</v>
      </c>
      <c r="I32" s="30">
        <v>37</v>
      </c>
      <c r="J32" s="30">
        <v>97</v>
      </c>
      <c r="K32" s="30">
        <v>224</v>
      </c>
      <c r="L32" s="30">
        <v>139</v>
      </c>
      <c r="M32" s="30">
        <v>85</v>
      </c>
      <c r="N32" s="30">
        <v>625</v>
      </c>
      <c r="O32" s="30">
        <v>276</v>
      </c>
      <c r="P32" s="30">
        <v>47</v>
      </c>
      <c r="Q32" s="30">
        <v>60</v>
      </c>
      <c r="R32" s="30">
        <v>135</v>
      </c>
      <c r="S32" s="30">
        <v>112</v>
      </c>
      <c r="T32" s="30">
        <v>5</v>
      </c>
      <c r="U32" s="30">
        <v>18</v>
      </c>
      <c r="V32" s="30">
        <v>34</v>
      </c>
      <c r="W32" s="30">
        <v>33</v>
      </c>
      <c r="X32" s="30">
        <v>1</v>
      </c>
      <c r="Y32" s="30">
        <v>349</v>
      </c>
    </row>
    <row r="33" spans="1:25" ht="12.75" customHeight="1">
      <c r="A33" s="29" t="s">
        <v>274</v>
      </c>
      <c r="B33" s="30">
        <v>1683</v>
      </c>
      <c r="C33" s="30">
        <v>755</v>
      </c>
      <c r="D33" s="30">
        <v>494</v>
      </c>
      <c r="E33" s="30">
        <v>145</v>
      </c>
      <c r="F33" s="30">
        <v>13</v>
      </c>
      <c r="G33" s="30">
        <v>49</v>
      </c>
      <c r="H33" s="30">
        <v>118</v>
      </c>
      <c r="I33" s="30">
        <v>41</v>
      </c>
      <c r="J33" s="30">
        <v>128</v>
      </c>
      <c r="K33" s="30">
        <v>261</v>
      </c>
      <c r="L33" s="30">
        <v>182</v>
      </c>
      <c r="M33" s="30">
        <v>79</v>
      </c>
      <c r="N33" s="30">
        <v>928</v>
      </c>
      <c r="O33" s="30">
        <v>593</v>
      </c>
      <c r="P33" s="30">
        <v>79</v>
      </c>
      <c r="Q33" s="30">
        <v>78</v>
      </c>
      <c r="R33" s="30">
        <v>347</v>
      </c>
      <c r="S33" s="30">
        <v>259</v>
      </c>
      <c r="T33" s="30">
        <v>21</v>
      </c>
      <c r="U33" s="30">
        <v>67</v>
      </c>
      <c r="V33" s="30">
        <v>89</v>
      </c>
      <c r="W33" s="30">
        <v>86</v>
      </c>
      <c r="X33" s="30">
        <v>3</v>
      </c>
      <c r="Y33" s="30">
        <v>335</v>
      </c>
    </row>
    <row r="34" spans="1:25" ht="12.75" customHeight="1">
      <c r="A34" s="29" t="s">
        <v>285</v>
      </c>
      <c r="B34" s="30">
        <v>1744</v>
      </c>
      <c r="C34" s="30">
        <v>978</v>
      </c>
      <c r="D34" s="30">
        <v>808</v>
      </c>
      <c r="E34" s="30">
        <v>207</v>
      </c>
      <c r="F34" s="30">
        <v>6</v>
      </c>
      <c r="G34" s="30">
        <v>7</v>
      </c>
      <c r="H34" s="30">
        <v>74</v>
      </c>
      <c r="I34" s="30">
        <v>175</v>
      </c>
      <c r="J34" s="30">
        <v>339</v>
      </c>
      <c r="K34" s="30">
        <v>170</v>
      </c>
      <c r="L34" s="30">
        <v>108</v>
      </c>
      <c r="M34" s="30">
        <v>62</v>
      </c>
      <c r="N34" s="30">
        <v>766</v>
      </c>
      <c r="O34" s="30">
        <v>404</v>
      </c>
      <c r="P34" s="30">
        <v>60</v>
      </c>
      <c r="Q34" s="30">
        <v>53</v>
      </c>
      <c r="R34" s="30">
        <v>195</v>
      </c>
      <c r="S34" s="30">
        <v>147</v>
      </c>
      <c r="T34" s="30">
        <v>5</v>
      </c>
      <c r="U34" s="30">
        <v>43</v>
      </c>
      <c r="V34" s="30">
        <v>96</v>
      </c>
      <c r="W34" s="30">
        <v>93</v>
      </c>
      <c r="X34" s="30">
        <v>3</v>
      </c>
      <c r="Y34" s="30">
        <v>362</v>
      </c>
    </row>
    <row r="35" spans="1:25" ht="12.75" customHeight="1">
      <c r="A35" s="29" t="s">
        <v>272</v>
      </c>
      <c r="B35" s="30">
        <v>832</v>
      </c>
      <c r="C35" s="30">
        <v>406</v>
      </c>
      <c r="D35" s="30">
        <v>255</v>
      </c>
      <c r="E35" s="30">
        <v>54</v>
      </c>
      <c r="F35" s="30">
        <v>5</v>
      </c>
      <c r="G35" s="30">
        <v>11</v>
      </c>
      <c r="H35" s="30">
        <v>8</v>
      </c>
      <c r="I35" s="30">
        <v>72</v>
      </c>
      <c r="J35" s="30">
        <v>105</v>
      </c>
      <c r="K35" s="30">
        <v>151</v>
      </c>
      <c r="L35" s="30">
        <v>121</v>
      </c>
      <c r="M35" s="30">
        <v>30</v>
      </c>
      <c r="N35" s="30">
        <v>426</v>
      </c>
      <c r="O35" s="30">
        <v>216</v>
      </c>
      <c r="P35" s="30">
        <v>16</v>
      </c>
      <c r="Q35" s="30">
        <v>72</v>
      </c>
      <c r="R35" s="30">
        <v>100</v>
      </c>
      <c r="S35" s="30">
        <v>90</v>
      </c>
      <c r="T35" s="30">
        <v>8</v>
      </c>
      <c r="U35" s="30">
        <v>2</v>
      </c>
      <c r="V35" s="30">
        <v>28</v>
      </c>
      <c r="W35" s="30">
        <v>23</v>
      </c>
      <c r="X35" s="30">
        <v>5</v>
      </c>
      <c r="Y35" s="30">
        <v>210</v>
      </c>
    </row>
    <row r="36" spans="1:25" ht="12.75" customHeight="1">
      <c r="A36" s="29" t="s">
        <v>286</v>
      </c>
      <c r="B36" s="30">
        <v>3139</v>
      </c>
      <c r="C36" s="30">
        <v>1845</v>
      </c>
      <c r="D36" s="30">
        <v>1417</v>
      </c>
      <c r="E36" s="30">
        <v>542</v>
      </c>
      <c r="F36" s="30">
        <v>15</v>
      </c>
      <c r="G36" s="30">
        <v>40</v>
      </c>
      <c r="H36" s="30">
        <v>98</v>
      </c>
      <c r="I36" s="30">
        <v>265</v>
      </c>
      <c r="J36" s="30">
        <v>457</v>
      </c>
      <c r="K36" s="30">
        <v>428</v>
      </c>
      <c r="L36" s="30">
        <v>297</v>
      </c>
      <c r="M36" s="30">
        <v>131</v>
      </c>
      <c r="N36" s="30">
        <v>1294</v>
      </c>
      <c r="O36" s="30">
        <v>756</v>
      </c>
      <c r="P36" s="30">
        <v>49</v>
      </c>
      <c r="Q36" s="30">
        <v>232</v>
      </c>
      <c r="R36" s="30">
        <v>393</v>
      </c>
      <c r="S36" s="30">
        <v>324</v>
      </c>
      <c r="T36" s="30">
        <v>27</v>
      </c>
      <c r="U36" s="30">
        <v>42</v>
      </c>
      <c r="V36" s="30">
        <v>82</v>
      </c>
      <c r="W36" s="30">
        <v>75</v>
      </c>
      <c r="X36" s="30">
        <v>7</v>
      </c>
      <c r="Y36" s="30">
        <v>538</v>
      </c>
    </row>
    <row r="37" spans="1:25" ht="12.75" customHeight="1">
      <c r="A37" s="29" t="s">
        <v>287</v>
      </c>
      <c r="B37" s="30">
        <v>781</v>
      </c>
      <c r="C37" s="30">
        <v>466</v>
      </c>
      <c r="D37" s="30">
        <v>372</v>
      </c>
      <c r="E37" s="30">
        <v>98</v>
      </c>
      <c r="F37" s="30">
        <v>11</v>
      </c>
      <c r="G37" s="30">
        <v>29</v>
      </c>
      <c r="H37" s="30">
        <v>2</v>
      </c>
      <c r="I37" s="30">
        <v>28</v>
      </c>
      <c r="J37" s="30">
        <v>204</v>
      </c>
      <c r="K37" s="30">
        <v>94</v>
      </c>
      <c r="L37" s="30">
        <v>62</v>
      </c>
      <c r="M37" s="30">
        <v>32</v>
      </c>
      <c r="N37" s="30">
        <v>315</v>
      </c>
      <c r="O37" s="30">
        <v>203</v>
      </c>
      <c r="P37" s="30">
        <v>16</v>
      </c>
      <c r="Q37" s="30">
        <v>45</v>
      </c>
      <c r="R37" s="30">
        <v>98</v>
      </c>
      <c r="S37" s="30">
        <v>92</v>
      </c>
      <c r="T37" s="30">
        <v>1</v>
      </c>
      <c r="U37" s="30">
        <v>5</v>
      </c>
      <c r="V37" s="30">
        <v>44</v>
      </c>
      <c r="W37" s="30">
        <v>37</v>
      </c>
      <c r="X37" s="30">
        <v>7</v>
      </c>
      <c r="Y37" s="30">
        <v>112</v>
      </c>
    </row>
    <row r="38" spans="1:25" ht="12.75" customHeight="1">
      <c r="A38" s="28" t="s">
        <v>288</v>
      </c>
      <c r="B38" s="47">
        <v>17428</v>
      </c>
      <c r="C38" s="47">
        <v>7575</v>
      </c>
      <c r="D38" s="47">
        <v>5488</v>
      </c>
      <c r="E38" s="47">
        <v>1404</v>
      </c>
      <c r="F38" s="47">
        <v>48</v>
      </c>
      <c r="G38" s="47">
        <v>698</v>
      </c>
      <c r="H38" s="47">
        <v>52</v>
      </c>
      <c r="I38" s="47">
        <v>946</v>
      </c>
      <c r="J38" s="47">
        <v>2340</v>
      </c>
      <c r="K38" s="47">
        <v>2087</v>
      </c>
      <c r="L38" s="47">
        <v>1342</v>
      </c>
      <c r="M38" s="47">
        <v>745</v>
      </c>
      <c r="N38" s="47">
        <v>9853</v>
      </c>
      <c r="O38" s="47">
        <v>5074</v>
      </c>
      <c r="P38" s="47">
        <v>650</v>
      </c>
      <c r="Q38" s="47">
        <v>1105</v>
      </c>
      <c r="R38" s="47">
        <v>2270</v>
      </c>
      <c r="S38" s="47">
        <v>2094</v>
      </c>
      <c r="T38" s="47">
        <v>108</v>
      </c>
      <c r="U38" s="47">
        <v>68</v>
      </c>
      <c r="V38" s="47">
        <v>1049</v>
      </c>
      <c r="W38" s="47">
        <v>953</v>
      </c>
      <c r="X38" s="47">
        <v>96</v>
      </c>
      <c r="Y38" s="47">
        <v>4779</v>
      </c>
    </row>
    <row r="39" spans="1:25" ht="12.75" customHeight="1">
      <c r="A39" s="29" t="s">
        <v>254</v>
      </c>
      <c r="B39" s="30">
        <v>3068</v>
      </c>
      <c r="C39" s="30">
        <v>1295</v>
      </c>
      <c r="D39" s="30">
        <v>926</v>
      </c>
      <c r="E39" s="30">
        <v>190</v>
      </c>
      <c r="F39" s="30">
        <v>9</v>
      </c>
      <c r="G39" s="30">
        <v>49</v>
      </c>
      <c r="H39" s="30">
        <v>18</v>
      </c>
      <c r="I39" s="30">
        <v>178</v>
      </c>
      <c r="J39" s="30">
        <v>482</v>
      </c>
      <c r="K39" s="30">
        <v>369</v>
      </c>
      <c r="L39" s="30">
        <v>246</v>
      </c>
      <c r="M39" s="30">
        <v>123</v>
      </c>
      <c r="N39" s="30">
        <v>1773</v>
      </c>
      <c r="O39" s="30">
        <v>1004</v>
      </c>
      <c r="P39" s="30">
        <v>83</v>
      </c>
      <c r="Q39" s="30">
        <v>211</v>
      </c>
      <c r="R39" s="30">
        <v>557</v>
      </c>
      <c r="S39" s="30">
        <v>523</v>
      </c>
      <c r="T39" s="30">
        <v>21</v>
      </c>
      <c r="U39" s="30">
        <v>13</v>
      </c>
      <c r="V39" s="30">
        <v>153</v>
      </c>
      <c r="W39" s="30">
        <v>137</v>
      </c>
      <c r="X39" s="30">
        <v>16</v>
      </c>
      <c r="Y39" s="30">
        <v>769</v>
      </c>
    </row>
    <row r="40" spans="1:25" ht="12.75" customHeight="1">
      <c r="A40" s="29" t="s">
        <v>270</v>
      </c>
      <c r="B40" s="30">
        <v>3716</v>
      </c>
      <c r="C40" s="30">
        <v>1416</v>
      </c>
      <c r="D40" s="30">
        <v>932</v>
      </c>
      <c r="E40" s="30">
        <v>316</v>
      </c>
      <c r="F40" s="30">
        <v>3</v>
      </c>
      <c r="G40" s="30">
        <v>4</v>
      </c>
      <c r="H40" s="30">
        <v>11</v>
      </c>
      <c r="I40" s="30">
        <v>333</v>
      </c>
      <c r="J40" s="30">
        <v>265</v>
      </c>
      <c r="K40" s="30">
        <v>484</v>
      </c>
      <c r="L40" s="30">
        <v>278</v>
      </c>
      <c r="M40" s="30">
        <v>206</v>
      </c>
      <c r="N40" s="30">
        <v>2300</v>
      </c>
      <c r="O40" s="30">
        <v>836</v>
      </c>
      <c r="P40" s="30">
        <v>130</v>
      </c>
      <c r="Q40" s="30">
        <v>201</v>
      </c>
      <c r="R40" s="30">
        <v>316</v>
      </c>
      <c r="S40" s="30">
        <v>279</v>
      </c>
      <c r="T40" s="30">
        <v>24</v>
      </c>
      <c r="U40" s="30">
        <v>13</v>
      </c>
      <c r="V40" s="30">
        <v>189</v>
      </c>
      <c r="W40" s="30">
        <v>164</v>
      </c>
      <c r="X40" s="30">
        <v>25</v>
      </c>
      <c r="Y40" s="30">
        <v>1464</v>
      </c>
    </row>
    <row r="41" spans="1:25" ht="12.75" customHeight="1">
      <c r="A41" s="29" t="s">
        <v>271</v>
      </c>
      <c r="B41" s="30">
        <v>1870</v>
      </c>
      <c r="C41" s="30">
        <v>844</v>
      </c>
      <c r="D41" s="30">
        <v>617</v>
      </c>
      <c r="E41" s="30">
        <v>114</v>
      </c>
      <c r="F41" s="30">
        <v>7</v>
      </c>
      <c r="G41" s="30">
        <v>274</v>
      </c>
      <c r="H41" s="30">
        <v>2</v>
      </c>
      <c r="I41" s="30">
        <v>8</v>
      </c>
      <c r="J41" s="30">
        <v>212</v>
      </c>
      <c r="K41" s="30">
        <v>227</v>
      </c>
      <c r="L41" s="30">
        <v>161</v>
      </c>
      <c r="M41" s="30">
        <v>66</v>
      </c>
      <c r="N41" s="30">
        <v>1026</v>
      </c>
      <c r="O41" s="30">
        <v>564</v>
      </c>
      <c r="P41" s="30">
        <v>56</v>
      </c>
      <c r="Q41" s="30">
        <v>141</v>
      </c>
      <c r="R41" s="30">
        <v>237</v>
      </c>
      <c r="S41" s="30">
        <v>218</v>
      </c>
      <c r="T41" s="30">
        <v>15</v>
      </c>
      <c r="U41" s="30">
        <v>4</v>
      </c>
      <c r="V41" s="30">
        <v>130</v>
      </c>
      <c r="W41" s="30">
        <v>119</v>
      </c>
      <c r="X41" s="30">
        <v>11</v>
      </c>
      <c r="Y41" s="30">
        <v>462</v>
      </c>
    </row>
    <row r="42" spans="1:25" ht="12.75" customHeight="1">
      <c r="A42" s="29" t="s">
        <v>269</v>
      </c>
      <c r="B42" s="30">
        <v>3368</v>
      </c>
      <c r="C42" s="30">
        <v>1791</v>
      </c>
      <c r="D42" s="30">
        <v>1413</v>
      </c>
      <c r="E42" s="30">
        <v>431</v>
      </c>
      <c r="F42" s="30">
        <v>13</v>
      </c>
      <c r="G42" s="30">
        <v>347</v>
      </c>
      <c r="H42" s="30">
        <v>1</v>
      </c>
      <c r="I42" s="30">
        <v>1</v>
      </c>
      <c r="J42" s="30">
        <v>620</v>
      </c>
      <c r="K42" s="30">
        <v>378</v>
      </c>
      <c r="L42" s="30">
        <v>281</v>
      </c>
      <c r="M42" s="30">
        <v>97</v>
      </c>
      <c r="N42" s="30">
        <v>1577</v>
      </c>
      <c r="O42" s="30">
        <v>955</v>
      </c>
      <c r="P42" s="30">
        <v>154</v>
      </c>
      <c r="Q42" s="30">
        <v>198</v>
      </c>
      <c r="R42" s="30">
        <v>401</v>
      </c>
      <c r="S42" s="30">
        <v>374</v>
      </c>
      <c r="T42" s="30">
        <v>15</v>
      </c>
      <c r="U42" s="30">
        <v>12</v>
      </c>
      <c r="V42" s="30">
        <v>202</v>
      </c>
      <c r="W42" s="30">
        <v>176</v>
      </c>
      <c r="X42" s="30">
        <v>26</v>
      </c>
      <c r="Y42" s="30">
        <v>622</v>
      </c>
    </row>
    <row r="43" spans="1:25" ht="12.75" customHeight="1">
      <c r="A43" s="29" t="s">
        <v>267</v>
      </c>
      <c r="B43" s="30">
        <v>5406</v>
      </c>
      <c r="C43" s="30">
        <v>2229</v>
      </c>
      <c r="D43" s="30">
        <v>1600</v>
      </c>
      <c r="E43" s="30">
        <v>353</v>
      </c>
      <c r="F43" s="30">
        <v>16</v>
      </c>
      <c r="G43" s="30">
        <v>24</v>
      </c>
      <c r="H43" s="30">
        <v>20</v>
      </c>
      <c r="I43" s="30">
        <v>426</v>
      </c>
      <c r="J43" s="30">
        <v>761</v>
      </c>
      <c r="K43" s="30">
        <v>629</v>
      </c>
      <c r="L43" s="30">
        <v>376</v>
      </c>
      <c r="M43" s="30">
        <v>253</v>
      </c>
      <c r="N43" s="30">
        <v>3177</v>
      </c>
      <c r="O43" s="30">
        <v>1715</v>
      </c>
      <c r="P43" s="30">
        <v>227</v>
      </c>
      <c r="Q43" s="30">
        <v>354</v>
      </c>
      <c r="R43" s="30">
        <v>759</v>
      </c>
      <c r="S43" s="30">
        <v>700</v>
      </c>
      <c r="T43" s="30">
        <v>33</v>
      </c>
      <c r="U43" s="30">
        <v>26</v>
      </c>
      <c r="V43" s="30">
        <v>375</v>
      </c>
      <c r="W43" s="30">
        <v>357</v>
      </c>
      <c r="X43" s="30">
        <v>18</v>
      </c>
      <c r="Y43" s="30">
        <v>1462</v>
      </c>
    </row>
    <row r="44" spans="1:25" ht="12.75" customHeight="1">
      <c r="A44" s="28" t="s">
        <v>289</v>
      </c>
      <c r="B44" s="47">
        <v>138444</v>
      </c>
      <c r="C44" s="47">
        <v>45404</v>
      </c>
      <c r="D44" s="47">
        <v>28228</v>
      </c>
      <c r="E44" s="47">
        <v>11950</v>
      </c>
      <c r="F44" s="47">
        <v>753</v>
      </c>
      <c r="G44" s="47">
        <v>2998</v>
      </c>
      <c r="H44" s="47">
        <v>3628</v>
      </c>
      <c r="I44" s="47">
        <v>2789</v>
      </c>
      <c r="J44" s="47">
        <v>6110</v>
      </c>
      <c r="K44" s="47">
        <v>17176</v>
      </c>
      <c r="L44" s="47">
        <v>10846</v>
      </c>
      <c r="M44" s="47">
        <v>6330</v>
      </c>
      <c r="N44" s="47">
        <v>93040</v>
      </c>
      <c r="O44" s="47">
        <v>54596</v>
      </c>
      <c r="P44" s="47">
        <v>6185</v>
      </c>
      <c r="Q44" s="47">
        <v>9020</v>
      </c>
      <c r="R44" s="47">
        <v>29525</v>
      </c>
      <c r="S44" s="47">
        <v>27275</v>
      </c>
      <c r="T44" s="47">
        <v>681</v>
      </c>
      <c r="U44" s="47">
        <v>1569</v>
      </c>
      <c r="V44" s="47">
        <v>9866</v>
      </c>
      <c r="W44" s="47">
        <v>9271</v>
      </c>
      <c r="X44" s="47">
        <v>595</v>
      </c>
      <c r="Y44" s="47">
        <v>38444</v>
      </c>
    </row>
    <row r="45" spans="1:25" ht="12.75" customHeight="1">
      <c r="A45" s="29" t="s">
        <v>229</v>
      </c>
      <c r="B45" s="30">
        <v>102770</v>
      </c>
      <c r="C45" s="30">
        <v>33182</v>
      </c>
      <c r="D45" s="30">
        <v>19967</v>
      </c>
      <c r="E45" s="30">
        <v>8740</v>
      </c>
      <c r="F45" s="30">
        <v>581</v>
      </c>
      <c r="G45" s="30">
        <v>1762</v>
      </c>
      <c r="H45" s="30">
        <v>3440</v>
      </c>
      <c r="I45" s="30">
        <v>2053</v>
      </c>
      <c r="J45" s="30">
        <v>3391</v>
      </c>
      <c r="K45" s="30">
        <v>13215</v>
      </c>
      <c r="L45" s="30">
        <v>8406</v>
      </c>
      <c r="M45" s="30">
        <v>4809</v>
      </c>
      <c r="N45" s="30">
        <v>69588</v>
      </c>
      <c r="O45" s="30">
        <v>42643</v>
      </c>
      <c r="P45" s="30">
        <v>4470</v>
      </c>
      <c r="Q45" s="30">
        <v>7206</v>
      </c>
      <c r="R45" s="30">
        <v>22998</v>
      </c>
      <c r="S45" s="30">
        <v>21091</v>
      </c>
      <c r="T45" s="30">
        <v>509</v>
      </c>
      <c r="U45" s="30">
        <v>1398</v>
      </c>
      <c r="V45" s="30">
        <v>7969</v>
      </c>
      <c r="W45" s="30">
        <v>7531</v>
      </c>
      <c r="X45" s="30">
        <v>438</v>
      </c>
      <c r="Y45" s="30">
        <v>26945</v>
      </c>
    </row>
    <row r="46" spans="1:25" ht="12.75" customHeight="1">
      <c r="A46" s="29" t="s">
        <v>238</v>
      </c>
      <c r="B46" s="30">
        <v>14776</v>
      </c>
      <c r="C46" s="30">
        <v>3835</v>
      </c>
      <c r="D46" s="30">
        <v>2239</v>
      </c>
      <c r="E46" s="30">
        <v>884</v>
      </c>
      <c r="F46" s="30">
        <v>79</v>
      </c>
      <c r="G46" s="30">
        <v>473</v>
      </c>
      <c r="H46" s="30">
        <v>99</v>
      </c>
      <c r="I46" s="30">
        <v>9</v>
      </c>
      <c r="J46" s="30">
        <v>695</v>
      </c>
      <c r="K46" s="30">
        <v>1596</v>
      </c>
      <c r="L46" s="30">
        <v>913</v>
      </c>
      <c r="M46" s="30">
        <v>683</v>
      </c>
      <c r="N46" s="30">
        <v>10941</v>
      </c>
      <c r="O46" s="30">
        <v>5749</v>
      </c>
      <c r="P46" s="30">
        <v>946</v>
      </c>
      <c r="Q46" s="30">
        <v>931</v>
      </c>
      <c r="R46" s="30">
        <v>3107</v>
      </c>
      <c r="S46" s="30">
        <v>3002</v>
      </c>
      <c r="T46" s="30">
        <v>71</v>
      </c>
      <c r="U46" s="30">
        <v>34</v>
      </c>
      <c r="V46" s="30">
        <v>765</v>
      </c>
      <c r="W46" s="30">
        <v>693</v>
      </c>
      <c r="X46" s="30">
        <v>72</v>
      </c>
      <c r="Y46" s="30">
        <v>5192</v>
      </c>
    </row>
    <row r="47" spans="1:25" ht="12.75" customHeight="1">
      <c r="A47" s="29" t="s">
        <v>258</v>
      </c>
      <c r="B47" s="30">
        <v>8228</v>
      </c>
      <c r="C47" s="30">
        <v>3804</v>
      </c>
      <c r="D47" s="30">
        <v>3129</v>
      </c>
      <c r="E47" s="30">
        <v>1664</v>
      </c>
      <c r="F47" s="30">
        <v>15</v>
      </c>
      <c r="G47" s="30">
        <v>27</v>
      </c>
      <c r="H47" s="30">
        <v>23</v>
      </c>
      <c r="I47" s="30">
        <v>466</v>
      </c>
      <c r="J47" s="30">
        <v>934</v>
      </c>
      <c r="K47" s="30">
        <v>675</v>
      </c>
      <c r="L47" s="30">
        <v>440</v>
      </c>
      <c r="M47" s="30">
        <v>235</v>
      </c>
      <c r="N47" s="30">
        <v>4424</v>
      </c>
      <c r="O47" s="30">
        <v>2377</v>
      </c>
      <c r="P47" s="30">
        <v>171</v>
      </c>
      <c r="Q47" s="30">
        <v>340</v>
      </c>
      <c r="R47" s="30">
        <v>1451</v>
      </c>
      <c r="S47" s="30">
        <v>1413</v>
      </c>
      <c r="T47" s="30">
        <v>16</v>
      </c>
      <c r="U47" s="30">
        <v>22</v>
      </c>
      <c r="V47" s="30">
        <v>415</v>
      </c>
      <c r="W47" s="30">
        <v>378</v>
      </c>
      <c r="X47" s="30">
        <v>37</v>
      </c>
      <c r="Y47" s="30">
        <v>2047</v>
      </c>
    </row>
    <row r="48" spans="1:25" ht="12.75" customHeight="1">
      <c r="A48" s="29" t="s">
        <v>249</v>
      </c>
      <c r="B48" s="30">
        <v>12670</v>
      </c>
      <c r="C48" s="30">
        <v>4583</v>
      </c>
      <c r="D48" s="30">
        <v>2893</v>
      </c>
      <c r="E48" s="30">
        <v>662</v>
      </c>
      <c r="F48" s="30">
        <v>78</v>
      </c>
      <c r="G48" s="30">
        <v>736</v>
      </c>
      <c r="H48" s="30">
        <v>66</v>
      </c>
      <c r="I48" s="30">
        <v>261</v>
      </c>
      <c r="J48" s="30">
        <v>1090</v>
      </c>
      <c r="K48" s="30">
        <v>1690</v>
      </c>
      <c r="L48" s="30">
        <v>1087</v>
      </c>
      <c r="M48" s="30">
        <v>603</v>
      </c>
      <c r="N48" s="30">
        <v>8087</v>
      </c>
      <c r="O48" s="30">
        <v>3827</v>
      </c>
      <c r="P48" s="30">
        <v>598</v>
      </c>
      <c r="Q48" s="30">
        <v>543</v>
      </c>
      <c r="R48" s="30">
        <v>1969</v>
      </c>
      <c r="S48" s="30">
        <v>1769</v>
      </c>
      <c r="T48" s="30">
        <v>85</v>
      </c>
      <c r="U48" s="30">
        <v>115</v>
      </c>
      <c r="V48" s="30">
        <v>717</v>
      </c>
      <c r="W48" s="30">
        <v>669</v>
      </c>
      <c r="X48" s="30">
        <v>48</v>
      </c>
      <c r="Y48" s="30">
        <v>4260</v>
      </c>
    </row>
    <row r="49" spans="1:25" ht="12.75" customHeight="1">
      <c r="A49" s="28" t="s">
        <v>290</v>
      </c>
      <c r="B49" s="47">
        <v>63121</v>
      </c>
      <c r="C49" s="47">
        <v>26515</v>
      </c>
      <c r="D49" s="47">
        <v>19030</v>
      </c>
      <c r="E49" s="47">
        <v>3686</v>
      </c>
      <c r="F49" s="47">
        <v>880</v>
      </c>
      <c r="G49" s="47">
        <v>4218</v>
      </c>
      <c r="H49" s="47">
        <v>1318</v>
      </c>
      <c r="I49" s="47">
        <v>3033</v>
      </c>
      <c r="J49" s="47">
        <v>5895</v>
      </c>
      <c r="K49" s="47">
        <v>7485</v>
      </c>
      <c r="L49" s="47">
        <v>4941</v>
      </c>
      <c r="M49" s="47">
        <v>2544</v>
      </c>
      <c r="N49" s="47">
        <v>36606</v>
      </c>
      <c r="O49" s="47">
        <v>23255</v>
      </c>
      <c r="P49" s="47">
        <v>5484</v>
      </c>
      <c r="Q49" s="47">
        <v>2694</v>
      </c>
      <c r="R49" s="47">
        <v>10438</v>
      </c>
      <c r="S49" s="47">
        <v>9678</v>
      </c>
      <c r="T49" s="47">
        <v>498</v>
      </c>
      <c r="U49" s="47">
        <v>262</v>
      </c>
      <c r="V49" s="47">
        <v>4639</v>
      </c>
      <c r="W49" s="47">
        <v>4346</v>
      </c>
      <c r="X49" s="47">
        <v>293</v>
      </c>
      <c r="Y49" s="47">
        <v>13351</v>
      </c>
    </row>
    <row r="50" spans="1:25" ht="12.75" customHeight="1">
      <c r="A50" s="29" t="s">
        <v>230</v>
      </c>
      <c r="B50" s="30">
        <v>31528</v>
      </c>
      <c r="C50" s="30">
        <v>13625</v>
      </c>
      <c r="D50" s="30">
        <v>10403</v>
      </c>
      <c r="E50" s="30">
        <v>1641</v>
      </c>
      <c r="F50" s="30">
        <v>546</v>
      </c>
      <c r="G50" s="30">
        <v>3220</v>
      </c>
      <c r="H50" s="30">
        <v>604</v>
      </c>
      <c r="I50" s="30">
        <v>1299</v>
      </c>
      <c r="J50" s="30">
        <v>3093</v>
      </c>
      <c r="K50" s="30">
        <v>3222</v>
      </c>
      <c r="L50" s="30">
        <v>2202</v>
      </c>
      <c r="M50" s="30">
        <v>1020</v>
      </c>
      <c r="N50" s="30">
        <v>17903</v>
      </c>
      <c r="O50" s="30">
        <v>11319</v>
      </c>
      <c r="P50" s="30">
        <v>3361</v>
      </c>
      <c r="Q50" s="30">
        <v>1234</v>
      </c>
      <c r="R50" s="30">
        <v>4509</v>
      </c>
      <c r="S50" s="30">
        <v>4316</v>
      </c>
      <c r="T50" s="30">
        <v>149</v>
      </c>
      <c r="U50" s="30">
        <v>44</v>
      </c>
      <c r="V50" s="30">
        <v>2215</v>
      </c>
      <c r="W50" s="30">
        <v>2108</v>
      </c>
      <c r="X50" s="30">
        <v>107</v>
      </c>
      <c r="Y50" s="30">
        <v>6584</v>
      </c>
    </row>
    <row r="51" spans="1:25" ht="12.75" customHeight="1">
      <c r="A51" s="29" t="s">
        <v>252</v>
      </c>
      <c r="B51" s="30">
        <v>5705</v>
      </c>
      <c r="C51" s="30">
        <v>3198</v>
      </c>
      <c r="D51" s="30">
        <v>2466</v>
      </c>
      <c r="E51" s="30">
        <v>392</v>
      </c>
      <c r="F51" s="30">
        <v>75</v>
      </c>
      <c r="G51" s="30">
        <v>313</v>
      </c>
      <c r="H51" s="30">
        <v>275</v>
      </c>
      <c r="I51" s="30">
        <v>305</v>
      </c>
      <c r="J51" s="30">
        <v>1106</v>
      </c>
      <c r="K51" s="30">
        <v>732</v>
      </c>
      <c r="L51" s="30">
        <v>427</v>
      </c>
      <c r="M51" s="30">
        <v>305</v>
      </c>
      <c r="N51" s="30">
        <v>2507</v>
      </c>
      <c r="O51" s="30">
        <v>1097</v>
      </c>
      <c r="P51" s="30">
        <v>208</v>
      </c>
      <c r="Q51" s="30">
        <v>195</v>
      </c>
      <c r="R51" s="30">
        <v>488</v>
      </c>
      <c r="S51" s="30">
        <v>443</v>
      </c>
      <c r="T51" s="30">
        <v>22</v>
      </c>
      <c r="U51" s="30">
        <v>23</v>
      </c>
      <c r="V51" s="30">
        <v>206</v>
      </c>
      <c r="W51" s="30">
        <v>189</v>
      </c>
      <c r="X51" s="30">
        <v>17</v>
      </c>
      <c r="Y51" s="30">
        <v>1410</v>
      </c>
    </row>
    <row r="52" spans="1:25" ht="12.75" customHeight="1">
      <c r="A52" s="29" t="s">
        <v>232</v>
      </c>
      <c r="B52" s="30">
        <v>25888</v>
      </c>
      <c r="C52" s="30">
        <v>9692</v>
      </c>
      <c r="D52" s="30">
        <v>6161</v>
      </c>
      <c r="E52" s="30">
        <v>1653</v>
      </c>
      <c r="F52" s="30">
        <v>259</v>
      </c>
      <c r="G52" s="30">
        <v>685</v>
      </c>
      <c r="H52" s="30">
        <v>439</v>
      </c>
      <c r="I52" s="30">
        <v>1429</v>
      </c>
      <c r="J52" s="30">
        <v>1696</v>
      </c>
      <c r="K52" s="30">
        <v>3531</v>
      </c>
      <c r="L52" s="30">
        <v>2312</v>
      </c>
      <c r="M52" s="30">
        <v>1219</v>
      </c>
      <c r="N52" s="30">
        <v>16196</v>
      </c>
      <c r="O52" s="30">
        <v>10839</v>
      </c>
      <c r="P52" s="30">
        <v>1915</v>
      </c>
      <c r="Q52" s="30">
        <v>1265</v>
      </c>
      <c r="R52" s="30">
        <v>5441</v>
      </c>
      <c r="S52" s="30">
        <v>4919</v>
      </c>
      <c r="T52" s="30">
        <v>327</v>
      </c>
      <c r="U52" s="30">
        <v>195</v>
      </c>
      <c r="V52" s="30">
        <v>2218</v>
      </c>
      <c r="W52" s="30">
        <v>2049</v>
      </c>
      <c r="X52" s="30">
        <v>169</v>
      </c>
      <c r="Y52" s="30">
        <v>5357</v>
      </c>
    </row>
    <row r="53" spans="1:25" ht="12.75" customHeight="1">
      <c r="A53" s="28" t="s">
        <v>291</v>
      </c>
      <c r="B53" s="47">
        <v>4157</v>
      </c>
      <c r="C53" s="47">
        <v>2141</v>
      </c>
      <c r="D53" s="47">
        <v>1484</v>
      </c>
      <c r="E53" s="47">
        <v>451</v>
      </c>
      <c r="F53" s="47">
        <v>27</v>
      </c>
      <c r="G53" s="47">
        <v>121</v>
      </c>
      <c r="H53" s="47">
        <v>16</v>
      </c>
      <c r="I53" s="47">
        <v>257</v>
      </c>
      <c r="J53" s="47">
        <v>612</v>
      </c>
      <c r="K53" s="47">
        <v>657</v>
      </c>
      <c r="L53" s="47">
        <v>446</v>
      </c>
      <c r="M53" s="47">
        <v>211</v>
      </c>
      <c r="N53" s="47">
        <v>2016</v>
      </c>
      <c r="O53" s="47">
        <v>1128</v>
      </c>
      <c r="P53" s="47">
        <v>171</v>
      </c>
      <c r="Q53" s="47">
        <v>182</v>
      </c>
      <c r="R53" s="47">
        <v>574</v>
      </c>
      <c r="S53" s="47">
        <v>475</v>
      </c>
      <c r="T53" s="47">
        <v>49</v>
      </c>
      <c r="U53" s="47">
        <v>50</v>
      </c>
      <c r="V53" s="47">
        <v>201</v>
      </c>
      <c r="W53" s="47">
        <v>182</v>
      </c>
      <c r="X53" s="47">
        <v>19</v>
      </c>
      <c r="Y53" s="47">
        <v>888</v>
      </c>
    </row>
    <row r="54" spans="1:25" ht="12.75" customHeight="1">
      <c r="A54" s="29" t="s">
        <v>266</v>
      </c>
      <c r="B54" s="30">
        <v>2457</v>
      </c>
      <c r="C54" s="30">
        <v>1298</v>
      </c>
      <c r="D54" s="30">
        <v>927</v>
      </c>
      <c r="E54" s="30">
        <v>207</v>
      </c>
      <c r="F54" s="30">
        <v>17</v>
      </c>
      <c r="G54" s="30">
        <v>90</v>
      </c>
      <c r="H54" s="30">
        <v>13</v>
      </c>
      <c r="I54" s="30">
        <v>184</v>
      </c>
      <c r="J54" s="30">
        <v>416</v>
      </c>
      <c r="K54" s="30">
        <v>371</v>
      </c>
      <c r="L54" s="30">
        <v>243</v>
      </c>
      <c r="M54" s="30">
        <v>128</v>
      </c>
      <c r="N54" s="30">
        <v>1159</v>
      </c>
      <c r="O54" s="30">
        <v>607</v>
      </c>
      <c r="P54" s="30">
        <v>95</v>
      </c>
      <c r="Q54" s="30">
        <v>91</v>
      </c>
      <c r="R54" s="30">
        <v>309</v>
      </c>
      <c r="S54" s="30">
        <v>262</v>
      </c>
      <c r="T54" s="30">
        <v>32</v>
      </c>
      <c r="U54" s="30">
        <v>15</v>
      </c>
      <c r="V54" s="30">
        <v>112</v>
      </c>
      <c r="W54" s="30">
        <v>100</v>
      </c>
      <c r="X54" s="30">
        <v>12</v>
      </c>
      <c r="Y54" s="30">
        <v>552</v>
      </c>
    </row>
    <row r="55" spans="1:25" ht="12.75" customHeight="1">
      <c r="A55" s="29" t="s">
        <v>268</v>
      </c>
      <c r="B55" s="30">
        <v>1700</v>
      </c>
      <c r="C55" s="30">
        <v>843</v>
      </c>
      <c r="D55" s="30">
        <v>557</v>
      </c>
      <c r="E55" s="30">
        <v>244</v>
      </c>
      <c r="F55" s="30">
        <v>10</v>
      </c>
      <c r="G55" s="30">
        <v>31</v>
      </c>
      <c r="H55" s="30">
        <v>3</v>
      </c>
      <c r="I55" s="30">
        <v>73</v>
      </c>
      <c r="J55" s="30">
        <v>196</v>
      </c>
      <c r="K55" s="30">
        <v>286</v>
      </c>
      <c r="L55" s="30">
        <v>203</v>
      </c>
      <c r="M55" s="30">
        <v>83</v>
      </c>
      <c r="N55" s="30">
        <v>857</v>
      </c>
      <c r="O55" s="30">
        <v>521</v>
      </c>
      <c r="P55" s="30">
        <v>76</v>
      </c>
      <c r="Q55" s="30">
        <v>91</v>
      </c>
      <c r="R55" s="30">
        <v>265</v>
      </c>
      <c r="S55" s="30">
        <v>213</v>
      </c>
      <c r="T55" s="30">
        <v>17</v>
      </c>
      <c r="U55" s="30">
        <v>35</v>
      </c>
      <c r="V55" s="30">
        <v>89</v>
      </c>
      <c r="W55" s="30">
        <v>82</v>
      </c>
      <c r="X55" s="30">
        <v>7</v>
      </c>
      <c r="Y55" s="30">
        <v>336</v>
      </c>
    </row>
    <row r="56" spans="1:25" ht="12.75" customHeight="1">
      <c r="A56" s="28" t="s">
        <v>292</v>
      </c>
      <c r="B56" s="47">
        <v>11594</v>
      </c>
      <c r="C56" s="47">
        <v>5341</v>
      </c>
      <c r="D56" s="47">
        <v>2976</v>
      </c>
      <c r="E56" s="47">
        <v>918</v>
      </c>
      <c r="F56" s="47">
        <v>157</v>
      </c>
      <c r="G56" s="47">
        <v>344</v>
      </c>
      <c r="H56" s="47">
        <v>242</v>
      </c>
      <c r="I56" s="47">
        <v>334</v>
      </c>
      <c r="J56" s="47">
        <v>981</v>
      </c>
      <c r="K56" s="47">
        <v>2365</v>
      </c>
      <c r="L56" s="47">
        <v>1760</v>
      </c>
      <c r="M56" s="47">
        <v>605</v>
      </c>
      <c r="N56" s="47">
        <v>6253</v>
      </c>
      <c r="O56" s="47">
        <v>3782</v>
      </c>
      <c r="P56" s="47">
        <v>394</v>
      </c>
      <c r="Q56" s="47">
        <v>651</v>
      </c>
      <c r="R56" s="47">
        <v>1925</v>
      </c>
      <c r="S56" s="47">
        <v>1643</v>
      </c>
      <c r="T56" s="47">
        <v>165</v>
      </c>
      <c r="U56" s="47">
        <v>117</v>
      </c>
      <c r="V56" s="47">
        <v>812</v>
      </c>
      <c r="W56" s="47">
        <v>739</v>
      </c>
      <c r="X56" s="47">
        <v>73</v>
      </c>
      <c r="Y56" s="47">
        <v>2471</v>
      </c>
    </row>
    <row r="57" spans="1:25" ht="12.75" customHeight="1">
      <c r="A57" s="29" t="s">
        <v>243</v>
      </c>
      <c r="B57" s="30">
        <v>4564</v>
      </c>
      <c r="C57" s="30">
        <v>2086</v>
      </c>
      <c r="D57" s="30">
        <v>1056</v>
      </c>
      <c r="E57" s="30">
        <v>363</v>
      </c>
      <c r="F57" s="30">
        <v>41</v>
      </c>
      <c r="G57" s="30">
        <v>59</v>
      </c>
      <c r="H57" s="30">
        <v>166</v>
      </c>
      <c r="I57" s="30">
        <v>132</v>
      </c>
      <c r="J57" s="30">
        <v>295</v>
      </c>
      <c r="K57" s="30">
        <v>1030</v>
      </c>
      <c r="L57" s="30">
        <v>829</v>
      </c>
      <c r="M57" s="30">
        <v>201</v>
      </c>
      <c r="N57" s="30">
        <v>2478</v>
      </c>
      <c r="O57" s="30">
        <v>1500</v>
      </c>
      <c r="P57" s="30">
        <v>139</v>
      </c>
      <c r="Q57" s="30">
        <v>260</v>
      </c>
      <c r="R57" s="30">
        <v>805</v>
      </c>
      <c r="S57" s="30">
        <v>691</v>
      </c>
      <c r="T57" s="30">
        <v>50</v>
      </c>
      <c r="U57" s="30">
        <v>64</v>
      </c>
      <c r="V57" s="30">
        <v>296</v>
      </c>
      <c r="W57" s="30">
        <v>275</v>
      </c>
      <c r="X57" s="30">
        <v>21</v>
      </c>
      <c r="Y57" s="30">
        <v>978</v>
      </c>
    </row>
    <row r="58" spans="1:25" ht="12.75" customHeight="1">
      <c r="A58" s="29" t="s">
        <v>256</v>
      </c>
      <c r="B58" s="30">
        <v>1675</v>
      </c>
      <c r="C58" s="30">
        <v>846</v>
      </c>
      <c r="D58" s="30">
        <v>521</v>
      </c>
      <c r="E58" s="30">
        <v>155</v>
      </c>
      <c r="F58" s="30">
        <v>9</v>
      </c>
      <c r="G58" s="30">
        <v>59</v>
      </c>
      <c r="H58" s="30">
        <v>37</v>
      </c>
      <c r="I58" s="30">
        <v>82</v>
      </c>
      <c r="J58" s="30">
        <v>179</v>
      </c>
      <c r="K58" s="30">
        <v>325</v>
      </c>
      <c r="L58" s="30">
        <v>275</v>
      </c>
      <c r="M58" s="30">
        <v>50</v>
      </c>
      <c r="N58" s="30">
        <v>829</v>
      </c>
      <c r="O58" s="30">
        <v>469</v>
      </c>
      <c r="P58" s="30">
        <v>68</v>
      </c>
      <c r="Q58" s="30">
        <v>77</v>
      </c>
      <c r="R58" s="30">
        <v>219</v>
      </c>
      <c r="S58" s="30">
        <v>187</v>
      </c>
      <c r="T58" s="30">
        <v>8</v>
      </c>
      <c r="U58" s="30">
        <v>24</v>
      </c>
      <c r="V58" s="30">
        <v>105</v>
      </c>
      <c r="W58" s="30">
        <v>91</v>
      </c>
      <c r="X58" s="30">
        <v>14</v>
      </c>
      <c r="Y58" s="30">
        <v>360</v>
      </c>
    </row>
    <row r="59" spans="1:25" ht="12.75" customHeight="1">
      <c r="A59" s="29" t="s">
        <v>244</v>
      </c>
      <c r="B59" s="30">
        <v>1418</v>
      </c>
      <c r="C59" s="30">
        <v>749</v>
      </c>
      <c r="D59" s="30">
        <v>490</v>
      </c>
      <c r="E59" s="30">
        <v>132</v>
      </c>
      <c r="F59" s="30">
        <v>28</v>
      </c>
      <c r="G59" s="30">
        <v>68</v>
      </c>
      <c r="H59" s="30">
        <v>8</v>
      </c>
      <c r="I59" s="30">
        <v>47</v>
      </c>
      <c r="J59" s="30">
        <v>207</v>
      </c>
      <c r="K59" s="30">
        <v>259</v>
      </c>
      <c r="L59" s="30">
        <v>172</v>
      </c>
      <c r="M59" s="30">
        <v>87</v>
      </c>
      <c r="N59" s="30">
        <v>669</v>
      </c>
      <c r="O59" s="30">
        <v>420</v>
      </c>
      <c r="P59" s="30">
        <v>37</v>
      </c>
      <c r="Q59" s="30">
        <v>45</v>
      </c>
      <c r="R59" s="30">
        <v>195</v>
      </c>
      <c r="S59" s="30">
        <v>174</v>
      </c>
      <c r="T59" s="30">
        <v>9</v>
      </c>
      <c r="U59" s="30">
        <v>12</v>
      </c>
      <c r="V59" s="30">
        <v>143</v>
      </c>
      <c r="W59" s="30">
        <v>131</v>
      </c>
      <c r="X59" s="30">
        <v>12</v>
      </c>
      <c r="Y59" s="30">
        <v>249</v>
      </c>
    </row>
    <row r="60" spans="1:25" ht="12.75" customHeight="1">
      <c r="A60" s="29" t="s">
        <v>242</v>
      </c>
      <c r="B60" s="30">
        <v>3937</v>
      </c>
      <c r="C60" s="30">
        <v>1660</v>
      </c>
      <c r="D60" s="30">
        <v>909</v>
      </c>
      <c r="E60" s="30">
        <v>268</v>
      </c>
      <c r="F60" s="30">
        <v>79</v>
      </c>
      <c r="G60" s="30">
        <v>158</v>
      </c>
      <c r="H60" s="30">
        <v>31</v>
      </c>
      <c r="I60" s="30">
        <v>73</v>
      </c>
      <c r="J60" s="30">
        <v>300</v>
      </c>
      <c r="K60" s="30">
        <v>751</v>
      </c>
      <c r="L60" s="30">
        <v>484</v>
      </c>
      <c r="M60" s="30">
        <v>267</v>
      </c>
      <c r="N60" s="30">
        <v>2277</v>
      </c>
      <c r="O60" s="30">
        <v>1393</v>
      </c>
      <c r="P60" s="30">
        <v>150</v>
      </c>
      <c r="Q60" s="30">
        <v>269</v>
      </c>
      <c r="R60" s="30">
        <v>706</v>
      </c>
      <c r="S60" s="30">
        <v>591</v>
      </c>
      <c r="T60" s="30">
        <v>98</v>
      </c>
      <c r="U60" s="30">
        <v>17</v>
      </c>
      <c r="V60" s="30">
        <v>268</v>
      </c>
      <c r="W60" s="30">
        <v>242</v>
      </c>
      <c r="X60" s="30">
        <v>26</v>
      </c>
      <c r="Y60" s="30">
        <v>884</v>
      </c>
    </row>
    <row r="61" spans="1:25" ht="12.75" customHeight="1">
      <c r="A61" s="28" t="s">
        <v>293</v>
      </c>
      <c r="B61" s="47">
        <v>111460</v>
      </c>
      <c r="C61" s="47">
        <v>40896</v>
      </c>
      <c r="D61" s="47">
        <v>21943</v>
      </c>
      <c r="E61" s="47">
        <v>6334</v>
      </c>
      <c r="F61" s="47">
        <v>522</v>
      </c>
      <c r="G61" s="47">
        <v>1649</v>
      </c>
      <c r="H61" s="47">
        <v>1856</v>
      </c>
      <c r="I61" s="47">
        <v>3708</v>
      </c>
      <c r="J61" s="47">
        <v>7874</v>
      </c>
      <c r="K61" s="47">
        <v>18953</v>
      </c>
      <c r="L61" s="47">
        <v>13960</v>
      </c>
      <c r="M61" s="47">
        <v>4993</v>
      </c>
      <c r="N61" s="47">
        <v>70564</v>
      </c>
      <c r="O61" s="47">
        <v>46166</v>
      </c>
      <c r="P61" s="47">
        <v>5719</v>
      </c>
      <c r="Q61" s="47">
        <v>5973</v>
      </c>
      <c r="R61" s="47">
        <v>26498</v>
      </c>
      <c r="S61" s="47">
        <v>22915</v>
      </c>
      <c r="T61" s="47">
        <v>873</v>
      </c>
      <c r="U61" s="47">
        <v>2710</v>
      </c>
      <c r="V61" s="47">
        <v>7976</v>
      </c>
      <c r="W61" s="47">
        <v>7404</v>
      </c>
      <c r="X61" s="47">
        <v>572</v>
      </c>
      <c r="Y61" s="47">
        <v>24398</v>
      </c>
    </row>
    <row r="62" spans="1:25" ht="12.75" customHeight="1">
      <c r="A62" s="28" t="s">
        <v>294</v>
      </c>
      <c r="B62" s="47">
        <v>21910</v>
      </c>
      <c r="C62" s="47">
        <v>5333</v>
      </c>
      <c r="D62" s="47">
        <v>3636</v>
      </c>
      <c r="E62" s="47">
        <v>738</v>
      </c>
      <c r="F62" s="47">
        <v>81</v>
      </c>
      <c r="G62" s="47">
        <v>573</v>
      </c>
      <c r="H62" s="47">
        <v>60</v>
      </c>
      <c r="I62" s="47">
        <v>363</v>
      </c>
      <c r="J62" s="47">
        <v>1821</v>
      </c>
      <c r="K62" s="47">
        <v>1697</v>
      </c>
      <c r="L62" s="47">
        <v>949</v>
      </c>
      <c r="M62" s="47">
        <v>748</v>
      </c>
      <c r="N62" s="47">
        <v>16577</v>
      </c>
      <c r="O62" s="47">
        <v>7400</v>
      </c>
      <c r="P62" s="47">
        <v>838</v>
      </c>
      <c r="Q62" s="47">
        <v>816</v>
      </c>
      <c r="R62" s="47">
        <v>4418</v>
      </c>
      <c r="S62" s="47">
        <v>4232</v>
      </c>
      <c r="T62" s="47">
        <v>128</v>
      </c>
      <c r="U62" s="47">
        <v>58</v>
      </c>
      <c r="V62" s="47">
        <v>1328</v>
      </c>
      <c r="W62" s="47">
        <v>1212</v>
      </c>
      <c r="X62" s="47">
        <v>116</v>
      </c>
      <c r="Y62" s="47">
        <v>9177</v>
      </c>
    </row>
    <row r="63" spans="1:25" ht="12.75" customHeight="1">
      <c r="A63" s="28" t="s">
        <v>295</v>
      </c>
      <c r="B63" s="47">
        <v>6118</v>
      </c>
      <c r="C63" s="47">
        <v>2138</v>
      </c>
      <c r="D63" s="47">
        <v>1276</v>
      </c>
      <c r="E63" s="47">
        <v>396</v>
      </c>
      <c r="F63" s="47">
        <v>168</v>
      </c>
      <c r="G63" s="47">
        <v>72</v>
      </c>
      <c r="H63" s="47">
        <v>59</v>
      </c>
      <c r="I63" s="47">
        <v>222</v>
      </c>
      <c r="J63" s="47">
        <v>359</v>
      </c>
      <c r="K63" s="47">
        <v>862</v>
      </c>
      <c r="L63" s="47">
        <v>634</v>
      </c>
      <c r="M63" s="47">
        <v>228</v>
      </c>
      <c r="N63" s="47">
        <v>3980</v>
      </c>
      <c r="O63" s="47">
        <v>2129</v>
      </c>
      <c r="P63" s="47">
        <v>359</v>
      </c>
      <c r="Q63" s="47">
        <v>294</v>
      </c>
      <c r="R63" s="47">
        <v>1032</v>
      </c>
      <c r="S63" s="47">
        <v>910</v>
      </c>
      <c r="T63" s="47">
        <v>47</v>
      </c>
      <c r="U63" s="47">
        <v>75</v>
      </c>
      <c r="V63" s="47">
        <v>444</v>
      </c>
      <c r="W63" s="47">
        <v>421</v>
      </c>
      <c r="X63" s="47">
        <v>23</v>
      </c>
      <c r="Y63" s="47">
        <v>1851</v>
      </c>
    </row>
    <row r="64" spans="1:25" ht="12.75" customHeight="1">
      <c r="A64" s="28" t="s">
        <v>296</v>
      </c>
      <c r="B64" s="47">
        <v>24683</v>
      </c>
      <c r="C64" s="47">
        <v>5560</v>
      </c>
      <c r="D64" s="47">
        <v>3103</v>
      </c>
      <c r="E64" s="47">
        <v>805</v>
      </c>
      <c r="F64" s="47">
        <v>138</v>
      </c>
      <c r="G64" s="47">
        <v>358</v>
      </c>
      <c r="H64" s="47">
        <v>104</v>
      </c>
      <c r="I64" s="47">
        <v>529</v>
      </c>
      <c r="J64" s="47">
        <v>1169</v>
      </c>
      <c r="K64" s="47">
        <v>2457</v>
      </c>
      <c r="L64" s="47">
        <v>1812</v>
      </c>
      <c r="M64" s="47">
        <v>645</v>
      </c>
      <c r="N64" s="47">
        <v>19123</v>
      </c>
      <c r="O64" s="47">
        <v>13218</v>
      </c>
      <c r="P64" s="47">
        <v>1923</v>
      </c>
      <c r="Q64" s="47">
        <v>1148</v>
      </c>
      <c r="R64" s="47">
        <v>6935</v>
      </c>
      <c r="S64" s="47">
        <v>6505</v>
      </c>
      <c r="T64" s="47">
        <v>277</v>
      </c>
      <c r="U64" s="47">
        <v>153</v>
      </c>
      <c r="V64" s="47">
        <v>3212</v>
      </c>
      <c r="W64" s="47">
        <v>2957</v>
      </c>
      <c r="X64" s="47">
        <v>255</v>
      </c>
      <c r="Y64" s="47">
        <v>5905</v>
      </c>
    </row>
    <row r="65" spans="1:25" ht="12.75" customHeight="1">
      <c r="A65" s="29" t="s">
        <v>253</v>
      </c>
      <c r="B65" s="30">
        <v>4150</v>
      </c>
      <c r="C65" s="30">
        <v>1037</v>
      </c>
      <c r="D65" s="30">
        <v>483</v>
      </c>
      <c r="E65" s="30">
        <v>147</v>
      </c>
      <c r="F65" s="30">
        <v>22</v>
      </c>
      <c r="G65" s="30">
        <v>39</v>
      </c>
      <c r="H65" s="30">
        <v>16</v>
      </c>
      <c r="I65" s="30">
        <v>77</v>
      </c>
      <c r="J65" s="30">
        <v>182</v>
      </c>
      <c r="K65" s="30">
        <v>554</v>
      </c>
      <c r="L65" s="30">
        <v>435</v>
      </c>
      <c r="M65" s="30">
        <v>119</v>
      </c>
      <c r="N65" s="30">
        <v>3113</v>
      </c>
      <c r="O65" s="30">
        <v>1859</v>
      </c>
      <c r="P65" s="30">
        <v>165</v>
      </c>
      <c r="Q65" s="30">
        <v>303</v>
      </c>
      <c r="R65" s="30">
        <v>948</v>
      </c>
      <c r="S65" s="30">
        <v>862</v>
      </c>
      <c r="T65" s="30">
        <v>65</v>
      </c>
      <c r="U65" s="30">
        <v>21</v>
      </c>
      <c r="V65" s="30">
        <v>443</v>
      </c>
      <c r="W65" s="30">
        <v>412</v>
      </c>
      <c r="X65" s="30">
        <v>31</v>
      </c>
      <c r="Y65" s="30">
        <v>1254</v>
      </c>
    </row>
    <row r="66" spans="1:25" ht="12.75" customHeight="1">
      <c r="A66" s="29" t="s">
        <v>246</v>
      </c>
      <c r="B66" s="30">
        <v>13582</v>
      </c>
      <c r="C66" s="30">
        <v>2726</v>
      </c>
      <c r="D66" s="30">
        <v>1787</v>
      </c>
      <c r="E66" s="30">
        <v>393</v>
      </c>
      <c r="F66" s="30">
        <v>79</v>
      </c>
      <c r="G66" s="30">
        <v>283</v>
      </c>
      <c r="H66" s="30">
        <v>75</v>
      </c>
      <c r="I66" s="30">
        <v>291</v>
      </c>
      <c r="J66" s="30">
        <v>666</v>
      </c>
      <c r="K66" s="30">
        <v>939</v>
      </c>
      <c r="L66" s="30">
        <v>687</v>
      </c>
      <c r="M66" s="30">
        <v>252</v>
      </c>
      <c r="N66" s="30">
        <v>10856</v>
      </c>
      <c r="O66" s="30">
        <v>7814</v>
      </c>
      <c r="P66" s="30">
        <v>1426</v>
      </c>
      <c r="Q66" s="30">
        <v>315</v>
      </c>
      <c r="R66" s="30">
        <v>4346</v>
      </c>
      <c r="S66" s="30">
        <v>4106</v>
      </c>
      <c r="T66" s="30">
        <v>160</v>
      </c>
      <c r="U66" s="30">
        <v>80</v>
      </c>
      <c r="V66" s="30">
        <v>1727</v>
      </c>
      <c r="W66" s="30">
        <v>1572</v>
      </c>
      <c r="X66" s="30">
        <v>155</v>
      </c>
      <c r="Y66" s="30">
        <v>3042</v>
      </c>
    </row>
    <row r="67" spans="1:25" ht="12.75" customHeight="1">
      <c r="A67" s="29" t="s">
        <v>251</v>
      </c>
      <c r="B67" s="30">
        <v>6951</v>
      </c>
      <c r="C67" s="30">
        <v>1797</v>
      </c>
      <c r="D67" s="30">
        <v>833</v>
      </c>
      <c r="E67" s="30">
        <v>265</v>
      </c>
      <c r="F67" s="30">
        <v>37</v>
      </c>
      <c r="G67" s="30">
        <v>36</v>
      </c>
      <c r="H67" s="30">
        <v>13</v>
      </c>
      <c r="I67" s="30">
        <v>161</v>
      </c>
      <c r="J67" s="30">
        <v>321</v>
      </c>
      <c r="K67" s="30">
        <v>964</v>
      </c>
      <c r="L67" s="30">
        <v>690</v>
      </c>
      <c r="M67" s="30">
        <v>274</v>
      </c>
      <c r="N67" s="30">
        <v>5154</v>
      </c>
      <c r="O67" s="30">
        <v>3545</v>
      </c>
      <c r="P67" s="30">
        <v>332</v>
      </c>
      <c r="Q67" s="30">
        <v>530</v>
      </c>
      <c r="R67" s="30">
        <v>1641</v>
      </c>
      <c r="S67" s="30">
        <v>1537</v>
      </c>
      <c r="T67" s="30">
        <v>52</v>
      </c>
      <c r="U67" s="30">
        <v>52</v>
      </c>
      <c r="V67" s="30">
        <v>1042</v>
      </c>
      <c r="W67" s="30">
        <v>973</v>
      </c>
      <c r="X67" s="30">
        <v>69</v>
      </c>
      <c r="Y67" s="30">
        <v>1609</v>
      </c>
    </row>
    <row r="68" spans="1:25" ht="12.75" customHeight="1">
      <c r="A68" s="28" t="s">
        <v>261</v>
      </c>
      <c r="B68" s="47">
        <v>3758</v>
      </c>
      <c r="C68" s="47">
        <v>1402</v>
      </c>
      <c r="D68" s="47">
        <v>972</v>
      </c>
      <c r="E68" s="47">
        <v>321</v>
      </c>
      <c r="F68" s="47">
        <v>8</v>
      </c>
      <c r="G68" s="47">
        <v>20</v>
      </c>
      <c r="H68" s="47">
        <v>29</v>
      </c>
      <c r="I68" s="47">
        <v>298</v>
      </c>
      <c r="J68" s="47">
        <v>296</v>
      </c>
      <c r="K68" s="47">
        <v>430</v>
      </c>
      <c r="L68" s="47">
        <v>280</v>
      </c>
      <c r="M68" s="47">
        <v>150</v>
      </c>
      <c r="N68" s="47">
        <v>2356</v>
      </c>
      <c r="O68" s="47">
        <v>1163</v>
      </c>
      <c r="P68" s="47">
        <v>155</v>
      </c>
      <c r="Q68" s="47">
        <v>405</v>
      </c>
      <c r="R68" s="47">
        <v>437</v>
      </c>
      <c r="S68" s="47">
        <v>403</v>
      </c>
      <c r="T68" s="47">
        <v>18</v>
      </c>
      <c r="U68" s="47">
        <v>16</v>
      </c>
      <c r="V68" s="47">
        <v>166</v>
      </c>
      <c r="W68" s="47">
        <v>158</v>
      </c>
      <c r="X68" s="47">
        <v>8</v>
      </c>
      <c r="Y68" s="47">
        <v>1193</v>
      </c>
    </row>
    <row r="69" spans="1:25" ht="12.75" customHeight="1">
      <c r="A69" s="28" t="s">
        <v>297</v>
      </c>
      <c r="B69" s="47">
        <v>889</v>
      </c>
      <c r="C69" s="47">
        <v>379</v>
      </c>
      <c r="D69" s="47">
        <v>73</v>
      </c>
      <c r="E69" s="47">
        <v>12</v>
      </c>
      <c r="F69" s="47">
        <v>9</v>
      </c>
      <c r="G69" s="47">
        <v>14</v>
      </c>
      <c r="H69" s="47">
        <v>14</v>
      </c>
      <c r="I69" s="47">
        <v>18</v>
      </c>
      <c r="J69" s="47">
        <v>6</v>
      </c>
      <c r="K69" s="47">
        <v>306</v>
      </c>
      <c r="L69" s="47">
        <v>149</v>
      </c>
      <c r="M69" s="47">
        <v>157</v>
      </c>
      <c r="N69" s="47">
        <v>510</v>
      </c>
      <c r="O69" s="47">
        <v>274</v>
      </c>
      <c r="P69" s="47">
        <v>147</v>
      </c>
      <c r="Q69" s="47">
        <v>21</v>
      </c>
      <c r="R69" s="47">
        <v>66</v>
      </c>
      <c r="S69" s="47">
        <v>50</v>
      </c>
      <c r="T69" s="47">
        <v>5</v>
      </c>
      <c r="U69" s="47">
        <v>11</v>
      </c>
      <c r="V69" s="47">
        <v>40</v>
      </c>
      <c r="W69" s="47">
        <v>28</v>
      </c>
      <c r="X69" s="47">
        <v>12</v>
      </c>
      <c r="Y69" s="47">
        <v>236</v>
      </c>
    </row>
    <row r="70" spans="1:25" ht="12.75" customHeight="1">
      <c r="A70" s="28" t="s">
        <v>298</v>
      </c>
      <c r="B70" s="47">
        <v>2214</v>
      </c>
      <c r="C70" s="47">
        <v>535</v>
      </c>
      <c r="D70" s="47">
        <v>133</v>
      </c>
      <c r="E70" s="47">
        <v>54</v>
      </c>
      <c r="F70" s="47">
        <v>5</v>
      </c>
      <c r="G70" s="47">
        <v>30</v>
      </c>
      <c r="H70" s="47">
        <v>7</v>
      </c>
      <c r="I70" s="47">
        <v>11</v>
      </c>
      <c r="J70" s="47">
        <v>26</v>
      </c>
      <c r="K70" s="47">
        <v>402</v>
      </c>
      <c r="L70" s="47">
        <v>125</v>
      </c>
      <c r="M70" s="47">
        <v>277</v>
      </c>
      <c r="N70" s="47">
        <v>1679</v>
      </c>
      <c r="O70" s="47">
        <v>968</v>
      </c>
      <c r="P70" s="47">
        <v>413</v>
      </c>
      <c r="Q70" s="47">
        <v>80</v>
      </c>
      <c r="R70" s="47">
        <v>203</v>
      </c>
      <c r="S70" s="47">
        <v>189</v>
      </c>
      <c r="T70" s="47">
        <v>12</v>
      </c>
      <c r="U70" s="47">
        <v>2</v>
      </c>
      <c r="V70" s="47">
        <v>272</v>
      </c>
      <c r="W70" s="47">
        <v>223</v>
      </c>
      <c r="X70" s="47">
        <v>49</v>
      </c>
      <c r="Y70" s="47">
        <v>711</v>
      </c>
    </row>
    <row r="71" spans="1:25" ht="12.75" customHeight="1">
      <c r="A71" s="28" t="s">
        <v>6</v>
      </c>
      <c r="B71" s="47">
        <v>567</v>
      </c>
      <c r="C71" s="47">
        <v>39</v>
      </c>
      <c r="D71" s="47">
        <v>10</v>
      </c>
      <c r="E71" s="47">
        <v>6</v>
      </c>
      <c r="F71" s="47">
        <v>1</v>
      </c>
      <c r="G71" s="47">
        <v>2</v>
      </c>
      <c r="H71" s="47">
        <v>1</v>
      </c>
      <c r="I71" s="47">
        <v>0</v>
      </c>
      <c r="J71" s="47">
        <v>0</v>
      </c>
      <c r="K71" s="47">
        <v>29</v>
      </c>
      <c r="L71" s="47">
        <v>20</v>
      </c>
      <c r="M71" s="47">
        <v>9</v>
      </c>
      <c r="N71" s="47">
        <v>528</v>
      </c>
      <c r="O71" s="47">
        <v>496</v>
      </c>
      <c r="P71" s="47">
        <v>26</v>
      </c>
      <c r="Q71" s="47">
        <v>10</v>
      </c>
      <c r="R71" s="47">
        <v>428</v>
      </c>
      <c r="S71" s="47">
        <v>375</v>
      </c>
      <c r="T71" s="47">
        <v>12</v>
      </c>
      <c r="U71" s="47">
        <v>41</v>
      </c>
      <c r="V71" s="47">
        <v>32</v>
      </c>
      <c r="W71" s="47">
        <v>31</v>
      </c>
      <c r="X71" s="47">
        <v>1</v>
      </c>
      <c r="Y71" s="47">
        <v>32</v>
      </c>
    </row>
    <row r="72" spans="1:25" ht="12.75" customHeight="1">
      <c r="A72" s="27" t="s">
        <v>18</v>
      </c>
    </row>
    <row r="73" spans="1:25" ht="12.75" customHeight="1">
      <c r="A73" s="25" t="s">
        <v>1</v>
      </c>
      <c r="B73" s="26">
        <v>282360</v>
      </c>
      <c r="C73" s="26">
        <v>105070</v>
      </c>
      <c r="D73" s="26">
        <v>72405</v>
      </c>
      <c r="E73" s="26">
        <v>23641</v>
      </c>
      <c r="F73" s="26">
        <v>3708</v>
      </c>
      <c r="G73" s="26">
        <v>10377</v>
      </c>
      <c r="H73" s="26">
        <v>4354</v>
      </c>
      <c r="I73" s="26">
        <v>8881</v>
      </c>
      <c r="J73" s="26">
        <v>21444</v>
      </c>
      <c r="K73" s="26">
        <v>32665</v>
      </c>
      <c r="L73" s="26">
        <v>23124</v>
      </c>
      <c r="M73" s="26">
        <v>9541</v>
      </c>
      <c r="N73" s="26">
        <v>177290</v>
      </c>
      <c r="O73" s="26">
        <v>105431</v>
      </c>
      <c r="P73" s="26">
        <v>15306</v>
      </c>
      <c r="Q73" s="26">
        <v>13836</v>
      </c>
      <c r="R73" s="26">
        <v>56327</v>
      </c>
      <c r="S73" s="26">
        <v>49304</v>
      </c>
      <c r="T73" s="26">
        <v>2803</v>
      </c>
      <c r="U73" s="26">
        <v>4220</v>
      </c>
      <c r="V73" s="26">
        <v>19962</v>
      </c>
      <c r="W73" s="26">
        <v>18723</v>
      </c>
      <c r="X73" s="26">
        <v>1239</v>
      </c>
      <c r="Y73" s="26">
        <v>71859</v>
      </c>
    </row>
    <row r="74" spans="1:25" ht="12.75" customHeight="1">
      <c r="A74" s="28" t="s">
        <v>277</v>
      </c>
      <c r="B74" s="47">
        <v>41947</v>
      </c>
      <c r="C74" s="47">
        <v>16179</v>
      </c>
      <c r="D74" s="47">
        <v>12432</v>
      </c>
      <c r="E74" s="47">
        <v>4857</v>
      </c>
      <c r="F74" s="47">
        <v>523</v>
      </c>
      <c r="G74" s="47">
        <v>2240</v>
      </c>
      <c r="H74" s="47">
        <v>517</v>
      </c>
      <c r="I74" s="47">
        <v>941</v>
      </c>
      <c r="J74" s="47">
        <v>3354</v>
      </c>
      <c r="K74" s="47">
        <v>3747</v>
      </c>
      <c r="L74" s="47">
        <v>2801</v>
      </c>
      <c r="M74" s="47">
        <v>946</v>
      </c>
      <c r="N74" s="47">
        <v>25768</v>
      </c>
      <c r="O74" s="47">
        <v>15915</v>
      </c>
      <c r="P74" s="47">
        <v>2460</v>
      </c>
      <c r="Q74" s="47">
        <v>1044</v>
      </c>
      <c r="R74" s="47">
        <v>8761</v>
      </c>
      <c r="S74" s="47">
        <v>7910</v>
      </c>
      <c r="T74" s="47">
        <v>518</v>
      </c>
      <c r="U74" s="47">
        <v>333</v>
      </c>
      <c r="V74" s="47">
        <v>3650</v>
      </c>
      <c r="W74" s="47">
        <v>3251</v>
      </c>
      <c r="X74" s="47">
        <v>399</v>
      </c>
      <c r="Y74" s="47">
        <v>9853</v>
      </c>
    </row>
    <row r="75" spans="1:25" ht="12.75" customHeight="1">
      <c r="A75" s="29" t="s">
        <v>239</v>
      </c>
      <c r="B75" s="30">
        <v>10634</v>
      </c>
      <c r="C75" s="30">
        <v>2032</v>
      </c>
      <c r="D75" s="30">
        <v>1535</v>
      </c>
      <c r="E75" s="30">
        <v>676</v>
      </c>
      <c r="F75" s="30">
        <v>45</v>
      </c>
      <c r="G75" s="30">
        <v>497</v>
      </c>
      <c r="H75" s="30">
        <v>10</v>
      </c>
      <c r="I75" s="30">
        <v>2</v>
      </c>
      <c r="J75" s="30">
        <v>305</v>
      </c>
      <c r="K75" s="30">
        <v>497</v>
      </c>
      <c r="L75" s="30">
        <v>371</v>
      </c>
      <c r="M75" s="30">
        <v>126</v>
      </c>
      <c r="N75" s="30">
        <v>8602</v>
      </c>
      <c r="O75" s="30">
        <v>5347</v>
      </c>
      <c r="P75" s="30">
        <v>247</v>
      </c>
      <c r="Q75" s="30">
        <v>210</v>
      </c>
      <c r="R75" s="30">
        <v>3505</v>
      </c>
      <c r="S75" s="30">
        <v>3429</v>
      </c>
      <c r="T75" s="30">
        <v>54</v>
      </c>
      <c r="U75" s="30">
        <v>22</v>
      </c>
      <c r="V75" s="30">
        <v>1385</v>
      </c>
      <c r="W75" s="30">
        <v>1114</v>
      </c>
      <c r="X75" s="30">
        <v>271</v>
      </c>
      <c r="Y75" s="30">
        <v>3255</v>
      </c>
    </row>
    <row r="76" spans="1:25" ht="12.75" customHeight="1">
      <c r="A76" s="29" t="s">
        <v>240</v>
      </c>
      <c r="B76" s="30">
        <v>2493</v>
      </c>
      <c r="C76" s="30">
        <v>1040</v>
      </c>
      <c r="D76" s="30">
        <v>668</v>
      </c>
      <c r="E76" s="30">
        <v>134</v>
      </c>
      <c r="F76" s="30">
        <v>28</v>
      </c>
      <c r="G76" s="30">
        <v>212</v>
      </c>
      <c r="H76" s="30">
        <v>97</v>
      </c>
      <c r="I76" s="30">
        <v>62</v>
      </c>
      <c r="J76" s="30">
        <v>135</v>
      </c>
      <c r="K76" s="30">
        <v>372</v>
      </c>
      <c r="L76" s="30">
        <v>260</v>
      </c>
      <c r="M76" s="30">
        <v>112</v>
      </c>
      <c r="N76" s="30">
        <v>1453</v>
      </c>
      <c r="O76" s="30">
        <v>852</v>
      </c>
      <c r="P76" s="30">
        <v>255</v>
      </c>
      <c r="Q76" s="30">
        <v>43</v>
      </c>
      <c r="R76" s="30">
        <v>368</v>
      </c>
      <c r="S76" s="30">
        <v>259</v>
      </c>
      <c r="T76" s="30">
        <v>72</v>
      </c>
      <c r="U76" s="30">
        <v>37</v>
      </c>
      <c r="V76" s="30">
        <v>186</v>
      </c>
      <c r="W76" s="30">
        <v>173</v>
      </c>
      <c r="X76" s="30">
        <v>13</v>
      </c>
      <c r="Y76" s="30">
        <v>601</v>
      </c>
    </row>
    <row r="77" spans="1:25" ht="12.75" customHeight="1">
      <c r="A77" s="29" t="s">
        <v>265</v>
      </c>
      <c r="B77" s="30">
        <v>1469</v>
      </c>
      <c r="C77" s="30">
        <v>866</v>
      </c>
      <c r="D77" s="30">
        <v>684</v>
      </c>
      <c r="E77" s="30">
        <v>248</v>
      </c>
      <c r="F77" s="30">
        <v>9</v>
      </c>
      <c r="G77" s="30">
        <v>6</v>
      </c>
      <c r="H77" s="30">
        <v>3</v>
      </c>
      <c r="I77" s="30">
        <v>101</v>
      </c>
      <c r="J77" s="30">
        <v>317</v>
      </c>
      <c r="K77" s="30">
        <v>182</v>
      </c>
      <c r="L77" s="30">
        <v>136</v>
      </c>
      <c r="M77" s="30">
        <v>46</v>
      </c>
      <c r="N77" s="30">
        <v>603</v>
      </c>
      <c r="O77" s="30">
        <v>392</v>
      </c>
      <c r="P77" s="30">
        <v>110</v>
      </c>
      <c r="Q77" s="30">
        <v>24</v>
      </c>
      <c r="R77" s="30">
        <v>181</v>
      </c>
      <c r="S77" s="30">
        <v>155</v>
      </c>
      <c r="T77" s="30">
        <v>8</v>
      </c>
      <c r="U77" s="30">
        <v>18</v>
      </c>
      <c r="V77" s="30">
        <v>77</v>
      </c>
      <c r="W77" s="30">
        <v>69</v>
      </c>
      <c r="X77" s="30">
        <v>8</v>
      </c>
      <c r="Y77" s="30">
        <v>211</v>
      </c>
    </row>
    <row r="78" spans="1:25" ht="12.75" customHeight="1">
      <c r="A78" s="29" t="s">
        <v>237</v>
      </c>
      <c r="B78" s="30">
        <v>4934</v>
      </c>
      <c r="C78" s="30">
        <v>1693</v>
      </c>
      <c r="D78" s="30">
        <v>1358</v>
      </c>
      <c r="E78" s="30">
        <v>540</v>
      </c>
      <c r="F78" s="30">
        <v>35</v>
      </c>
      <c r="G78" s="30">
        <v>200</v>
      </c>
      <c r="H78" s="30">
        <v>220</v>
      </c>
      <c r="I78" s="30">
        <v>22</v>
      </c>
      <c r="J78" s="30">
        <v>341</v>
      </c>
      <c r="K78" s="30">
        <v>335</v>
      </c>
      <c r="L78" s="30">
        <v>211</v>
      </c>
      <c r="M78" s="30">
        <v>124</v>
      </c>
      <c r="N78" s="30">
        <v>3241</v>
      </c>
      <c r="O78" s="30">
        <v>2288</v>
      </c>
      <c r="P78" s="30">
        <v>248</v>
      </c>
      <c r="Q78" s="30">
        <v>125</v>
      </c>
      <c r="R78" s="30">
        <v>1414</v>
      </c>
      <c r="S78" s="30">
        <v>1189</v>
      </c>
      <c r="T78" s="30">
        <v>130</v>
      </c>
      <c r="U78" s="30">
        <v>95</v>
      </c>
      <c r="V78" s="30">
        <v>501</v>
      </c>
      <c r="W78" s="30">
        <v>486</v>
      </c>
      <c r="X78" s="30">
        <v>15</v>
      </c>
      <c r="Y78" s="30">
        <v>953</v>
      </c>
    </row>
    <row r="79" spans="1:25" ht="12.75" customHeight="1">
      <c r="A79" s="29" t="s">
        <v>241</v>
      </c>
      <c r="B79" s="30">
        <v>3271</v>
      </c>
      <c r="C79" s="30">
        <v>1693</v>
      </c>
      <c r="D79" s="30">
        <v>1514</v>
      </c>
      <c r="E79" s="30">
        <v>691</v>
      </c>
      <c r="F79" s="30">
        <v>1</v>
      </c>
      <c r="G79" s="30">
        <v>34</v>
      </c>
      <c r="H79" s="30">
        <v>13</v>
      </c>
      <c r="I79" s="30">
        <v>63</v>
      </c>
      <c r="J79" s="30">
        <v>712</v>
      </c>
      <c r="K79" s="30">
        <v>179</v>
      </c>
      <c r="L79" s="30">
        <v>134</v>
      </c>
      <c r="M79" s="30">
        <v>45</v>
      </c>
      <c r="N79" s="30">
        <v>1578</v>
      </c>
      <c r="O79" s="30">
        <v>1049</v>
      </c>
      <c r="P79" s="30">
        <v>63</v>
      </c>
      <c r="Q79" s="30">
        <v>48</v>
      </c>
      <c r="R79" s="30">
        <v>719</v>
      </c>
      <c r="S79" s="30">
        <v>688</v>
      </c>
      <c r="T79" s="30">
        <v>22</v>
      </c>
      <c r="U79" s="30">
        <v>9</v>
      </c>
      <c r="V79" s="30">
        <v>219</v>
      </c>
      <c r="W79" s="30">
        <v>219</v>
      </c>
      <c r="X79" s="30">
        <v>0</v>
      </c>
      <c r="Y79" s="30">
        <v>529</v>
      </c>
    </row>
    <row r="80" spans="1:25" ht="12.75" customHeight="1">
      <c r="A80" s="29" t="s">
        <v>260</v>
      </c>
      <c r="B80" s="30">
        <v>2204</v>
      </c>
      <c r="C80" s="30">
        <v>341</v>
      </c>
      <c r="D80" s="30">
        <v>186</v>
      </c>
      <c r="E80" s="30">
        <v>67</v>
      </c>
      <c r="F80" s="30">
        <v>3</v>
      </c>
      <c r="G80" s="30">
        <v>15</v>
      </c>
      <c r="H80" s="30">
        <v>12</v>
      </c>
      <c r="I80" s="30">
        <v>23</v>
      </c>
      <c r="J80" s="30">
        <v>66</v>
      </c>
      <c r="K80" s="30">
        <v>155</v>
      </c>
      <c r="L80" s="30">
        <v>117</v>
      </c>
      <c r="M80" s="30">
        <v>38</v>
      </c>
      <c r="N80" s="30">
        <v>1863</v>
      </c>
      <c r="O80" s="30">
        <v>867</v>
      </c>
      <c r="P80" s="30">
        <v>67</v>
      </c>
      <c r="Q80" s="30">
        <v>49</v>
      </c>
      <c r="R80" s="30">
        <v>351</v>
      </c>
      <c r="S80" s="30">
        <v>332</v>
      </c>
      <c r="T80" s="30">
        <v>12</v>
      </c>
      <c r="U80" s="30">
        <v>7</v>
      </c>
      <c r="V80" s="30">
        <v>400</v>
      </c>
      <c r="W80" s="30">
        <v>384</v>
      </c>
      <c r="X80" s="30">
        <v>16</v>
      </c>
      <c r="Y80" s="30">
        <v>996</v>
      </c>
    </row>
    <row r="81" spans="1:25" ht="12.75" customHeight="1">
      <c r="A81" s="29" t="s">
        <v>231</v>
      </c>
      <c r="B81" s="30">
        <v>11722</v>
      </c>
      <c r="C81" s="30">
        <v>5956</v>
      </c>
      <c r="D81" s="30">
        <v>4503</v>
      </c>
      <c r="E81" s="30">
        <v>1385</v>
      </c>
      <c r="F81" s="30">
        <v>374</v>
      </c>
      <c r="G81" s="30">
        <v>1157</v>
      </c>
      <c r="H81" s="30">
        <v>81</v>
      </c>
      <c r="I81" s="30">
        <v>577</v>
      </c>
      <c r="J81" s="30">
        <v>929</v>
      </c>
      <c r="K81" s="30">
        <v>1453</v>
      </c>
      <c r="L81" s="30">
        <v>1152</v>
      </c>
      <c r="M81" s="30">
        <v>301</v>
      </c>
      <c r="N81" s="30">
        <v>5766</v>
      </c>
      <c r="O81" s="30">
        <v>3392</v>
      </c>
      <c r="P81" s="30">
        <v>1183</v>
      </c>
      <c r="Q81" s="30">
        <v>389</v>
      </c>
      <c r="R81" s="30">
        <v>1295</v>
      </c>
      <c r="S81" s="30">
        <v>1101</v>
      </c>
      <c r="T81" s="30">
        <v>124</v>
      </c>
      <c r="U81" s="30">
        <v>70</v>
      </c>
      <c r="V81" s="30">
        <v>525</v>
      </c>
      <c r="W81" s="30">
        <v>483</v>
      </c>
      <c r="X81" s="30">
        <v>42</v>
      </c>
      <c r="Y81" s="30">
        <v>2374</v>
      </c>
    </row>
    <row r="82" spans="1:25" ht="12.75" customHeight="1">
      <c r="A82" s="29" t="s">
        <v>248</v>
      </c>
      <c r="B82" s="30">
        <v>5220</v>
      </c>
      <c r="C82" s="30">
        <v>2558</v>
      </c>
      <c r="D82" s="30">
        <v>1984</v>
      </c>
      <c r="E82" s="30">
        <v>1116</v>
      </c>
      <c r="F82" s="30">
        <v>28</v>
      </c>
      <c r="G82" s="30">
        <v>119</v>
      </c>
      <c r="H82" s="30">
        <v>81</v>
      </c>
      <c r="I82" s="30">
        <v>91</v>
      </c>
      <c r="J82" s="30">
        <v>549</v>
      </c>
      <c r="K82" s="30">
        <v>574</v>
      </c>
      <c r="L82" s="30">
        <v>420</v>
      </c>
      <c r="M82" s="30">
        <v>154</v>
      </c>
      <c r="N82" s="30">
        <v>2662</v>
      </c>
      <c r="O82" s="30">
        <v>1728</v>
      </c>
      <c r="P82" s="30">
        <v>287</v>
      </c>
      <c r="Q82" s="30">
        <v>156</v>
      </c>
      <c r="R82" s="30">
        <v>928</v>
      </c>
      <c r="S82" s="30">
        <v>757</v>
      </c>
      <c r="T82" s="30">
        <v>96</v>
      </c>
      <c r="U82" s="30">
        <v>75</v>
      </c>
      <c r="V82" s="30">
        <v>357</v>
      </c>
      <c r="W82" s="30">
        <v>323</v>
      </c>
      <c r="X82" s="30">
        <v>34</v>
      </c>
      <c r="Y82" s="30">
        <v>934</v>
      </c>
    </row>
    <row r="83" spans="1:25" ht="12.75" customHeight="1">
      <c r="A83" s="28" t="s">
        <v>278</v>
      </c>
      <c r="B83" s="47">
        <v>7944</v>
      </c>
      <c r="C83" s="47">
        <v>3011</v>
      </c>
      <c r="D83" s="47">
        <v>2247</v>
      </c>
      <c r="E83" s="47">
        <v>653</v>
      </c>
      <c r="F83" s="47">
        <v>49</v>
      </c>
      <c r="G83" s="47">
        <v>140</v>
      </c>
      <c r="H83" s="47">
        <v>68</v>
      </c>
      <c r="I83" s="47">
        <v>365</v>
      </c>
      <c r="J83" s="47">
        <v>972</v>
      </c>
      <c r="K83" s="47">
        <v>764</v>
      </c>
      <c r="L83" s="47">
        <v>470</v>
      </c>
      <c r="M83" s="47">
        <v>294</v>
      </c>
      <c r="N83" s="47">
        <v>4933</v>
      </c>
      <c r="O83" s="47">
        <v>3039</v>
      </c>
      <c r="P83" s="47">
        <v>213</v>
      </c>
      <c r="Q83" s="47">
        <v>438</v>
      </c>
      <c r="R83" s="47">
        <v>1552</v>
      </c>
      <c r="S83" s="47">
        <v>1347</v>
      </c>
      <c r="T83" s="47">
        <v>90</v>
      </c>
      <c r="U83" s="47">
        <v>115</v>
      </c>
      <c r="V83" s="47">
        <v>836</v>
      </c>
      <c r="W83" s="47">
        <v>822</v>
      </c>
      <c r="X83" s="47">
        <v>14</v>
      </c>
      <c r="Y83" s="47">
        <v>1894</v>
      </c>
    </row>
    <row r="84" spans="1:25" ht="12.75" customHeight="1">
      <c r="A84" s="29" t="s">
        <v>255</v>
      </c>
      <c r="B84" s="30">
        <v>1293</v>
      </c>
      <c r="C84" s="30">
        <v>495</v>
      </c>
      <c r="D84" s="30">
        <v>384</v>
      </c>
      <c r="E84" s="30">
        <v>93</v>
      </c>
      <c r="F84" s="30">
        <v>8</v>
      </c>
      <c r="G84" s="30">
        <v>11</v>
      </c>
      <c r="H84" s="30">
        <v>4</v>
      </c>
      <c r="I84" s="30">
        <v>88</v>
      </c>
      <c r="J84" s="30">
        <v>180</v>
      </c>
      <c r="K84" s="30">
        <v>111</v>
      </c>
      <c r="L84" s="30">
        <v>82</v>
      </c>
      <c r="M84" s="30">
        <v>29</v>
      </c>
      <c r="N84" s="30">
        <v>798</v>
      </c>
      <c r="O84" s="30">
        <v>505</v>
      </c>
      <c r="P84" s="30">
        <v>30</v>
      </c>
      <c r="Q84" s="30">
        <v>49</v>
      </c>
      <c r="R84" s="30">
        <v>346</v>
      </c>
      <c r="S84" s="30">
        <v>322</v>
      </c>
      <c r="T84" s="30">
        <v>3</v>
      </c>
      <c r="U84" s="30">
        <v>21</v>
      </c>
      <c r="V84" s="30">
        <v>80</v>
      </c>
      <c r="W84" s="30">
        <v>75</v>
      </c>
      <c r="X84" s="30">
        <v>5</v>
      </c>
      <c r="Y84" s="30">
        <v>293</v>
      </c>
    </row>
    <row r="85" spans="1:25" ht="12.75" customHeight="1">
      <c r="A85" s="29" t="s">
        <v>279</v>
      </c>
      <c r="B85" s="30">
        <v>458</v>
      </c>
      <c r="C85" s="30">
        <v>204</v>
      </c>
      <c r="D85" s="30">
        <v>159</v>
      </c>
      <c r="E85" s="30">
        <v>32</v>
      </c>
      <c r="F85" s="30">
        <v>2</v>
      </c>
      <c r="G85" s="30">
        <v>2</v>
      </c>
      <c r="H85" s="30">
        <v>0</v>
      </c>
      <c r="I85" s="30">
        <v>40</v>
      </c>
      <c r="J85" s="30">
        <v>83</v>
      </c>
      <c r="K85" s="30">
        <v>45</v>
      </c>
      <c r="L85" s="30">
        <v>41</v>
      </c>
      <c r="M85" s="30">
        <v>4</v>
      </c>
      <c r="N85" s="30">
        <v>254</v>
      </c>
      <c r="O85" s="30">
        <v>77</v>
      </c>
      <c r="P85" s="30">
        <v>5</v>
      </c>
      <c r="Q85" s="30">
        <v>12</v>
      </c>
      <c r="R85" s="30">
        <v>52</v>
      </c>
      <c r="S85" s="30">
        <v>35</v>
      </c>
      <c r="T85" s="30">
        <v>3</v>
      </c>
      <c r="U85" s="30">
        <v>14</v>
      </c>
      <c r="V85" s="30">
        <v>8</v>
      </c>
      <c r="W85" s="30">
        <v>7</v>
      </c>
      <c r="X85" s="30">
        <v>1</v>
      </c>
      <c r="Y85" s="30">
        <v>177</v>
      </c>
    </row>
    <row r="86" spans="1:25" ht="12.75" customHeight="1">
      <c r="A86" s="29" t="s">
        <v>245</v>
      </c>
      <c r="B86" s="30">
        <v>6193</v>
      </c>
      <c r="C86" s="30">
        <v>2312</v>
      </c>
      <c r="D86" s="30">
        <v>1704</v>
      </c>
      <c r="E86" s="30">
        <v>528</v>
      </c>
      <c r="F86" s="30">
        <v>39</v>
      </c>
      <c r="G86" s="30">
        <v>127</v>
      </c>
      <c r="H86" s="30">
        <v>64</v>
      </c>
      <c r="I86" s="30">
        <v>237</v>
      </c>
      <c r="J86" s="30">
        <v>709</v>
      </c>
      <c r="K86" s="30">
        <v>608</v>
      </c>
      <c r="L86" s="30">
        <v>347</v>
      </c>
      <c r="M86" s="30">
        <v>261</v>
      </c>
      <c r="N86" s="30">
        <v>3881</v>
      </c>
      <c r="O86" s="30">
        <v>2457</v>
      </c>
      <c r="P86" s="30">
        <v>178</v>
      </c>
      <c r="Q86" s="30">
        <v>377</v>
      </c>
      <c r="R86" s="30">
        <v>1154</v>
      </c>
      <c r="S86" s="30">
        <v>990</v>
      </c>
      <c r="T86" s="30">
        <v>84</v>
      </c>
      <c r="U86" s="30">
        <v>80</v>
      </c>
      <c r="V86" s="30">
        <v>748</v>
      </c>
      <c r="W86" s="30">
        <v>740</v>
      </c>
      <c r="X86" s="30">
        <v>8</v>
      </c>
      <c r="Y86" s="30">
        <v>1424</v>
      </c>
    </row>
    <row r="87" spans="1:25" ht="12.75" customHeight="1">
      <c r="A87" s="28" t="s">
        <v>280</v>
      </c>
      <c r="B87" s="47">
        <v>2222</v>
      </c>
      <c r="C87" s="47">
        <v>855</v>
      </c>
      <c r="D87" s="47">
        <v>524</v>
      </c>
      <c r="E87" s="47">
        <v>165</v>
      </c>
      <c r="F87" s="47">
        <v>53</v>
      </c>
      <c r="G87" s="47">
        <v>25</v>
      </c>
      <c r="H87" s="47">
        <v>33</v>
      </c>
      <c r="I87" s="47">
        <v>80</v>
      </c>
      <c r="J87" s="47">
        <v>168</v>
      </c>
      <c r="K87" s="47">
        <v>331</v>
      </c>
      <c r="L87" s="47">
        <v>248</v>
      </c>
      <c r="M87" s="47">
        <v>83</v>
      </c>
      <c r="N87" s="47">
        <v>1367</v>
      </c>
      <c r="O87" s="47">
        <v>767</v>
      </c>
      <c r="P87" s="47">
        <v>111</v>
      </c>
      <c r="Q87" s="47">
        <v>151</v>
      </c>
      <c r="R87" s="47">
        <v>379</v>
      </c>
      <c r="S87" s="47">
        <v>334</v>
      </c>
      <c r="T87" s="47">
        <v>27</v>
      </c>
      <c r="U87" s="47">
        <v>18</v>
      </c>
      <c r="V87" s="47">
        <v>126</v>
      </c>
      <c r="W87" s="47">
        <v>123</v>
      </c>
      <c r="X87" s="47">
        <v>3</v>
      </c>
      <c r="Y87" s="47">
        <v>600</v>
      </c>
    </row>
    <row r="88" spans="1:25" ht="12.75" customHeight="1">
      <c r="A88" s="28" t="s">
        <v>233</v>
      </c>
      <c r="B88" s="47">
        <v>11691</v>
      </c>
      <c r="C88" s="47">
        <v>4943</v>
      </c>
      <c r="D88" s="47">
        <v>3610</v>
      </c>
      <c r="E88" s="47">
        <v>953</v>
      </c>
      <c r="F88" s="47">
        <v>432</v>
      </c>
      <c r="G88" s="47">
        <v>634</v>
      </c>
      <c r="H88" s="47">
        <v>67</v>
      </c>
      <c r="I88" s="47">
        <v>507</v>
      </c>
      <c r="J88" s="47">
        <v>1017</v>
      </c>
      <c r="K88" s="47">
        <v>1333</v>
      </c>
      <c r="L88" s="47">
        <v>899</v>
      </c>
      <c r="M88" s="47">
        <v>434</v>
      </c>
      <c r="N88" s="47">
        <v>6748</v>
      </c>
      <c r="O88" s="47">
        <v>4075</v>
      </c>
      <c r="P88" s="47">
        <v>346</v>
      </c>
      <c r="Q88" s="47">
        <v>655</v>
      </c>
      <c r="R88" s="47">
        <v>2436</v>
      </c>
      <c r="S88" s="47">
        <v>2259</v>
      </c>
      <c r="T88" s="47">
        <v>158</v>
      </c>
      <c r="U88" s="47">
        <v>19</v>
      </c>
      <c r="V88" s="47">
        <v>638</v>
      </c>
      <c r="W88" s="47">
        <v>619</v>
      </c>
      <c r="X88" s="47">
        <v>19</v>
      </c>
      <c r="Y88" s="47">
        <v>2673</v>
      </c>
    </row>
    <row r="89" spans="1:25" ht="12.75" customHeight="1">
      <c r="A89" s="28" t="s">
        <v>281</v>
      </c>
      <c r="B89" s="47">
        <v>13413</v>
      </c>
      <c r="C89" s="47">
        <v>7513</v>
      </c>
      <c r="D89" s="47">
        <v>6192</v>
      </c>
      <c r="E89" s="47">
        <v>1896</v>
      </c>
      <c r="F89" s="47">
        <v>632</v>
      </c>
      <c r="G89" s="47">
        <v>1665</v>
      </c>
      <c r="H89" s="47">
        <v>402</v>
      </c>
      <c r="I89" s="47">
        <v>608</v>
      </c>
      <c r="J89" s="47">
        <v>989</v>
      </c>
      <c r="K89" s="47">
        <v>1321</v>
      </c>
      <c r="L89" s="47">
        <v>956</v>
      </c>
      <c r="M89" s="47">
        <v>365</v>
      </c>
      <c r="N89" s="47">
        <v>5900</v>
      </c>
      <c r="O89" s="47">
        <v>3461</v>
      </c>
      <c r="P89" s="47">
        <v>563</v>
      </c>
      <c r="Q89" s="47">
        <v>359</v>
      </c>
      <c r="R89" s="47">
        <v>1817</v>
      </c>
      <c r="S89" s="47">
        <v>1673</v>
      </c>
      <c r="T89" s="47">
        <v>71</v>
      </c>
      <c r="U89" s="47">
        <v>73</v>
      </c>
      <c r="V89" s="47">
        <v>722</v>
      </c>
      <c r="W89" s="47">
        <v>679</v>
      </c>
      <c r="X89" s="47">
        <v>43</v>
      </c>
      <c r="Y89" s="47">
        <v>2439</v>
      </c>
    </row>
    <row r="90" spans="1:25" ht="12.75" customHeight="1">
      <c r="A90" s="29" t="s">
        <v>235</v>
      </c>
      <c r="B90" s="30">
        <v>7154</v>
      </c>
      <c r="C90" s="30">
        <v>3770</v>
      </c>
      <c r="D90" s="30">
        <v>3063</v>
      </c>
      <c r="E90" s="30">
        <v>932</v>
      </c>
      <c r="F90" s="30">
        <v>313</v>
      </c>
      <c r="G90" s="30">
        <v>841</v>
      </c>
      <c r="H90" s="30">
        <v>244</v>
      </c>
      <c r="I90" s="30">
        <v>300</v>
      </c>
      <c r="J90" s="30">
        <v>433</v>
      </c>
      <c r="K90" s="30">
        <v>707</v>
      </c>
      <c r="L90" s="30">
        <v>540</v>
      </c>
      <c r="M90" s="30">
        <v>167</v>
      </c>
      <c r="N90" s="30">
        <v>3384</v>
      </c>
      <c r="O90" s="30">
        <v>1836</v>
      </c>
      <c r="P90" s="30">
        <v>211</v>
      </c>
      <c r="Q90" s="30">
        <v>201</v>
      </c>
      <c r="R90" s="30">
        <v>1022</v>
      </c>
      <c r="S90" s="30">
        <v>926</v>
      </c>
      <c r="T90" s="30">
        <v>38</v>
      </c>
      <c r="U90" s="30">
        <v>58</v>
      </c>
      <c r="V90" s="30">
        <v>402</v>
      </c>
      <c r="W90" s="30">
        <v>377</v>
      </c>
      <c r="X90" s="30">
        <v>25</v>
      </c>
      <c r="Y90" s="30">
        <v>1548</v>
      </c>
    </row>
    <row r="91" spans="1:25" ht="12.75" customHeight="1">
      <c r="A91" s="29" t="s">
        <v>282</v>
      </c>
      <c r="B91" s="30">
        <v>6259</v>
      </c>
      <c r="C91" s="30">
        <v>3743</v>
      </c>
      <c r="D91" s="30">
        <v>3129</v>
      </c>
      <c r="E91" s="30">
        <v>964</v>
      </c>
      <c r="F91" s="30">
        <v>319</v>
      </c>
      <c r="G91" s="30">
        <v>824</v>
      </c>
      <c r="H91" s="30">
        <v>158</v>
      </c>
      <c r="I91" s="30">
        <v>308</v>
      </c>
      <c r="J91" s="30">
        <v>556</v>
      </c>
      <c r="K91" s="30">
        <v>614</v>
      </c>
      <c r="L91" s="30">
        <v>416</v>
      </c>
      <c r="M91" s="30">
        <v>198</v>
      </c>
      <c r="N91" s="30">
        <v>2516</v>
      </c>
      <c r="O91" s="30">
        <v>1625</v>
      </c>
      <c r="P91" s="30">
        <v>352</v>
      </c>
      <c r="Q91" s="30">
        <v>158</v>
      </c>
      <c r="R91" s="30">
        <v>795</v>
      </c>
      <c r="S91" s="30">
        <v>747</v>
      </c>
      <c r="T91" s="30">
        <v>33</v>
      </c>
      <c r="U91" s="30">
        <v>15</v>
      </c>
      <c r="V91" s="30">
        <v>320</v>
      </c>
      <c r="W91" s="30">
        <v>302</v>
      </c>
      <c r="X91" s="30">
        <v>18</v>
      </c>
      <c r="Y91" s="30">
        <v>891</v>
      </c>
    </row>
    <row r="92" spans="1:25" ht="12.75" customHeight="1">
      <c r="A92" s="28" t="s">
        <v>250</v>
      </c>
      <c r="B92" s="47">
        <v>2340</v>
      </c>
      <c r="C92" s="47">
        <v>949</v>
      </c>
      <c r="D92" s="47">
        <v>489</v>
      </c>
      <c r="E92" s="47">
        <v>202</v>
      </c>
      <c r="F92" s="47">
        <v>17</v>
      </c>
      <c r="G92" s="47">
        <v>38</v>
      </c>
      <c r="H92" s="47">
        <v>25</v>
      </c>
      <c r="I92" s="47">
        <v>63</v>
      </c>
      <c r="J92" s="47">
        <v>144</v>
      </c>
      <c r="K92" s="47">
        <v>460</v>
      </c>
      <c r="L92" s="47">
        <v>367</v>
      </c>
      <c r="M92" s="47">
        <v>93</v>
      </c>
      <c r="N92" s="47">
        <v>1391</v>
      </c>
      <c r="O92" s="47">
        <v>712</v>
      </c>
      <c r="P92" s="47">
        <v>46</v>
      </c>
      <c r="Q92" s="47">
        <v>189</v>
      </c>
      <c r="R92" s="47">
        <v>352</v>
      </c>
      <c r="S92" s="47">
        <v>286</v>
      </c>
      <c r="T92" s="47">
        <v>48</v>
      </c>
      <c r="U92" s="47">
        <v>18</v>
      </c>
      <c r="V92" s="47">
        <v>125</v>
      </c>
      <c r="W92" s="47">
        <v>107</v>
      </c>
      <c r="X92" s="47">
        <v>18</v>
      </c>
      <c r="Y92" s="47">
        <v>679</v>
      </c>
    </row>
    <row r="93" spans="1:25" ht="12.75" customHeight="1">
      <c r="A93" s="28" t="s">
        <v>283</v>
      </c>
      <c r="B93" s="47">
        <v>9031</v>
      </c>
      <c r="C93" s="47">
        <v>3791</v>
      </c>
      <c r="D93" s="47">
        <v>2817</v>
      </c>
      <c r="E93" s="47">
        <v>913</v>
      </c>
      <c r="F93" s="47">
        <v>94</v>
      </c>
      <c r="G93" s="47">
        <v>129</v>
      </c>
      <c r="H93" s="47">
        <v>135</v>
      </c>
      <c r="I93" s="47">
        <v>476</v>
      </c>
      <c r="J93" s="47">
        <v>1070</v>
      </c>
      <c r="K93" s="47">
        <v>974</v>
      </c>
      <c r="L93" s="47">
        <v>725</v>
      </c>
      <c r="M93" s="47">
        <v>249</v>
      </c>
      <c r="N93" s="47">
        <v>5240</v>
      </c>
      <c r="O93" s="47">
        <v>3578</v>
      </c>
      <c r="P93" s="47">
        <v>624</v>
      </c>
      <c r="Q93" s="47">
        <v>1639</v>
      </c>
      <c r="R93" s="47">
        <v>1067</v>
      </c>
      <c r="S93" s="47">
        <v>798</v>
      </c>
      <c r="T93" s="47">
        <v>68</v>
      </c>
      <c r="U93" s="47">
        <v>201</v>
      </c>
      <c r="V93" s="47">
        <v>248</v>
      </c>
      <c r="W93" s="47">
        <v>234</v>
      </c>
      <c r="X93" s="47">
        <v>14</v>
      </c>
      <c r="Y93" s="47">
        <v>1662</v>
      </c>
    </row>
    <row r="94" spans="1:25" ht="12.75" customHeight="1">
      <c r="A94" s="29" t="s">
        <v>262</v>
      </c>
      <c r="B94" s="30">
        <v>2492</v>
      </c>
      <c r="C94" s="30">
        <v>188</v>
      </c>
      <c r="D94" s="30">
        <v>103</v>
      </c>
      <c r="E94" s="30">
        <v>12</v>
      </c>
      <c r="F94" s="30">
        <v>2</v>
      </c>
      <c r="G94" s="30">
        <v>11</v>
      </c>
      <c r="H94" s="30">
        <v>2</v>
      </c>
      <c r="I94" s="30">
        <v>22</v>
      </c>
      <c r="J94" s="30">
        <v>54</v>
      </c>
      <c r="K94" s="30">
        <v>85</v>
      </c>
      <c r="L94" s="30">
        <v>68</v>
      </c>
      <c r="M94" s="30">
        <v>17</v>
      </c>
      <c r="N94" s="30">
        <v>2304</v>
      </c>
      <c r="O94" s="30">
        <v>2076</v>
      </c>
      <c r="P94" s="30">
        <v>470</v>
      </c>
      <c r="Q94" s="30">
        <v>1324</v>
      </c>
      <c r="R94" s="30">
        <v>266</v>
      </c>
      <c r="S94" s="30">
        <v>151</v>
      </c>
      <c r="T94" s="30">
        <v>14</v>
      </c>
      <c r="U94" s="30">
        <v>101</v>
      </c>
      <c r="V94" s="30">
        <v>16</v>
      </c>
      <c r="W94" s="30">
        <v>16</v>
      </c>
      <c r="X94" s="30">
        <v>0</v>
      </c>
      <c r="Y94" s="30">
        <v>228</v>
      </c>
    </row>
    <row r="95" spans="1:25" ht="12.75" customHeight="1">
      <c r="A95" s="29" t="s">
        <v>264</v>
      </c>
      <c r="B95" s="30">
        <v>1239</v>
      </c>
      <c r="C95" s="30">
        <v>750</v>
      </c>
      <c r="D95" s="30">
        <v>597</v>
      </c>
      <c r="E95" s="30">
        <v>175</v>
      </c>
      <c r="F95" s="30">
        <v>36</v>
      </c>
      <c r="G95" s="30">
        <v>15</v>
      </c>
      <c r="H95" s="30">
        <v>9</v>
      </c>
      <c r="I95" s="30">
        <v>115</v>
      </c>
      <c r="J95" s="30">
        <v>247</v>
      </c>
      <c r="K95" s="30">
        <v>153</v>
      </c>
      <c r="L95" s="30">
        <v>111</v>
      </c>
      <c r="M95" s="30">
        <v>42</v>
      </c>
      <c r="N95" s="30">
        <v>489</v>
      </c>
      <c r="O95" s="30">
        <v>219</v>
      </c>
      <c r="P95" s="30">
        <v>24</v>
      </c>
      <c r="Q95" s="30">
        <v>34</v>
      </c>
      <c r="R95" s="30">
        <v>108</v>
      </c>
      <c r="S95" s="30">
        <v>93</v>
      </c>
      <c r="T95" s="30">
        <v>3</v>
      </c>
      <c r="U95" s="30">
        <v>12</v>
      </c>
      <c r="V95" s="30">
        <v>53</v>
      </c>
      <c r="W95" s="30">
        <v>49</v>
      </c>
      <c r="X95" s="30">
        <v>4</v>
      </c>
      <c r="Y95" s="30">
        <v>270</v>
      </c>
    </row>
    <row r="96" spans="1:25" ht="12.75" customHeight="1">
      <c r="A96" s="29" t="s">
        <v>257</v>
      </c>
      <c r="B96" s="30">
        <v>1015</v>
      </c>
      <c r="C96" s="30">
        <v>476</v>
      </c>
      <c r="D96" s="30">
        <v>253</v>
      </c>
      <c r="E96" s="30">
        <v>63</v>
      </c>
      <c r="F96" s="30">
        <v>11</v>
      </c>
      <c r="G96" s="30">
        <v>27</v>
      </c>
      <c r="H96" s="30">
        <v>10</v>
      </c>
      <c r="I96" s="30">
        <v>45</v>
      </c>
      <c r="J96" s="30">
        <v>97</v>
      </c>
      <c r="K96" s="30">
        <v>223</v>
      </c>
      <c r="L96" s="30">
        <v>171</v>
      </c>
      <c r="M96" s="30">
        <v>52</v>
      </c>
      <c r="N96" s="30">
        <v>539</v>
      </c>
      <c r="O96" s="30">
        <v>279</v>
      </c>
      <c r="P96" s="30">
        <v>28</v>
      </c>
      <c r="Q96" s="30">
        <v>59</v>
      </c>
      <c r="R96" s="30">
        <v>144</v>
      </c>
      <c r="S96" s="30">
        <v>121</v>
      </c>
      <c r="T96" s="30">
        <v>18</v>
      </c>
      <c r="U96" s="30">
        <v>5</v>
      </c>
      <c r="V96" s="30">
        <v>48</v>
      </c>
      <c r="W96" s="30">
        <v>46</v>
      </c>
      <c r="X96" s="30">
        <v>2</v>
      </c>
      <c r="Y96" s="30">
        <v>260</v>
      </c>
    </row>
    <row r="97" spans="1:25" ht="12.75" customHeight="1">
      <c r="A97" s="29" t="s">
        <v>284</v>
      </c>
      <c r="B97" s="30">
        <v>501</v>
      </c>
      <c r="C97" s="30">
        <v>218</v>
      </c>
      <c r="D97" s="30">
        <v>143</v>
      </c>
      <c r="E97" s="30">
        <v>56</v>
      </c>
      <c r="F97" s="30">
        <v>9</v>
      </c>
      <c r="G97" s="30">
        <v>5</v>
      </c>
      <c r="H97" s="30">
        <v>8</v>
      </c>
      <c r="I97" s="30">
        <v>13</v>
      </c>
      <c r="J97" s="30">
        <v>52</v>
      </c>
      <c r="K97" s="30">
        <v>75</v>
      </c>
      <c r="L97" s="30">
        <v>49</v>
      </c>
      <c r="M97" s="30">
        <v>26</v>
      </c>
      <c r="N97" s="30">
        <v>283</v>
      </c>
      <c r="O97" s="30">
        <v>108</v>
      </c>
      <c r="P97" s="30">
        <v>10</v>
      </c>
      <c r="Q97" s="30">
        <v>26</v>
      </c>
      <c r="R97" s="30">
        <v>63</v>
      </c>
      <c r="S97" s="30">
        <v>50</v>
      </c>
      <c r="T97" s="30">
        <v>2</v>
      </c>
      <c r="U97" s="30">
        <v>11</v>
      </c>
      <c r="V97" s="30">
        <v>9</v>
      </c>
      <c r="W97" s="30">
        <v>8</v>
      </c>
      <c r="X97" s="30">
        <v>1</v>
      </c>
      <c r="Y97" s="30">
        <v>175</v>
      </c>
    </row>
    <row r="98" spans="1:25" ht="12.75" customHeight="1">
      <c r="A98" s="29" t="s">
        <v>274</v>
      </c>
      <c r="B98" s="30">
        <v>737</v>
      </c>
      <c r="C98" s="30">
        <v>331</v>
      </c>
      <c r="D98" s="30">
        <v>222</v>
      </c>
      <c r="E98" s="30">
        <v>76</v>
      </c>
      <c r="F98" s="30">
        <v>11</v>
      </c>
      <c r="G98" s="30">
        <v>24</v>
      </c>
      <c r="H98" s="30">
        <v>28</v>
      </c>
      <c r="I98" s="30">
        <v>15</v>
      </c>
      <c r="J98" s="30">
        <v>68</v>
      </c>
      <c r="K98" s="30">
        <v>109</v>
      </c>
      <c r="L98" s="30">
        <v>81</v>
      </c>
      <c r="M98" s="30">
        <v>28</v>
      </c>
      <c r="N98" s="30">
        <v>406</v>
      </c>
      <c r="O98" s="30">
        <v>253</v>
      </c>
      <c r="P98" s="30">
        <v>39</v>
      </c>
      <c r="Q98" s="30">
        <v>30</v>
      </c>
      <c r="R98" s="30">
        <v>138</v>
      </c>
      <c r="S98" s="30">
        <v>101</v>
      </c>
      <c r="T98" s="30">
        <v>6</v>
      </c>
      <c r="U98" s="30">
        <v>31</v>
      </c>
      <c r="V98" s="30">
        <v>46</v>
      </c>
      <c r="W98" s="30">
        <v>46</v>
      </c>
      <c r="X98" s="30">
        <v>0</v>
      </c>
      <c r="Y98" s="30">
        <v>153</v>
      </c>
    </row>
    <row r="99" spans="1:25" ht="12.75" customHeight="1">
      <c r="A99" s="29" t="s">
        <v>285</v>
      </c>
      <c r="B99" s="30">
        <v>746</v>
      </c>
      <c r="C99" s="30">
        <v>426</v>
      </c>
      <c r="D99" s="30">
        <v>360</v>
      </c>
      <c r="E99" s="30">
        <v>87</v>
      </c>
      <c r="F99" s="30">
        <v>4</v>
      </c>
      <c r="G99" s="30">
        <v>2</v>
      </c>
      <c r="H99" s="30">
        <v>34</v>
      </c>
      <c r="I99" s="30">
        <v>89</v>
      </c>
      <c r="J99" s="30">
        <v>144</v>
      </c>
      <c r="K99" s="30">
        <v>66</v>
      </c>
      <c r="L99" s="30">
        <v>45</v>
      </c>
      <c r="M99" s="30">
        <v>21</v>
      </c>
      <c r="N99" s="30">
        <v>320</v>
      </c>
      <c r="O99" s="30">
        <v>161</v>
      </c>
      <c r="P99" s="30">
        <v>24</v>
      </c>
      <c r="Q99" s="30">
        <v>23</v>
      </c>
      <c r="R99" s="30">
        <v>82</v>
      </c>
      <c r="S99" s="30">
        <v>52</v>
      </c>
      <c r="T99" s="30">
        <v>4</v>
      </c>
      <c r="U99" s="30">
        <v>26</v>
      </c>
      <c r="V99" s="30">
        <v>32</v>
      </c>
      <c r="W99" s="30">
        <v>31</v>
      </c>
      <c r="X99" s="30">
        <v>1</v>
      </c>
      <c r="Y99" s="30">
        <v>159</v>
      </c>
    </row>
    <row r="100" spans="1:25" ht="12.75" customHeight="1">
      <c r="A100" s="29" t="s">
        <v>272</v>
      </c>
      <c r="B100" s="30">
        <v>414</v>
      </c>
      <c r="C100" s="30">
        <v>219</v>
      </c>
      <c r="D100" s="30">
        <v>146</v>
      </c>
      <c r="E100" s="30">
        <v>34</v>
      </c>
      <c r="F100" s="30">
        <v>5</v>
      </c>
      <c r="G100" s="30">
        <v>6</v>
      </c>
      <c r="H100" s="30">
        <v>3</v>
      </c>
      <c r="I100" s="30">
        <v>40</v>
      </c>
      <c r="J100" s="30">
        <v>58</v>
      </c>
      <c r="K100" s="30">
        <v>73</v>
      </c>
      <c r="L100" s="30">
        <v>60</v>
      </c>
      <c r="M100" s="30">
        <v>13</v>
      </c>
      <c r="N100" s="30">
        <v>195</v>
      </c>
      <c r="O100" s="30">
        <v>90</v>
      </c>
      <c r="P100" s="30">
        <v>4</v>
      </c>
      <c r="Q100" s="30">
        <v>25</v>
      </c>
      <c r="R100" s="30">
        <v>53</v>
      </c>
      <c r="S100" s="30">
        <v>47</v>
      </c>
      <c r="T100" s="30">
        <v>5</v>
      </c>
      <c r="U100" s="30">
        <v>1</v>
      </c>
      <c r="V100" s="30">
        <v>8</v>
      </c>
      <c r="W100" s="30">
        <v>7</v>
      </c>
      <c r="X100" s="30">
        <v>1</v>
      </c>
      <c r="Y100" s="30">
        <v>105</v>
      </c>
    </row>
    <row r="101" spans="1:25" ht="12.75" customHeight="1">
      <c r="A101" s="29" t="s">
        <v>286</v>
      </c>
      <c r="B101" s="30">
        <v>1518</v>
      </c>
      <c r="C101" s="30">
        <v>947</v>
      </c>
      <c r="D101" s="30">
        <v>785</v>
      </c>
      <c r="E101" s="30">
        <v>346</v>
      </c>
      <c r="F101" s="30">
        <v>7</v>
      </c>
      <c r="G101" s="30">
        <v>24</v>
      </c>
      <c r="H101" s="30">
        <v>41</v>
      </c>
      <c r="I101" s="30">
        <v>126</v>
      </c>
      <c r="J101" s="30">
        <v>241</v>
      </c>
      <c r="K101" s="30">
        <v>162</v>
      </c>
      <c r="L101" s="30">
        <v>117</v>
      </c>
      <c r="M101" s="30">
        <v>45</v>
      </c>
      <c r="N101" s="30">
        <v>571</v>
      </c>
      <c r="O101" s="30">
        <v>314</v>
      </c>
      <c r="P101" s="30">
        <v>19</v>
      </c>
      <c r="Q101" s="30">
        <v>102</v>
      </c>
      <c r="R101" s="30">
        <v>166</v>
      </c>
      <c r="S101" s="30">
        <v>138</v>
      </c>
      <c r="T101" s="30">
        <v>16</v>
      </c>
      <c r="U101" s="30">
        <v>12</v>
      </c>
      <c r="V101" s="30">
        <v>27</v>
      </c>
      <c r="W101" s="30">
        <v>24</v>
      </c>
      <c r="X101" s="30">
        <v>3</v>
      </c>
      <c r="Y101" s="30">
        <v>257</v>
      </c>
    </row>
    <row r="102" spans="1:25" ht="12.75" customHeight="1">
      <c r="A102" s="29" t="s">
        <v>287</v>
      </c>
      <c r="B102" s="30">
        <v>369</v>
      </c>
      <c r="C102" s="30">
        <v>236</v>
      </c>
      <c r="D102" s="30">
        <v>208</v>
      </c>
      <c r="E102" s="30">
        <v>64</v>
      </c>
      <c r="F102" s="30">
        <v>9</v>
      </c>
      <c r="G102" s="30">
        <v>15</v>
      </c>
      <c r="H102" s="30">
        <v>0</v>
      </c>
      <c r="I102" s="30">
        <v>11</v>
      </c>
      <c r="J102" s="30">
        <v>109</v>
      </c>
      <c r="K102" s="30">
        <v>28</v>
      </c>
      <c r="L102" s="30">
        <v>23</v>
      </c>
      <c r="M102" s="30">
        <v>5</v>
      </c>
      <c r="N102" s="30">
        <v>133</v>
      </c>
      <c r="O102" s="30">
        <v>78</v>
      </c>
      <c r="P102" s="30">
        <v>6</v>
      </c>
      <c r="Q102" s="30">
        <v>16</v>
      </c>
      <c r="R102" s="30">
        <v>47</v>
      </c>
      <c r="S102" s="30">
        <v>45</v>
      </c>
      <c r="T102" s="30">
        <v>0</v>
      </c>
      <c r="U102" s="30">
        <v>2</v>
      </c>
      <c r="V102" s="30">
        <v>9</v>
      </c>
      <c r="W102" s="30">
        <v>7</v>
      </c>
      <c r="X102" s="30">
        <v>2</v>
      </c>
      <c r="Y102" s="30">
        <v>55</v>
      </c>
    </row>
    <row r="103" spans="1:25" ht="12.75" customHeight="1">
      <c r="A103" s="28" t="s">
        <v>288</v>
      </c>
      <c r="B103" s="47">
        <v>8341</v>
      </c>
      <c r="C103" s="47">
        <v>3549</v>
      </c>
      <c r="D103" s="47">
        <v>2765</v>
      </c>
      <c r="E103" s="47">
        <v>699</v>
      </c>
      <c r="F103" s="47">
        <v>28</v>
      </c>
      <c r="G103" s="47">
        <v>335</v>
      </c>
      <c r="H103" s="47">
        <v>17</v>
      </c>
      <c r="I103" s="47">
        <v>443</v>
      </c>
      <c r="J103" s="47">
        <v>1243</v>
      </c>
      <c r="K103" s="47">
        <v>784</v>
      </c>
      <c r="L103" s="47">
        <v>536</v>
      </c>
      <c r="M103" s="47">
        <v>248</v>
      </c>
      <c r="N103" s="47">
        <v>4792</v>
      </c>
      <c r="O103" s="47">
        <v>2386</v>
      </c>
      <c r="P103" s="47">
        <v>280</v>
      </c>
      <c r="Q103" s="47">
        <v>458</v>
      </c>
      <c r="R103" s="47">
        <v>1180</v>
      </c>
      <c r="S103" s="47">
        <v>1076</v>
      </c>
      <c r="T103" s="47">
        <v>64</v>
      </c>
      <c r="U103" s="47">
        <v>40</v>
      </c>
      <c r="V103" s="47">
        <v>468</v>
      </c>
      <c r="W103" s="47">
        <v>442</v>
      </c>
      <c r="X103" s="47">
        <v>26</v>
      </c>
      <c r="Y103" s="47">
        <v>2406</v>
      </c>
    </row>
    <row r="104" spans="1:25" ht="12.75" customHeight="1">
      <c r="A104" s="29" t="s">
        <v>254</v>
      </c>
      <c r="B104" s="30">
        <v>1580</v>
      </c>
      <c r="C104" s="30">
        <v>618</v>
      </c>
      <c r="D104" s="30">
        <v>489</v>
      </c>
      <c r="E104" s="30">
        <v>105</v>
      </c>
      <c r="F104" s="30">
        <v>6</v>
      </c>
      <c r="G104" s="30">
        <v>22</v>
      </c>
      <c r="H104" s="30">
        <v>5</v>
      </c>
      <c r="I104" s="30">
        <v>85</v>
      </c>
      <c r="J104" s="30">
        <v>266</v>
      </c>
      <c r="K104" s="30">
        <v>129</v>
      </c>
      <c r="L104" s="30">
        <v>94</v>
      </c>
      <c r="M104" s="30">
        <v>35</v>
      </c>
      <c r="N104" s="30">
        <v>962</v>
      </c>
      <c r="O104" s="30">
        <v>574</v>
      </c>
      <c r="P104" s="30">
        <v>39</v>
      </c>
      <c r="Q104" s="30">
        <v>87</v>
      </c>
      <c r="R104" s="30">
        <v>358</v>
      </c>
      <c r="S104" s="30">
        <v>339</v>
      </c>
      <c r="T104" s="30">
        <v>15</v>
      </c>
      <c r="U104" s="30">
        <v>4</v>
      </c>
      <c r="V104" s="30">
        <v>90</v>
      </c>
      <c r="W104" s="30">
        <v>84</v>
      </c>
      <c r="X104" s="30">
        <v>6</v>
      </c>
      <c r="Y104" s="30">
        <v>388</v>
      </c>
    </row>
    <row r="105" spans="1:25" ht="12.75" customHeight="1">
      <c r="A105" s="29" t="s">
        <v>270</v>
      </c>
      <c r="B105" s="30">
        <v>1758</v>
      </c>
      <c r="C105" s="30">
        <v>652</v>
      </c>
      <c r="D105" s="30">
        <v>463</v>
      </c>
      <c r="E105" s="30">
        <v>152</v>
      </c>
      <c r="F105" s="30">
        <v>1</v>
      </c>
      <c r="G105" s="30">
        <v>1</v>
      </c>
      <c r="H105" s="30">
        <v>5</v>
      </c>
      <c r="I105" s="30">
        <v>163</v>
      </c>
      <c r="J105" s="30">
        <v>141</v>
      </c>
      <c r="K105" s="30">
        <v>189</v>
      </c>
      <c r="L105" s="30">
        <v>118</v>
      </c>
      <c r="M105" s="30">
        <v>71</v>
      </c>
      <c r="N105" s="30">
        <v>1106</v>
      </c>
      <c r="O105" s="30">
        <v>359</v>
      </c>
      <c r="P105" s="30">
        <v>58</v>
      </c>
      <c r="Q105" s="30">
        <v>82</v>
      </c>
      <c r="R105" s="30">
        <v>146</v>
      </c>
      <c r="S105" s="30">
        <v>126</v>
      </c>
      <c r="T105" s="30">
        <v>12</v>
      </c>
      <c r="U105" s="30">
        <v>8</v>
      </c>
      <c r="V105" s="30">
        <v>73</v>
      </c>
      <c r="W105" s="30">
        <v>68</v>
      </c>
      <c r="X105" s="30">
        <v>5</v>
      </c>
      <c r="Y105" s="30">
        <v>747</v>
      </c>
    </row>
    <row r="106" spans="1:25" ht="12.75" customHeight="1">
      <c r="A106" s="29" t="s">
        <v>271</v>
      </c>
      <c r="B106" s="30">
        <v>897</v>
      </c>
      <c r="C106" s="30">
        <v>388</v>
      </c>
      <c r="D106" s="30">
        <v>303</v>
      </c>
      <c r="E106" s="30">
        <v>46</v>
      </c>
      <c r="F106" s="30">
        <v>4</v>
      </c>
      <c r="G106" s="30">
        <v>134</v>
      </c>
      <c r="H106" s="30">
        <v>0</v>
      </c>
      <c r="I106" s="30">
        <v>3</v>
      </c>
      <c r="J106" s="30">
        <v>116</v>
      </c>
      <c r="K106" s="30">
        <v>85</v>
      </c>
      <c r="L106" s="30">
        <v>65</v>
      </c>
      <c r="M106" s="30">
        <v>20</v>
      </c>
      <c r="N106" s="30">
        <v>509</v>
      </c>
      <c r="O106" s="30">
        <v>281</v>
      </c>
      <c r="P106" s="30">
        <v>20</v>
      </c>
      <c r="Q106" s="30">
        <v>60</v>
      </c>
      <c r="R106" s="30">
        <v>135</v>
      </c>
      <c r="S106" s="30">
        <v>123</v>
      </c>
      <c r="T106" s="30">
        <v>10</v>
      </c>
      <c r="U106" s="30">
        <v>2</v>
      </c>
      <c r="V106" s="30">
        <v>66</v>
      </c>
      <c r="W106" s="30">
        <v>60</v>
      </c>
      <c r="X106" s="30">
        <v>6</v>
      </c>
      <c r="Y106" s="30">
        <v>228</v>
      </c>
    </row>
    <row r="107" spans="1:25" ht="12.75" customHeight="1">
      <c r="A107" s="29" t="s">
        <v>269</v>
      </c>
      <c r="B107" s="30">
        <v>1681</v>
      </c>
      <c r="C107" s="30">
        <v>866</v>
      </c>
      <c r="D107" s="30">
        <v>708</v>
      </c>
      <c r="E107" s="30">
        <v>205</v>
      </c>
      <c r="F107" s="30">
        <v>12</v>
      </c>
      <c r="G107" s="30">
        <v>169</v>
      </c>
      <c r="H107" s="30">
        <v>0</v>
      </c>
      <c r="I107" s="30">
        <v>1</v>
      </c>
      <c r="J107" s="30">
        <v>321</v>
      </c>
      <c r="K107" s="30">
        <v>158</v>
      </c>
      <c r="L107" s="30">
        <v>124</v>
      </c>
      <c r="M107" s="30">
        <v>34</v>
      </c>
      <c r="N107" s="30">
        <v>815</v>
      </c>
      <c r="O107" s="30">
        <v>469</v>
      </c>
      <c r="P107" s="30">
        <v>85</v>
      </c>
      <c r="Q107" s="30">
        <v>81</v>
      </c>
      <c r="R107" s="30">
        <v>216</v>
      </c>
      <c r="S107" s="30">
        <v>197</v>
      </c>
      <c r="T107" s="30">
        <v>11</v>
      </c>
      <c r="U107" s="30">
        <v>8</v>
      </c>
      <c r="V107" s="30">
        <v>87</v>
      </c>
      <c r="W107" s="30">
        <v>80</v>
      </c>
      <c r="X107" s="30">
        <v>7</v>
      </c>
      <c r="Y107" s="30">
        <v>346</v>
      </c>
    </row>
    <row r="108" spans="1:25" ht="12.75" customHeight="1">
      <c r="A108" s="29" t="s">
        <v>267</v>
      </c>
      <c r="B108" s="30">
        <v>2425</v>
      </c>
      <c r="C108" s="30">
        <v>1025</v>
      </c>
      <c r="D108" s="30">
        <v>802</v>
      </c>
      <c r="E108" s="30">
        <v>191</v>
      </c>
      <c r="F108" s="30">
        <v>5</v>
      </c>
      <c r="G108" s="30">
        <v>9</v>
      </c>
      <c r="H108" s="30">
        <v>7</v>
      </c>
      <c r="I108" s="30">
        <v>191</v>
      </c>
      <c r="J108" s="30">
        <v>399</v>
      </c>
      <c r="K108" s="30">
        <v>223</v>
      </c>
      <c r="L108" s="30">
        <v>135</v>
      </c>
      <c r="M108" s="30">
        <v>88</v>
      </c>
      <c r="N108" s="30">
        <v>1400</v>
      </c>
      <c r="O108" s="30">
        <v>703</v>
      </c>
      <c r="P108" s="30">
        <v>78</v>
      </c>
      <c r="Q108" s="30">
        <v>148</v>
      </c>
      <c r="R108" s="30">
        <v>325</v>
      </c>
      <c r="S108" s="30">
        <v>291</v>
      </c>
      <c r="T108" s="30">
        <v>16</v>
      </c>
      <c r="U108" s="30">
        <v>18</v>
      </c>
      <c r="V108" s="30">
        <v>152</v>
      </c>
      <c r="W108" s="30">
        <v>150</v>
      </c>
      <c r="X108" s="30">
        <v>2</v>
      </c>
      <c r="Y108" s="30">
        <v>697</v>
      </c>
    </row>
    <row r="109" spans="1:25" ht="12.75" customHeight="1">
      <c r="A109" s="28" t="s">
        <v>289</v>
      </c>
      <c r="B109" s="47">
        <v>69809</v>
      </c>
      <c r="C109" s="47">
        <v>21869</v>
      </c>
      <c r="D109" s="47">
        <v>14186</v>
      </c>
      <c r="E109" s="47">
        <v>6228</v>
      </c>
      <c r="F109" s="47">
        <v>494</v>
      </c>
      <c r="G109" s="47">
        <v>1460</v>
      </c>
      <c r="H109" s="47">
        <v>1618</v>
      </c>
      <c r="I109" s="47">
        <v>1289</v>
      </c>
      <c r="J109" s="47">
        <v>3097</v>
      </c>
      <c r="K109" s="47">
        <v>7683</v>
      </c>
      <c r="L109" s="47">
        <v>4983</v>
      </c>
      <c r="M109" s="47">
        <v>2700</v>
      </c>
      <c r="N109" s="47">
        <v>47940</v>
      </c>
      <c r="O109" s="47">
        <v>27701</v>
      </c>
      <c r="P109" s="47">
        <v>2986</v>
      </c>
      <c r="Q109" s="47">
        <v>3738</v>
      </c>
      <c r="R109" s="47">
        <v>15737</v>
      </c>
      <c r="S109" s="47">
        <v>14249</v>
      </c>
      <c r="T109" s="47">
        <v>464</v>
      </c>
      <c r="U109" s="47">
        <v>1024</v>
      </c>
      <c r="V109" s="47">
        <v>5240</v>
      </c>
      <c r="W109" s="47">
        <v>4996</v>
      </c>
      <c r="X109" s="47">
        <v>244</v>
      </c>
      <c r="Y109" s="47">
        <v>20239</v>
      </c>
    </row>
    <row r="110" spans="1:25" ht="12.75" customHeight="1">
      <c r="A110" s="29" t="s">
        <v>229</v>
      </c>
      <c r="B110" s="30">
        <v>51061</v>
      </c>
      <c r="C110" s="30">
        <v>16134</v>
      </c>
      <c r="D110" s="30">
        <v>10138</v>
      </c>
      <c r="E110" s="30">
        <v>4659</v>
      </c>
      <c r="F110" s="30">
        <v>387</v>
      </c>
      <c r="G110" s="30">
        <v>868</v>
      </c>
      <c r="H110" s="30">
        <v>1534</v>
      </c>
      <c r="I110" s="30">
        <v>945</v>
      </c>
      <c r="J110" s="30">
        <v>1745</v>
      </c>
      <c r="K110" s="30">
        <v>5996</v>
      </c>
      <c r="L110" s="30">
        <v>3913</v>
      </c>
      <c r="M110" s="30">
        <v>2083</v>
      </c>
      <c r="N110" s="30">
        <v>34927</v>
      </c>
      <c r="O110" s="30">
        <v>21123</v>
      </c>
      <c r="P110" s="30">
        <v>2176</v>
      </c>
      <c r="Q110" s="30">
        <v>3004</v>
      </c>
      <c r="R110" s="30">
        <v>11732</v>
      </c>
      <c r="S110" s="30">
        <v>10454</v>
      </c>
      <c r="T110" s="30">
        <v>355</v>
      </c>
      <c r="U110" s="30">
        <v>923</v>
      </c>
      <c r="V110" s="30">
        <v>4211</v>
      </c>
      <c r="W110" s="30">
        <v>4018</v>
      </c>
      <c r="X110" s="30">
        <v>193</v>
      </c>
      <c r="Y110" s="30">
        <v>13804</v>
      </c>
    </row>
    <row r="111" spans="1:25" ht="12.75" customHeight="1">
      <c r="A111" s="29" t="s">
        <v>238</v>
      </c>
      <c r="B111" s="30">
        <v>7654</v>
      </c>
      <c r="C111" s="30">
        <v>1817</v>
      </c>
      <c r="D111" s="30">
        <v>1112</v>
      </c>
      <c r="E111" s="30">
        <v>410</v>
      </c>
      <c r="F111" s="30">
        <v>47</v>
      </c>
      <c r="G111" s="30">
        <v>221</v>
      </c>
      <c r="H111" s="30">
        <v>46</v>
      </c>
      <c r="I111" s="30">
        <v>5</v>
      </c>
      <c r="J111" s="30">
        <v>383</v>
      </c>
      <c r="K111" s="30">
        <v>705</v>
      </c>
      <c r="L111" s="30">
        <v>419</v>
      </c>
      <c r="M111" s="30">
        <v>286</v>
      </c>
      <c r="N111" s="30">
        <v>5837</v>
      </c>
      <c r="O111" s="30">
        <v>2850</v>
      </c>
      <c r="P111" s="30">
        <v>455</v>
      </c>
      <c r="Q111" s="30">
        <v>413</v>
      </c>
      <c r="R111" s="30">
        <v>1630</v>
      </c>
      <c r="S111" s="30">
        <v>1564</v>
      </c>
      <c r="T111" s="30">
        <v>50</v>
      </c>
      <c r="U111" s="30">
        <v>16</v>
      </c>
      <c r="V111" s="30">
        <v>352</v>
      </c>
      <c r="W111" s="30">
        <v>318</v>
      </c>
      <c r="X111" s="30">
        <v>34</v>
      </c>
      <c r="Y111" s="30">
        <v>2987</v>
      </c>
    </row>
    <row r="112" spans="1:25" ht="12.75" customHeight="1">
      <c r="A112" s="29" t="s">
        <v>258</v>
      </c>
      <c r="B112" s="30">
        <v>4514</v>
      </c>
      <c r="C112" s="30">
        <v>1806</v>
      </c>
      <c r="D112" s="30">
        <v>1505</v>
      </c>
      <c r="E112" s="30">
        <v>817</v>
      </c>
      <c r="F112" s="30">
        <v>9</v>
      </c>
      <c r="G112" s="30">
        <v>14</v>
      </c>
      <c r="H112" s="30">
        <v>8</v>
      </c>
      <c r="I112" s="30">
        <v>216</v>
      </c>
      <c r="J112" s="30">
        <v>441</v>
      </c>
      <c r="K112" s="30">
        <v>301</v>
      </c>
      <c r="L112" s="30">
        <v>223</v>
      </c>
      <c r="M112" s="30">
        <v>78</v>
      </c>
      <c r="N112" s="30">
        <v>2708</v>
      </c>
      <c r="O112" s="30">
        <v>1561</v>
      </c>
      <c r="P112" s="30">
        <v>72</v>
      </c>
      <c r="Q112" s="30">
        <v>115</v>
      </c>
      <c r="R112" s="30">
        <v>1135</v>
      </c>
      <c r="S112" s="30">
        <v>1118</v>
      </c>
      <c r="T112" s="30">
        <v>6</v>
      </c>
      <c r="U112" s="30">
        <v>11</v>
      </c>
      <c r="V112" s="30">
        <v>239</v>
      </c>
      <c r="W112" s="30">
        <v>236</v>
      </c>
      <c r="X112" s="30">
        <v>3</v>
      </c>
      <c r="Y112" s="30">
        <v>1147</v>
      </c>
    </row>
    <row r="113" spans="1:25" ht="12.75" customHeight="1">
      <c r="A113" s="29" t="s">
        <v>249</v>
      </c>
      <c r="B113" s="30">
        <v>6580</v>
      </c>
      <c r="C113" s="30">
        <v>2112</v>
      </c>
      <c r="D113" s="30">
        <v>1431</v>
      </c>
      <c r="E113" s="30">
        <v>342</v>
      </c>
      <c r="F113" s="30">
        <v>51</v>
      </c>
      <c r="G113" s="30">
        <v>357</v>
      </c>
      <c r="H113" s="30">
        <v>30</v>
      </c>
      <c r="I113" s="30">
        <v>123</v>
      </c>
      <c r="J113" s="30">
        <v>528</v>
      </c>
      <c r="K113" s="30">
        <v>681</v>
      </c>
      <c r="L113" s="30">
        <v>428</v>
      </c>
      <c r="M113" s="30">
        <v>253</v>
      </c>
      <c r="N113" s="30">
        <v>4468</v>
      </c>
      <c r="O113" s="30">
        <v>2167</v>
      </c>
      <c r="P113" s="30">
        <v>283</v>
      </c>
      <c r="Q113" s="30">
        <v>206</v>
      </c>
      <c r="R113" s="30">
        <v>1240</v>
      </c>
      <c r="S113" s="30">
        <v>1113</v>
      </c>
      <c r="T113" s="30">
        <v>53</v>
      </c>
      <c r="U113" s="30">
        <v>74</v>
      </c>
      <c r="V113" s="30">
        <v>438</v>
      </c>
      <c r="W113" s="30">
        <v>424</v>
      </c>
      <c r="X113" s="30">
        <v>14</v>
      </c>
      <c r="Y113" s="30">
        <v>2301</v>
      </c>
    </row>
    <row r="114" spans="1:25" ht="12.75" customHeight="1">
      <c r="A114" s="28" t="s">
        <v>290</v>
      </c>
      <c r="B114" s="47">
        <v>30726</v>
      </c>
      <c r="C114" s="47">
        <v>12503</v>
      </c>
      <c r="D114" s="47">
        <v>9363</v>
      </c>
      <c r="E114" s="47">
        <v>1848</v>
      </c>
      <c r="F114" s="47">
        <v>570</v>
      </c>
      <c r="G114" s="47">
        <v>2210</v>
      </c>
      <c r="H114" s="47">
        <v>523</v>
      </c>
      <c r="I114" s="47">
        <v>1379</v>
      </c>
      <c r="J114" s="47">
        <v>2833</v>
      </c>
      <c r="K114" s="47">
        <v>3140</v>
      </c>
      <c r="L114" s="47">
        <v>2099</v>
      </c>
      <c r="M114" s="47">
        <v>1041</v>
      </c>
      <c r="N114" s="47">
        <v>18223</v>
      </c>
      <c r="O114" s="47">
        <v>11301</v>
      </c>
      <c r="P114" s="47">
        <v>2662</v>
      </c>
      <c r="Q114" s="47">
        <v>1023</v>
      </c>
      <c r="R114" s="47">
        <v>5316</v>
      </c>
      <c r="S114" s="47">
        <v>4840</v>
      </c>
      <c r="T114" s="47">
        <v>327</v>
      </c>
      <c r="U114" s="47">
        <v>149</v>
      </c>
      <c r="V114" s="47">
        <v>2300</v>
      </c>
      <c r="W114" s="47">
        <v>2226</v>
      </c>
      <c r="X114" s="47">
        <v>74</v>
      </c>
      <c r="Y114" s="47">
        <v>6922</v>
      </c>
    </row>
    <row r="115" spans="1:25" ht="12.75" customHeight="1">
      <c r="A115" s="29" t="s">
        <v>230</v>
      </c>
      <c r="B115" s="30">
        <v>15841</v>
      </c>
      <c r="C115" s="30">
        <v>6384</v>
      </c>
      <c r="D115" s="30">
        <v>5057</v>
      </c>
      <c r="E115" s="30">
        <v>813</v>
      </c>
      <c r="F115" s="30">
        <v>342</v>
      </c>
      <c r="G115" s="30">
        <v>1691</v>
      </c>
      <c r="H115" s="30">
        <v>192</v>
      </c>
      <c r="I115" s="30">
        <v>549</v>
      </c>
      <c r="J115" s="30">
        <v>1470</v>
      </c>
      <c r="K115" s="30">
        <v>1327</v>
      </c>
      <c r="L115" s="30">
        <v>916</v>
      </c>
      <c r="M115" s="30">
        <v>411</v>
      </c>
      <c r="N115" s="30">
        <v>9457</v>
      </c>
      <c r="O115" s="30">
        <v>5955</v>
      </c>
      <c r="P115" s="30">
        <v>1637</v>
      </c>
      <c r="Q115" s="30">
        <v>437</v>
      </c>
      <c r="R115" s="30">
        <v>2569</v>
      </c>
      <c r="S115" s="30">
        <v>2458</v>
      </c>
      <c r="T115" s="30">
        <v>81</v>
      </c>
      <c r="U115" s="30">
        <v>30</v>
      </c>
      <c r="V115" s="30">
        <v>1312</v>
      </c>
      <c r="W115" s="30">
        <v>1296</v>
      </c>
      <c r="X115" s="30">
        <v>16</v>
      </c>
      <c r="Y115" s="30">
        <v>3502</v>
      </c>
    </row>
    <row r="116" spans="1:25" ht="12.75" customHeight="1">
      <c r="A116" s="29" t="s">
        <v>252</v>
      </c>
      <c r="B116" s="30">
        <v>2796</v>
      </c>
      <c r="C116" s="30">
        <v>1506</v>
      </c>
      <c r="D116" s="30">
        <v>1197</v>
      </c>
      <c r="E116" s="30">
        <v>189</v>
      </c>
      <c r="F116" s="30">
        <v>42</v>
      </c>
      <c r="G116" s="30">
        <v>149</v>
      </c>
      <c r="H116" s="30">
        <v>148</v>
      </c>
      <c r="I116" s="30">
        <v>151</v>
      </c>
      <c r="J116" s="30">
        <v>518</v>
      </c>
      <c r="K116" s="30">
        <v>309</v>
      </c>
      <c r="L116" s="30">
        <v>182</v>
      </c>
      <c r="M116" s="30">
        <v>127</v>
      </c>
      <c r="N116" s="30">
        <v>1290</v>
      </c>
      <c r="O116" s="30">
        <v>599</v>
      </c>
      <c r="P116" s="30">
        <v>108</v>
      </c>
      <c r="Q116" s="30">
        <v>72</v>
      </c>
      <c r="R116" s="30">
        <v>320</v>
      </c>
      <c r="S116" s="30">
        <v>288</v>
      </c>
      <c r="T116" s="30">
        <v>18</v>
      </c>
      <c r="U116" s="30">
        <v>14</v>
      </c>
      <c r="V116" s="30">
        <v>99</v>
      </c>
      <c r="W116" s="30">
        <v>93</v>
      </c>
      <c r="X116" s="30">
        <v>6</v>
      </c>
      <c r="Y116" s="30">
        <v>691</v>
      </c>
    </row>
    <row r="117" spans="1:25" ht="12.75" customHeight="1">
      <c r="A117" s="29" t="s">
        <v>232</v>
      </c>
      <c r="B117" s="30">
        <v>12089</v>
      </c>
      <c r="C117" s="30">
        <v>4613</v>
      </c>
      <c r="D117" s="30">
        <v>3109</v>
      </c>
      <c r="E117" s="30">
        <v>846</v>
      </c>
      <c r="F117" s="30">
        <v>186</v>
      </c>
      <c r="G117" s="30">
        <v>370</v>
      </c>
      <c r="H117" s="30">
        <v>183</v>
      </c>
      <c r="I117" s="30">
        <v>679</v>
      </c>
      <c r="J117" s="30">
        <v>845</v>
      </c>
      <c r="K117" s="30">
        <v>1504</v>
      </c>
      <c r="L117" s="30">
        <v>1001</v>
      </c>
      <c r="M117" s="30">
        <v>503</v>
      </c>
      <c r="N117" s="30">
        <v>7476</v>
      </c>
      <c r="O117" s="30">
        <v>4747</v>
      </c>
      <c r="P117" s="30">
        <v>917</v>
      </c>
      <c r="Q117" s="30">
        <v>514</v>
      </c>
      <c r="R117" s="30">
        <v>2427</v>
      </c>
      <c r="S117" s="30">
        <v>2094</v>
      </c>
      <c r="T117" s="30">
        <v>228</v>
      </c>
      <c r="U117" s="30">
        <v>105</v>
      </c>
      <c r="V117" s="30">
        <v>889</v>
      </c>
      <c r="W117" s="30">
        <v>837</v>
      </c>
      <c r="X117" s="30">
        <v>52</v>
      </c>
      <c r="Y117" s="30">
        <v>2729</v>
      </c>
    </row>
    <row r="118" spans="1:25" ht="12.75" customHeight="1">
      <c r="A118" s="28" t="s">
        <v>291</v>
      </c>
      <c r="B118" s="47">
        <v>1882</v>
      </c>
      <c r="C118" s="47">
        <v>1002</v>
      </c>
      <c r="D118" s="47">
        <v>791</v>
      </c>
      <c r="E118" s="47">
        <v>252</v>
      </c>
      <c r="F118" s="47">
        <v>21</v>
      </c>
      <c r="G118" s="47">
        <v>58</v>
      </c>
      <c r="H118" s="47">
        <v>6</v>
      </c>
      <c r="I118" s="47">
        <v>139</v>
      </c>
      <c r="J118" s="47">
        <v>315</v>
      </c>
      <c r="K118" s="47">
        <v>211</v>
      </c>
      <c r="L118" s="47">
        <v>162</v>
      </c>
      <c r="M118" s="47">
        <v>49</v>
      </c>
      <c r="N118" s="47">
        <v>880</v>
      </c>
      <c r="O118" s="47">
        <v>463</v>
      </c>
      <c r="P118" s="47">
        <v>73</v>
      </c>
      <c r="Q118" s="47">
        <v>83</v>
      </c>
      <c r="R118" s="47">
        <v>248</v>
      </c>
      <c r="S118" s="47">
        <v>196</v>
      </c>
      <c r="T118" s="47">
        <v>32</v>
      </c>
      <c r="U118" s="47">
        <v>20</v>
      </c>
      <c r="V118" s="47">
        <v>59</v>
      </c>
      <c r="W118" s="47">
        <v>54</v>
      </c>
      <c r="X118" s="47">
        <v>5</v>
      </c>
      <c r="Y118" s="47">
        <v>417</v>
      </c>
    </row>
    <row r="119" spans="1:25" ht="12.75" customHeight="1">
      <c r="A119" s="29" t="s">
        <v>266</v>
      </c>
      <c r="B119" s="30">
        <v>1100</v>
      </c>
      <c r="C119" s="30">
        <v>615</v>
      </c>
      <c r="D119" s="30">
        <v>492</v>
      </c>
      <c r="E119" s="30">
        <v>119</v>
      </c>
      <c r="F119" s="30">
        <v>14</v>
      </c>
      <c r="G119" s="30">
        <v>42</v>
      </c>
      <c r="H119" s="30">
        <v>5</v>
      </c>
      <c r="I119" s="30">
        <v>103</v>
      </c>
      <c r="J119" s="30">
        <v>209</v>
      </c>
      <c r="K119" s="30">
        <v>123</v>
      </c>
      <c r="L119" s="30">
        <v>94</v>
      </c>
      <c r="M119" s="30">
        <v>29</v>
      </c>
      <c r="N119" s="30">
        <v>485</v>
      </c>
      <c r="O119" s="30">
        <v>238</v>
      </c>
      <c r="P119" s="30">
        <v>37</v>
      </c>
      <c r="Q119" s="30">
        <v>41</v>
      </c>
      <c r="R119" s="30">
        <v>131</v>
      </c>
      <c r="S119" s="30">
        <v>108</v>
      </c>
      <c r="T119" s="30">
        <v>20</v>
      </c>
      <c r="U119" s="30">
        <v>3</v>
      </c>
      <c r="V119" s="30">
        <v>29</v>
      </c>
      <c r="W119" s="30">
        <v>25</v>
      </c>
      <c r="X119" s="30">
        <v>4</v>
      </c>
      <c r="Y119" s="30">
        <v>247</v>
      </c>
    </row>
    <row r="120" spans="1:25" ht="12.75" customHeight="1">
      <c r="A120" s="29" t="s">
        <v>268</v>
      </c>
      <c r="B120" s="30">
        <v>782</v>
      </c>
      <c r="C120" s="30">
        <v>387</v>
      </c>
      <c r="D120" s="30">
        <v>299</v>
      </c>
      <c r="E120" s="30">
        <v>133</v>
      </c>
      <c r="F120" s="30">
        <v>7</v>
      </c>
      <c r="G120" s="30">
        <v>16</v>
      </c>
      <c r="H120" s="30">
        <v>1</v>
      </c>
      <c r="I120" s="30">
        <v>36</v>
      </c>
      <c r="J120" s="30">
        <v>106</v>
      </c>
      <c r="K120" s="30">
        <v>88</v>
      </c>
      <c r="L120" s="30">
        <v>68</v>
      </c>
      <c r="M120" s="30">
        <v>20</v>
      </c>
      <c r="N120" s="30">
        <v>395</v>
      </c>
      <c r="O120" s="30">
        <v>225</v>
      </c>
      <c r="P120" s="30">
        <v>36</v>
      </c>
      <c r="Q120" s="30">
        <v>42</v>
      </c>
      <c r="R120" s="30">
        <v>117</v>
      </c>
      <c r="S120" s="30">
        <v>88</v>
      </c>
      <c r="T120" s="30">
        <v>12</v>
      </c>
      <c r="U120" s="30">
        <v>17</v>
      </c>
      <c r="V120" s="30">
        <v>30</v>
      </c>
      <c r="W120" s="30">
        <v>29</v>
      </c>
      <c r="X120" s="30">
        <v>1</v>
      </c>
      <c r="Y120" s="30">
        <v>170</v>
      </c>
    </row>
    <row r="121" spans="1:25" ht="12.75" customHeight="1">
      <c r="A121" s="28" t="s">
        <v>292</v>
      </c>
      <c r="B121" s="47">
        <v>5333</v>
      </c>
      <c r="C121" s="47">
        <v>2516</v>
      </c>
      <c r="D121" s="47">
        <v>1622</v>
      </c>
      <c r="E121" s="47">
        <v>573</v>
      </c>
      <c r="F121" s="47">
        <v>99</v>
      </c>
      <c r="G121" s="47">
        <v>164</v>
      </c>
      <c r="H121" s="47">
        <v>77</v>
      </c>
      <c r="I121" s="47">
        <v>153</v>
      </c>
      <c r="J121" s="47">
        <v>556</v>
      </c>
      <c r="K121" s="47">
        <v>894</v>
      </c>
      <c r="L121" s="47">
        <v>719</v>
      </c>
      <c r="M121" s="47">
        <v>175</v>
      </c>
      <c r="N121" s="47">
        <v>2817</v>
      </c>
      <c r="O121" s="47">
        <v>1665</v>
      </c>
      <c r="P121" s="47">
        <v>171</v>
      </c>
      <c r="Q121" s="47">
        <v>280</v>
      </c>
      <c r="R121" s="47">
        <v>902</v>
      </c>
      <c r="S121" s="47">
        <v>726</v>
      </c>
      <c r="T121" s="47">
        <v>109</v>
      </c>
      <c r="U121" s="47">
        <v>67</v>
      </c>
      <c r="V121" s="47">
        <v>312</v>
      </c>
      <c r="W121" s="47">
        <v>297</v>
      </c>
      <c r="X121" s="47">
        <v>15</v>
      </c>
      <c r="Y121" s="47">
        <v>1152</v>
      </c>
    </row>
    <row r="122" spans="1:25" ht="12.75" customHeight="1">
      <c r="A122" s="29" t="s">
        <v>243</v>
      </c>
      <c r="B122" s="30">
        <v>2061</v>
      </c>
      <c r="C122" s="30">
        <v>940</v>
      </c>
      <c r="D122" s="30">
        <v>530</v>
      </c>
      <c r="E122" s="30">
        <v>201</v>
      </c>
      <c r="F122" s="30">
        <v>26</v>
      </c>
      <c r="G122" s="30">
        <v>33</v>
      </c>
      <c r="H122" s="30">
        <v>49</v>
      </c>
      <c r="I122" s="30">
        <v>64</v>
      </c>
      <c r="J122" s="30">
        <v>157</v>
      </c>
      <c r="K122" s="30">
        <v>410</v>
      </c>
      <c r="L122" s="30">
        <v>346</v>
      </c>
      <c r="M122" s="30">
        <v>64</v>
      </c>
      <c r="N122" s="30">
        <v>1121</v>
      </c>
      <c r="O122" s="30">
        <v>675</v>
      </c>
      <c r="P122" s="30">
        <v>76</v>
      </c>
      <c r="Q122" s="30">
        <v>117</v>
      </c>
      <c r="R122" s="30">
        <v>360</v>
      </c>
      <c r="S122" s="30">
        <v>294</v>
      </c>
      <c r="T122" s="30">
        <v>34</v>
      </c>
      <c r="U122" s="30">
        <v>32</v>
      </c>
      <c r="V122" s="30">
        <v>122</v>
      </c>
      <c r="W122" s="30">
        <v>119</v>
      </c>
      <c r="X122" s="30">
        <v>3</v>
      </c>
      <c r="Y122" s="30">
        <v>446</v>
      </c>
    </row>
    <row r="123" spans="1:25" ht="12.75" customHeight="1">
      <c r="A123" s="29" t="s">
        <v>256</v>
      </c>
      <c r="B123" s="30">
        <v>778</v>
      </c>
      <c r="C123" s="30">
        <v>410</v>
      </c>
      <c r="D123" s="30">
        <v>288</v>
      </c>
      <c r="E123" s="30">
        <v>115</v>
      </c>
      <c r="F123" s="30">
        <v>5</v>
      </c>
      <c r="G123" s="30">
        <v>23</v>
      </c>
      <c r="H123" s="30">
        <v>12</v>
      </c>
      <c r="I123" s="30">
        <v>35</v>
      </c>
      <c r="J123" s="30">
        <v>98</v>
      </c>
      <c r="K123" s="30">
        <v>122</v>
      </c>
      <c r="L123" s="30">
        <v>112</v>
      </c>
      <c r="M123" s="30">
        <v>10</v>
      </c>
      <c r="N123" s="30">
        <v>368</v>
      </c>
      <c r="O123" s="30">
        <v>199</v>
      </c>
      <c r="P123" s="30">
        <v>20</v>
      </c>
      <c r="Q123" s="30">
        <v>23</v>
      </c>
      <c r="R123" s="30">
        <v>114</v>
      </c>
      <c r="S123" s="30">
        <v>92</v>
      </c>
      <c r="T123" s="30">
        <v>6</v>
      </c>
      <c r="U123" s="30">
        <v>16</v>
      </c>
      <c r="V123" s="30">
        <v>42</v>
      </c>
      <c r="W123" s="30">
        <v>38</v>
      </c>
      <c r="X123" s="30">
        <v>4</v>
      </c>
      <c r="Y123" s="30">
        <v>169</v>
      </c>
    </row>
    <row r="124" spans="1:25" ht="12.75" customHeight="1">
      <c r="A124" s="29" t="s">
        <v>244</v>
      </c>
      <c r="B124" s="30">
        <v>639</v>
      </c>
      <c r="C124" s="30">
        <v>365</v>
      </c>
      <c r="D124" s="30">
        <v>278</v>
      </c>
      <c r="E124" s="30">
        <v>90</v>
      </c>
      <c r="F124" s="30">
        <v>18</v>
      </c>
      <c r="G124" s="30">
        <v>34</v>
      </c>
      <c r="H124" s="30">
        <v>3</v>
      </c>
      <c r="I124" s="30">
        <v>20</v>
      </c>
      <c r="J124" s="30">
        <v>113</v>
      </c>
      <c r="K124" s="30">
        <v>87</v>
      </c>
      <c r="L124" s="30">
        <v>62</v>
      </c>
      <c r="M124" s="30">
        <v>25</v>
      </c>
      <c r="N124" s="30">
        <v>274</v>
      </c>
      <c r="O124" s="30">
        <v>174</v>
      </c>
      <c r="P124" s="30">
        <v>10</v>
      </c>
      <c r="Q124" s="30">
        <v>18</v>
      </c>
      <c r="R124" s="30">
        <v>95</v>
      </c>
      <c r="S124" s="30">
        <v>84</v>
      </c>
      <c r="T124" s="30">
        <v>4</v>
      </c>
      <c r="U124" s="30">
        <v>7</v>
      </c>
      <c r="V124" s="30">
        <v>51</v>
      </c>
      <c r="W124" s="30">
        <v>50</v>
      </c>
      <c r="X124" s="30">
        <v>1</v>
      </c>
      <c r="Y124" s="30">
        <v>100</v>
      </c>
    </row>
    <row r="125" spans="1:25" ht="12.75" customHeight="1">
      <c r="A125" s="29" t="s">
        <v>242</v>
      </c>
      <c r="B125" s="30">
        <v>1855</v>
      </c>
      <c r="C125" s="30">
        <v>801</v>
      </c>
      <c r="D125" s="30">
        <v>526</v>
      </c>
      <c r="E125" s="30">
        <v>167</v>
      </c>
      <c r="F125" s="30">
        <v>50</v>
      </c>
      <c r="G125" s="30">
        <v>74</v>
      </c>
      <c r="H125" s="30">
        <v>13</v>
      </c>
      <c r="I125" s="30">
        <v>34</v>
      </c>
      <c r="J125" s="30">
        <v>188</v>
      </c>
      <c r="K125" s="30">
        <v>275</v>
      </c>
      <c r="L125" s="30">
        <v>199</v>
      </c>
      <c r="M125" s="30">
        <v>76</v>
      </c>
      <c r="N125" s="30">
        <v>1054</v>
      </c>
      <c r="O125" s="30">
        <v>617</v>
      </c>
      <c r="P125" s="30">
        <v>65</v>
      </c>
      <c r="Q125" s="30">
        <v>122</v>
      </c>
      <c r="R125" s="30">
        <v>333</v>
      </c>
      <c r="S125" s="30">
        <v>256</v>
      </c>
      <c r="T125" s="30">
        <v>65</v>
      </c>
      <c r="U125" s="30">
        <v>12</v>
      </c>
      <c r="V125" s="30">
        <v>97</v>
      </c>
      <c r="W125" s="30">
        <v>90</v>
      </c>
      <c r="X125" s="30">
        <v>7</v>
      </c>
      <c r="Y125" s="30">
        <v>437</v>
      </c>
    </row>
    <row r="126" spans="1:25" ht="12.75" customHeight="1">
      <c r="A126" s="28" t="s">
        <v>293</v>
      </c>
      <c r="B126" s="47">
        <v>48170</v>
      </c>
      <c r="C126" s="47">
        <v>19070</v>
      </c>
      <c r="D126" s="47">
        <v>10558</v>
      </c>
      <c r="E126" s="47">
        <v>3114</v>
      </c>
      <c r="F126" s="47">
        <v>372</v>
      </c>
      <c r="G126" s="47">
        <v>763</v>
      </c>
      <c r="H126" s="47">
        <v>769</v>
      </c>
      <c r="I126" s="47">
        <v>1766</v>
      </c>
      <c r="J126" s="47">
        <v>3774</v>
      </c>
      <c r="K126" s="47">
        <v>8512</v>
      </c>
      <c r="L126" s="47">
        <v>6442</v>
      </c>
      <c r="M126" s="47">
        <v>2070</v>
      </c>
      <c r="N126" s="47">
        <v>29100</v>
      </c>
      <c r="O126" s="47">
        <v>18310</v>
      </c>
      <c r="P126" s="47">
        <v>2729</v>
      </c>
      <c r="Q126" s="47">
        <v>2650</v>
      </c>
      <c r="R126" s="47">
        <v>9936</v>
      </c>
      <c r="S126" s="47">
        <v>7523</v>
      </c>
      <c r="T126" s="47">
        <v>499</v>
      </c>
      <c r="U126" s="47">
        <v>1914</v>
      </c>
      <c r="V126" s="47">
        <v>2995</v>
      </c>
      <c r="W126" s="47">
        <v>2799</v>
      </c>
      <c r="X126" s="47">
        <v>196</v>
      </c>
      <c r="Y126" s="47">
        <v>10790</v>
      </c>
    </row>
    <row r="127" spans="1:25" ht="12.75" customHeight="1">
      <c r="A127" s="28" t="s">
        <v>294</v>
      </c>
      <c r="B127" s="47">
        <v>11556</v>
      </c>
      <c r="C127" s="47">
        <v>2504</v>
      </c>
      <c r="D127" s="47">
        <v>1820</v>
      </c>
      <c r="E127" s="47">
        <v>407</v>
      </c>
      <c r="F127" s="47">
        <v>45</v>
      </c>
      <c r="G127" s="47">
        <v>281</v>
      </c>
      <c r="H127" s="47">
        <v>15</v>
      </c>
      <c r="I127" s="47">
        <v>170</v>
      </c>
      <c r="J127" s="47">
        <v>902</v>
      </c>
      <c r="K127" s="47">
        <v>684</v>
      </c>
      <c r="L127" s="47">
        <v>415</v>
      </c>
      <c r="M127" s="47">
        <v>269</v>
      </c>
      <c r="N127" s="47">
        <v>9052</v>
      </c>
      <c r="O127" s="47">
        <v>3921</v>
      </c>
      <c r="P127" s="47">
        <v>403</v>
      </c>
      <c r="Q127" s="47">
        <v>333</v>
      </c>
      <c r="R127" s="47">
        <v>2601</v>
      </c>
      <c r="S127" s="47">
        <v>2483</v>
      </c>
      <c r="T127" s="47">
        <v>72</v>
      </c>
      <c r="U127" s="47">
        <v>46</v>
      </c>
      <c r="V127" s="47">
        <v>584</v>
      </c>
      <c r="W127" s="47">
        <v>548</v>
      </c>
      <c r="X127" s="47">
        <v>36</v>
      </c>
      <c r="Y127" s="47">
        <v>5131</v>
      </c>
    </row>
    <row r="128" spans="1:25" ht="12.75" customHeight="1">
      <c r="A128" s="28" t="s">
        <v>295</v>
      </c>
      <c r="B128" s="47">
        <v>2962</v>
      </c>
      <c r="C128" s="47">
        <v>1105</v>
      </c>
      <c r="D128" s="47">
        <v>754</v>
      </c>
      <c r="E128" s="47">
        <v>224</v>
      </c>
      <c r="F128" s="47">
        <v>157</v>
      </c>
      <c r="G128" s="47">
        <v>35</v>
      </c>
      <c r="H128" s="47">
        <v>25</v>
      </c>
      <c r="I128" s="47">
        <v>101</v>
      </c>
      <c r="J128" s="47">
        <v>212</v>
      </c>
      <c r="K128" s="47">
        <v>351</v>
      </c>
      <c r="L128" s="47">
        <v>273</v>
      </c>
      <c r="M128" s="47">
        <v>78</v>
      </c>
      <c r="N128" s="47">
        <v>1857</v>
      </c>
      <c r="O128" s="47">
        <v>913</v>
      </c>
      <c r="P128" s="47">
        <v>170</v>
      </c>
      <c r="Q128" s="47">
        <v>110</v>
      </c>
      <c r="R128" s="47">
        <v>469</v>
      </c>
      <c r="S128" s="47">
        <v>398</v>
      </c>
      <c r="T128" s="47">
        <v>32</v>
      </c>
      <c r="U128" s="47">
        <v>39</v>
      </c>
      <c r="V128" s="47">
        <v>164</v>
      </c>
      <c r="W128" s="47">
        <v>157</v>
      </c>
      <c r="X128" s="47">
        <v>7</v>
      </c>
      <c r="Y128" s="47">
        <v>944</v>
      </c>
    </row>
    <row r="129" spans="1:25" ht="12.75" customHeight="1">
      <c r="A129" s="28" t="s">
        <v>296</v>
      </c>
      <c r="B129" s="47">
        <v>11461</v>
      </c>
      <c r="C129" s="47">
        <v>2661</v>
      </c>
      <c r="D129" s="47">
        <v>1632</v>
      </c>
      <c r="E129" s="47">
        <v>462</v>
      </c>
      <c r="F129" s="47">
        <v>105</v>
      </c>
      <c r="G129" s="47">
        <v>155</v>
      </c>
      <c r="H129" s="47">
        <v>46</v>
      </c>
      <c r="I129" s="47">
        <v>242</v>
      </c>
      <c r="J129" s="47">
        <v>622</v>
      </c>
      <c r="K129" s="47">
        <v>1029</v>
      </c>
      <c r="L129" s="47">
        <v>808</v>
      </c>
      <c r="M129" s="47">
        <v>221</v>
      </c>
      <c r="N129" s="47">
        <v>8800</v>
      </c>
      <c r="O129" s="47">
        <v>5882</v>
      </c>
      <c r="P129" s="47">
        <v>1081</v>
      </c>
      <c r="Q129" s="47">
        <v>472</v>
      </c>
      <c r="R129" s="47">
        <v>3033</v>
      </c>
      <c r="S129" s="47">
        <v>2738</v>
      </c>
      <c r="T129" s="47">
        <v>193</v>
      </c>
      <c r="U129" s="47">
        <v>102</v>
      </c>
      <c r="V129" s="47">
        <v>1296</v>
      </c>
      <c r="W129" s="47">
        <v>1206</v>
      </c>
      <c r="X129" s="47">
        <v>90</v>
      </c>
      <c r="Y129" s="47">
        <v>2918</v>
      </c>
    </row>
    <row r="130" spans="1:25" ht="12.75" customHeight="1">
      <c r="A130" s="29" t="s">
        <v>253</v>
      </c>
      <c r="B130" s="30">
        <v>2176</v>
      </c>
      <c r="C130" s="30">
        <v>542</v>
      </c>
      <c r="D130" s="30">
        <v>274</v>
      </c>
      <c r="E130" s="30">
        <v>96</v>
      </c>
      <c r="F130" s="30">
        <v>18</v>
      </c>
      <c r="G130" s="30">
        <v>18</v>
      </c>
      <c r="H130" s="30">
        <v>9</v>
      </c>
      <c r="I130" s="30">
        <v>31</v>
      </c>
      <c r="J130" s="30">
        <v>102</v>
      </c>
      <c r="K130" s="30">
        <v>268</v>
      </c>
      <c r="L130" s="30">
        <v>223</v>
      </c>
      <c r="M130" s="30">
        <v>45</v>
      </c>
      <c r="N130" s="30">
        <v>1634</v>
      </c>
      <c r="O130" s="30">
        <v>956</v>
      </c>
      <c r="P130" s="30">
        <v>101</v>
      </c>
      <c r="Q130" s="30">
        <v>113</v>
      </c>
      <c r="R130" s="30">
        <v>499</v>
      </c>
      <c r="S130" s="30">
        <v>434</v>
      </c>
      <c r="T130" s="30">
        <v>49</v>
      </c>
      <c r="U130" s="30">
        <v>16</v>
      </c>
      <c r="V130" s="30">
        <v>243</v>
      </c>
      <c r="W130" s="30">
        <v>232</v>
      </c>
      <c r="X130" s="30">
        <v>11</v>
      </c>
      <c r="Y130" s="30">
        <v>678</v>
      </c>
    </row>
    <row r="131" spans="1:25" ht="12.75" customHeight="1">
      <c r="A131" s="29" t="s">
        <v>246</v>
      </c>
      <c r="B131" s="30">
        <v>6357</v>
      </c>
      <c r="C131" s="30">
        <v>1253</v>
      </c>
      <c r="D131" s="30">
        <v>877</v>
      </c>
      <c r="E131" s="30">
        <v>195</v>
      </c>
      <c r="F131" s="30">
        <v>61</v>
      </c>
      <c r="G131" s="30">
        <v>120</v>
      </c>
      <c r="H131" s="30">
        <v>29</v>
      </c>
      <c r="I131" s="30">
        <v>142</v>
      </c>
      <c r="J131" s="30">
        <v>330</v>
      </c>
      <c r="K131" s="30">
        <v>376</v>
      </c>
      <c r="L131" s="30">
        <v>291</v>
      </c>
      <c r="M131" s="30">
        <v>85</v>
      </c>
      <c r="N131" s="30">
        <v>5104</v>
      </c>
      <c r="O131" s="30">
        <v>3640</v>
      </c>
      <c r="P131" s="30">
        <v>795</v>
      </c>
      <c r="Q131" s="30">
        <v>126</v>
      </c>
      <c r="R131" s="30">
        <v>1982</v>
      </c>
      <c r="S131" s="30">
        <v>1814</v>
      </c>
      <c r="T131" s="30">
        <v>109</v>
      </c>
      <c r="U131" s="30">
        <v>59</v>
      </c>
      <c r="V131" s="30">
        <v>737</v>
      </c>
      <c r="W131" s="30">
        <v>681</v>
      </c>
      <c r="X131" s="30">
        <v>56</v>
      </c>
      <c r="Y131" s="30">
        <v>1464</v>
      </c>
    </row>
    <row r="132" spans="1:25" ht="12.75" customHeight="1">
      <c r="A132" s="29" t="s">
        <v>251</v>
      </c>
      <c r="B132" s="30">
        <v>2928</v>
      </c>
      <c r="C132" s="30">
        <v>866</v>
      </c>
      <c r="D132" s="30">
        <v>481</v>
      </c>
      <c r="E132" s="30">
        <v>171</v>
      </c>
      <c r="F132" s="30">
        <v>26</v>
      </c>
      <c r="G132" s="30">
        <v>17</v>
      </c>
      <c r="H132" s="30">
        <v>8</v>
      </c>
      <c r="I132" s="30">
        <v>69</v>
      </c>
      <c r="J132" s="30">
        <v>190</v>
      </c>
      <c r="K132" s="30">
        <v>385</v>
      </c>
      <c r="L132" s="30">
        <v>294</v>
      </c>
      <c r="M132" s="30">
        <v>91</v>
      </c>
      <c r="N132" s="30">
        <v>2062</v>
      </c>
      <c r="O132" s="30">
        <v>1286</v>
      </c>
      <c r="P132" s="30">
        <v>185</v>
      </c>
      <c r="Q132" s="30">
        <v>233</v>
      </c>
      <c r="R132" s="30">
        <v>552</v>
      </c>
      <c r="S132" s="30">
        <v>490</v>
      </c>
      <c r="T132" s="30">
        <v>35</v>
      </c>
      <c r="U132" s="30">
        <v>27</v>
      </c>
      <c r="V132" s="30">
        <v>316</v>
      </c>
      <c r="W132" s="30">
        <v>293</v>
      </c>
      <c r="X132" s="30">
        <v>23</v>
      </c>
      <c r="Y132" s="30">
        <v>776</v>
      </c>
    </row>
    <row r="133" spans="1:25" ht="12.75" customHeight="1">
      <c r="A133" s="28" t="s">
        <v>261</v>
      </c>
      <c r="B133" s="47">
        <v>1693</v>
      </c>
      <c r="C133" s="47">
        <v>622</v>
      </c>
      <c r="D133" s="47">
        <v>464</v>
      </c>
      <c r="E133" s="47">
        <v>150</v>
      </c>
      <c r="F133" s="47">
        <v>5</v>
      </c>
      <c r="G133" s="47">
        <v>8</v>
      </c>
      <c r="H133" s="47">
        <v>4</v>
      </c>
      <c r="I133" s="47">
        <v>143</v>
      </c>
      <c r="J133" s="47">
        <v>154</v>
      </c>
      <c r="K133" s="47">
        <v>158</v>
      </c>
      <c r="L133" s="47">
        <v>104</v>
      </c>
      <c r="M133" s="47">
        <v>54</v>
      </c>
      <c r="N133" s="47">
        <v>1071</v>
      </c>
      <c r="O133" s="47">
        <v>477</v>
      </c>
      <c r="P133" s="47">
        <v>60</v>
      </c>
      <c r="Q133" s="47">
        <v>164</v>
      </c>
      <c r="R133" s="47">
        <v>195</v>
      </c>
      <c r="S133" s="47">
        <v>179</v>
      </c>
      <c r="T133" s="47">
        <v>13</v>
      </c>
      <c r="U133" s="47">
        <v>3</v>
      </c>
      <c r="V133" s="47">
        <v>58</v>
      </c>
      <c r="W133" s="47">
        <v>55</v>
      </c>
      <c r="X133" s="47">
        <v>3</v>
      </c>
      <c r="Y133" s="47">
        <v>594</v>
      </c>
    </row>
    <row r="134" spans="1:25" ht="12.75" customHeight="1">
      <c r="A134" s="28" t="s">
        <v>297</v>
      </c>
      <c r="B134" s="47">
        <v>488</v>
      </c>
      <c r="C134" s="47">
        <v>171</v>
      </c>
      <c r="D134" s="47">
        <v>47</v>
      </c>
      <c r="E134" s="47">
        <v>9</v>
      </c>
      <c r="F134" s="47">
        <v>6</v>
      </c>
      <c r="G134" s="47">
        <v>13</v>
      </c>
      <c r="H134" s="47">
        <v>3</v>
      </c>
      <c r="I134" s="47">
        <v>12</v>
      </c>
      <c r="J134" s="47">
        <v>4</v>
      </c>
      <c r="K134" s="47">
        <v>124</v>
      </c>
      <c r="L134" s="47">
        <v>58</v>
      </c>
      <c r="M134" s="47">
        <v>66</v>
      </c>
      <c r="N134" s="47">
        <v>317</v>
      </c>
      <c r="O134" s="47">
        <v>184</v>
      </c>
      <c r="P134" s="47">
        <v>127</v>
      </c>
      <c r="Q134" s="47">
        <v>11</v>
      </c>
      <c r="R134" s="47">
        <v>31</v>
      </c>
      <c r="S134" s="47">
        <v>19</v>
      </c>
      <c r="T134" s="47">
        <v>4</v>
      </c>
      <c r="U134" s="47">
        <v>8</v>
      </c>
      <c r="V134" s="47">
        <v>15</v>
      </c>
      <c r="W134" s="47">
        <v>12</v>
      </c>
      <c r="X134" s="47">
        <v>3</v>
      </c>
      <c r="Y134" s="47">
        <v>133</v>
      </c>
    </row>
    <row r="135" spans="1:25" ht="12.75" customHeight="1">
      <c r="A135" s="28" t="s">
        <v>298</v>
      </c>
      <c r="B135" s="47">
        <v>1075</v>
      </c>
      <c r="C135" s="47">
        <v>242</v>
      </c>
      <c r="D135" s="47">
        <v>86</v>
      </c>
      <c r="E135" s="47">
        <v>33</v>
      </c>
      <c r="F135" s="47">
        <v>5</v>
      </c>
      <c r="G135" s="47">
        <v>22</v>
      </c>
      <c r="H135" s="47">
        <v>4</v>
      </c>
      <c r="I135" s="47">
        <v>4</v>
      </c>
      <c r="J135" s="47">
        <v>18</v>
      </c>
      <c r="K135" s="47">
        <v>156</v>
      </c>
      <c r="L135" s="47">
        <v>53</v>
      </c>
      <c r="M135" s="47">
        <v>103</v>
      </c>
      <c r="N135" s="47">
        <v>833</v>
      </c>
      <c r="O135" s="47">
        <v>437</v>
      </c>
      <c r="P135" s="47">
        <v>192</v>
      </c>
      <c r="Q135" s="47">
        <v>36</v>
      </c>
      <c r="R135" s="47">
        <v>99</v>
      </c>
      <c r="S135" s="47">
        <v>90</v>
      </c>
      <c r="T135" s="47">
        <v>7</v>
      </c>
      <c r="U135" s="47">
        <v>2</v>
      </c>
      <c r="V135" s="47">
        <v>110</v>
      </c>
      <c r="W135" s="47">
        <v>80</v>
      </c>
      <c r="X135" s="47">
        <v>30</v>
      </c>
      <c r="Y135" s="47">
        <v>396</v>
      </c>
    </row>
    <row r="136" spans="1:25" ht="12.75" customHeight="1">
      <c r="A136" s="28" t="s">
        <v>6</v>
      </c>
      <c r="B136" s="47">
        <v>276</v>
      </c>
      <c r="C136" s="47">
        <v>15</v>
      </c>
      <c r="D136" s="47">
        <v>6</v>
      </c>
      <c r="E136" s="47">
        <v>3</v>
      </c>
      <c r="F136" s="47">
        <v>1</v>
      </c>
      <c r="G136" s="47">
        <v>2</v>
      </c>
      <c r="H136" s="47">
        <v>0</v>
      </c>
      <c r="I136" s="47">
        <v>0</v>
      </c>
      <c r="J136" s="47">
        <v>0</v>
      </c>
      <c r="K136" s="47">
        <v>9</v>
      </c>
      <c r="L136" s="47">
        <v>6</v>
      </c>
      <c r="M136" s="47">
        <v>3</v>
      </c>
      <c r="N136" s="47">
        <v>261</v>
      </c>
      <c r="O136" s="47">
        <v>244</v>
      </c>
      <c r="P136" s="47">
        <v>9</v>
      </c>
      <c r="Q136" s="47">
        <v>3</v>
      </c>
      <c r="R136" s="47">
        <v>216</v>
      </c>
      <c r="S136" s="47">
        <v>180</v>
      </c>
      <c r="T136" s="47">
        <v>7</v>
      </c>
      <c r="U136" s="47">
        <v>29</v>
      </c>
      <c r="V136" s="47">
        <v>16</v>
      </c>
      <c r="W136" s="47">
        <v>16</v>
      </c>
      <c r="X136" s="47">
        <v>0</v>
      </c>
      <c r="Y136" s="47">
        <v>17</v>
      </c>
    </row>
    <row r="137" spans="1:25" ht="12.75" customHeight="1">
      <c r="A137" s="9" t="s">
        <v>19</v>
      </c>
    </row>
    <row r="138" spans="1:25" ht="12.75" customHeight="1">
      <c r="A138" s="25" t="s">
        <v>1</v>
      </c>
      <c r="B138" s="26">
        <v>306768</v>
      </c>
      <c r="C138" s="26">
        <v>118689</v>
      </c>
      <c r="D138" s="26">
        <v>75003</v>
      </c>
      <c r="E138" s="26">
        <v>23916</v>
      </c>
      <c r="F138" s="26">
        <v>1892</v>
      </c>
      <c r="G138" s="26">
        <v>10410</v>
      </c>
      <c r="H138" s="26">
        <v>6386</v>
      </c>
      <c r="I138" s="26">
        <v>10168</v>
      </c>
      <c r="J138" s="26">
        <v>22231</v>
      </c>
      <c r="K138" s="26">
        <v>43686</v>
      </c>
      <c r="L138" s="26">
        <v>29009</v>
      </c>
      <c r="M138" s="26">
        <v>14677</v>
      </c>
      <c r="N138" s="26">
        <v>188079</v>
      </c>
      <c r="O138" s="26">
        <v>117945</v>
      </c>
      <c r="P138" s="26">
        <v>16059</v>
      </c>
      <c r="Q138" s="26">
        <v>19972</v>
      </c>
      <c r="R138" s="26">
        <v>59765</v>
      </c>
      <c r="S138" s="26">
        <v>56058</v>
      </c>
      <c r="T138" s="26">
        <v>1506</v>
      </c>
      <c r="U138" s="26">
        <v>2201</v>
      </c>
      <c r="V138" s="26">
        <v>22149</v>
      </c>
      <c r="W138" s="26">
        <v>20116</v>
      </c>
      <c r="X138" s="26">
        <v>2033</v>
      </c>
      <c r="Y138" s="26">
        <v>70134</v>
      </c>
    </row>
    <row r="139" spans="1:25" ht="12.75" customHeight="1">
      <c r="A139" s="28" t="s">
        <v>277</v>
      </c>
      <c r="B139" s="47">
        <v>43434</v>
      </c>
      <c r="C139" s="47">
        <v>19735</v>
      </c>
      <c r="D139" s="47">
        <v>14665</v>
      </c>
      <c r="E139" s="47">
        <v>6084</v>
      </c>
      <c r="F139" s="47">
        <v>373</v>
      </c>
      <c r="G139" s="47">
        <v>2144</v>
      </c>
      <c r="H139" s="47">
        <v>987</v>
      </c>
      <c r="I139" s="47">
        <v>1136</v>
      </c>
      <c r="J139" s="47">
        <v>3941</v>
      </c>
      <c r="K139" s="47">
        <v>5070</v>
      </c>
      <c r="L139" s="47">
        <v>3418</v>
      </c>
      <c r="M139" s="47">
        <v>1652</v>
      </c>
      <c r="N139" s="47">
        <v>23699</v>
      </c>
      <c r="O139" s="47">
        <v>14828</v>
      </c>
      <c r="P139" s="47">
        <v>2276</v>
      </c>
      <c r="Q139" s="47">
        <v>1512</v>
      </c>
      <c r="R139" s="47">
        <v>8083</v>
      </c>
      <c r="S139" s="47">
        <v>7632</v>
      </c>
      <c r="T139" s="47">
        <v>247</v>
      </c>
      <c r="U139" s="47">
        <v>204</v>
      </c>
      <c r="V139" s="47">
        <v>2957</v>
      </c>
      <c r="W139" s="47">
        <v>2515</v>
      </c>
      <c r="X139" s="47">
        <v>442</v>
      </c>
      <c r="Y139" s="47">
        <v>8871</v>
      </c>
    </row>
    <row r="140" spans="1:25" ht="12.75" customHeight="1">
      <c r="A140" s="29" t="s">
        <v>239</v>
      </c>
      <c r="B140" s="30">
        <v>5575</v>
      </c>
      <c r="C140" s="30">
        <v>2155</v>
      </c>
      <c r="D140" s="30">
        <v>1478</v>
      </c>
      <c r="E140" s="30">
        <v>579</v>
      </c>
      <c r="F140" s="30">
        <v>34</v>
      </c>
      <c r="G140" s="30">
        <v>493</v>
      </c>
      <c r="H140" s="30">
        <v>21</v>
      </c>
      <c r="I140" s="30">
        <v>5</v>
      </c>
      <c r="J140" s="30">
        <v>346</v>
      </c>
      <c r="K140" s="30">
        <v>677</v>
      </c>
      <c r="L140" s="30">
        <v>409</v>
      </c>
      <c r="M140" s="30">
        <v>268</v>
      </c>
      <c r="N140" s="30">
        <v>3420</v>
      </c>
      <c r="O140" s="30">
        <v>1560</v>
      </c>
      <c r="P140" s="30">
        <v>189</v>
      </c>
      <c r="Q140" s="30">
        <v>410</v>
      </c>
      <c r="R140" s="30">
        <v>585</v>
      </c>
      <c r="S140" s="30">
        <v>561</v>
      </c>
      <c r="T140" s="30">
        <v>19</v>
      </c>
      <c r="U140" s="30">
        <v>5</v>
      </c>
      <c r="V140" s="30">
        <v>376</v>
      </c>
      <c r="W140" s="30">
        <v>256</v>
      </c>
      <c r="X140" s="30">
        <v>120</v>
      </c>
      <c r="Y140" s="30">
        <v>1860</v>
      </c>
    </row>
    <row r="141" spans="1:25" ht="12.75" customHeight="1">
      <c r="A141" s="29" t="s">
        <v>240</v>
      </c>
      <c r="B141" s="30">
        <v>2679</v>
      </c>
      <c r="C141" s="30">
        <v>1144</v>
      </c>
      <c r="D141" s="30">
        <v>583</v>
      </c>
      <c r="E141" s="30">
        <v>117</v>
      </c>
      <c r="F141" s="30">
        <v>29</v>
      </c>
      <c r="G141" s="30">
        <v>142</v>
      </c>
      <c r="H141" s="30">
        <v>33</v>
      </c>
      <c r="I141" s="30">
        <v>113</v>
      </c>
      <c r="J141" s="30">
        <v>149</v>
      </c>
      <c r="K141" s="30">
        <v>561</v>
      </c>
      <c r="L141" s="30">
        <v>390</v>
      </c>
      <c r="M141" s="30">
        <v>171</v>
      </c>
      <c r="N141" s="30">
        <v>1535</v>
      </c>
      <c r="O141" s="30">
        <v>830</v>
      </c>
      <c r="P141" s="30">
        <v>157</v>
      </c>
      <c r="Q141" s="30">
        <v>65</v>
      </c>
      <c r="R141" s="30">
        <v>374</v>
      </c>
      <c r="S141" s="30">
        <v>330</v>
      </c>
      <c r="T141" s="30">
        <v>28</v>
      </c>
      <c r="U141" s="30">
        <v>16</v>
      </c>
      <c r="V141" s="30">
        <v>234</v>
      </c>
      <c r="W141" s="30">
        <v>195</v>
      </c>
      <c r="X141" s="30">
        <v>39</v>
      </c>
      <c r="Y141" s="30">
        <v>705</v>
      </c>
    </row>
    <row r="142" spans="1:25" ht="12.75" customHeight="1">
      <c r="A142" s="29" t="s">
        <v>265</v>
      </c>
      <c r="B142" s="30">
        <v>1627</v>
      </c>
      <c r="C142" s="30">
        <v>818</v>
      </c>
      <c r="D142" s="30">
        <v>541</v>
      </c>
      <c r="E142" s="30">
        <v>163</v>
      </c>
      <c r="F142" s="30">
        <v>9</v>
      </c>
      <c r="G142" s="30">
        <v>11</v>
      </c>
      <c r="H142" s="30">
        <v>18</v>
      </c>
      <c r="I142" s="30">
        <v>106</v>
      </c>
      <c r="J142" s="30">
        <v>234</v>
      </c>
      <c r="K142" s="30">
        <v>277</v>
      </c>
      <c r="L142" s="30">
        <v>179</v>
      </c>
      <c r="M142" s="30">
        <v>98</v>
      </c>
      <c r="N142" s="30">
        <v>809</v>
      </c>
      <c r="O142" s="30">
        <v>548</v>
      </c>
      <c r="P142" s="30">
        <v>95</v>
      </c>
      <c r="Q142" s="30">
        <v>23</v>
      </c>
      <c r="R142" s="30">
        <v>273</v>
      </c>
      <c r="S142" s="30">
        <v>246</v>
      </c>
      <c r="T142" s="30">
        <v>5</v>
      </c>
      <c r="U142" s="30">
        <v>22</v>
      </c>
      <c r="V142" s="30">
        <v>157</v>
      </c>
      <c r="W142" s="30">
        <v>145</v>
      </c>
      <c r="X142" s="30">
        <v>12</v>
      </c>
      <c r="Y142" s="30">
        <v>261</v>
      </c>
    </row>
    <row r="143" spans="1:25" ht="12.75" customHeight="1">
      <c r="A143" s="29" t="s">
        <v>237</v>
      </c>
      <c r="B143" s="30">
        <v>4297</v>
      </c>
      <c r="C143" s="30">
        <v>2075</v>
      </c>
      <c r="D143" s="30">
        <v>1577</v>
      </c>
      <c r="E143" s="30">
        <v>445</v>
      </c>
      <c r="F143" s="30">
        <v>13</v>
      </c>
      <c r="G143" s="30">
        <v>204</v>
      </c>
      <c r="H143" s="30">
        <v>574</v>
      </c>
      <c r="I143" s="30">
        <v>26</v>
      </c>
      <c r="J143" s="30">
        <v>315</v>
      </c>
      <c r="K143" s="30">
        <v>498</v>
      </c>
      <c r="L143" s="30">
        <v>280</v>
      </c>
      <c r="M143" s="30">
        <v>218</v>
      </c>
      <c r="N143" s="30">
        <v>2222</v>
      </c>
      <c r="O143" s="30">
        <v>1370</v>
      </c>
      <c r="P143" s="30">
        <v>217</v>
      </c>
      <c r="Q143" s="30">
        <v>177</v>
      </c>
      <c r="R143" s="30">
        <v>741</v>
      </c>
      <c r="S143" s="30">
        <v>635</v>
      </c>
      <c r="T143" s="30">
        <v>49</v>
      </c>
      <c r="U143" s="30">
        <v>57</v>
      </c>
      <c r="V143" s="30">
        <v>235</v>
      </c>
      <c r="W143" s="30">
        <v>207</v>
      </c>
      <c r="X143" s="30">
        <v>28</v>
      </c>
      <c r="Y143" s="30">
        <v>852</v>
      </c>
    </row>
    <row r="144" spans="1:25" ht="12.75" customHeight="1">
      <c r="A144" s="29" t="s">
        <v>241</v>
      </c>
      <c r="B144" s="30">
        <v>6597</v>
      </c>
      <c r="C144" s="30">
        <v>3344</v>
      </c>
      <c r="D144" s="30">
        <v>3111</v>
      </c>
      <c r="E144" s="30">
        <v>1732</v>
      </c>
      <c r="F144" s="30">
        <v>1</v>
      </c>
      <c r="G144" s="30">
        <v>35</v>
      </c>
      <c r="H144" s="30">
        <v>14</v>
      </c>
      <c r="I144" s="30">
        <v>81</v>
      </c>
      <c r="J144" s="30">
        <v>1248</v>
      </c>
      <c r="K144" s="30">
        <v>233</v>
      </c>
      <c r="L144" s="30">
        <v>171</v>
      </c>
      <c r="M144" s="30">
        <v>62</v>
      </c>
      <c r="N144" s="30">
        <v>3253</v>
      </c>
      <c r="O144" s="30">
        <v>2810</v>
      </c>
      <c r="P144" s="30">
        <v>53</v>
      </c>
      <c r="Q144" s="30">
        <v>79</v>
      </c>
      <c r="R144" s="30">
        <v>2526</v>
      </c>
      <c r="S144" s="30">
        <v>2502</v>
      </c>
      <c r="T144" s="30">
        <v>10</v>
      </c>
      <c r="U144" s="30">
        <v>14</v>
      </c>
      <c r="V144" s="30">
        <v>152</v>
      </c>
      <c r="W144" s="30">
        <v>128</v>
      </c>
      <c r="X144" s="30">
        <v>24</v>
      </c>
      <c r="Y144" s="30">
        <v>443</v>
      </c>
    </row>
    <row r="145" spans="1:25" ht="12.75" customHeight="1">
      <c r="A145" s="29" t="s">
        <v>260</v>
      </c>
      <c r="B145" s="30">
        <v>1487</v>
      </c>
      <c r="C145" s="30">
        <v>396</v>
      </c>
      <c r="D145" s="30">
        <v>169</v>
      </c>
      <c r="E145" s="30">
        <v>67</v>
      </c>
      <c r="F145" s="30">
        <v>0</v>
      </c>
      <c r="G145" s="30">
        <v>8</v>
      </c>
      <c r="H145" s="30">
        <v>11</v>
      </c>
      <c r="I145" s="30">
        <v>28</v>
      </c>
      <c r="J145" s="30">
        <v>55</v>
      </c>
      <c r="K145" s="30">
        <v>227</v>
      </c>
      <c r="L145" s="30">
        <v>145</v>
      </c>
      <c r="M145" s="30">
        <v>82</v>
      </c>
      <c r="N145" s="30">
        <v>1091</v>
      </c>
      <c r="O145" s="30">
        <v>413</v>
      </c>
      <c r="P145" s="30">
        <v>38</v>
      </c>
      <c r="Q145" s="30">
        <v>58</v>
      </c>
      <c r="R145" s="30">
        <v>160</v>
      </c>
      <c r="S145" s="30">
        <v>146</v>
      </c>
      <c r="T145" s="30">
        <v>5</v>
      </c>
      <c r="U145" s="30">
        <v>9</v>
      </c>
      <c r="V145" s="30">
        <v>157</v>
      </c>
      <c r="W145" s="30">
        <v>120</v>
      </c>
      <c r="X145" s="30">
        <v>37</v>
      </c>
      <c r="Y145" s="30">
        <v>678</v>
      </c>
    </row>
    <row r="146" spans="1:25" ht="12.75" customHeight="1">
      <c r="A146" s="29" t="s">
        <v>231</v>
      </c>
      <c r="B146" s="30">
        <v>15024</v>
      </c>
      <c r="C146" s="30">
        <v>7191</v>
      </c>
      <c r="D146" s="30">
        <v>5450</v>
      </c>
      <c r="E146" s="30">
        <v>2175</v>
      </c>
      <c r="F146" s="30">
        <v>272</v>
      </c>
      <c r="G146" s="30">
        <v>1141</v>
      </c>
      <c r="H146" s="30">
        <v>165</v>
      </c>
      <c r="I146" s="30">
        <v>654</v>
      </c>
      <c r="J146" s="30">
        <v>1043</v>
      </c>
      <c r="K146" s="30">
        <v>1741</v>
      </c>
      <c r="L146" s="30">
        <v>1246</v>
      </c>
      <c r="M146" s="30">
        <v>495</v>
      </c>
      <c r="N146" s="30">
        <v>7833</v>
      </c>
      <c r="O146" s="30">
        <v>4855</v>
      </c>
      <c r="P146" s="30">
        <v>1183</v>
      </c>
      <c r="Q146" s="30">
        <v>531</v>
      </c>
      <c r="R146" s="30">
        <v>1998</v>
      </c>
      <c r="S146" s="30">
        <v>1852</v>
      </c>
      <c r="T146" s="30">
        <v>101</v>
      </c>
      <c r="U146" s="30">
        <v>45</v>
      </c>
      <c r="V146" s="30">
        <v>1143</v>
      </c>
      <c r="W146" s="30">
        <v>1011</v>
      </c>
      <c r="X146" s="30">
        <v>132</v>
      </c>
      <c r="Y146" s="30">
        <v>2978</v>
      </c>
    </row>
    <row r="147" spans="1:25" ht="12.75" customHeight="1">
      <c r="A147" s="29" t="s">
        <v>248</v>
      </c>
      <c r="B147" s="30">
        <v>6148</v>
      </c>
      <c r="C147" s="30">
        <v>2612</v>
      </c>
      <c r="D147" s="30">
        <v>1756</v>
      </c>
      <c r="E147" s="30">
        <v>806</v>
      </c>
      <c r="F147" s="30">
        <v>15</v>
      </c>
      <c r="G147" s="30">
        <v>110</v>
      </c>
      <c r="H147" s="30">
        <v>151</v>
      </c>
      <c r="I147" s="30">
        <v>123</v>
      </c>
      <c r="J147" s="30">
        <v>551</v>
      </c>
      <c r="K147" s="30">
        <v>856</v>
      </c>
      <c r="L147" s="30">
        <v>598</v>
      </c>
      <c r="M147" s="30">
        <v>258</v>
      </c>
      <c r="N147" s="30">
        <v>3536</v>
      </c>
      <c r="O147" s="30">
        <v>2442</v>
      </c>
      <c r="P147" s="30">
        <v>344</v>
      </c>
      <c r="Q147" s="30">
        <v>169</v>
      </c>
      <c r="R147" s="30">
        <v>1426</v>
      </c>
      <c r="S147" s="30">
        <v>1360</v>
      </c>
      <c r="T147" s="30">
        <v>30</v>
      </c>
      <c r="U147" s="30">
        <v>36</v>
      </c>
      <c r="V147" s="30">
        <v>503</v>
      </c>
      <c r="W147" s="30">
        <v>453</v>
      </c>
      <c r="X147" s="30">
        <v>50</v>
      </c>
      <c r="Y147" s="30">
        <v>1094</v>
      </c>
    </row>
    <row r="148" spans="1:25" ht="12.75" customHeight="1">
      <c r="A148" s="28" t="s">
        <v>278</v>
      </c>
      <c r="B148" s="47">
        <v>8171</v>
      </c>
      <c r="C148" s="47">
        <v>3496</v>
      </c>
      <c r="D148" s="47">
        <v>2397</v>
      </c>
      <c r="E148" s="47">
        <v>669</v>
      </c>
      <c r="F148" s="47">
        <v>14</v>
      </c>
      <c r="G148" s="47">
        <v>159</v>
      </c>
      <c r="H148" s="47">
        <v>110</v>
      </c>
      <c r="I148" s="47">
        <v>417</v>
      </c>
      <c r="J148" s="47">
        <v>1028</v>
      </c>
      <c r="K148" s="47">
        <v>1099</v>
      </c>
      <c r="L148" s="47">
        <v>665</v>
      </c>
      <c r="M148" s="47">
        <v>434</v>
      </c>
      <c r="N148" s="47">
        <v>4675</v>
      </c>
      <c r="O148" s="47">
        <v>2809</v>
      </c>
      <c r="P148" s="47">
        <v>216</v>
      </c>
      <c r="Q148" s="47">
        <v>659</v>
      </c>
      <c r="R148" s="47">
        <v>1288</v>
      </c>
      <c r="S148" s="47">
        <v>1203</v>
      </c>
      <c r="T148" s="47">
        <v>31</v>
      </c>
      <c r="U148" s="47">
        <v>54</v>
      </c>
      <c r="V148" s="47">
        <v>646</v>
      </c>
      <c r="W148" s="47">
        <v>608</v>
      </c>
      <c r="X148" s="47">
        <v>38</v>
      </c>
      <c r="Y148" s="47">
        <v>1866</v>
      </c>
    </row>
    <row r="149" spans="1:25" ht="12.75" customHeight="1">
      <c r="A149" s="29" t="s">
        <v>255</v>
      </c>
      <c r="B149" s="30">
        <v>1131</v>
      </c>
      <c r="C149" s="30">
        <v>540</v>
      </c>
      <c r="D149" s="30">
        <v>394</v>
      </c>
      <c r="E149" s="30">
        <v>102</v>
      </c>
      <c r="F149" s="30">
        <v>4</v>
      </c>
      <c r="G149" s="30">
        <v>10</v>
      </c>
      <c r="H149" s="30">
        <v>6</v>
      </c>
      <c r="I149" s="30">
        <v>91</v>
      </c>
      <c r="J149" s="30">
        <v>181</v>
      </c>
      <c r="K149" s="30">
        <v>146</v>
      </c>
      <c r="L149" s="30">
        <v>100</v>
      </c>
      <c r="M149" s="30">
        <v>46</v>
      </c>
      <c r="N149" s="30">
        <v>591</v>
      </c>
      <c r="O149" s="30">
        <v>325</v>
      </c>
      <c r="P149" s="30">
        <v>21</v>
      </c>
      <c r="Q149" s="30">
        <v>84</v>
      </c>
      <c r="R149" s="30">
        <v>134</v>
      </c>
      <c r="S149" s="30">
        <v>123</v>
      </c>
      <c r="T149" s="30">
        <v>3</v>
      </c>
      <c r="U149" s="30">
        <v>8</v>
      </c>
      <c r="V149" s="30">
        <v>86</v>
      </c>
      <c r="W149" s="30">
        <v>80</v>
      </c>
      <c r="X149" s="30">
        <v>6</v>
      </c>
      <c r="Y149" s="30">
        <v>266</v>
      </c>
    </row>
    <row r="150" spans="1:25" ht="12.75" customHeight="1">
      <c r="A150" s="29" t="s">
        <v>279</v>
      </c>
      <c r="B150" s="30">
        <v>530</v>
      </c>
      <c r="C150" s="30">
        <v>262</v>
      </c>
      <c r="D150" s="30">
        <v>174</v>
      </c>
      <c r="E150" s="30">
        <v>40</v>
      </c>
      <c r="F150" s="30">
        <v>2</v>
      </c>
      <c r="G150" s="30">
        <v>5</v>
      </c>
      <c r="H150" s="30">
        <v>0</v>
      </c>
      <c r="I150" s="30">
        <v>54</v>
      </c>
      <c r="J150" s="30">
        <v>73</v>
      </c>
      <c r="K150" s="30">
        <v>88</v>
      </c>
      <c r="L150" s="30">
        <v>60</v>
      </c>
      <c r="M150" s="30">
        <v>28</v>
      </c>
      <c r="N150" s="30">
        <v>268</v>
      </c>
      <c r="O150" s="30">
        <v>90</v>
      </c>
      <c r="P150" s="30">
        <v>5</v>
      </c>
      <c r="Q150" s="30">
        <v>40</v>
      </c>
      <c r="R150" s="30">
        <v>29</v>
      </c>
      <c r="S150" s="30">
        <v>24</v>
      </c>
      <c r="T150" s="30">
        <v>0</v>
      </c>
      <c r="U150" s="30">
        <v>5</v>
      </c>
      <c r="V150" s="30">
        <v>16</v>
      </c>
      <c r="W150" s="30">
        <v>13</v>
      </c>
      <c r="X150" s="30">
        <v>3</v>
      </c>
      <c r="Y150" s="30">
        <v>178</v>
      </c>
    </row>
    <row r="151" spans="1:25" ht="12.75" customHeight="1">
      <c r="A151" s="29" t="s">
        <v>245</v>
      </c>
      <c r="B151" s="30">
        <v>6510</v>
      </c>
      <c r="C151" s="30">
        <v>2694</v>
      </c>
      <c r="D151" s="30">
        <v>1829</v>
      </c>
      <c r="E151" s="30">
        <v>527</v>
      </c>
      <c r="F151" s="30">
        <v>8</v>
      </c>
      <c r="G151" s="30">
        <v>144</v>
      </c>
      <c r="H151" s="30">
        <v>104</v>
      </c>
      <c r="I151" s="30">
        <v>272</v>
      </c>
      <c r="J151" s="30">
        <v>774</v>
      </c>
      <c r="K151" s="30">
        <v>865</v>
      </c>
      <c r="L151" s="30">
        <v>505</v>
      </c>
      <c r="M151" s="30">
        <v>360</v>
      </c>
      <c r="N151" s="30">
        <v>3816</v>
      </c>
      <c r="O151" s="30">
        <v>2394</v>
      </c>
      <c r="P151" s="30">
        <v>190</v>
      </c>
      <c r="Q151" s="30">
        <v>535</v>
      </c>
      <c r="R151" s="30">
        <v>1125</v>
      </c>
      <c r="S151" s="30">
        <v>1056</v>
      </c>
      <c r="T151" s="30">
        <v>28</v>
      </c>
      <c r="U151" s="30">
        <v>41</v>
      </c>
      <c r="V151" s="30">
        <v>544</v>
      </c>
      <c r="W151" s="30">
        <v>515</v>
      </c>
      <c r="X151" s="30">
        <v>29</v>
      </c>
      <c r="Y151" s="30">
        <v>1422</v>
      </c>
    </row>
    <row r="152" spans="1:25" ht="12.75" customHeight="1">
      <c r="A152" s="28" t="s">
        <v>280</v>
      </c>
      <c r="B152" s="47">
        <v>2858</v>
      </c>
      <c r="C152" s="47">
        <v>1247</v>
      </c>
      <c r="D152" s="47">
        <v>620</v>
      </c>
      <c r="E152" s="47">
        <v>251</v>
      </c>
      <c r="F152" s="47">
        <v>17</v>
      </c>
      <c r="G152" s="47">
        <v>19</v>
      </c>
      <c r="H152" s="47">
        <v>60</v>
      </c>
      <c r="I152" s="47">
        <v>110</v>
      </c>
      <c r="J152" s="47">
        <v>163</v>
      </c>
      <c r="K152" s="47">
        <v>627</v>
      </c>
      <c r="L152" s="47">
        <v>428</v>
      </c>
      <c r="M152" s="47">
        <v>199</v>
      </c>
      <c r="N152" s="47">
        <v>1611</v>
      </c>
      <c r="O152" s="47">
        <v>960</v>
      </c>
      <c r="P152" s="47">
        <v>108</v>
      </c>
      <c r="Q152" s="47">
        <v>224</v>
      </c>
      <c r="R152" s="47">
        <v>440</v>
      </c>
      <c r="S152" s="47">
        <v>407</v>
      </c>
      <c r="T152" s="47">
        <v>16</v>
      </c>
      <c r="U152" s="47">
        <v>17</v>
      </c>
      <c r="V152" s="47">
        <v>188</v>
      </c>
      <c r="W152" s="47">
        <v>180</v>
      </c>
      <c r="X152" s="47">
        <v>8</v>
      </c>
      <c r="Y152" s="47">
        <v>651</v>
      </c>
    </row>
    <row r="153" spans="1:25" ht="12.75" customHeight="1">
      <c r="A153" s="28" t="s">
        <v>233</v>
      </c>
      <c r="B153" s="47">
        <v>11723</v>
      </c>
      <c r="C153" s="47">
        <v>5483</v>
      </c>
      <c r="D153" s="47">
        <v>3745</v>
      </c>
      <c r="E153" s="47">
        <v>984</v>
      </c>
      <c r="F153" s="47">
        <v>239</v>
      </c>
      <c r="G153" s="47">
        <v>750</v>
      </c>
      <c r="H153" s="47">
        <v>138</v>
      </c>
      <c r="I153" s="47">
        <v>529</v>
      </c>
      <c r="J153" s="47">
        <v>1105</v>
      </c>
      <c r="K153" s="47">
        <v>1738</v>
      </c>
      <c r="L153" s="47">
        <v>1107</v>
      </c>
      <c r="M153" s="47">
        <v>631</v>
      </c>
      <c r="N153" s="47">
        <v>6240</v>
      </c>
      <c r="O153" s="47">
        <v>3854</v>
      </c>
      <c r="P153" s="47">
        <v>403</v>
      </c>
      <c r="Q153" s="47">
        <v>953</v>
      </c>
      <c r="R153" s="47">
        <v>1947</v>
      </c>
      <c r="S153" s="47">
        <v>1879</v>
      </c>
      <c r="T153" s="47">
        <v>50</v>
      </c>
      <c r="U153" s="47">
        <v>18</v>
      </c>
      <c r="V153" s="47">
        <v>551</v>
      </c>
      <c r="W153" s="47">
        <v>527</v>
      </c>
      <c r="X153" s="47">
        <v>24</v>
      </c>
      <c r="Y153" s="47">
        <v>2386</v>
      </c>
    </row>
    <row r="154" spans="1:25" ht="12.75" customHeight="1">
      <c r="A154" s="28" t="s">
        <v>281</v>
      </c>
      <c r="B154" s="47">
        <v>14052</v>
      </c>
      <c r="C154" s="47">
        <v>8144</v>
      </c>
      <c r="D154" s="47">
        <v>6295</v>
      </c>
      <c r="E154" s="47">
        <v>2021</v>
      </c>
      <c r="F154" s="47">
        <v>322</v>
      </c>
      <c r="G154" s="47">
        <v>1568</v>
      </c>
      <c r="H154" s="47">
        <v>542</v>
      </c>
      <c r="I154" s="47">
        <v>733</v>
      </c>
      <c r="J154" s="47">
        <v>1109</v>
      </c>
      <c r="K154" s="47">
        <v>1849</v>
      </c>
      <c r="L154" s="47">
        <v>1334</v>
      </c>
      <c r="M154" s="47">
        <v>515</v>
      </c>
      <c r="N154" s="47">
        <v>5908</v>
      </c>
      <c r="O154" s="47">
        <v>3584</v>
      </c>
      <c r="P154" s="47">
        <v>596</v>
      </c>
      <c r="Q154" s="47">
        <v>610</v>
      </c>
      <c r="R154" s="47">
        <v>1543</v>
      </c>
      <c r="S154" s="47">
        <v>1466</v>
      </c>
      <c r="T154" s="47">
        <v>54</v>
      </c>
      <c r="U154" s="47">
        <v>23</v>
      </c>
      <c r="V154" s="47">
        <v>835</v>
      </c>
      <c r="W154" s="47">
        <v>746</v>
      </c>
      <c r="X154" s="47">
        <v>89</v>
      </c>
      <c r="Y154" s="47">
        <v>2324</v>
      </c>
    </row>
    <row r="155" spans="1:25" ht="12.75" customHeight="1">
      <c r="A155" s="29" t="s">
        <v>235</v>
      </c>
      <c r="B155" s="30">
        <v>7271</v>
      </c>
      <c r="C155" s="30">
        <v>3996</v>
      </c>
      <c r="D155" s="30">
        <v>3040</v>
      </c>
      <c r="E155" s="30">
        <v>1002</v>
      </c>
      <c r="F155" s="30">
        <v>146</v>
      </c>
      <c r="G155" s="30">
        <v>760</v>
      </c>
      <c r="H155" s="30">
        <v>278</v>
      </c>
      <c r="I155" s="30">
        <v>336</v>
      </c>
      <c r="J155" s="30">
        <v>518</v>
      </c>
      <c r="K155" s="30">
        <v>956</v>
      </c>
      <c r="L155" s="30">
        <v>728</v>
      </c>
      <c r="M155" s="30">
        <v>228</v>
      </c>
      <c r="N155" s="30">
        <v>3275</v>
      </c>
      <c r="O155" s="30">
        <v>1885</v>
      </c>
      <c r="P155" s="30">
        <v>241</v>
      </c>
      <c r="Q155" s="30">
        <v>371</v>
      </c>
      <c r="R155" s="30">
        <v>836</v>
      </c>
      <c r="S155" s="30">
        <v>806</v>
      </c>
      <c r="T155" s="30">
        <v>24</v>
      </c>
      <c r="U155" s="30">
        <v>6</v>
      </c>
      <c r="V155" s="30">
        <v>437</v>
      </c>
      <c r="W155" s="30">
        <v>392</v>
      </c>
      <c r="X155" s="30">
        <v>45</v>
      </c>
      <c r="Y155" s="30">
        <v>1390</v>
      </c>
    </row>
    <row r="156" spans="1:25" ht="12.75" customHeight="1">
      <c r="A156" s="29" t="s">
        <v>282</v>
      </c>
      <c r="B156" s="30">
        <v>6781</v>
      </c>
      <c r="C156" s="30">
        <v>4148</v>
      </c>
      <c r="D156" s="30">
        <v>3255</v>
      </c>
      <c r="E156" s="30">
        <v>1019</v>
      </c>
      <c r="F156" s="30">
        <v>176</v>
      </c>
      <c r="G156" s="30">
        <v>808</v>
      </c>
      <c r="H156" s="30">
        <v>264</v>
      </c>
      <c r="I156" s="30">
        <v>397</v>
      </c>
      <c r="J156" s="30">
        <v>591</v>
      </c>
      <c r="K156" s="30">
        <v>893</v>
      </c>
      <c r="L156" s="30">
        <v>606</v>
      </c>
      <c r="M156" s="30">
        <v>287</v>
      </c>
      <c r="N156" s="30">
        <v>2633</v>
      </c>
      <c r="O156" s="30">
        <v>1699</v>
      </c>
      <c r="P156" s="30">
        <v>355</v>
      </c>
      <c r="Q156" s="30">
        <v>239</v>
      </c>
      <c r="R156" s="30">
        <v>707</v>
      </c>
      <c r="S156" s="30">
        <v>660</v>
      </c>
      <c r="T156" s="30">
        <v>30</v>
      </c>
      <c r="U156" s="30">
        <v>17</v>
      </c>
      <c r="V156" s="30">
        <v>398</v>
      </c>
      <c r="W156" s="30">
        <v>354</v>
      </c>
      <c r="X156" s="30">
        <v>44</v>
      </c>
      <c r="Y156" s="30">
        <v>934</v>
      </c>
    </row>
    <row r="157" spans="1:25" ht="12.75" customHeight="1">
      <c r="A157" s="28" t="s">
        <v>250</v>
      </c>
      <c r="B157" s="47">
        <v>2708</v>
      </c>
      <c r="C157" s="47">
        <v>1053</v>
      </c>
      <c r="D157" s="47">
        <v>406</v>
      </c>
      <c r="E157" s="47">
        <v>155</v>
      </c>
      <c r="F157" s="47">
        <v>9</v>
      </c>
      <c r="G157" s="47">
        <v>33</v>
      </c>
      <c r="H157" s="47">
        <v>22</v>
      </c>
      <c r="I157" s="47">
        <v>82</v>
      </c>
      <c r="J157" s="47">
        <v>105</v>
      </c>
      <c r="K157" s="47">
        <v>647</v>
      </c>
      <c r="L157" s="47">
        <v>469</v>
      </c>
      <c r="M157" s="47">
        <v>178</v>
      </c>
      <c r="N157" s="47">
        <v>1655</v>
      </c>
      <c r="O157" s="47">
        <v>837</v>
      </c>
      <c r="P157" s="47">
        <v>71</v>
      </c>
      <c r="Q157" s="47">
        <v>228</v>
      </c>
      <c r="R157" s="47">
        <v>379</v>
      </c>
      <c r="S157" s="47">
        <v>361</v>
      </c>
      <c r="T157" s="47">
        <v>11</v>
      </c>
      <c r="U157" s="47">
        <v>7</v>
      </c>
      <c r="V157" s="47">
        <v>159</v>
      </c>
      <c r="W157" s="47">
        <v>144</v>
      </c>
      <c r="X157" s="47">
        <v>15</v>
      </c>
      <c r="Y157" s="47">
        <v>818</v>
      </c>
    </row>
    <row r="158" spans="1:25" ht="12.75" customHeight="1">
      <c r="A158" s="28" t="s">
        <v>283</v>
      </c>
      <c r="B158" s="47">
        <v>11251</v>
      </c>
      <c r="C158" s="47">
        <v>4102</v>
      </c>
      <c r="D158" s="47">
        <v>2617</v>
      </c>
      <c r="E158" s="47">
        <v>679</v>
      </c>
      <c r="F158" s="47">
        <v>29</v>
      </c>
      <c r="G158" s="47">
        <v>146</v>
      </c>
      <c r="H158" s="47">
        <v>248</v>
      </c>
      <c r="I158" s="47">
        <v>494</v>
      </c>
      <c r="J158" s="47">
        <v>1021</v>
      </c>
      <c r="K158" s="47">
        <v>1485</v>
      </c>
      <c r="L158" s="47">
        <v>982</v>
      </c>
      <c r="M158" s="47">
        <v>503</v>
      </c>
      <c r="N158" s="47">
        <v>7149</v>
      </c>
      <c r="O158" s="47">
        <v>5308</v>
      </c>
      <c r="P158" s="47">
        <v>868</v>
      </c>
      <c r="Q158" s="47">
        <v>2748</v>
      </c>
      <c r="R158" s="47">
        <v>1299</v>
      </c>
      <c r="S158" s="47">
        <v>1063</v>
      </c>
      <c r="T158" s="47">
        <v>47</v>
      </c>
      <c r="U158" s="47">
        <v>189</v>
      </c>
      <c r="V158" s="47">
        <v>393</v>
      </c>
      <c r="W158" s="47">
        <v>359</v>
      </c>
      <c r="X158" s="47">
        <v>34</v>
      </c>
      <c r="Y158" s="47">
        <v>1841</v>
      </c>
    </row>
    <row r="159" spans="1:25" ht="12.75" customHeight="1">
      <c r="A159" s="29" t="s">
        <v>262</v>
      </c>
      <c r="B159" s="30">
        <v>3696</v>
      </c>
      <c r="C159" s="30">
        <v>267</v>
      </c>
      <c r="D159" s="30">
        <v>143</v>
      </c>
      <c r="E159" s="30">
        <v>39</v>
      </c>
      <c r="F159" s="30">
        <v>3</v>
      </c>
      <c r="G159" s="30">
        <v>13</v>
      </c>
      <c r="H159" s="30">
        <v>10</v>
      </c>
      <c r="I159" s="30">
        <v>11</v>
      </c>
      <c r="J159" s="30">
        <v>67</v>
      </c>
      <c r="K159" s="30">
        <v>124</v>
      </c>
      <c r="L159" s="30">
        <v>98</v>
      </c>
      <c r="M159" s="30">
        <v>26</v>
      </c>
      <c r="N159" s="30">
        <v>3429</v>
      </c>
      <c r="O159" s="30">
        <v>3182</v>
      </c>
      <c r="P159" s="30">
        <v>624</v>
      </c>
      <c r="Q159" s="30">
        <v>2274</v>
      </c>
      <c r="R159" s="30">
        <v>263</v>
      </c>
      <c r="S159" s="30">
        <v>186</v>
      </c>
      <c r="T159" s="30">
        <v>4</v>
      </c>
      <c r="U159" s="30">
        <v>73</v>
      </c>
      <c r="V159" s="30">
        <v>21</v>
      </c>
      <c r="W159" s="30">
        <v>20</v>
      </c>
      <c r="X159" s="30">
        <v>1</v>
      </c>
      <c r="Y159" s="30">
        <v>247</v>
      </c>
    </row>
    <row r="160" spans="1:25" ht="12.75" customHeight="1">
      <c r="A160" s="29" t="s">
        <v>264</v>
      </c>
      <c r="B160" s="30">
        <v>1347</v>
      </c>
      <c r="C160" s="30">
        <v>705</v>
      </c>
      <c r="D160" s="30">
        <v>489</v>
      </c>
      <c r="E160" s="30">
        <v>119</v>
      </c>
      <c r="F160" s="30">
        <v>4</v>
      </c>
      <c r="G160" s="30">
        <v>21</v>
      </c>
      <c r="H160" s="30">
        <v>11</v>
      </c>
      <c r="I160" s="30">
        <v>128</v>
      </c>
      <c r="J160" s="30">
        <v>206</v>
      </c>
      <c r="K160" s="30">
        <v>216</v>
      </c>
      <c r="L160" s="30">
        <v>125</v>
      </c>
      <c r="M160" s="30">
        <v>91</v>
      </c>
      <c r="N160" s="30">
        <v>642</v>
      </c>
      <c r="O160" s="30">
        <v>361</v>
      </c>
      <c r="P160" s="30">
        <v>48</v>
      </c>
      <c r="Q160" s="30">
        <v>81</v>
      </c>
      <c r="R160" s="30">
        <v>149</v>
      </c>
      <c r="S160" s="30">
        <v>139</v>
      </c>
      <c r="T160" s="30">
        <v>1</v>
      </c>
      <c r="U160" s="30">
        <v>9</v>
      </c>
      <c r="V160" s="30">
        <v>83</v>
      </c>
      <c r="W160" s="30">
        <v>70</v>
      </c>
      <c r="X160" s="30">
        <v>13</v>
      </c>
      <c r="Y160" s="30">
        <v>281</v>
      </c>
    </row>
    <row r="161" spans="1:25" ht="12.75" customHeight="1">
      <c r="A161" s="29" t="s">
        <v>257</v>
      </c>
      <c r="B161" s="30">
        <v>1212</v>
      </c>
      <c r="C161" s="30">
        <v>580</v>
      </c>
      <c r="D161" s="30">
        <v>250</v>
      </c>
      <c r="E161" s="30">
        <v>57</v>
      </c>
      <c r="F161" s="30">
        <v>6</v>
      </c>
      <c r="G161" s="30">
        <v>39</v>
      </c>
      <c r="H161" s="30">
        <v>27</v>
      </c>
      <c r="I161" s="30">
        <v>31</v>
      </c>
      <c r="J161" s="30">
        <v>90</v>
      </c>
      <c r="K161" s="30">
        <v>330</v>
      </c>
      <c r="L161" s="30">
        <v>225</v>
      </c>
      <c r="M161" s="30">
        <v>105</v>
      </c>
      <c r="N161" s="30">
        <v>632</v>
      </c>
      <c r="O161" s="30">
        <v>321</v>
      </c>
      <c r="P161" s="30">
        <v>31</v>
      </c>
      <c r="Q161" s="30">
        <v>75</v>
      </c>
      <c r="R161" s="30">
        <v>168</v>
      </c>
      <c r="S161" s="30">
        <v>147</v>
      </c>
      <c r="T161" s="30">
        <v>8</v>
      </c>
      <c r="U161" s="30">
        <v>13</v>
      </c>
      <c r="V161" s="30">
        <v>47</v>
      </c>
      <c r="W161" s="30">
        <v>45</v>
      </c>
      <c r="X161" s="30">
        <v>2</v>
      </c>
      <c r="Y161" s="30">
        <v>311</v>
      </c>
    </row>
    <row r="162" spans="1:25" ht="12.75" customHeight="1">
      <c r="A162" s="29" t="s">
        <v>284</v>
      </c>
      <c r="B162" s="30">
        <v>601</v>
      </c>
      <c r="C162" s="30">
        <v>259</v>
      </c>
      <c r="D162" s="30">
        <v>110</v>
      </c>
      <c r="E162" s="30">
        <v>25</v>
      </c>
      <c r="F162" s="30">
        <v>2</v>
      </c>
      <c r="G162" s="30">
        <v>8</v>
      </c>
      <c r="H162" s="30">
        <v>6</v>
      </c>
      <c r="I162" s="30">
        <v>24</v>
      </c>
      <c r="J162" s="30">
        <v>45</v>
      </c>
      <c r="K162" s="30">
        <v>149</v>
      </c>
      <c r="L162" s="30">
        <v>90</v>
      </c>
      <c r="M162" s="30">
        <v>59</v>
      </c>
      <c r="N162" s="30">
        <v>342</v>
      </c>
      <c r="O162" s="30">
        <v>168</v>
      </c>
      <c r="P162" s="30">
        <v>37</v>
      </c>
      <c r="Q162" s="30">
        <v>34</v>
      </c>
      <c r="R162" s="30">
        <v>72</v>
      </c>
      <c r="S162" s="30">
        <v>62</v>
      </c>
      <c r="T162" s="30">
        <v>3</v>
      </c>
      <c r="U162" s="30">
        <v>7</v>
      </c>
      <c r="V162" s="30">
        <v>25</v>
      </c>
      <c r="W162" s="30">
        <v>25</v>
      </c>
      <c r="X162" s="30">
        <v>0</v>
      </c>
      <c r="Y162" s="30">
        <v>174</v>
      </c>
    </row>
    <row r="163" spans="1:25" ht="12.75" customHeight="1">
      <c r="A163" s="29" t="s">
        <v>274</v>
      </c>
      <c r="B163" s="30">
        <v>946</v>
      </c>
      <c r="C163" s="30">
        <v>424</v>
      </c>
      <c r="D163" s="30">
        <v>272</v>
      </c>
      <c r="E163" s="30">
        <v>69</v>
      </c>
      <c r="F163" s="30">
        <v>2</v>
      </c>
      <c r="G163" s="30">
        <v>25</v>
      </c>
      <c r="H163" s="30">
        <v>90</v>
      </c>
      <c r="I163" s="30">
        <v>26</v>
      </c>
      <c r="J163" s="30">
        <v>60</v>
      </c>
      <c r="K163" s="30">
        <v>152</v>
      </c>
      <c r="L163" s="30">
        <v>101</v>
      </c>
      <c r="M163" s="30">
        <v>51</v>
      </c>
      <c r="N163" s="30">
        <v>522</v>
      </c>
      <c r="O163" s="30">
        <v>340</v>
      </c>
      <c r="P163" s="30">
        <v>40</v>
      </c>
      <c r="Q163" s="30">
        <v>48</v>
      </c>
      <c r="R163" s="30">
        <v>209</v>
      </c>
      <c r="S163" s="30">
        <v>158</v>
      </c>
      <c r="T163" s="30">
        <v>15</v>
      </c>
      <c r="U163" s="30">
        <v>36</v>
      </c>
      <c r="V163" s="30">
        <v>43</v>
      </c>
      <c r="W163" s="30">
        <v>40</v>
      </c>
      <c r="X163" s="30">
        <v>3</v>
      </c>
      <c r="Y163" s="30">
        <v>182</v>
      </c>
    </row>
    <row r="164" spans="1:25" ht="12.75" customHeight="1">
      <c r="A164" s="29" t="s">
        <v>285</v>
      </c>
      <c r="B164" s="30">
        <v>998</v>
      </c>
      <c r="C164" s="30">
        <v>552</v>
      </c>
      <c r="D164" s="30">
        <v>448</v>
      </c>
      <c r="E164" s="30">
        <v>120</v>
      </c>
      <c r="F164" s="30">
        <v>2</v>
      </c>
      <c r="G164" s="30">
        <v>5</v>
      </c>
      <c r="H164" s="30">
        <v>40</v>
      </c>
      <c r="I164" s="30">
        <v>86</v>
      </c>
      <c r="J164" s="30">
        <v>195</v>
      </c>
      <c r="K164" s="30">
        <v>104</v>
      </c>
      <c r="L164" s="30">
        <v>63</v>
      </c>
      <c r="M164" s="30">
        <v>41</v>
      </c>
      <c r="N164" s="30">
        <v>446</v>
      </c>
      <c r="O164" s="30">
        <v>243</v>
      </c>
      <c r="P164" s="30">
        <v>36</v>
      </c>
      <c r="Q164" s="30">
        <v>30</v>
      </c>
      <c r="R164" s="30">
        <v>113</v>
      </c>
      <c r="S164" s="30">
        <v>95</v>
      </c>
      <c r="T164" s="30">
        <v>1</v>
      </c>
      <c r="U164" s="30">
        <v>17</v>
      </c>
      <c r="V164" s="30">
        <v>64</v>
      </c>
      <c r="W164" s="30">
        <v>62</v>
      </c>
      <c r="X164" s="30">
        <v>2</v>
      </c>
      <c r="Y164" s="30">
        <v>203</v>
      </c>
    </row>
    <row r="165" spans="1:25" ht="12.75" customHeight="1">
      <c r="A165" s="29" t="s">
        <v>272</v>
      </c>
      <c r="B165" s="30">
        <v>418</v>
      </c>
      <c r="C165" s="30">
        <v>187</v>
      </c>
      <c r="D165" s="30">
        <v>109</v>
      </c>
      <c r="E165" s="30">
        <v>20</v>
      </c>
      <c r="F165" s="30">
        <v>0</v>
      </c>
      <c r="G165" s="30">
        <v>5</v>
      </c>
      <c r="H165" s="30">
        <v>5</v>
      </c>
      <c r="I165" s="30">
        <v>32</v>
      </c>
      <c r="J165" s="30">
        <v>47</v>
      </c>
      <c r="K165" s="30">
        <v>78</v>
      </c>
      <c r="L165" s="30">
        <v>61</v>
      </c>
      <c r="M165" s="30">
        <v>17</v>
      </c>
      <c r="N165" s="30">
        <v>231</v>
      </c>
      <c r="O165" s="30">
        <v>126</v>
      </c>
      <c r="P165" s="30">
        <v>12</v>
      </c>
      <c r="Q165" s="30">
        <v>47</v>
      </c>
      <c r="R165" s="30">
        <v>47</v>
      </c>
      <c r="S165" s="30">
        <v>43</v>
      </c>
      <c r="T165" s="30">
        <v>3</v>
      </c>
      <c r="U165" s="30">
        <v>1</v>
      </c>
      <c r="V165" s="30">
        <v>20</v>
      </c>
      <c r="W165" s="30">
        <v>16</v>
      </c>
      <c r="X165" s="30">
        <v>4</v>
      </c>
      <c r="Y165" s="30">
        <v>105</v>
      </c>
    </row>
    <row r="166" spans="1:25" ht="12.75" customHeight="1">
      <c r="A166" s="29" t="s">
        <v>286</v>
      </c>
      <c r="B166" s="30">
        <v>1621</v>
      </c>
      <c r="C166" s="30">
        <v>898</v>
      </c>
      <c r="D166" s="30">
        <v>632</v>
      </c>
      <c r="E166" s="30">
        <v>196</v>
      </c>
      <c r="F166" s="30">
        <v>8</v>
      </c>
      <c r="G166" s="30">
        <v>16</v>
      </c>
      <c r="H166" s="30">
        <v>57</v>
      </c>
      <c r="I166" s="30">
        <v>139</v>
      </c>
      <c r="J166" s="30">
        <v>216</v>
      </c>
      <c r="K166" s="30">
        <v>266</v>
      </c>
      <c r="L166" s="30">
        <v>180</v>
      </c>
      <c r="M166" s="30">
        <v>86</v>
      </c>
      <c r="N166" s="30">
        <v>723</v>
      </c>
      <c r="O166" s="30">
        <v>442</v>
      </c>
      <c r="P166" s="30">
        <v>30</v>
      </c>
      <c r="Q166" s="30">
        <v>130</v>
      </c>
      <c r="R166" s="30">
        <v>227</v>
      </c>
      <c r="S166" s="30">
        <v>186</v>
      </c>
      <c r="T166" s="30">
        <v>11</v>
      </c>
      <c r="U166" s="30">
        <v>30</v>
      </c>
      <c r="V166" s="30">
        <v>55</v>
      </c>
      <c r="W166" s="30">
        <v>51</v>
      </c>
      <c r="X166" s="30">
        <v>4</v>
      </c>
      <c r="Y166" s="30">
        <v>281</v>
      </c>
    </row>
    <row r="167" spans="1:25" ht="12.75" customHeight="1">
      <c r="A167" s="29" t="s">
        <v>287</v>
      </c>
      <c r="B167" s="30">
        <v>412</v>
      </c>
      <c r="C167" s="30">
        <v>230</v>
      </c>
      <c r="D167" s="30">
        <v>164</v>
      </c>
      <c r="E167" s="30">
        <v>34</v>
      </c>
      <c r="F167" s="30">
        <v>2</v>
      </c>
      <c r="G167" s="30">
        <v>14</v>
      </c>
      <c r="H167" s="30">
        <v>2</v>
      </c>
      <c r="I167" s="30">
        <v>17</v>
      </c>
      <c r="J167" s="30">
        <v>95</v>
      </c>
      <c r="K167" s="30">
        <v>66</v>
      </c>
      <c r="L167" s="30">
        <v>39</v>
      </c>
      <c r="M167" s="30">
        <v>27</v>
      </c>
      <c r="N167" s="30">
        <v>182</v>
      </c>
      <c r="O167" s="30">
        <v>125</v>
      </c>
      <c r="P167" s="30">
        <v>10</v>
      </c>
      <c r="Q167" s="30">
        <v>29</v>
      </c>
      <c r="R167" s="30">
        <v>51</v>
      </c>
      <c r="S167" s="30">
        <v>47</v>
      </c>
      <c r="T167" s="30">
        <v>1</v>
      </c>
      <c r="U167" s="30">
        <v>3</v>
      </c>
      <c r="V167" s="30">
        <v>35</v>
      </c>
      <c r="W167" s="30">
        <v>30</v>
      </c>
      <c r="X167" s="30">
        <v>5</v>
      </c>
      <c r="Y167" s="30">
        <v>57</v>
      </c>
    </row>
    <row r="168" spans="1:25" ht="12.75" customHeight="1">
      <c r="A168" s="28" t="s">
        <v>288</v>
      </c>
      <c r="B168" s="47">
        <v>9087</v>
      </c>
      <c r="C168" s="47">
        <v>4026</v>
      </c>
      <c r="D168" s="47">
        <v>2723</v>
      </c>
      <c r="E168" s="47">
        <v>705</v>
      </c>
      <c r="F168" s="47">
        <v>20</v>
      </c>
      <c r="G168" s="47">
        <v>363</v>
      </c>
      <c r="H168" s="47">
        <v>35</v>
      </c>
      <c r="I168" s="47">
        <v>503</v>
      </c>
      <c r="J168" s="47">
        <v>1097</v>
      </c>
      <c r="K168" s="47">
        <v>1303</v>
      </c>
      <c r="L168" s="47">
        <v>806</v>
      </c>
      <c r="M168" s="47">
        <v>497</v>
      </c>
      <c r="N168" s="47">
        <v>5061</v>
      </c>
      <c r="O168" s="47">
        <v>2688</v>
      </c>
      <c r="P168" s="47">
        <v>370</v>
      </c>
      <c r="Q168" s="47">
        <v>647</v>
      </c>
      <c r="R168" s="47">
        <v>1090</v>
      </c>
      <c r="S168" s="47">
        <v>1018</v>
      </c>
      <c r="T168" s="47">
        <v>44</v>
      </c>
      <c r="U168" s="47">
        <v>28</v>
      </c>
      <c r="V168" s="47">
        <v>581</v>
      </c>
      <c r="W168" s="47">
        <v>511</v>
      </c>
      <c r="X168" s="47">
        <v>70</v>
      </c>
      <c r="Y168" s="47">
        <v>2373</v>
      </c>
    </row>
    <row r="169" spans="1:25" ht="12.75" customHeight="1">
      <c r="A169" s="29" t="s">
        <v>254</v>
      </c>
      <c r="B169" s="30">
        <v>1488</v>
      </c>
      <c r="C169" s="30">
        <v>677</v>
      </c>
      <c r="D169" s="30">
        <v>437</v>
      </c>
      <c r="E169" s="30">
        <v>85</v>
      </c>
      <c r="F169" s="30">
        <v>3</v>
      </c>
      <c r="G169" s="30">
        <v>27</v>
      </c>
      <c r="H169" s="30">
        <v>13</v>
      </c>
      <c r="I169" s="30">
        <v>93</v>
      </c>
      <c r="J169" s="30">
        <v>216</v>
      </c>
      <c r="K169" s="30">
        <v>240</v>
      </c>
      <c r="L169" s="30">
        <v>152</v>
      </c>
      <c r="M169" s="30">
        <v>88</v>
      </c>
      <c r="N169" s="30">
        <v>811</v>
      </c>
      <c r="O169" s="30">
        <v>430</v>
      </c>
      <c r="P169" s="30">
        <v>44</v>
      </c>
      <c r="Q169" s="30">
        <v>124</v>
      </c>
      <c r="R169" s="30">
        <v>199</v>
      </c>
      <c r="S169" s="30">
        <v>184</v>
      </c>
      <c r="T169" s="30">
        <v>6</v>
      </c>
      <c r="U169" s="30">
        <v>9</v>
      </c>
      <c r="V169" s="30">
        <v>63</v>
      </c>
      <c r="W169" s="30">
        <v>53</v>
      </c>
      <c r="X169" s="30">
        <v>10</v>
      </c>
      <c r="Y169" s="30">
        <v>381</v>
      </c>
    </row>
    <row r="170" spans="1:25" ht="12.75" customHeight="1">
      <c r="A170" s="29" t="s">
        <v>270</v>
      </c>
      <c r="B170" s="30">
        <v>1958</v>
      </c>
      <c r="C170" s="30">
        <v>764</v>
      </c>
      <c r="D170" s="30">
        <v>469</v>
      </c>
      <c r="E170" s="30">
        <v>164</v>
      </c>
      <c r="F170" s="30">
        <v>2</v>
      </c>
      <c r="G170" s="30">
        <v>3</v>
      </c>
      <c r="H170" s="30">
        <v>6</v>
      </c>
      <c r="I170" s="30">
        <v>170</v>
      </c>
      <c r="J170" s="30">
        <v>124</v>
      </c>
      <c r="K170" s="30">
        <v>295</v>
      </c>
      <c r="L170" s="30">
        <v>160</v>
      </c>
      <c r="M170" s="30">
        <v>135</v>
      </c>
      <c r="N170" s="30">
        <v>1194</v>
      </c>
      <c r="O170" s="30">
        <v>477</v>
      </c>
      <c r="P170" s="30">
        <v>72</v>
      </c>
      <c r="Q170" s="30">
        <v>119</v>
      </c>
      <c r="R170" s="30">
        <v>170</v>
      </c>
      <c r="S170" s="30">
        <v>153</v>
      </c>
      <c r="T170" s="30">
        <v>12</v>
      </c>
      <c r="U170" s="30">
        <v>5</v>
      </c>
      <c r="V170" s="30">
        <v>116</v>
      </c>
      <c r="W170" s="30">
        <v>96</v>
      </c>
      <c r="X170" s="30">
        <v>20</v>
      </c>
      <c r="Y170" s="30">
        <v>717</v>
      </c>
    </row>
    <row r="171" spans="1:25" ht="12.75" customHeight="1">
      <c r="A171" s="29" t="s">
        <v>271</v>
      </c>
      <c r="B171" s="30">
        <v>973</v>
      </c>
      <c r="C171" s="30">
        <v>456</v>
      </c>
      <c r="D171" s="30">
        <v>314</v>
      </c>
      <c r="E171" s="30">
        <v>68</v>
      </c>
      <c r="F171" s="30">
        <v>3</v>
      </c>
      <c r="G171" s="30">
        <v>140</v>
      </c>
      <c r="H171" s="30">
        <v>2</v>
      </c>
      <c r="I171" s="30">
        <v>5</v>
      </c>
      <c r="J171" s="30">
        <v>96</v>
      </c>
      <c r="K171" s="30">
        <v>142</v>
      </c>
      <c r="L171" s="30">
        <v>96</v>
      </c>
      <c r="M171" s="30">
        <v>46</v>
      </c>
      <c r="N171" s="30">
        <v>517</v>
      </c>
      <c r="O171" s="30">
        <v>283</v>
      </c>
      <c r="P171" s="30">
        <v>36</v>
      </c>
      <c r="Q171" s="30">
        <v>81</v>
      </c>
      <c r="R171" s="30">
        <v>102</v>
      </c>
      <c r="S171" s="30">
        <v>95</v>
      </c>
      <c r="T171" s="30">
        <v>5</v>
      </c>
      <c r="U171" s="30">
        <v>2</v>
      </c>
      <c r="V171" s="30">
        <v>64</v>
      </c>
      <c r="W171" s="30">
        <v>59</v>
      </c>
      <c r="X171" s="30">
        <v>5</v>
      </c>
      <c r="Y171" s="30">
        <v>234</v>
      </c>
    </row>
    <row r="172" spans="1:25" ht="12.75" customHeight="1">
      <c r="A172" s="29" t="s">
        <v>269</v>
      </c>
      <c r="B172" s="30">
        <v>1687</v>
      </c>
      <c r="C172" s="30">
        <v>925</v>
      </c>
      <c r="D172" s="30">
        <v>705</v>
      </c>
      <c r="E172" s="30">
        <v>226</v>
      </c>
      <c r="F172" s="30">
        <v>1</v>
      </c>
      <c r="G172" s="30">
        <v>178</v>
      </c>
      <c r="H172" s="30">
        <v>1</v>
      </c>
      <c r="I172" s="30">
        <v>0</v>
      </c>
      <c r="J172" s="30">
        <v>299</v>
      </c>
      <c r="K172" s="30">
        <v>220</v>
      </c>
      <c r="L172" s="30">
        <v>157</v>
      </c>
      <c r="M172" s="30">
        <v>63</v>
      </c>
      <c r="N172" s="30">
        <v>762</v>
      </c>
      <c r="O172" s="30">
        <v>486</v>
      </c>
      <c r="P172" s="30">
        <v>69</v>
      </c>
      <c r="Q172" s="30">
        <v>117</v>
      </c>
      <c r="R172" s="30">
        <v>185</v>
      </c>
      <c r="S172" s="30">
        <v>177</v>
      </c>
      <c r="T172" s="30">
        <v>4</v>
      </c>
      <c r="U172" s="30">
        <v>4</v>
      </c>
      <c r="V172" s="30">
        <v>115</v>
      </c>
      <c r="W172" s="30">
        <v>96</v>
      </c>
      <c r="X172" s="30">
        <v>19</v>
      </c>
      <c r="Y172" s="30">
        <v>276</v>
      </c>
    </row>
    <row r="173" spans="1:25" ht="12.75" customHeight="1">
      <c r="A173" s="29" t="s">
        <v>267</v>
      </c>
      <c r="B173" s="30">
        <v>2981</v>
      </c>
      <c r="C173" s="30">
        <v>1204</v>
      </c>
      <c r="D173" s="30">
        <v>798</v>
      </c>
      <c r="E173" s="30">
        <v>162</v>
      </c>
      <c r="F173" s="30">
        <v>11</v>
      </c>
      <c r="G173" s="30">
        <v>15</v>
      </c>
      <c r="H173" s="30">
        <v>13</v>
      </c>
      <c r="I173" s="30">
        <v>235</v>
      </c>
      <c r="J173" s="30">
        <v>362</v>
      </c>
      <c r="K173" s="30">
        <v>406</v>
      </c>
      <c r="L173" s="30">
        <v>241</v>
      </c>
      <c r="M173" s="30">
        <v>165</v>
      </c>
      <c r="N173" s="30">
        <v>1777</v>
      </c>
      <c r="O173" s="30">
        <v>1012</v>
      </c>
      <c r="P173" s="30">
        <v>149</v>
      </c>
      <c r="Q173" s="30">
        <v>206</v>
      </c>
      <c r="R173" s="30">
        <v>434</v>
      </c>
      <c r="S173" s="30">
        <v>409</v>
      </c>
      <c r="T173" s="30">
        <v>17</v>
      </c>
      <c r="U173" s="30">
        <v>8</v>
      </c>
      <c r="V173" s="30">
        <v>223</v>
      </c>
      <c r="W173" s="30">
        <v>207</v>
      </c>
      <c r="X173" s="30">
        <v>16</v>
      </c>
      <c r="Y173" s="30">
        <v>765</v>
      </c>
    </row>
    <row r="174" spans="1:25" ht="12.75" customHeight="1">
      <c r="A174" s="28" t="s">
        <v>289</v>
      </c>
      <c r="B174" s="47">
        <v>68635</v>
      </c>
      <c r="C174" s="47">
        <v>23535</v>
      </c>
      <c r="D174" s="47">
        <v>14042</v>
      </c>
      <c r="E174" s="47">
        <v>5722</v>
      </c>
      <c r="F174" s="47">
        <v>259</v>
      </c>
      <c r="G174" s="47">
        <v>1538</v>
      </c>
      <c r="H174" s="47">
        <v>2010</v>
      </c>
      <c r="I174" s="47">
        <v>1500</v>
      </c>
      <c r="J174" s="47">
        <v>3013</v>
      </c>
      <c r="K174" s="47">
        <v>9493</v>
      </c>
      <c r="L174" s="47">
        <v>5863</v>
      </c>
      <c r="M174" s="47">
        <v>3630</v>
      </c>
      <c r="N174" s="47">
        <v>45100</v>
      </c>
      <c r="O174" s="47">
        <v>26895</v>
      </c>
      <c r="P174" s="47">
        <v>3199</v>
      </c>
      <c r="Q174" s="47">
        <v>5282</v>
      </c>
      <c r="R174" s="47">
        <v>13788</v>
      </c>
      <c r="S174" s="47">
        <v>13026</v>
      </c>
      <c r="T174" s="47">
        <v>217</v>
      </c>
      <c r="U174" s="47">
        <v>545</v>
      </c>
      <c r="V174" s="47">
        <v>4626</v>
      </c>
      <c r="W174" s="47">
        <v>4275</v>
      </c>
      <c r="X174" s="47">
        <v>351</v>
      </c>
      <c r="Y174" s="47">
        <v>18205</v>
      </c>
    </row>
    <row r="175" spans="1:25" ht="12.75" customHeight="1">
      <c r="A175" s="29" t="s">
        <v>229</v>
      </c>
      <c r="B175" s="30">
        <v>51709</v>
      </c>
      <c r="C175" s="30">
        <v>17048</v>
      </c>
      <c r="D175" s="30">
        <v>9829</v>
      </c>
      <c r="E175" s="30">
        <v>4081</v>
      </c>
      <c r="F175" s="30">
        <v>194</v>
      </c>
      <c r="G175" s="30">
        <v>894</v>
      </c>
      <c r="H175" s="30">
        <v>1906</v>
      </c>
      <c r="I175" s="30">
        <v>1108</v>
      </c>
      <c r="J175" s="30">
        <v>1646</v>
      </c>
      <c r="K175" s="30">
        <v>7219</v>
      </c>
      <c r="L175" s="30">
        <v>4493</v>
      </c>
      <c r="M175" s="30">
        <v>2726</v>
      </c>
      <c r="N175" s="30">
        <v>34661</v>
      </c>
      <c r="O175" s="30">
        <v>21520</v>
      </c>
      <c r="P175" s="30">
        <v>2294</v>
      </c>
      <c r="Q175" s="30">
        <v>4202</v>
      </c>
      <c r="R175" s="30">
        <v>11266</v>
      </c>
      <c r="S175" s="30">
        <v>10637</v>
      </c>
      <c r="T175" s="30">
        <v>154</v>
      </c>
      <c r="U175" s="30">
        <v>475</v>
      </c>
      <c r="V175" s="30">
        <v>3758</v>
      </c>
      <c r="W175" s="30">
        <v>3513</v>
      </c>
      <c r="X175" s="30">
        <v>245</v>
      </c>
      <c r="Y175" s="30">
        <v>13141</v>
      </c>
    </row>
    <row r="176" spans="1:25" ht="12.75" customHeight="1">
      <c r="A176" s="29" t="s">
        <v>238</v>
      </c>
      <c r="B176" s="30">
        <v>7122</v>
      </c>
      <c r="C176" s="30">
        <v>2018</v>
      </c>
      <c r="D176" s="30">
        <v>1127</v>
      </c>
      <c r="E176" s="30">
        <v>474</v>
      </c>
      <c r="F176" s="30">
        <v>32</v>
      </c>
      <c r="G176" s="30">
        <v>252</v>
      </c>
      <c r="H176" s="30">
        <v>53</v>
      </c>
      <c r="I176" s="30">
        <v>4</v>
      </c>
      <c r="J176" s="30">
        <v>312</v>
      </c>
      <c r="K176" s="30">
        <v>891</v>
      </c>
      <c r="L176" s="30">
        <v>494</v>
      </c>
      <c r="M176" s="30">
        <v>397</v>
      </c>
      <c r="N176" s="30">
        <v>5104</v>
      </c>
      <c r="O176" s="30">
        <v>2899</v>
      </c>
      <c r="P176" s="30">
        <v>491</v>
      </c>
      <c r="Q176" s="30">
        <v>518</v>
      </c>
      <c r="R176" s="30">
        <v>1477</v>
      </c>
      <c r="S176" s="30">
        <v>1438</v>
      </c>
      <c r="T176" s="30">
        <v>21</v>
      </c>
      <c r="U176" s="30">
        <v>18</v>
      </c>
      <c r="V176" s="30">
        <v>413</v>
      </c>
      <c r="W176" s="30">
        <v>375</v>
      </c>
      <c r="X176" s="30">
        <v>38</v>
      </c>
      <c r="Y176" s="30">
        <v>2205</v>
      </c>
    </row>
    <row r="177" spans="1:25" ht="12.75" customHeight="1">
      <c r="A177" s="29" t="s">
        <v>258</v>
      </c>
      <c r="B177" s="30">
        <v>3714</v>
      </c>
      <c r="C177" s="30">
        <v>1998</v>
      </c>
      <c r="D177" s="30">
        <v>1624</v>
      </c>
      <c r="E177" s="30">
        <v>847</v>
      </c>
      <c r="F177" s="30">
        <v>6</v>
      </c>
      <c r="G177" s="30">
        <v>13</v>
      </c>
      <c r="H177" s="30">
        <v>15</v>
      </c>
      <c r="I177" s="30">
        <v>250</v>
      </c>
      <c r="J177" s="30">
        <v>493</v>
      </c>
      <c r="K177" s="30">
        <v>374</v>
      </c>
      <c r="L177" s="30">
        <v>217</v>
      </c>
      <c r="M177" s="30">
        <v>157</v>
      </c>
      <c r="N177" s="30">
        <v>1716</v>
      </c>
      <c r="O177" s="30">
        <v>816</v>
      </c>
      <c r="P177" s="30">
        <v>99</v>
      </c>
      <c r="Q177" s="30">
        <v>225</v>
      </c>
      <c r="R177" s="30">
        <v>316</v>
      </c>
      <c r="S177" s="30">
        <v>295</v>
      </c>
      <c r="T177" s="30">
        <v>10</v>
      </c>
      <c r="U177" s="30">
        <v>11</v>
      </c>
      <c r="V177" s="30">
        <v>176</v>
      </c>
      <c r="W177" s="30">
        <v>142</v>
      </c>
      <c r="X177" s="30">
        <v>34</v>
      </c>
      <c r="Y177" s="30">
        <v>900</v>
      </c>
    </row>
    <row r="178" spans="1:25" ht="12.75" customHeight="1">
      <c r="A178" s="29" t="s">
        <v>249</v>
      </c>
      <c r="B178" s="30">
        <v>6090</v>
      </c>
      <c r="C178" s="30">
        <v>2471</v>
      </c>
      <c r="D178" s="30">
        <v>1462</v>
      </c>
      <c r="E178" s="30">
        <v>320</v>
      </c>
      <c r="F178" s="30">
        <v>27</v>
      </c>
      <c r="G178" s="30">
        <v>379</v>
      </c>
      <c r="H178" s="30">
        <v>36</v>
      </c>
      <c r="I178" s="30">
        <v>138</v>
      </c>
      <c r="J178" s="30">
        <v>562</v>
      </c>
      <c r="K178" s="30">
        <v>1009</v>
      </c>
      <c r="L178" s="30">
        <v>659</v>
      </c>
      <c r="M178" s="30">
        <v>350</v>
      </c>
      <c r="N178" s="30">
        <v>3619</v>
      </c>
      <c r="O178" s="30">
        <v>1660</v>
      </c>
      <c r="P178" s="30">
        <v>315</v>
      </c>
      <c r="Q178" s="30">
        <v>337</v>
      </c>
      <c r="R178" s="30">
        <v>729</v>
      </c>
      <c r="S178" s="30">
        <v>656</v>
      </c>
      <c r="T178" s="30">
        <v>32</v>
      </c>
      <c r="U178" s="30">
        <v>41</v>
      </c>
      <c r="V178" s="30">
        <v>279</v>
      </c>
      <c r="W178" s="30">
        <v>245</v>
      </c>
      <c r="X178" s="30">
        <v>34</v>
      </c>
      <c r="Y178" s="30">
        <v>1959</v>
      </c>
    </row>
    <row r="179" spans="1:25" ht="12.75" customHeight="1">
      <c r="A179" s="28" t="s">
        <v>290</v>
      </c>
      <c r="B179" s="47">
        <v>32395</v>
      </c>
      <c r="C179" s="47">
        <v>14012</v>
      </c>
      <c r="D179" s="47">
        <v>9667</v>
      </c>
      <c r="E179" s="47">
        <v>1838</v>
      </c>
      <c r="F179" s="47">
        <v>310</v>
      </c>
      <c r="G179" s="47">
        <v>2008</v>
      </c>
      <c r="H179" s="47">
        <v>795</v>
      </c>
      <c r="I179" s="47">
        <v>1654</v>
      </c>
      <c r="J179" s="47">
        <v>3062</v>
      </c>
      <c r="K179" s="47">
        <v>4345</v>
      </c>
      <c r="L179" s="47">
        <v>2842</v>
      </c>
      <c r="M179" s="47">
        <v>1503</v>
      </c>
      <c r="N179" s="47">
        <v>18383</v>
      </c>
      <c r="O179" s="47">
        <v>11954</v>
      </c>
      <c r="P179" s="47">
        <v>2822</v>
      </c>
      <c r="Q179" s="47">
        <v>1671</v>
      </c>
      <c r="R179" s="47">
        <v>5122</v>
      </c>
      <c r="S179" s="47">
        <v>4838</v>
      </c>
      <c r="T179" s="47">
        <v>171</v>
      </c>
      <c r="U179" s="47">
        <v>113</v>
      </c>
      <c r="V179" s="47">
        <v>2339</v>
      </c>
      <c r="W179" s="47">
        <v>2120</v>
      </c>
      <c r="X179" s="47">
        <v>219</v>
      </c>
      <c r="Y179" s="47">
        <v>6429</v>
      </c>
    </row>
    <row r="180" spans="1:25" ht="12.75" customHeight="1">
      <c r="A180" s="29" t="s">
        <v>230</v>
      </c>
      <c r="B180" s="30">
        <v>15687</v>
      </c>
      <c r="C180" s="30">
        <v>7241</v>
      </c>
      <c r="D180" s="30">
        <v>5346</v>
      </c>
      <c r="E180" s="30">
        <v>828</v>
      </c>
      <c r="F180" s="30">
        <v>204</v>
      </c>
      <c r="G180" s="30">
        <v>1529</v>
      </c>
      <c r="H180" s="30">
        <v>412</v>
      </c>
      <c r="I180" s="30">
        <v>750</v>
      </c>
      <c r="J180" s="30">
        <v>1623</v>
      </c>
      <c r="K180" s="30">
        <v>1895</v>
      </c>
      <c r="L180" s="30">
        <v>1286</v>
      </c>
      <c r="M180" s="30">
        <v>609</v>
      </c>
      <c r="N180" s="30">
        <v>8446</v>
      </c>
      <c r="O180" s="30">
        <v>5364</v>
      </c>
      <c r="P180" s="30">
        <v>1724</v>
      </c>
      <c r="Q180" s="30">
        <v>797</v>
      </c>
      <c r="R180" s="30">
        <v>1940</v>
      </c>
      <c r="S180" s="30">
        <v>1858</v>
      </c>
      <c r="T180" s="30">
        <v>68</v>
      </c>
      <c r="U180" s="30">
        <v>14</v>
      </c>
      <c r="V180" s="30">
        <v>903</v>
      </c>
      <c r="W180" s="30">
        <v>812</v>
      </c>
      <c r="X180" s="30">
        <v>91</v>
      </c>
      <c r="Y180" s="30">
        <v>3082</v>
      </c>
    </row>
    <row r="181" spans="1:25" ht="12.75" customHeight="1">
      <c r="A181" s="29" t="s">
        <v>252</v>
      </c>
      <c r="B181" s="30">
        <v>2909</v>
      </c>
      <c r="C181" s="30">
        <v>1692</v>
      </c>
      <c r="D181" s="30">
        <v>1269</v>
      </c>
      <c r="E181" s="30">
        <v>203</v>
      </c>
      <c r="F181" s="30">
        <v>33</v>
      </c>
      <c r="G181" s="30">
        <v>164</v>
      </c>
      <c r="H181" s="30">
        <v>127</v>
      </c>
      <c r="I181" s="30">
        <v>154</v>
      </c>
      <c r="J181" s="30">
        <v>588</v>
      </c>
      <c r="K181" s="30">
        <v>423</v>
      </c>
      <c r="L181" s="30">
        <v>245</v>
      </c>
      <c r="M181" s="30">
        <v>178</v>
      </c>
      <c r="N181" s="30">
        <v>1217</v>
      </c>
      <c r="O181" s="30">
        <v>498</v>
      </c>
      <c r="P181" s="30">
        <v>100</v>
      </c>
      <c r="Q181" s="30">
        <v>123</v>
      </c>
      <c r="R181" s="30">
        <v>168</v>
      </c>
      <c r="S181" s="30">
        <v>155</v>
      </c>
      <c r="T181" s="30">
        <v>4</v>
      </c>
      <c r="U181" s="30">
        <v>9</v>
      </c>
      <c r="V181" s="30">
        <v>107</v>
      </c>
      <c r="W181" s="30">
        <v>96</v>
      </c>
      <c r="X181" s="30">
        <v>11</v>
      </c>
      <c r="Y181" s="30">
        <v>719</v>
      </c>
    </row>
    <row r="182" spans="1:25" ht="12.75" customHeight="1">
      <c r="A182" s="29" t="s">
        <v>232</v>
      </c>
      <c r="B182" s="30">
        <v>13799</v>
      </c>
      <c r="C182" s="30">
        <v>5079</v>
      </c>
      <c r="D182" s="30">
        <v>3052</v>
      </c>
      <c r="E182" s="30">
        <v>807</v>
      </c>
      <c r="F182" s="30">
        <v>73</v>
      </c>
      <c r="G182" s="30">
        <v>315</v>
      </c>
      <c r="H182" s="30">
        <v>256</v>
      </c>
      <c r="I182" s="30">
        <v>750</v>
      </c>
      <c r="J182" s="30">
        <v>851</v>
      </c>
      <c r="K182" s="30">
        <v>2027</v>
      </c>
      <c r="L182" s="30">
        <v>1311</v>
      </c>
      <c r="M182" s="30">
        <v>716</v>
      </c>
      <c r="N182" s="30">
        <v>8720</v>
      </c>
      <c r="O182" s="30">
        <v>6092</v>
      </c>
      <c r="P182" s="30">
        <v>998</v>
      </c>
      <c r="Q182" s="30">
        <v>751</v>
      </c>
      <c r="R182" s="30">
        <v>3014</v>
      </c>
      <c r="S182" s="30">
        <v>2825</v>
      </c>
      <c r="T182" s="30">
        <v>99</v>
      </c>
      <c r="U182" s="30">
        <v>90</v>
      </c>
      <c r="V182" s="30">
        <v>1329</v>
      </c>
      <c r="W182" s="30">
        <v>1212</v>
      </c>
      <c r="X182" s="30">
        <v>117</v>
      </c>
      <c r="Y182" s="30">
        <v>2628</v>
      </c>
    </row>
    <row r="183" spans="1:25" ht="12.75" customHeight="1">
      <c r="A183" s="28" t="s">
        <v>291</v>
      </c>
      <c r="B183" s="47">
        <v>2275</v>
      </c>
      <c r="C183" s="47">
        <v>1139</v>
      </c>
      <c r="D183" s="47">
        <v>693</v>
      </c>
      <c r="E183" s="47">
        <v>199</v>
      </c>
      <c r="F183" s="47">
        <v>6</v>
      </c>
      <c r="G183" s="47">
        <v>63</v>
      </c>
      <c r="H183" s="47">
        <v>10</v>
      </c>
      <c r="I183" s="47">
        <v>118</v>
      </c>
      <c r="J183" s="47">
        <v>297</v>
      </c>
      <c r="K183" s="47">
        <v>446</v>
      </c>
      <c r="L183" s="47">
        <v>284</v>
      </c>
      <c r="M183" s="47">
        <v>162</v>
      </c>
      <c r="N183" s="47">
        <v>1136</v>
      </c>
      <c r="O183" s="47">
        <v>665</v>
      </c>
      <c r="P183" s="47">
        <v>98</v>
      </c>
      <c r="Q183" s="47">
        <v>99</v>
      </c>
      <c r="R183" s="47">
        <v>326</v>
      </c>
      <c r="S183" s="47">
        <v>279</v>
      </c>
      <c r="T183" s="47">
        <v>17</v>
      </c>
      <c r="U183" s="47">
        <v>30</v>
      </c>
      <c r="V183" s="47">
        <v>142</v>
      </c>
      <c r="W183" s="47">
        <v>128</v>
      </c>
      <c r="X183" s="47">
        <v>14</v>
      </c>
      <c r="Y183" s="47">
        <v>471</v>
      </c>
    </row>
    <row r="184" spans="1:25" ht="12.75" customHeight="1">
      <c r="A184" s="29" t="s">
        <v>266</v>
      </c>
      <c r="B184" s="30">
        <v>1357</v>
      </c>
      <c r="C184" s="30">
        <v>683</v>
      </c>
      <c r="D184" s="30">
        <v>435</v>
      </c>
      <c r="E184" s="30">
        <v>88</v>
      </c>
      <c r="F184" s="30">
        <v>3</v>
      </c>
      <c r="G184" s="30">
        <v>48</v>
      </c>
      <c r="H184" s="30">
        <v>8</v>
      </c>
      <c r="I184" s="30">
        <v>81</v>
      </c>
      <c r="J184" s="30">
        <v>207</v>
      </c>
      <c r="K184" s="30">
        <v>248</v>
      </c>
      <c r="L184" s="30">
        <v>149</v>
      </c>
      <c r="M184" s="30">
        <v>99</v>
      </c>
      <c r="N184" s="30">
        <v>674</v>
      </c>
      <c r="O184" s="30">
        <v>369</v>
      </c>
      <c r="P184" s="30">
        <v>58</v>
      </c>
      <c r="Q184" s="30">
        <v>50</v>
      </c>
      <c r="R184" s="30">
        <v>178</v>
      </c>
      <c r="S184" s="30">
        <v>154</v>
      </c>
      <c r="T184" s="30">
        <v>12</v>
      </c>
      <c r="U184" s="30">
        <v>12</v>
      </c>
      <c r="V184" s="30">
        <v>83</v>
      </c>
      <c r="W184" s="30">
        <v>75</v>
      </c>
      <c r="X184" s="30">
        <v>8</v>
      </c>
      <c r="Y184" s="30">
        <v>305</v>
      </c>
    </row>
    <row r="185" spans="1:25" ht="12.75" customHeight="1">
      <c r="A185" s="29" t="s">
        <v>268</v>
      </c>
      <c r="B185" s="30">
        <v>918</v>
      </c>
      <c r="C185" s="30">
        <v>456</v>
      </c>
      <c r="D185" s="30">
        <v>258</v>
      </c>
      <c r="E185" s="30">
        <v>111</v>
      </c>
      <c r="F185" s="30">
        <v>3</v>
      </c>
      <c r="G185" s="30">
        <v>15</v>
      </c>
      <c r="H185" s="30">
        <v>2</v>
      </c>
      <c r="I185" s="30">
        <v>37</v>
      </c>
      <c r="J185" s="30">
        <v>90</v>
      </c>
      <c r="K185" s="30">
        <v>198</v>
      </c>
      <c r="L185" s="30">
        <v>135</v>
      </c>
      <c r="M185" s="30">
        <v>63</v>
      </c>
      <c r="N185" s="30">
        <v>462</v>
      </c>
      <c r="O185" s="30">
        <v>296</v>
      </c>
      <c r="P185" s="30">
        <v>40</v>
      </c>
      <c r="Q185" s="30">
        <v>49</v>
      </c>
      <c r="R185" s="30">
        <v>148</v>
      </c>
      <c r="S185" s="30">
        <v>125</v>
      </c>
      <c r="T185" s="30">
        <v>5</v>
      </c>
      <c r="U185" s="30">
        <v>18</v>
      </c>
      <c r="V185" s="30">
        <v>59</v>
      </c>
      <c r="W185" s="30">
        <v>53</v>
      </c>
      <c r="X185" s="30">
        <v>6</v>
      </c>
      <c r="Y185" s="30">
        <v>166</v>
      </c>
    </row>
    <row r="186" spans="1:25" ht="12.75" customHeight="1">
      <c r="A186" s="28" t="s">
        <v>292</v>
      </c>
      <c r="B186" s="47">
        <v>6261</v>
      </c>
      <c r="C186" s="47">
        <v>2825</v>
      </c>
      <c r="D186" s="47">
        <v>1354</v>
      </c>
      <c r="E186" s="47">
        <v>345</v>
      </c>
      <c r="F186" s="47">
        <v>58</v>
      </c>
      <c r="G186" s="47">
        <v>180</v>
      </c>
      <c r="H186" s="47">
        <v>165</v>
      </c>
      <c r="I186" s="47">
        <v>181</v>
      </c>
      <c r="J186" s="47">
        <v>425</v>
      </c>
      <c r="K186" s="47">
        <v>1471</v>
      </c>
      <c r="L186" s="47">
        <v>1041</v>
      </c>
      <c r="M186" s="47">
        <v>430</v>
      </c>
      <c r="N186" s="47">
        <v>3436</v>
      </c>
      <c r="O186" s="47">
        <v>2117</v>
      </c>
      <c r="P186" s="47">
        <v>223</v>
      </c>
      <c r="Q186" s="47">
        <v>371</v>
      </c>
      <c r="R186" s="47">
        <v>1023</v>
      </c>
      <c r="S186" s="47">
        <v>917</v>
      </c>
      <c r="T186" s="47">
        <v>56</v>
      </c>
      <c r="U186" s="47">
        <v>50</v>
      </c>
      <c r="V186" s="47">
        <v>500</v>
      </c>
      <c r="W186" s="47">
        <v>442</v>
      </c>
      <c r="X186" s="47">
        <v>58</v>
      </c>
      <c r="Y186" s="47">
        <v>1319</v>
      </c>
    </row>
    <row r="187" spans="1:25" ht="12.75" customHeight="1">
      <c r="A187" s="29" t="s">
        <v>243</v>
      </c>
      <c r="B187" s="30">
        <v>2503</v>
      </c>
      <c r="C187" s="30">
        <v>1146</v>
      </c>
      <c r="D187" s="30">
        <v>526</v>
      </c>
      <c r="E187" s="30">
        <v>162</v>
      </c>
      <c r="F187" s="30">
        <v>15</v>
      </c>
      <c r="G187" s="30">
        <v>26</v>
      </c>
      <c r="H187" s="30">
        <v>117</v>
      </c>
      <c r="I187" s="30">
        <v>68</v>
      </c>
      <c r="J187" s="30">
        <v>138</v>
      </c>
      <c r="K187" s="30">
        <v>620</v>
      </c>
      <c r="L187" s="30">
        <v>483</v>
      </c>
      <c r="M187" s="30">
        <v>137</v>
      </c>
      <c r="N187" s="30">
        <v>1357</v>
      </c>
      <c r="O187" s="30">
        <v>825</v>
      </c>
      <c r="P187" s="30">
        <v>63</v>
      </c>
      <c r="Q187" s="30">
        <v>143</v>
      </c>
      <c r="R187" s="30">
        <v>445</v>
      </c>
      <c r="S187" s="30">
        <v>397</v>
      </c>
      <c r="T187" s="30">
        <v>16</v>
      </c>
      <c r="U187" s="30">
        <v>32</v>
      </c>
      <c r="V187" s="30">
        <v>174</v>
      </c>
      <c r="W187" s="30">
        <v>156</v>
      </c>
      <c r="X187" s="30">
        <v>18</v>
      </c>
      <c r="Y187" s="30">
        <v>532</v>
      </c>
    </row>
    <row r="188" spans="1:25" ht="12.75" customHeight="1">
      <c r="A188" s="29" t="s">
        <v>256</v>
      </c>
      <c r="B188" s="30">
        <v>897</v>
      </c>
      <c r="C188" s="30">
        <v>436</v>
      </c>
      <c r="D188" s="30">
        <v>233</v>
      </c>
      <c r="E188" s="30">
        <v>40</v>
      </c>
      <c r="F188" s="30">
        <v>4</v>
      </c>
      <c r="G188" s="30">
        <v>36</v>
      </c>
      <c r="H188" s="30">
        <v>25</v>
      </c>
      <c r="I188" s="30">
        <v>47</v>
      </c>
      <c r="J188" s="30">
        <v>81</v>
      </c>
      <c r="K188" s="30">
        <v>203</v>
      </c>
      <c r="L188" s="30">
        <v>163</v>
      </c>
      <c r="M188" s="30">
        <v>40</v>
      </c>
      <c r="N188" s="30">
        <v>461</v>
      </c>
      <c r="O188" s="30">
        <v>270</v>
      </c>
      <c r="P188" s="30">
        <v>48</v>
      </c>
      <c r="Q188" s="30">
        <v>54</v>
      </c>
      <c r="R188" s="30">
        <v>105</v>
      </c>
      <c r="S188" s="30">
        <v>95</v>
      </c>
      <c r="T188" s="30">
        <v>2</v>
      </c>
      <c r="U188" s="30">
        <v>8</v>
      </c>
      <c r="V188" s="30">
        <v>63</v>
      </c>
      <c r="W188" s="30">
        <v>53</v>
      </c>
      <c r="X188" s="30">
        <v>10</v>
      </c>
      <c r="Y188" s="30">
        <v>191</v>
      </c>
    </row>
    <row r="189" spans="1:25" ht="12.75" customHeight="1">
      <c r="A189" s="29" t="s">
        <v>244</v>
      </c>
      <c r="B189" s="30">
        <v>779</v>
      </c>
      <c r="C189" s="30">
        <v>384</v>
      </c>
      <c r="D189" s="30">
        <v>212</v>
      </c>
      <c r="E189" s="30">
        <v>42</v>
      </c>
      <c r="F189" s="30">
        <v>10</v>
      </c>
      <c r="G189" s="30">
        <v>34</v>
      </c>
      <c r="H189" s="30">
        <v>5</v>
      </c>
      <c r="I189" s="30">
        <v>27</v>
      </c>
      <c r="J189" s="30">
        <v>94</v>
      </c>
      <c r="K189" s="30">
        <v>172</v>
      </c>
      <c r="L189" s="30">
        <v>110</v>
      </c>
      <c r="M189" s="30">
        <v>62</v>
      </c>
      <c r="N189" s="30">
        <v>395</v>
      </c>
      <c r="O189" s="30">
        <v>246</v>
      </c>
      <c r="P189" s="30">
        <v>27</v>
      </c>
      <c r="Q189" s="30">
        <v>27</v>
      </c>
      <c r="R189" s="30">
        <v>100</v>
      </c>
      <c r="S189" s="30">
        <v>90</v>
      </c>
      <c r="T189" s="30">
        <v>5</v>
      </c>
      <c r="U189" s="30">
        <v>5</v>
      </c>
      <c r="V189" s="30">
        <v>92</v>
      </c>
      <c r="W189" s="30">
        <v>81</v>
      </c>
      <c r="X189" s="30">
        <v>11</v>
      </c>
      <c r="Y189" s="30">
        <v>149</v>
      </c>
    </row>
    <row r="190" spans="1:25" ht="12.75" customHeight="1">
      <c r="A190" s="29" t="s">
        <v>242</v>
      </c>
      <c r="B190" s="30">
        <v>2082</v>
      </c>
      <c r="C190" s="30">
        <v>859</v>
      </c>
      <c r="D190" s="30">
        <v>383</v>
      </c>
      <c r="E190" s="30">
        <v>101</v>
      </c>
      <c r="F190" s="30">
        <v>29</v>
      </c>
      <c r="G190" s="30">
        <v>84</v>
      </c>
      <c r="H190" s="30">
        <v>18</v>
      </c>
      <c r="I190" s="30">
        <v>39</v>
      </c>
      <c r="J190" s="30">
        <v>112</v>
      </c>
      <c r="K190" s="30">
        <v>476</v>
      </c>
      <c r="L190" s="30">
        <v>285</v>
      </c>
      <c r="M190" s="30">
        <v>191</v>
      </c>
      <c r="N190" s="30">
        <v>1223</v>
      </c>
      <c r="O190" s="30">
        <v>776</v>
      </c>
      <c r="P190" s="30">
        <v>85</v>
      </c>
      <c r="Q190" s="30">
        <v>147</v>
      </c>
      <c r="R190" s="30">
        <v>373</v>
      </c>
      <c r="S190" s="30">
        <v>335</v>
      </c>
      <c r="T190" s="30">
        <v>33</v>
      </c>
      <c r="U190" s="30">
        <v>5</v>
      </c>
      <c r="V190" s="30">
        <v>171</v>
      </c>
      <c r="W190" s="30">
        <v>152</v>
      </c>
      <c r="X190" s="30">
        <v>19</v>
      </c>
      <c r="Y190" s="30">
        <v>447</v>
      </c>
    </row>
    <row r="191" spans="1:25" ht="12.75" customHeight="1">
      <c r="A191" s="28" t="s">
        <v>293</v>
      </c>
      <c r="B191" s="47">
        <v>63290</v>
      </c>
      <c r="C191" s="47">
        <v>21826</v>
      </c>
      <c r="D191" s="47">
        <v>11385</v>
      </c>
      <c r="E191" s="47">
        <v>3220</v>
      </c>
      <c r="F191" s="47">
        <v>150</v>
      </c>
      <c r="G191" s="47">
        <v>886</v>
      </c>
      <c r="H191" s="47">
        <v>1087</v>
      </c>
      <c r="I191" s="47">
        <v>1942</v>
      </c>
      <c r="J191" s="47">
        <v>4100</v>
      </c>
      <c r="K191" s="47">
        <v>10441</v>
      </c>
      <c r="L191" s="47">
        <v>7518</v>
      </c>
      <c r="M191" s="47">
        <v>2923</v>
      </c>
      <c r="N191" s="47">
        <v>41464</v>
      </c>
      <c r="O191" s="47">
        <v>27856</v>
      </c>
      <c r="P191" s="47">
        <v>2990</v>
      </c>
      <c r="Q191" s="47">
        <v>3323</v>
      </c>
      <c r="R191" s="47">
        <v>16562</v>
      </c>
      <c r="S191" s="47">
        <v>15392</v>
      </c>
      <c r="T191" s="47">
        <v>374</v>
      </c>
      <c r="U191" s="47">
        <v>796</v>
      </c>
      <c r="V191" s="47">
        <v>4981</v>
      </c>
      <c r="W191" s="47">
        <v>4605</v>
      </c>
      <c r="X191" s="47">
        <v>376</v>
      </c>
      <c r="Y191" s="47">
        <v>13608</v>
      </c>
    </row>
    <row r="192" spans="1:25" ht="12.75" customHeight="1">
      <c r="A192" s="28" t="s">
        <v>294</v>
      </c>
      <c r="B192" s="47">
        <v>10354</v>
      </c>
      <c r="C192" s="47">
        <v>2829</v>
      </c>
      <c r="D192" s="47">
        <v>1816</v>
      </c>
      <c r="E192" s="47">
        <v>331</v>
      </c>
      <c r="F192" s="47">
        <v>36</v>
      </c>
      <c r="G192" s="47">
        <v>292</v>
      </c>
      <c r="H192" s="47">
        <v>45</v>
      </c>
      <c r="I192" s="47">
        <v>193</v>
      </c>
      <c r="J192" s="47">
        <v>919</v>
      </c>
      <c r="K192" s="47">
        <v>1013</v>
      </c>
      <c r="L192" s="47">
        <v>534</v>
      </c>
      <c r="M192" s="47">
        <v>479</v>
      </c>
      <c r="N192" s="47">
        <v>7525</v>
      </c>
      <c r="O192" s="47">
        <v>3479</v>
      </c>
      <c r="P192" s="47">
        <v>435</v>
      </c>
      <c r="Q192" s="47">
        <v>483</v>
      </c>
      <c r="R192" s="47">
        <v>1817</v>
      </c>
      <c r="S192" s="47">
        <v>1749</v>
      </c>
      <c r="T192" s="47">
        <v>56</v>
      </c>
      <c r="U192" s="47">
        <v>12</v>
      </c>
      <c r="V192" s="47">
        <v>744</v>
      </c>
      <c r="W192" s="47">
        <v>664</v>
      </c>
      <c r="X192" s="47">
        <v>80</v>
      </c>
      <c r="Y192" s="47">
        <v>4046</v>
      </c>
    </row>
    <row r="193" spans="1:25" ht="12.75" customHeight="1">
      <c r="A193" s="28" t="s">
        <v>295</v>
      </c>
      <c r="B193" s="47">
        <v>3156</v>
      </c>
      <c r="C193" s="47">
        <v>1033</v>
      </c>
      <c r="D193" s="47">
        <v>522</v>
      </c>
      <c r="E193" s="47">
        <v>172</v>
      </c>
      <c r="F193" s="47">
        <v>11</v>
      </c>
      <c r="G193" s="47">
        <v>37</v>
      </c>
      <c r="H193" s="47">
        <v>34</v>
      </c>
      <c r="I193" s="47">
        <v>121</v>
      </c>
      <c r="J193" s="47">
        <v>147</v>
      </c>
      <c r="K193" s="47">
        <v>511</v>
      </c>
      <c r="L193" s="47">
        <v>361</v>
      </c>
      <c r="M193" s="47">
        <v>150</v>
      </c>
      <c r="N193" s="47">
        <v>2123</v>
      </c>
      <c r="O193" s="47">
        <v>1216</v>
      </c>
      <c r="P193" s="47">
        <v>189</v>
      </c>
      <c r="Q193" s="47">
        <v>184</v>
      </c>
      <c r="R193" s="47">
        <v>563</v>
      </c>
      <c r="S193" s="47">
        <v>512</v>
      </c>
      <c r="T193" s="47">
        <v>15</v>
      </c>
      <c r="U193" s="47">
        <v>36</v>
      </c>
      <c r="V193" s="47">
        <v>280</v>
      </c>
      <c r="W193" s="47">
        <v>264</v>
      </c>
      <c r="X193" s="47">
        <v>16</v>
      </c>
      <c r="Y193" s="47">
        <v>907</v>
      </c>
    </row>
    <row r="194" spans="1:25" ht="12.75" customHeight="1">
      <c r="A194" s="28" t="s">
        <v>296</v>
      </c>
      <c r="B194" s="47">
        <v>13222</v>
      </c>
      <c r="C194" s="47">
        <v>2899</v>
      </c>
      <c r="D194" s="47">
        <v>1471</v>
      </c>
      <c r="E194" s="47">
        <v>343</v>
      </c>
      <c r="F194" s="47">
        <v>33</v>
      </c>
      <c r="G194" s="47">
        <v>203</v>
      </c>
      <c r="H194" s="47">
        <v>58</v>
      </c>
      <c r="I194" s="47">
        <v>287</v>
      </c>
      <c r="J194" s="47">
        <v>547</v>
      </c>
      <c r="K194" s="47">
        <v>1428</v>
      </c>
      <c r="L194" s="47">
        <v>1004</v>
      </c>
      <c r="M194" s="47">
        <v>424</v>
      </c>
      <c r="N194" s="47">
        <v>10323</v>
      </c>
      <c r="O194" s="47">
        <v>7336</v>
      </c>
      <c r="P194" s="47">
        <v>842</v>
      </c>
      <c r="Q194" s="47">
        <v>676</v>
      </c>
      <c r="R194" s="47">
        <v>3902</v>
      </c>
      <c r="S194" s="47">
        <v>3767</v>
      </c>
      <c r="T194" s="47">
        <v>84</v>
      </c>
      <c r="U194" s="47">
        <v>51</v>
      </c>
      <c r="V194" s="47">
        <v>1916</v>
      </c>
      <c r="W194" s="47">
        <v>1751</v>
      </c>
      <c r="X194" s="47">
        <v>165</v>
      </c>
      <c r="Y194" s="47">
        <v>2987</v>
      </c>
    </row>
    <row r="195" spans="1:25" ht="12.75" customHeight="1">
      <c r="A195" s="29" t="s">
        <v>253</v>
      </c>
      <c r="B195" s="30">
        <v>1974</v>
      </c>
      <c r="C195" s="30">
        <v>495</v>
      </c>
      <c r="D195" s="30">
        <v>209</v>
      </c>
      <c r="E195" s="30">
        <v>51</v>
      </c>
      <c r="F195" s="30">
        <v>4</v>
      </c>
      <c r="G195" s="30">
        <v>21</v>
      </c>
      <c r="H195" s="30">
        <v>7</v>
      </c>
      <c r="I195" s="30">
        <v>46</v>
      </c>
      <c r="J195" s="30">
        <v>80</v>
      </c>
      <c r="K195" s="30">
        <v>286</v>
      </c>
      <c r="L195" s="30">
        <v>212</v>
      </c>
      <c r="M195" s="30">
        <v>74</v>
      </c>
      <c r="N195" s="30">
        <v>1479</v>
      </c>
      <c r="O195" s="30">
        <v>903</v>
      </c>
      <c r="P195" s="30">
        <v>64</v>
      </c>
      <c r="Q195" s="30">
        <v>190</v>
      </c>
      <c r="R195" s="30">
        <v>449</v>
      </c>
      <c r="S195" s="30">
        <v>428</v>
      </c>
      <c r="T195" s="30">
        <v>16</v>
      </c>
      <c r="U195" s="30">
        <v>5</v>
      </c>
      <c r="V195" s="30">
        <v>200</v>
      </c>
      <c r="W195" s="30">
        <v>180</v>
      </c>
      <c r="X195" s="30">
        <v>20</v>
      </c>
      <c r="Y195" s="30">
        <v>576</v>
      </c>
    </row>
    <row r="196" spans="1:25" ht="12.75" customHeight="1">
      <c r="A196" s="29" t="s">
        <v>246</v>
      </c>
      <c r="B196" s="30">
        <v>7225</v>
      </c>
      <c r="C196" s="30">
        <v>1473</v>
      </c>
      <c r="D196" s="30">
        <v>910</v>
      </c>
      <c r="E196" s="30">
        <v>198</v>
      </c>
      <c r="F196" s="30">
        <v>18</v>
      </c>
      <c r="G196" s="30">
        <v>163</v>
      </c>
      <c r="H196" s="30">
        <v>46</v>
      </c>
      <c r="I196" s="30">
        <v>149</v>
      </c>
      <c r="J196" s="30">
        <v>336</v>
      </c>
      <c r="K196" s="30">
        <v>563</v>
      </c>
      <c r="L196" s="30">
        <v>396</v>
      </c>
      <c r="M196" s="30">
        <v>167</v>
      </c>
      <c r="N196" s="30">
        <v>5752</v>
      </c>
      <c r="O196" s="30">
        <v>4174</v>
      </c>
      <c r="P196" s="30">
        <v>631</v>
      </c>
      <c r="Q196" s="30">
        <v>189</v>
      </c>
      <c r="R196" s="30">
        <v>2364</v>
      </c>
      <c r="S196" s="30">
        <v>2292</v>
      </c>
      <c r="T196" s="30">
        <v>51</v>
      </c>
      <c r="U196" s="30">
        <v>21</v>
      </c>
      <c r="V196" s="30">
        <v>990</v>
      </c>
      <c r="W196" s="30">
        <v>891</v>
      </c>
      <c r="X196" s="30">
        <v>99</v>
      </c>
      <c r="Y196" s="30">
        <v>1578</v>
      </c>
    </row>
    <row r="197" spans="1:25" ht="12.75" customHeight="1">
      <c r="A197" s="29" t="s">
        <v>251</v>
      </c>
      <c r="B197" s="30">
        <v>4023</v>
      </c>
      <c r="C197" s="30">
        <v>931</v>
      </c>
      <c r="D197" s="30">
        <v>352</v>
      </c>
      <c r="E197" s="30">
        <v>94</v>
      </c>
      <c r="F197" s="30">
        <v>11</v>
      </c>
      <c r="G197" s="30">
        <v>19</v>
      </c>
      <c r="H197" s="30">
        <v>5</v>
      </c>
      <c r="I197" s="30">
        <v>92</v>
      </c>
      <c r="J197" s="30">
        <v>131</v>
      </c>
      <c r="K197" s="30">
        <v>579</v>
      </c>
      <c r="L197" s="30">
        <v>396</v>
      </c>
      <c r="M197" s="30">
        <v>183</v>
      </c>
      <c r="N197" s="30">
        <v>3092</v>
      </c>
      <c r="O197" s="30">
        <v>2259</v>
      </c>
      <c r="P197" s="30">
        <v>147</v>
      </c>
      <c r="Q197" s="30">
        <v>297</v>
      </c>
      <c r="R197" s="30">
        <v>1089</v>
      </c>
      <c r="S197" s="30">
        <v>1047</v>
      </c>
      <c r="T197" s="30">
        <v>17</v>
      </c>
      <c r="U197" s="30">
        <v>25</v>
      </c>
      <c r="V197" s="30">
        <v>726</v>
      </c>
      <c r="W197" s="30">
        <v>680</v>
      </c>
      <c r="X197" s="30">
        <v>46</v>
      </c>
      <c r="Y197" s="30">
        <v>833</v>
      </c>
    </row>
    <row r="198" spans="1:25" ht="12.75" customHeight="1">
      <c r="A198" s="28" t="s">
        <v>261</v>
      </c>
      <c r="B198" s="47">
        <v>2065</v>
      </c>
      <c r="C198" s="47">
        <v>780</v>
      </c>
      <c r="D198" s="47">
        <v>508</v>
      </c>
      <c r="E198" s="47">
        <v>171</v>
      </c>
      <c r="F198" s="47">
        <v>3</v>
      </c>
      <c r="G198" s="47">
        <v>12</v>
      </c>
      <c r="H198" s="47">
        <v>25</v>
      </c>
      <c r="I198" s="47">
        <v>155</v>
      </c>
      <c r="J198" s="47">
        <v>142</v>
      </c>
      <c r="K198" s="47">
        <v>272</v>
      </c>
      <c r="L198" s="47">
        <v>176</v>
      </c>
      <c r="M198" s="47">
        <v>96</v>
      </c>
      <c r="N198" s="47">
        <v>1285</v>
      </c>
      <c r="O198" s="47">
        <v>686</v>
      </c>
      <c r="P198" s="47">
        <v>95</v>
      </c>
      <c r="Q198" s="47">
        <v>241</v>
      </c>
      <c r="R198" s="47">
        <v>242</v>
      </c>
      <c r="S198" s="47">
        <v>224</v>
      </c>
      <c r="T198" s="47">
        <v>5</v>
      </c>
      <c r="U198" s="47">
        <v>13</v>
      </c>
      <c r="V198" s="47">
        <v>108</v>
      </c>
      <c r="W198" s="47">
        <v>103</v>
      </c>
      <c r="X198" s="47">
        <v>5</v>
      </c>
      <c r="Y198" s="47">
        <v>599</v>
      </c>
    </row>
    <row r="199" spans="1:25" ht="12.75" customHeight="1">
      <c r="A199" s="28" t="s">
        <v>297</v>
      </c>
      <c r="B199" s="47">
        <v>401</v>
      </c>
      <c r="C199" s="47">
        <v>208</v>
      </c>
      <c r="D199" s="47">
        <v>26</v>
      </c>
      <c r="E199" s="47">
        <v>3</v>
      </c>
      <c r="F199" s="47">
        <v>3</v>
      </c>
      <c r="G199" s="47">
        <v>1</v>
      </c>
      <c r="H199" s="47">
        <v>11</v>
      </c>
      <c r="I199" s="47">
        <v>6</v>
      </c>
      <c r="J199" s="47">
        <v>2</v>
      </c>
      <c r="K199" s="47">
        <v>182</v>
      </c>
      <c r="L199" s="47">
        <v>91</v>
      </c>
      <c r="M199" s="47">
        <v>91</v>
      </c>
      <c r="N199" s="47">
        <v>193</v>
      </c>
      <c r="O199" s="47">
        <v>90</v>
      </c>
      <c r="P199" s="47">
        <v>20</v>
      </c>
      <c r="Q199" s="47">
        <v>10</v>
      </c>
      <c r="R199" s="47">
        <v>35</v>
      </c>
      <c r="S199" s="47">
        <v>31</v>
      </c>
      <c r="T199" s="47">
        <v>1</v>
      </c>
      <c r="U199" s="47">
        <v>3</v>
      </c>
      <c r="V199" s="47">
        <v>25</v>
      </c>
      <c r="W199" s="47">
        <v>16</v>
      </c>
      <c r="X199" s="47">
        <v>9</v>
      </c>
      <c r="Y199" s="47">
        <v>103</v>
      </c>
    </row>
    <row r="200" spans="1:25" ht="12.75" customHeight="1">
      <c r="A200" s="28" t="s">
        <v>298</v>
      </c>
      <c r="B200" s="47">
        <v>1139</v>
      </c>
      <c r="C200" s="47">
        <v>293</v>
      </c>
      <c r="D200" s="47">
        <v>47</v>
      </c>
      <c r="E200" s="47">
        <v>21</v>
      </c>
      <c r="F200" s="47">
        <v>0</v>
      </c>
      <c r="G200" s="47">
        <v>8</v>
      </c>
      <c r="H200" s="47">
        <v>3</v>
      </c>
      <c r="I200" s="47">
        <v>7</v>
      </c>
      <c r="J200" s="47">
        <v>8</v>
      </c>
      <c r="K200" s="47">
        <v>246</v>
      </c>
      <c r="L200" s="47">
        <v>72</v>
      </c>
      <c r="M200" s="47">
        <v>174</v>
      </c>
      <c r="N200" s="47">
        <v>846</v>
      </c>
      <c r="O200" s="47">
        <v>531</v>
      </c>
      <c r="P200" s="47">
        <v>221</v>
      </c>
      <c r="Q200" s="47">
        <v>44</v>
      </c>
      <c r="R200" s="47">
        <v>104</v>
      </c>
      <c r="S200" s="47">
        <v>99</v>
      </c>
      <c r="T200" s="47">
        <v>5</v>
      </c>
      <c r="U200" s="47">
        <v>0</v>
      </c>
      <c r="V200" s="47">
        <v>162</v>
      </c>
      <c r="W200" s="47">
        <v>143</v>
      </c>
      <c r="X200" s="47">
        <v>19</v>
      </c>
      <c r="Y200" s="47">
        <v>315</v>
      </c>
    </row>
    <row r="201" spans="1:25" ht="12.75" customHeight="1">
      <c r="A201" s="28" t="s">
        <v>6</v>
      </c>
      <c r="B201" s="47">
        <v>291</v>
      </c>
      <c r="C201" s="47">
        <v>24</v>
      </c>
      <c r="D201" s="47">
        <v>4</v>
      </c>
      <c r="E201" s="47">
        <v>3</v>
      </c>
      <c r="F201" s="47">
        <v>0</v>
      </c>
      <c r="G201" s="47">
        <v>0</v>
      </c>
      <c r="H201" s="47">
        <v>1</v>
      </c>
      <c r="I201" s="47">
        <v>0</v>
      </c>
      <c r="J201" s="47">
        <v>0</v>
      </c>
      <c r="K201" s="47">
        <v>20</v>
      </c>
      <c r="L201" s="47">
        <v>14</v>
      </c>
      <c r="M201" s="47">
        <v>6</v>
      </c>
      <c r="N201" s="47">
        <v>267</v>
      </c>
      <c r="O201" s="47">
        <v>252</v>
      </c>
      <c r="P201" s="47">
        <v>17</v>
      </c>
      <c r="Q201" s="47">
        <v>7</v>
      </c>
      <c r="R201" s="47">
        <v>212</v>
      </c>
      <c r="S201" s="47">
        <v>195</v>
      </c>
      <c r="T201" s="47">
        <v>5</v>
      </c>
      <c r="U201" s="47">
        <v>12</v>
      </c>
      <c r="V201" s="47">
        <v>16</v>
      </c>
      <c r="W201" s="47">
        <v>15</v>
      </c>
      <c r="X201" s="47">
        <v>1</v>
      </c>
      <c r="Y201" s="47">
        <v>15</v>
      </c>
    </row>
    <row r="202" spans="1:25" ht="4.5" customHeight="1">
      <c r="A202" s="102"/>
      <c r="B202" s="102"/>
      <c r="C202" s="102"/>
      <c r="D202" s="102"/>
      <c r="E202" s="102"/>
      <c r="F202" s="102"/>
      <c r="G202" s="102"/>
      <c r="H202" s="102"/>
      <c r="I202" s="102"/>
    </row>
    <row r="203" spans="1:25" ht="3" customHeight="1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</row>
    <row r="204" spans="1:25" ht="27" customHeight="1">
      <c r="A204" s="149" t="s">
        <v>99</v>
      </c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</row>
    <row r="205" spans="1:25" ht="27" customHeight="1">
      <c r="A205" s="150" t="s">
        <v>93</v>
      </c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</row>
    <row r="206" spans="1:25" ht="27" customHeight="1">
      <c r="A206" s="148" t="s">
        <v>91</v>
      </c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</row>
  </sheetData>
  <mergeCells count="28">
    <mergeCell ref="A205:O205"/>
    <mergeCell ref="P5:P6"/>
    <mergeCell ref="C4:C6"/>
    <mergeCell ref="D4:J4"/>
    <mergeCell ref="K4:M4"/>
    <mergeCell ref="N4:N6"/>
    <mergeCell ref="O4:X4"/>
    <mergeCell ref="Q5:Q6"/>
    <mergeCell ref="R5:U5"/>
    <mergeCell ref="V5:X5"/>
    <mergeCell ref="A204:O204"/>
    <mergeCell ref="Y4:Y6"/>
    <mergeCell ref="A206:O206"/>
    <mergeCell ref="J5:J6"/>
    <mergeCell ref="K5:K6"/>
    <mergeCell ref="L5:L6"/>
    <mergeCell ref="M5:M6"/>
    <mergeCell ref="O5:O6"/>
    <mergeCell ref="D5:D6"/>
    <mergeCell ref="E5:E6"/>
    <mergeCell ref="F5:F6"/>
    <mergeCell ref="G5:G6"/>
    <mergeCell ref="H5:H6"/>
    <mergeCell ref="I5:I6"/>
    <mergeCell ref="A3:A6"/>
    <mergeCell ref="B3:B6"/>
    <mergeCell ref="C3:M3"/>
    <mergeCell ref="N3:Y3"/>
  </mergeCells>
  <hyperlinks>
    <hyperlink ref="A2" location="Índice!A19" display="Índice"/>
  </hyperlinks>
  <pageMargins left="0.75" right="0.75" top="1" bottom="1" header="0.5" footer="0.5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5"/>
  <sheetViews>
    <sheetView zoomScale="8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9" width="12.140625" style="1" customWidth="1"/>
    <col min="10" max="10" width="13.42578125" style="1" customWidth="1"/>
    <col min="11" max="11" width="12.140625" style="1" customWidth="1"/>
    <col min="12" max="12" width="19.85546875" style="1" customWidth="1"/>
    <col min="13" max="43" width="12.140625" style="1" customWidth="1"/>
    <col min="44" max="256" width="11.42578125" style="1"/>
    <col min="257" max="257" width="30" style="1" bestFit="1" customWidth="1"/>
    <col min="258" max="265" width="12.140625" style="1" customWidth="1"/>
    <col min="266" max="266" width="13.42578125" style="1" customWidth="1"/>
    <col min="267" max="267" width="12.140625" style="1" customWidth="1"/>
    <col min="268" max="268" width="19.85546875" style="1" customWidth="1"/>
    <col min="269" max="299" width="12.140625" style="1" customWidth="1"/>
    <col min="300" max="512" width="11.42578125" style="1"/>
    <col min="513" max="513" width="30" style="1" bestFit="1" customWidth="1"/>
    <col min="514" max="521" width="12.140625" style="1" customWidth="1"/>
    <col min="522" max="522" width="13.42578125" style="1" customWidth="1"/>
    <col min="523" max="523" width="12.140625" style="1" customWidth="1"/>
    <col min="524" max="524" width="19.85546875" style="1" customWidth="1"/>
    <col min="525" max="555" width="12.140625" style="1" customWidth="1"/>
    <col min="556" max="768" width="11.42578125" style="1"/>
    <col min="769" max="769" width="30" style="1" bestFit="1" customWidth="1"/>
    <col min="770" max="777" width="12.140625" style="1" customWidth="1"/>
    <col min="778" max="778" width="13.42578125" style="1" customWidth="1"/>
    <col min="779" max="779" width="12.140625" style="1" customWidth="1"/>
    <col min="780" max="780" width="19.85546875" style="1" customWidth="1"/>
    <col min="781" max="811" width="12.140625" style="1" customWidth="1"/>
    <col min="812" max="1024" width="11.42578125" style="1"/>
    <col min="1025" max="1025" width="30" style="1" bestFit="1" customWidth="1"/>
    <col min="1026" max="1033" width="12.140625" style="1" customWidth="1"/>
    <col min="1034" max="1034" width="13.42578125" style="1" customWidth="1"/>
    <col min="1035" max="1035" width="12.140625" style="1" customWidth="1"/>
    <col min="1036" max="1036" width="19.85546875" style="1" customWidth="1"/>
    <col min="1037" max="1067" width="12.140625" style="1" customWidth="1"/>
    <col min="1068" max="1280" width="11.42578125" style="1"/>
    <col min="1281" max="1281" width="30" style="1" bestFit="1" customWidth="1"/>
    <col min="1282" max="1289" width="12.140625" style="1" customWidth="1"/>
    <col min="1290" max="1290" width="13.42578125" style="1" customWidth="1"/>
    <col min="1291" max="1291" width="12.140625" style="1" customWidth="1"/>
    <col min="1292" max="1292" width="19.85546875" style="1" customWidth="1"/>
    <col min="1293" max="1323" width="12.140625" style="1" customWidth="1"/>
    <col min="1324" max="1536" width="11.42578125" style="1"/>
    <col min="1537" max="1537" width="30" style="1" bestFit="1" customWidth="1"/>
    <col min="1538" max="1545" width="12.140625" style="1" customWidth="1"/>
    <col min="1546" max="1546" width="13.42578125" style="1" customWidth="1"/>
    <col min="1547" max="1547" width="12.140625" style="1" customWidth="1"/>
    <col min="1548" max="1548" width="19.85546875" style="1" customWidth="1"/>
    <col min="1549" max="1579" width="12.140625" style="1" customWidth="1"/>
    <col min="1580" max="1792" width="11.42578125" style="1"/>
    <col min="1793" max="1793" width="30" style="1" bestFit="1" customWidth="1"/>
    <col min="1794" max="1801" width="12.140625" style="1" customWidth="1"/>
    <col min="1802" max="1802" width="13.42578125" style="1" customWidth="1"/>
    <col min="1803" max="1803" width="12.140625" style="1" customWidth="1"/>
    <col min="1804" max="1804" width="19.85546875" style="1" customWidth="1"/>
    <col min="1805" max="1835" width="12.140625" style="1" customWidth="1"/>
    <col min="1836" max="2048" width="11.42578125" style="1"/>
    <col min="2049" max="2049" width="30" style="1" bestFit="1" customWidth="1"/>
    <col min="2050" max="2057" width="12.140625" style="1" customWidth="1"/>
    <col min="2058" max="2058" width="13.42578125" style="1" customWidth="1"/>
    <col min="2059" max="2059" width="12.140625" style="1" customWidth="1"/>
    <col min="2060" max="2060" width="19.85546875" style="1" customWidth="1"/>
    <col min="2061" max="2091" width="12.140625" style="1" customWidth="1"/>
    <col min="2092" max="2304" width="11.42578125" style="1"/>
    <col min="2305" max="2305" width="30" style="1" bestFit="1" customWidth="1"/>
    <col min="2306" max="2313" width="12.140625" style="1" customWidth="1"/>
    <col min="2314" max="2314" width="13.42578125" style="1" customWidth="1"/>
    <col min="2315" max="2315" width="12.140625" style="1" customWidth="1"/>
    <col min="2316" max="2316" width="19.85546875" style="1" customWidth="1"/>
    <col min="2317" max="2347" width="12.140625" style="1" customWidth="1"/>
    <col min="2348" max="2560" width="11.42578125" style="1"/>
    <col min="2561" max="2561" width="30" style="1" bestFit="1" customWidth="1"/>
    <col min="2562" max="2569" width="12.140625" style="1" customWidth="1"/>
    <col min="2570" max="2570" width="13.42578125" style="1" customWidth="1"/>
    <col min="2571" max="2571" width="12.140625" style="1" customWidth="1"/>
    <col min="2572" max="2572" width="19.85546875" style="1" customWidth="1"/>
    <col min="2573" max="2603" width="12.140625" style="1" customWidth="1"/>
    <col min="2604" max="2816" width="11.42578125" style="1"/>
    <col min="2817" max="2817" width="30" style="1" bestFit="1" customWidth="1"/>
    <col min="2818" max="2825" width="12.140625" style="1" customWidth="1"/>
    <col min="2826" max="2826" width="13.42578125" style="1" customWidth="1"/>
    <col min="2827" max="2827" width="12.140625" style="1" customWidth="1"/>
    <col min="2828" max="2828" width="19.85546875" style="1" customWidth="1"/>
    <col min="2829" max="2859" width="12.140625" style="1" customWidth="1"/>
    <col min="2860" max="3072" width="11.42578125" style="1"/>
    <col min="3073" max="3073" width="30" style="1" bestFit="1" customWidth="1"/>
    <col min="3074" max="3081" width="12.140625" style="1" customWidth="1"/>
    <col min="3082" max="3082" width="13.42578125" style="1" customWidth="1"/>
    <col min="3083" max="3083" width="12.140625" style="1" customWidth="1"/>
    <col min="3084" max="3084" width="19.85546875" style="1" customWidth="1"/>
    <col min="3085" max="3115" width="12.140625" style="1" customWidth="1"/>
    <col min="3116" max="3328" width="11.42578125" style="1"/>
    <col min="3329" max="3329" width="30" style="1" bestFit="1" customWidth="1"/>
    <col min="3330" max="3337" width="12.140625" style="1" customWidth="1"/>
    <col min="3338" max="3338" width="13.42578125" style="1" customWidth="1"/>
    <col min="3339" max="3339" width="12.140625" style="1" customWidth="1"/>
    <col min="3340" max="3340" width="19.85546875" style="1" customWidth="1"/>
    <col min="3341" max="3371" width="12.140625" style="1" customWidth="1"/>
    <col min="3372" max="3584" width="11.42578125" style="1"/>
    <col min="3585" max="3585" width="30" style="1" bestFit="1" customWidth="1"/>
    <col min="3586" max="3593" width="12.140625" style="1" customWidth="1"/>
    <col min="3594" max="3594" width="13.42578125" style="1" customWidth="1"/>
    <col min="3595" max="3595" width="12.140625" style="1" customWidth="1"/>
    <col min="3596" max="3596" width="19.85546875" style="1" customWidth="1"/>
    <col min="3597" max="3627" width="12.140625" style="1" customWidth="1"/>
    <col min="3628" max="3840" width="11.42578125" style="1"/>
    <col min="3841" max="3841" width="30" style="1" bestFit="1" customWidth="1"/>
    <col min="3842" max="3849" width="12.140625" style="1" customWidth="1"/>
    <col min="3850" max="3850" width="13.42578125" style="1" customWidth="1"/>
    <col min="3851" max="3851" width="12.140625" style="1" customWidth="1"/>
    <col min="3852" max="3852" width="19.85546875" style="1" customWidth="1"/>
    <col min="3853" max="3883" width="12.140625" style="1" customWidth="1"/>
    <col min="3884" max="4096" width="11.42578125" style="1"/>
    <col min="4097" max="4097" width="30" style="1" bestFit="1" customWidth="1"/>
    <col min="4098" max="4105" width="12.140625" style="1" customWidth="1"/>
    <col min="4106" max="4106" width="13.42578125" style="1" customWidth="1"/>
    <col min="4107" max="4107" width="12.140625" style="1" customWidth="1"/>
    <col min="4108" max="4108" width="19.85546875" style="1" customWidth="1"/>
    <col min="4109" max="4139" width="12.140625" style="1" customWidth="1"/>
    <col min="4140" max="4352" width="11.42578125" style="1"/>
    <col min="4353" max="4353" width="30" style="1" bestFit="1" customWidth="1"/>
    <col min="4354" max="4361" width="12.140625" style="1" customWidth="1"/>
    <col min="4362" max="4362" width="13.42578125" style="1" customWidth="1"/>
    <col min="4363" max="4363" width="12.140625" style="1" customWidth="1"/>
    <col min="4364" max="4364" width="19.85546875" style="1" customWidth="1"/>
    <col min="4365" max="4395" width="12.140625" style="1" customWidth="1"/>
    <col min="4396" max="4608" width="11.42578125" style="1"/>
    <col min="4609" max="4609" width="30" style="1" bestFit="1" customWidth="1"/>
    <col min="4610" max="4617" width="12.140625" style="1" customWidth="1"/>
    <col min="4618" max="4618" width="13.42578125" style="1" customWidth="1"/>
    <col min="4619" max="4619" width="12.140625" style="1" customWidth="1"/>
    <col min="4620" max="4620" width="19.85546875" style="1" customWidth="1"/>
    <col min="4621" max="4651" width="12.140625" style="1" customWidth="1"/>
    <col min="4652" max="4864" width="11.42578125" style="1"/>
    <col min="4865" max="4865" width="30" style="1" bestFit="1" customWidth="1"/>
    <col min="4866" max="4873" width="12.140625" style="1" customWidth="1"/>
    <col min="4874" max="4874" width="13.42578125" style="1" customWidth="1"/>
    <col min="4875" max="4875" width="12.140625" style="1" customWidth="1"/>
    <col min="4876" max="4876" width="19.85546875" style="1" customWidth="1"/>
    <col min="4877" max="4907" width="12.140625" style="1" customWidth="1"/>
    <col min="4908" max="5120" width="11.42578125" style="1"/>
    <col min="5121" max="5121" width="30" style="1" bestFit="1" customWidth="1"/>
    <col min="5122" max="5129" width="12.140625" style="1" customWidth="1"/>
    <col min="5130" max="5130" width="13.42578125" style="1" customWidth="1"/>
    <col min="5131" max="5131" width="12.140625" style="1" customWidth="1"/>
    <col min="5132" max="5132" width="19.85546875" style="1" customWidth="1"/>
    <col min="5133" max="5163" width="12.140625" style="1" customWidth="1"/>
    <col min="5164" max="5376" width="11.42578125" style="1"/>
    <col min="5377" max="5377" width="30" style="1" bestFit="1" customWidth="1"/>
    <col min="5378" max="5385" width="12.140625" style="1" customWidth="1"/>
    <col min="5386" max="5386" width="13.42578125" style="1" customWidth="1"/>
    <col min="5387" max="5387" width="12.140625" style="1" customWidth="1"/>
    <col min="5388" max="5388" width="19.85546875" style="1" customWidth="1"/>
    <col min="5389" max="5419" width="12.140625" style="1" customWidth="1"/>
    <col min="5420" max="5632" width="11.42578125" style="1"/>
    <col min="5633" max="5633" width="30" style="1" bestFit="1" customWidth="1"/>
    <col min="5634" max="5641" width="12.140625" style="1" customWidth="1"/>
    <col min="5642" max="5642" width="13.42578125" style="1" customWidth="1"/>
    <col min="5643" max="5643" width="12.140625" style="1" customWidth="1"/>
    <col min="5644" max="5644" width="19.85546875" style="1" customWidth="1"/>
    <col min="5645" max="5675" width="12.140625" style="1" customWidth="1"/>
    <col min="5676" max="5888" width="11.42578125" style="1"/>
    <col min="5889" max="5889" width="30" style="1" bestFit="1" customWidth="1"/>
    <col min="5890" max="5897" width="12.140625" style="1" customWidth="1"/>
    <col min="5898" max="5898" width="13.42578125" style="1" customWidth="1"/>
    <col min="5899" max="5899" width="12.140625" style="1" customWidth="1"/>
    <col min="5900" max="5900" width="19.85546875" style="1" customWidth="1"/>
    <col min="5901" max="5931" width="12.140625" style="1" customWidth="1"/>
    <col min="5932" max="6144" width="11.42578125" style="1"/>
    <col min="6145" max="6145" width="30" style="1" bestFit="1" customWidth="1"/>
    <col min="6146" max="6153" width="12.140625" style="1" customWidth="1"/>
    <col min="6154" max="6154" width="13.42578125" style="1" customWidth="1"/>
    <col min="6155" max="6155" width="12.140625" style="1" customWidth="1"/>
    <col min="6156" max="6156" width="19.85546875" style="1" customWidth="1"/>
    <col min="6157" max="6187" width="12.140625" style="1" customWidth="1"/>
    <col min="6188" max="6400" width="11.42578125" style="1"/>
    <col min="6401" max="6401" width="30" style="1" bestFit="1" customWidth="1"/>
    <col min="6402" max="6409" width="12.140625" style="1" customWidth="1"/>
    <col min="6410" max="6410" width="13.42578125" style="1" customWidth="1"/>
    <col min="6411" max="6411" width="12.140625" style="1" customWidth="1"/>
    <col min="6412" max="6412" width="19.85546875" style="1" customWidth="1"/>
    <col min="6413" max="6443" width="12.140625" style="1" customWidth="1"/>
    <col min="6444" max="6656" width="11.42578125" style="1"/>
    <col min="6657" max="6657" width="30" style="1" bestFit="1" customWidth="1"/>
    <col min="6658" max="6665" width="12.140625" style="1" customWidth="1"/>
    <col min="6666" max="6666" width="13.42578125" style="1" customWidth="1"/>
    <col min="6667" max="6667" width="12.140625" style="1" customWidth="1"/>
    <col min="6668" max="6668" width="19.85546875" style="1" customWidth="1"/>
    <col min="6669" max="6699" width="12.140625" style="1" customWidth="1"/>
    <col min="6700" max="6912" width="11.42578125" style="1"/>
    <col min="6913" max="6913" width="30" style="1" bestFit="1" customWidth="1"/>
    <col min="6914" max="6921" width="12.140625" style="1" customWidth="1"/>
    <col min="6922" max="6922" width="13.42578125" style="1" customWidth="1"/>
    <col min="6923" max="6923" width="12.140625" style="1" customWidth="1"/>
    <col min="6924" max="6924" width="19.85546875" style="1" customWidth="1"/>
    <col min="6925" max="6955" width="12.140625" style="1" customWidth="1"/>
    <col min="6956" max="7168" width="11.42578125" style="1"/>
    <col min="7169" max="7169" width="30" style="1" bestFit="1" customWidth="1"/>
    <col min="7170" max="7177" width="12.140625" style="1" customWidth="1"/>
    <col min="7178" max="7178" width="13.42578125" style="1" customWidth="1"/>
    <col min="7179" max="7179" width="12.140625" style="1" customWidth="1"/>
    <col min="7180" max="7180" width="19.85546875" style="1" customWidth="1"/>
    <col min="7181" max="7211" width="12.140625" style="1" customWidth="1"/>
    <col min="7212" max="7424" width="11.42578125" style="1"/>
    <col min="7425" max="7425" width="30" style="1" bestFit="1" customWidth="1"/>
    <col min="7426" max="7433" width="12.140625" style="1" customWidth="1"/>
    <col min="7434" max="7434" width="13.42578125" style="1" customWidth="1"/>
    <col min="7435" max="7435" width="12.140625" style="1" customWidth="1"/>
    <col min="7436" max="7436" width="19.85546875" style="1" customWidth="1"/>
    <col min="7437" max="7467" width="12.140625" style="1" customWidth="1"/>
    <col min="7468" max="7680" width="11.42578125" style="1"/>
    <col min="7681" max="7681" width="30" style="1" bestFit="1" customWidth="1"/>
    <col min="7682" max="7689" width="12.140625" style="1" customWidth="1"/>
    <col min="7690" max="7690" width="13.42578125" style="1" customWidth="1"/>
    <col min="7691" max="7691" width="12.140625" style="1" customWidth="1"/>
    <col min="7692" max="7692" width="19.85546875" style="1" customWidth="1"/>
    <col min="7693" max="7723" width="12.140625" style="1" customWidth="1"/>
    <col min="7724" max="7936" width="11.42578125" style="1"/>
    <col min="7937" max="7937" width="30" style="1" bestFit="1" customWidth="1"/>
    <col min="7938" max="7945" width="12.140625" style="1" customWidth="1"/>
    <col min="7946" max="7946" width="13.42578125" style="1" customWidth="1"/>
    <col min="7947" max="7947" width="12.140625" style="1" customWidth="1"/>
    <col min="7948" max="7948" width="19.85546875" style="1" customWidth="1"/>
    <col min="7949" max="7979" width="12.140625" style="1" customWidth="1"/>
    <col min="7980" max="8192" width="11.42578125" style="1"/>
    <col min="8193" max="8193" width="30" style="1" bestFit="1" customWidth="1"/>
    <col min="8194" max="8201" width="12.140625" style="1" customWidth="1"/>
    <col min="8202" max="8202" width="13.42578125" style="1" customWidth="1"/>
    <col min="8203" max="8203" width="12.140625" style="1" customWidth="1"/>
    <col min="8204" max="8204" width="19.85546875" style="1" customWidth="1"/>
    <col min="8205" max="8235" width="12.140625" style="1" customWidth="1"/>
    <col min="8236" max="8448" width="11.42578125" style="1"/>
    <col min="8449" max="8449" width="30" style="1" bestFit="1" customWidth="1"/>
    <col min="8450" max="8457" width="12.140625" style="1" customWidth="1"/>
    <col min="8458" max="8458" width="13.42578125" style="1" customWidth="1"/>
    <col min="8459" max="8459" width="12.140625" style="1" customWidth="1"/>
    <col min="8460" max="8460" width="19.85546875" style="1" customWidth="1"/>
    <col min="8461" max="8491" width="12.140625" style="1" customWidth="1"/>
    <col min="8492" max="8704" width="11.42578125" style="1"/>
    <col min="8705" max="8705" width="30" style="1" bestFit="1" customWidth="1"/>
    <col min="8706" max="8713" width="12.140625" style="1" customWidth="1"/>
    <col min="8714" max="8714" width="13.42578125" style="1" customWidth="1"/>
    <col min="8715" max="8715" width="12.140625" style="1" customWidth="1"/>
    <col min="8716" max="8716" width="19.85546875" style="1" customWidth="1"/>
    <col min="8717" max="8747" width="12.140625" style="1" customWidth="1"/>
    <col min="8748" max="8960" width="11.42578125" style="1"/>
    <col min="8961" max="8961" width="30" style="1" bestFit="1" customWidth="1"/>
    <col min="8962" max="8969" width="12.140625" style="1" customWidth="1"/>
    <col min="8970" max="8970" width="13.42578125" style="1" customWidth="1"/>
    <col min="8971" max="8971" width="12.140625" style="1" customWidth="1"/>
    <col min="8972" max="8972" width="19.85546875" style="1" customWidth="1"/>
    <col min="8973" max="9003" width="12.140625" style="1" customWidth="1"/>
    <col min="9004" max="9216" width="11.42578125" style="1"/>
    <col min="9217" max="9217" width="30" style="1" bestFit="1" customWidth="1"/>
    <col min="9218" max="9225" width="12.140625" style="1" customWidth="1"/>
    <col min="9226" max="9226" width="13.42578125" style="1" customWidth="1"/>
    <col min="9227" max="9227" width="12.140625" style="1" customWidth="1"/>
    <col min="9228" max="9228" width="19.85546875" style="1" customWidth="1"/>
    <col min="9229" max="9259" width="12.140625" style="1" customWidth="1"/>
    <col min="9260" max="9472" width="11.42578125" style="1"/>
    <col min="9473" max="9473" width="30" style="1" bestFit="1" customWidth="1"/>
    <col min="9474" max="9481" width="12.140625" style="1" customWidth="1"/>
    <col min="9482" max="9482" width="13.42578125" style="1" customWidth="1"/>
    <col min="9483" max="9483" width="12.140625" style="1" customWidth="1"/>
    <col min="9484" max="9484" width="19.85546875" style="1" customWidth="1"/>
    <col min="9485" max="9515" width="12.140625" style="1" customWidth="1"/>
    <col min="9516" max="9728" width="11.42578125" style="1"/>
    <col min="9729" max="9729" width="30" style="1" bestFit="1" customWidth="1"/>
    <col min="9730" max="9737" width="12.140625" style="1" customWidth="1"/>
    <col min="9738" max="9738" width="13.42578125" style="1" customWidth="1"/>
    <col min="9739" max="9739" width="12.140625" style="1" customWidth="1"/>
    <col min="9740" max="9740" width="19.85546875" style="1" customWidth="1"/>
    <col min="9741" max="9771" width="12.140625" style="1" customWidth="1"/>
    <col min="9772" max="9984" width="11.42578125" style="1"/>
    <col min="9985" max="9985" width="30" style="1" bestFit="1" customWidth="1"/>
    <col min="9986" max="9993" width="12.140625" style="1" customWidth="1"/>
    <col min="9994" max="9994" width="13.42578125" style="1" customWidth="1"/>
    <col min="9995" max="9995" width="12.140625" style="1" customWidth="1"/>
    <col min="9996" max="9996" width="19.85546875" style="1" customWidth="1"/>
    <col min="9997" max="10027" width="12.140625" style="1" customWidth="1"/>
    <col min="10028" max="10240" width="11.42578125" style="1"/>
    <col min="10241" max="10241" width="30" style="1" bestFit="1" customWidth="1"/>
    <col min="10242" max="10249" width="12.140625" style="1" customWidth="1"/>
    <col min="10250" max="10250" width="13.42578125" style="1" customWidth="1"/>
    <col min="10251" max="10251" width="12.140625" style="1" customWidth="1"/>
    <col min="10252" max="10252" width="19.85546875" style="1" customWidth="1"/>
    <col min="10253" max="10283" width="12.140625" style="1" customWidth="1"/>
    <col min="10284" max="10496" width="11.42578125" style="1"/>
    <col min="10497" max="10497" width="30" style="1" bestFit="1" customWidth="1"/>
    <col min="10498" max="10505" width="12.140625" style="1" customWidth="1"/>
    <col min="10506" max="10506" width="13.42578125" style="1" customWidth="1"/>
    <col min="10507" max="10507" width="12.140625" style="1" customWidth="1"/>
    <col min="10508" max="10508" width="19.85546875" style="1" customWidth="1"/>
    <col min="10509" max="10539" width="12.140625" style="1" customWidth="1"/>
    <col min="10540" max="10752" width="11.42578125" style="1"/>
    <col min="10753" max="10753" width="30" style="1" bestFit="1" customWidth="1"/>
    <col min="10754" max="10761" width="12.140625" style="1" customWidth="1"/>
    <col min="10762" max="10762" width="13.42578125" style="1" customWidth="1"/>
    <col min="10763" max="10763" width="12.140625" style="1" customWidth="1"/>
    <col min="10764" max="10764" width="19.85546875" style="1" customWidth="1"/>
    <col min="10765" max="10795" width="12.140625" style="1" customWidth="1"/>
    <col min="10796" max="11008" width="11.42578125" style="1"/>
    <col min="11009" max="11009" width="30" style="1" bestFit="1" customWidth="1"/>
    <col min="11010" max="11017" width="12.140625" style="1" customWidth="1"/>
    <col min="11018" max="11018" width="13.42578125" style="1" customWidth="1"/>
    <col min="11019" max="11019" width="12.140625" style="1" customWidth="1"/>
    <col min="11020" max="11020" width="19.85546875" style="1" customWidth="1"/>
    <col min="11021" max="11051" width="12.140625" style="1" customWidth="1"/>
    <col min="11052" max="11264" width="11.42578125" style="1"/>
    <col min="11265" max="11265" width="30" style="1" bestFit="1" customWidth="1"/>
    <col min="11266" max="11273" width="12.140625" style="1" customWidth="1"/>
    <col min="11274" max="11274" width="13.42578125" style="1" customWidth="1"/>
    <col min="11275" max="11275" width="12.140625" style="1" customWidth="1"/>
    <col min="11276" max="11276" width="19.85546875" style="1" customWidth="1"/>
    <col min="11277" max="11307" width="12.140625" style="1" customWidth="1"/>
    <col min="11308" max="11520" width="11.42578125" style="1"/>
    <col min="11521" max="11521" width="30" style="1" bestFit="1" customWidth="1"/>
    <col min="11522" max="11529" width="12.140625" style="1" customWidth="1"/>
    <col min="11530" max="11530" width="13.42578125" style="1" customWidth="1"/>
    <col min="11531" max="11531" width="12.140625" style="1" customWidth="1"/>
    <col min="11532" max="11532" width="19.85546875" style="1" customWidth="1"/>
    <col min="11533" max="11563" width="12.140625" style="1" customWidth="1"/>
    <col min="11564" max="11776" width="11.42578125" style="1"/>
    <col min="11777" max="11777" width="30" style="1" bestFit="1" customWidth="1"/>
    <col min="11778" max="11785" width="12.140625" style="1" customWidth="1"/>
    <col min="11786" max="11786" width="13.42578125" style="1" customWidth="1"/>
    <col min="11787" max="11787" width="12.140625" style="1" customWidth="1"/>
    <col min="11788" max="11788" width="19.85546875" style="1" customWidth="1"/>
    <col min="11789" max="11819" width="12.140625" style="1" customWidth="1"/>
    <col min="11820" max="12032" width="11.42578125" style="1"/>
    <col min="12033" max="12033" width="30" style="1" bestFit="1" customWidth="1"/>
    <col min="12034" max="12041" width="12.140625" style="1" customWidth="1"/>
    <col min="12042" max="12042" width="13.42578125" style="1" customWidth="1"/>
    <col min="12043" max="12043" width="12.140625" style="1" customWidth="1"/>
    <col min="12044" max="12044" width="19.85546875" style="1" customWidth="1"/>
    <col min="12045" max="12075" width="12.140625" style="1" customWidth="1"/>
    <col min="12076" max="12288" width="11.42578125" style="1"/>
    <col min="12289" max="12289" width="30" style="1" bestFit="1" customWidth="1"/>
    <col min="12290" max="12297" width="12.140625" style="1" customWidth="1"/>
    <col min="12298" max="12298" width="13.42578125" style="1" customWidth="1"/>
    <col min="12299" max="12299" width="12.140625" style="1" customWidth="1"/>
    <col min="12300" max="12300" width="19.85546875" style="1" customWidth="1"/>
    <col min="12301" max="12331" width="12.140625" style="1" customWidth="1"/>
    <col min="12332" max="12544" width="11.42578125" style="1"/>
    <col min="12545" max="12545" width="30" style="1" bestFit="1" customWidth="1"/>
    <col min="12546" max="12553" width="12.140625" style="1" customWidth="1"/>
    <col min="12554" max="12554" width="13.42578125" style="1" customWidth="1"/>
    <col min="12555" max="12555" width="12.140625" style="1" customWidth="1"/>
    <col min="12556" max="12556" width="19.85546875" style="1" customWidth="1"/>
    <col min="12557" max="12587" width="12.140625" style="1" customWidth="1"/>
    <col min="12588" max="12800" width="11.42578125" style="1"/>
    <col min="12801" max="12801" width="30" style="1" bestFit="1" customWidth="1"/>
    <col min="12802" max="12809" width="12.140625" style="1" customWidth="1"/>
    <col min="12810" max="12810" width="13.42578125" style="1" customWidth="1"/>
    <col min="12811" max="12811" width="12.140625" style="1" customWidth="1"/>
    <col min="12812" max="12812" width="19.85546875" style="1" customWidth="1"/>
    <col min="12813" max="12843" width="12.140625" style="1" customWidth="1"/>
    <col min="12844" max="13056" width="11.42578125" style="1"/>
    <col min="13057" max="13057" width="30" style="1" bestFit="1" customWidth="1"/>
    <col min="13058" max="13065" width="12.140625" style="1" customWidth="1"/>
    <col min="13066" max="13066" width="13.42578125" style="1" customWidth="1"/>
    <col min="13067" max="13067" width="12.140625" style="1" customWidth="1"/>
    <col min="13068" max="13068" width="19.85546875" style="1" customWidth="1"/>
    <col min="13069" max="13099" width="12.140625" style="1" customWidth="1"/>
    <col min="13100" max="13312" width="11.42578125" style="1"/>
    <col min="13313" max="13313" width="30" style="1" bestFit="1" customWidth="1"/>
    <col min="13314" max="13321" width="12.140625" style="1" customWidth="1"/>
    <col min="13322" max="13322" width="13.42578125" style="1" customWidth="1"/>
    <col min="13323" max="13323" width="12.140625" style="1" customWidth="1"/>
    <col min="13324" max="13324" width="19.85546875" style="1" customWidth="1"/>
    <col min="13325" max="13355" width="12.140625" style="1" customWidth="1"/>
    <col min="13356" max="13568" width="11.42578125" style="1"/>
    <col min="13569" max="13569" width="30" style="1" bestFit="1" customWidth="1"/>
    <col min="13570" max="13577" width="12.140625" style="1" customWidth="1"/>
    <col min="13578" max="13578" width="13.42578125" style="1" customWidth="1"/>
    <col min="13579" max="13579" width="12.140625" style="1" customWidth="1"/>
    <col min="13580" max="13580" width="19.85546875" style="1" customWidth="1"/>
    <col min="13581" max="13611" width="12.140625" style="1" customWidth="1"/>
    <col min="13612" max="13824" width="11.42578125" style="1"/>
    <col min="13825" max="13825" width="30" style="1" bestFit="1" customWidth="1"/>
    <col min="13826" max="13833" width="12.140625" style="1" customWidth="1"/>
    <col min="13834" max="13834" width="13.42578125" style="1" customWidth="1"/>
    <col min="13835" max="13835" width="12.140625" style="1" customWidth="1"/>
    <col min="13836" max="13836" width="19.85546875" style="1" customWidth="1"/>
    <col min="13837" max="13867" width="12.140625" style="1" customWidth="1"/>
    <col min="13868" max="14080" width="11.42578125" style="1"/>
    <col min="14081" max="14081" width="30" style="1" bestFit="1" customWidth="1"/>
    <col min="14082" max="14089" width="12.140625" style="1" customWidth="1"/>
    <col min="14090" max="14090" width="13.42578125" style="1" customWidth="1"/>
    <col min="14091" max="14091" width="12.140625" style="1" customWidth="1"/>
    <col min="14092" max="14092" width="19.85546875" style="1" customWidth="1"/>
    <col min="14093" max="14123" width="12.140625" style="1" customWidth="1"/>
    <col min="14124" max="14336" width="11.42578125" style="1"/>
    <col min="14337" max="14337" width="30" style="1" bestFit="1" customWidth="1"/>
    <col min="14338" max="14345" width="12.140625" style="1" customWidth="1"/>
    <col min="14346" max="14346" width="13.42578125" style="1" customWidth="1"/>
    <col min="14347" max="14347" width="12.140625" style="1" customWidth="1"/>
    <col min="14348" max="14348" width="19.85546875" style="1" customWidth="1"/>
    <col min="14349" max="14379" width="12.140625" style="1" customWidth="1"/>
    <col min="14380" max="14592" width="11.42578125" style="1"/>
    <col min="14593" max="14593" width="30" style="1" bestFit="1" customWidth="1"/>
    <col min="14594" max="14601" width="12.140625" style="1" customWidth="1"/>
    <col min="14602" max="14602" width="13.42578125" style="1" customWidth="1"/>
    <col min="14603" max="14603" width="12.140625" style="1" customWidth="1"/>
    <col min="14604" max="14604" width="19.85546875" style="1" customWidth="1"/>
    <col min="14605" max="14635" width="12.140625" style="1" customWidth="1"/>
    <col min="14636" max="14848" width="11.42578125" style="1"/>
    <col min="14849" max="14849" width="30" style="1" bestFit="1" customWidth="1"/>
    <col min="14850" max="14857" width="12.140625" style="1" customWidth="1"/>
    <col min="14858" max="14858" width="13.42578125" style="1" customWidth="1"/>
    <col min="14859" max="14859" width="12.140625" style="1" customWidth="1"/>
    <col min="14860" max="14860" width="19.85546875" style="1" customWidth="1"/>
    <col min="14861" max="14891" width="12.140625" style="1" customWidth="1"/>
    <col min="14892" max="15104" width="11.42578125" style="1"/>
    <col min="15105" max="15105" width="30" style="1" bestFit="1" customWidth="1"/>
    <col min="15106" max="15113" width="12.140625" style="1" customWidth="1"/>
    <col min="15114" max="15114" width="13.42578125" style="1" customWidth="1"/>
    <col min="15115" max="15115" width="12.140625" style="1" customWidth="1"/>
    <col min="15116" max="15116" width="19.85546875" style="1" customWidth="1"/>
    <col min="15117" max="15147" width="12.140625" style="1" customWidth="1"/>
    <col min="15148" max="15360" width="11.42578125" style="1"/>
    <col min="15361" max="15361" width="30" style="1" bestFit="1" customWidth="1"/>
    <col min="15362" max="15369" width="12.140625" style="1" customWidth="1"/>
    <col min="15370" max="15370" width="13.42578125" style="1" customWidth="1"/>
    <col min="15371" max="15371" width="12.140625" style="1" customWidth="1"/>
    <col min="15372" max="15372" width="19.85546875" style="1" customWidth="1"/>
    <col min="15373" max="15403" width="12.140625" style="1" customWidth="1"/>
    <col min="15404" max="15616" width="11.42578125" style="1"/>
    <col min="15617" max="15617" width="30" style="1" bestFit="1" customWidth="1"/>
    <col min="15618" max="15625" width="12.140625" style="1" customWidth="1"/>
    <col min="15626" max="15626" width="13.42578125" style="1" customWidth="1"/>
    <col min="15627" max="15627" width="12.140625" style="1" customWidth="1"/>
    <col min="15628" max="15628" width="19.85546875" style="1" customWidth="1"/>
    <col min="15629" max="15659" width="12.140625" style="1" customWidth="1"/>
    <col min="15660" max="15872" width="11.42578125" style="1"/>
    <col min="15873" max="15873" width="30" style="1" bestFit="1" customWidth="1"/>
    <col min="15874" max="15881" width="12.140625" style="1" customWidth="1"/>
    <col min="15882" max="15882" width="13.42578125" style="1" customWidth="1"/>
    <col min="15883" max="15883" width="12.140625" style="1" customWidth="1"/>
    <col min="15884" max="15884" width="19.85546875" style="1" customWidth="1"/>
    <col min="15885" max="15915" width="12.140625" style="1" customWidth="1"/>
    <col min="15916" max="16128" width="11.42578125" style="1"/>
    <col min="16129" max="16129" width="30" style="1" bestFit="1" customWidth="1"/>
    <col min="16130" max="16137" width="12.140625" style="1" customWidth="1"/>
    <col min="16138" max="16138" width="13.42578125" style="1" customWidth="1"/>
    <col min="16139" max="16139" width="12.140625" style="1" customWidth="1"/>
    <col min="16140" max="16140" width="19.85546875" style="1" customWidth="1"/>
    <col min="16141" max="16171" width="12.140625" style="1" customWidth="1"/>
    <col min="16172" max="16384" width="11.42578125" style="1"/>
  </cols>
  <sheetData>
    <row r="1" spans="1:15" ht="15">
      <c r="A1" s="2" t="s">
        <v>305</v>
      </c>
    </row>
    <row r="2" spans="1:15" ht="15" customHeight="1">
      <c r="A2" s="17" t="s">
        <v>28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15" ht="12.75" customHeight="1">
      <c r="A3" s="144"/>
      <c r="B3" s="147" t="s">
        <v>1</v>
      </c>
      <c r="C3" s="147" t="s">
        <v>51</v>
      </c>
      <c r="D3" s="147"/>
      <c r="E3" s="147"/>
      <c r="F3" s="147"/>
      <c r="G3" s="147"/>
      <c r="H3" s="144" t="s">
        <v>20</v>
      </c>
      <c r="I3" s="153"/>
      <c r="J3" s="153"/>
      <c r="K3" s="153"/>
      <c r="L3" s="153"/>
      <c r="M3" s="153"/>
      <c r="N3" s="153"/>
      <c r="O3" s="154"/>
    </row>
    <row r="4" spans="1:15" ht="25.5" customHeight="1">
      <c r="A4" s="145"/>
      <c r="B4" s="147"/>
      <c r="C4" s="147" t="s">
        <v>52</v>
      </c>
      <c r="D4" s="147" t="s">
        <v>94</v>
      </c>
      <c r="E4" s="147"/>
      <c r="F4" s="147" t="s">
        <v>55</v>
      </c>
      <c r="G4" s="147"/>
      <c r="H4" s="147" t="s">
        <v>21</v>
      </c>
      <c r="I4" s="136" t="s">
        <v>46</v>
      </c>
      <c r="J4" s="137"/>
      <c r="K4" s="137"/>
      <c r="L4" s="137"/>
      <c r="M4" s="137"/>
      <c r="N4" s="138"/>
      <c r="O4" s="141" t="s">
        <v>13</v>
      </c>
    </row>
    <row r="5" spans="1:15" ht="25.5" customHeight="1">
      <c r="A5" s="145"/>
      <c r="B5" s="147"/>
      <c r="C5" s="147"/>
      <c r="D5" s="141" t="s">
        <v>7</v>
      </c>
      <c r="E5" s="141" t="s">
        <v>25</v>
      </c>
      <c r="F5" s="141" t="s">
        <v>7</v>
      </c>
      <c r="G5" s="141" t="s">
        <v>25</v>
      </c>
      <c r="H5" s="147"/>
      <c r="I5" s="135" t="s">
        <v>47</v>
      </c>
      <c r="J5" s="135" t="s">
        <v>56</v>
      </c>
      <c r="K5" s="146" t="s">
        <v>57</v>
      </c>
      <c r="L5" s="151"/>
      <c r="M5" s="141" t="s">
        <v>48</v>
      </c>
      <c r="N5" s="141" t="s">
        <v>49</v>
      </c>
      <c r="O5" s="135"/>
    </row>
    <row r="6" spans="1:15" ht="25.5" customHeight="1">
      <c r="A6" s="146"/>
      <c r="B6" s="147"/>
      <c r="C6" s="147"/>
      <c r="D6" s="142"/>
      <c r="E6" s="142"/>
      <c r="F6" s="142"/>
      <c r="G6" s="142"/>
      <c r="H6" s="147"/>
      <c r="I6" s="142"/>
      <c r="J6" s="142"/>
      <c r="K6" s="105" t="s">
        <v>12</v>
      </c>
      <c r="L6" s="22" t="s">
        <v>95</v>
      </c>
      <c r="M6" s="135"/>
      <c r="N6" s="142"/>
      <c r="O6" s="142"/>
    </row>
    <row r="7" spans="1:15" ht="12.75" customHeight="1">
      <c r="A7" s="9" t="s">
        <v>17</v>
      </c>
    </row>
    <row r="8" spans="1:15" ht="12.75" customHeight="1">
      <c r="A8" s="25" t="s">
        <v>1</v>
      </c>
      <c r="B8" s="26">
        <v>589128</v>
      </c>
      <c r="C8" s="26">
        <v>223759</v>
      </c>
      <c r="D8" s="26">
        <v>103733</v>
      </c>
      <c r="E8" s="26">
        <v>43675</v>
      </c>
      <c r="F8" s="26">
        <v>52133</v>
      </c>
      <c r="G8" s="26">
        <v>24218</v>
      </c>
      <c r="H8" s="26">
        <v>365369</v>
      </c>
      <c r="I8" s="26">
        <v>40781</v>
      </c>
      <c r="J8" s="26">
        <v>49228</v>
      </c>
      <c r="K8" s="26">
        <v>38839</v>
      </c>
      <c r="L8" s="26">
        <v>3272</v>
      </c>
      <c r="M8" s="26">
        <v>78200</v>
      </c>
      <c r="N8" s="26">
        <v>13056</v>
      </c>
      <c r="O8" s="26">
        <v>141993</v>
      </c>
    </row>
    <row r="9" spans="1:15" ht="12.75" customHeight="1">
      <c r="A9" s="28" t="s">
        <v>277</v>
      </c>
      <c r="B9" s="47">
        <v>85381</v>
      </c>
      <c r="C9" s="47">
        <v>35914</v>
      </c>
      <c r="D9" s="47">
        <v>19802</v>
      </c>
      <c r="E9" s="47">
        <v>7295</v>
      </c>
      <c r="F9" s="47">
        <v>6219</v>
      </c>
      <c r="G9" s="47">
        <v>2598</v>
      </c>
      <c r="H9" s="47">
        <v>49467</v>
      </c>
      <c r="I9" s="47">
        <v>6137</v>
      </c>
      <c r="J9" s="47">
        <v>6603</v>
      </c>
      <c r="K9" s="47">
        <v>5766</v>
      </c>
      <c r="L9" s="47">
        <v>841</v>
      </c>
      <c r="M9" s="47">
        <v>10190</v>
      </c>
      <c r="N9" s="47">
        <v>1206</v>
      </c>
      <c r="O9" s="47">
        <v>18724</v>
      </c>
    </row>
    <row r="10" spans="1:15" ht="12.75" customHeight="1">
      <c r="A10" s="29" t="s">
        <v>239</v>
      </c>
      <c r="B10" s="30">
        <v>16209</v>
      </c>
      <c r="C10" s="30">
        <v>4187</v>
      </c>
      <c r="D10" s="30">
        <v>2362</v>
      </c>
      <c r="E10" s="30">
        <v>651</v>
      </c>
      <c r="F10" s="30">
        <v>780</v>
      </c>
      <c r="G10" s="30">
        <v>394</v>
      </c>
      <c r="H10" s="30">
        <v>12022</v>
      </c>
      <c r="I10" s="30">
        <v>749</v>
      </c>
      <c r="J10" s="30">
        <v>1869</v>
      </c>
      <c r="K10" s="30">
        <v>1370</v>
      </c>
      <c r="L10" s="30">
        <v>391</v>
      </c>
      <c r="M10" s="30">
        <v>2379</v>
      </c>
      <c r="N10" s="30">
        <v>149</v>
      </c>
      <c r="O10" s="30">
        <v>5115</v>
      </c>
    </row>
    <row r="11" spans="1:15" ht="12.75" customHeight="1">
      <c r="A11" s="29" t="s">
        <v>240</v>
      </c>
      <c r="B11" s="30">
        <v>5172</v>
      </c>
      <c r="C11" s="30">
        <v>2184</v>
      </c>
      <c r="D11" s="30">
        <v>967</v>
      </c>
      <c r="E11" s="30">
        <v>284</v>
      </c>
      <c r="F11" s="30">
        <v>650</v>
      </c>
      <c r="G11" s="30">
        <v>283</v>
      </c>
      <c r="H11" s="30">
        <v>2988</v>
      </c>
      <c r="I11" s="30">
        <v>248</v>
      </c>
      <c r="J11" s="30">
        <v>419</v>
      </c>
      <c r="K11" s="30">
        <v>368</v>
      </c>
      <c r="L11" s="30">
        <v>52</v>
      </c>
      <c r="M11" s="30">
        <v>507</v>
      </c>
      <c r="N11" s="30">
        <v>88</v>
      </c>
      <c r="O11" s="30">
        <v>1306</v>
      </c>
    </row>
    <row r="12" spans="1:15" ht="12.75" customHeight="1">
      <c r="A12" s="29" t="s">
        <v>265</v>
      </c>
      <c r="B12" s="30">
        <v>3096</v>
      </c>
      <c r="C12" s="30">
        <v>1684</v>
      </c>
      <c r="D12" s="30">
        <v>674</v>
      </c>
      <c r="E12" s="30">
        <v>551</v>
      </c>
      <c r="F12" s="30">
        <v>315</v>
      </c>
      <c r="G12" s="30">
        <v>144</v>
      </c>
      <c r="H12" s="30">
        <v>1412</v>
      </c>
      <c r="I12" s="30">
        <v>71</v>
      </c>
      <c r="J12" s="30">
        <v>236</v>
      </c>
      <c r="K12" s="30">
        <v>214</v>
      </c>
      <c r="L12" s="30">
        <v>20</v>
      </c>
      <c r="M12" s="30">
        <v>336</v>
      </c>
      <c r="N12" s="30">
        <v>63</v>
      </c>
      <c r="O12" s="30">
        <v>472</v>
      </c>
    </row>
    <row r="13" spans="1:15" ht="12.75" customHeight="1">
      <c r="A13" s="29" t="s">
        <v>237</v>
      </c>
      <c r="B13" s="30">
        <v>9231</v>
      </c>
      <c r="C13" s="30">
        <v>3768</v>
      </c>
      <c r="D13" s="30">
        <v>2279</v>
      </c>
      <c r="E13" s="30">
        <v>656</v>
      </c>
      <c r="F13" s="30">
        <v>491</v>
      </c>
      <c r="G13" s="30">
        <v>342</v>
      </c>
      <c r="H13" s="30">
        <v>5463</v>
      </c>
      <c r="I13" s="30">
        <v>480</v>
      </c>
      <c r="J13" s="30">
        <v>1005</v>
      </c>
      <c r="K13" s="30">
        <v>693</v>
      </c>
      <c r="L13" s="30">
        <v>43</v>
      </c>
      <c r="M13" s="30">
        <v>1306</v>
      </c>
      <c r="N13" s="30">
        <v>131</v>
      </c>
      <c r="O13" s="30">
        <v>1805</v>
      </c>
    </row>
    <row r="14" spans="1:15" ht="12.75" customHeight="1">
      <c r="A14" s="29" t="s">
        <v>241</v>
      </c>
      <c r="B14" s="30">
        <v>9868</v>
      </c>
      <c r="C14" s="30">
        <v>5037</v>
      </c>
      <c r="D14" s="30">
        <v>2665</v>
      </c>
      <c r="E14" s="30">
        <v>1960</v>
      </c>
      <c r="F14" s="30">
        <v>305</v>
      </c>
      <c r="G14" s="30">
        <v>107</v>
      </c>
      <c r="H14" s="30">
        <v>4831</v>
      </c>
      <c r="I14" s="30">
        <v>2347</v>
      </c>
      <c r="J14" s="30">
        <v>392</v>
      </c>
      <c r="K14" s="30">
        <v>347</v>
      </c>
      <c r="L14" s="30">
        <v>24</v>
      </c>
      <c r="M14" s="30">
        <v>650</v>
      </c>
      <c r="N14" s="30">
        <v>99</v>
      </c>
      <c r="O14" s="30">
        <v>972</v>
      </c>
    </row>
    <row r="15" spans="1:15" ht="12.75" customHeight="1">
      <c r="A15" s="29" t="s">
        <v>260</v>
      </c>
      <c r="B15" s="30">
        <v>3691</v>
      </c>
      <c r="C15" s="30">
        <v>737</v>
      </c>
      <c r="D15" s="30">
        <v>234</v>
      </c>
      <c r="E15" s="30">
        <v>121</v>
      </c>
      <c r="F15" s="30">
        <v>262</v>
      </c>
      <c r="G15" s="30">
        <v>120</v>
      </c>
      <c r="H15" s="30">
        <v>2954</v>
      </c>
      <c r="I15" s="30">
        <v>112</v>
      </c>
      <c r="J15" s="30">
        <v>177</v>
      </c>
      <c r="K15" s="30">
        <v>504</v>
      </c>
      <c r="L15" s="30">
        <v>53</v>
      </c>
      <c r="M15" s="30">
        <v>375</v>
      </c>
      <c r="N15" s="30">
        <v>59</v>
      </c>
      <c r="O15" s="30">
        <v>1674</v>
      </c>
    </row>
    <row r="16" spans="1:15" ht="12.75" customHeight="1">
      <c r="A16" s="29" t="s">
        <v>231</v>
      </c>
      <c r="B16" s="30">
        <v>26746</v>
      </c>
      <c r="C16" s="30">
        <v>13147</v>
      </c>
      <c r="D16" s="30">
        <v>7981</v>
      </c>
      <c r="E16" s="30">
        <v>1972</v>
      </c>
      <c r="F16" s="30">
        <v>2398</v>
      </c>
      <c r="G16" s="30">
        <v>796</v>
      </c>
      <c r="H16" s="30">
        <v>13599</v>
      </c>
      <c r="I16" s="30">
        <v>1633</v>
      </c>
      <c r="J16" s="30">
        <v>1423</v>
      </c>
      <c r="K16" s="30">
        <v>1494</v>
      </c>
      <c r="L16" s="30">
        <v>174</v>
      </c>
      <c r="M16" s="30">
        <v>3151</v>
      </c>
      <c r="N16" s="30">
        <v>372</v>
      </c>
      <c r="O16" s="30">
        <v>5352</v>
      </c>
    </row>
    <row r="17" spans="1:15" ht="12.75" customHeight="1">
      <c r="A17" s="29" t="s">
        <v>248</v>
      </c>
      <c r="B17" s="30">
        <v>11368</v>
      </c>
      <c r="C17" s="30">
        <v>5170</v>
      </c>
      <c r="D17" s="30">
        <v>2640</v>
      </c>
      <c r="E17" s="30">
        <v>1100</v>
      </c>
      <c r="F17" s="30">
        <v>1018</v>
      </c>
      <c r="G17" s="30">
        <v>412</v>
      </c>
      <c r="H17" s="30">
        <v>6198</v>
      </c>
      <c r="I17" s="30">
        <v>497</v>
      </c>
      <c r="J17" s="30">
        <v>1082</v>
      </c>
      <c r="K17" s="30">
        <v>776</v>
      </c>
      <c r="L17" s="30">
        <v>84</v>
      </c>
      <c r="M17" s="30">
        <v>1486</v>
      </c>
      <c r="N17" s="30">
        <v>245</v>
      </c>
      <c r="O17" s="30">
        <v>2028</v>
      </c>
    </row>
    <row r="18" spans="1:15" ht="12.75" customHeight="1">
      <c r="A18" s="28" t="s">
        <v>278</v>
      </c>
      <c r="B18" s="47">
        <v>16115</v>
      </c>
      <c r="C18" s="47">
        <v>6507</v>
      </c>
      <c r="D18" s="47">
        <v>2644</v>
      </c>
      <c r="E18" s="47">
        <v>2000</v>
      </c>
      <c r="F18" s="47">
        <v>1135</v>
      </c>
      <c r="G18" s="47">
        <v>728</v>
      </c>
      <c r="H18" s="47">
        <v>9608</v>
      </c>
      <c r="I18" s="47">
        <v>889</v>
      </c>
      <c r="J18" s="47">
        <v>1287</v>
      </c>
      <c r="K18" s="47">
        <v>1430</v>
      </c>
      <c r="L18" s="47">
        <v>52</v>
      </c>
      <c r="M18" s="47">
        <v>1926</v>
      </c>
      <c r="N18" s="47">
        <v>264</v>
      </c>
      <c r="O18" s="47">
        <v>3760</v>
      </c>
    </row>
    <row r="19" spans="1:15" ht="12.75" customHeight="1">
      <c r="A19" s="29" t="s">
        <v>255</v>
      </c>
      <c r="B19" s="30">
        <v>2424</v>
      </c>
      <c r="C19" s="30">
        <v>1035</v>
      </c>
      <c r="D19" s="30">
        <v>417</v>
      </c>
      <c r="E19" s="30">
        <v>361</v>
      </c>
      <c r="F19" s="30">
        <v>182</v>
      </c>
      <c r="G19" s="30">
        <v>75</v>
      </c>
      <c r="H19" s="30">
        <v>1389</v>
      </c>
      <c r="I19" s="30">
        <v>173</v>
      </c>
      <c r="J19" s="30">
        <v>178</v>
      </c>
      <c r="K19" s="30">
        <v>155</v>
      </c>
      <c r="L19" s="30">
        <v>11</v>
      </c>
      <c r="M19" s="30">
        <v>299</v>
      </c>
      <c r="N19" s="30">
        <v>14</v>
      </c>
      <c r="O19" s="30">
        <v>559</v>
      </c>
    </row>
    <row r="20" spans="1:15" ht="12.75" customHeight="1">
      <c r="A20" s="29" t="s">
        <v>279</v>
      </c>
      <c r="B20" s="30">
        <v>988</v>
      </c>
      <c r="C20" s="30">
        <v>466</v>
      </c>
      <c r="D20" s="30">
        <v>177</v>
      </c>
      <c r="E20" s="30">
        <v>156</v>
      </c>
      <c r="F20" s="30">
        <v>101</v>
      </c>
      <c r="G20" s="30">
        <v>32</v>
      </c>
      <c r="H20" s="30">
        <v>522</v>
      </c>
      <c r="I20" s="30">
        <v>46</v>
      </c>
      <c r="J20" s="30">
        <v>40</v>
      </c>
      <c r="K20" s="30">
        <v>20</v>
      </c>
      <c r="L20" s="30">
        <v>4</v>
      </c>
      <c r="M20" s="30">
        <v>54</v>
      </c>
      <c r="N20" s="30">
        <v>3</v>
      </c>
      <c r="O20" s="30">
        <v>355</v>
      </c>
    </row>
    <row r="21" spans="1:15" ht="12.75" customHeight="1">
      <c r="A21" s="29" t="s">
        <v>245</v>
      </c>
      <c r="B21" s="30">
        <v>12703</v>
      </c>
      <c r="C21" s="30">
        <v>5006</v>
      </c>
      <c r="D21" s="30">
        <v>2050</v>
      </c>
      <c r="E21" s="30">
        <v>1483</v>
      </c>
      <c r="F21" s="30">
        <v>852</v>
      </c>
      <c r="G21" s="30">
        <v>621</v>
      </c>
      <c r="H21" s="30">
        <v>7697</v>
      </c>
      <c r="I21" s="30">
        <v>670</v>
      </c>
      <c r="J21" s="30">
        <v>1069</v>
      </c>
      <c r="K21" s="30">
        <v>1255</v>
      </c>
      <c r="L21" s="30">
        <v>37</v>
      </c>
      <c r="M21" s="30">
        <v>1573</v>
      </c>
      <c r="N21" s="30">
        <v>247</v>
      </c>
      <c r="O21" s="30">
        <v>2846</v>
      </c>
    </row>
    <row r="22" spans="1:15" ht="12.75" customHeight="1">
      <c r="A22" s="28" t="s">
        <v>280</v>
      </c>
      <c r="B22" s="47">
        <v>5080</v>
      </c>
      <c r="C22" s="47">
        <v>2102</v>
      </c>
      <c r="D22" s="47">
        <v>813</v>
      </c>
      <c r="E22" s="47">
        <v>331</v>
      </c>
      <c r="F22" s="47">
        <v>676</v>
      </c>
      <c r="G22" s="47">
        <v>282</v>
      </c>
      <c r="H22" s="47">
        <v>2978</v>
      </c>
      <c r="I22" s="47">
        <v>222</v>
      </c>
      <c r="J22" s="47">
        <v>440</v>
      </c>
      <c r="K22" s="47">
        <v>303</v>
      </c>
      <c r="L22" s="47">
        <v>11</v>
      </c>
      <c r="M22" s="47">
        <v>587</v>
      </c>
      <c r="N22" s="47">
        <v>164</v>
      </c>
      <c r="O22" s="47">
        <v>1251</v>
      </c>
    </row>
    <row r="23" spans="1:15" ht="12.75" customHeight="1">
      <c r="A23" s="28" t="s">
        <v>233</v>
      </c>
      <c r="B23" s="47">
        <v>23414</v>
      </c>
      <c r="C23" s="47">
        <v>10426</v>
      </c>
      <c r="D23" s="47">
        <v>5233</v>
      </c>
      <c r="E23" s="47">
        <v>2122</v>
      </c>
      <c r="F23" s="47">
        <v>2006</v>
      </c>
      <c r="G23" s="47">
        <v>1065</v>
      </c>
      <c r="H23" s="47">
        <v>12988</v>
      </c>
      <c r="I23" s="47">
        <v>1220</v>
      </c>
      <c r="J23" s="47">
        <v>1276</v>
      </c>
      <c r="K23" s="47">
        <v>1146</v>
      </c>
      <c r="L23" s="47">
        <v>43</v>
      </c>
      <c r="M23" s="47">
        <v>3584</v>
      </c>
      <c r="N23" s="47">
        <v>660</v>
      </c>
      <c r="O23" s="47">
        <v>5059</v>
      </c>
    </row>
    <row r="24" spans="1:15" ht="12.75" customHeight="1">
      <c r="A24" s="28" t="s">
        <v>281</v>
      </c>
      <c r="B24" s="47">
        <v>27465</v>
      </c>
      <c r="C24" s="47">
        <v>15657</v>
      </c>
      <c r="D24" s="47">
        <v>10389</v>
      </c>
      <c r="E24" s="47">
        <v>2098</v>
      </c>
      <c r="F24" s="47">
        <v>2290</v>
      </c>
      <c r="G24" s="47">
        <v>880</v>
      </c>
      <c r="H24" s="47">
        <v>11808</v>
      </c>
      <c r="I24" s="47">
        <v>1492</v>
      </c>
      <c r="J24" s="47">
        <v>1487</v>
      </c>
      <c r="K24" s="47">
        <v>1425</v>
      </c>
      <c r="L24" s="47">
        <v>132</v>
      </c>
      <c r="M24" s="47">
        <v>2189</v>
      </c>
      <c r="N24" s="47">
        <v>320</v>
      </c>
      <c r="O24" s="47">
        <v>4763</v>
      </c>
    </row>
    <row r="25" spans="1:15" ht="12.75" customHeight="1">
      <c r="A25" s="29" t="s">
        <v>235</v>
      </c>
      <c r="B25" s="30">
        <v>14425</v>
      </c>
      <c r="C25" s="30">
        <v>7766</v>
      </c>
      <c r="D25" s="30">
        <v>5152</v>
      </c>
      <c r="E25" s="30">
        <v>951</v>
      </c>
      <c r="F25" s="30">
        <v>1268</v>
      </c>
      <c r="G25" s="30">
        <v>395</v>
      </c>
      <c r="H25" s="30">
        <v>6659</v>
      </c>
      <c r="I25" s="30">
        <v>744</v>
      </c>
      <c r="J25" s="30">
        <v>868</v>
      </c>
      <c r="K25" s="30">
        <v>769</v>
      </c>
      <c r="L25" s="30">
        <v>70</v>
      </c>
      <c r="M25" s="30">
        <v>1141</v>
      </c>
      <c r="N25" s="30">
        <v>129</v>
      </c>
      <c r="O25" s="30">
        <v>2938</v>
      </c>
    </row>
    <row r="26" spans="1:15" ht="12.75" customHeight="1">
      <c r="A26" s="29" t="s">
        <v>282</v>
      </c>
      <c r="B26" s="30">
        <v>13040</v>
      </c>
      <c r="C26" s="30">
        <v>7891</v>
      </c>
      <c r="D26" s="30">
        <v>5237</v>
      </c>
      <c r="E26" s="30">
        <v>1147</v>
      </c>
      <c r="F26" s="30">
        <v>1022</v>
      </c>
      <c r="G26" s="30">
        <v>485</v>
      </c>
      <c r="H26" s="30">
        <v>5149</v>
      </c>
      <c r="I26" s="30">
        <v>748</v>
      </c>
      <c r="J26" s="30">
        <v>619</v>
      </c>
      <c r="K26" s="30">
        <v>656</v>
      </c>
      <c r="L26" s="30">
        <v>62</v>
      </c>
      <c r="M26" s="30">
        <v>1048</v>
      </c>
      <c r="N26" s="30">
        <v>191</v>
      </c>
      <c r="O26" s="30">
        <v>1825</v>
      </c>
    </row>
    <row r="27" spans="1:15" ht="12.75" customHeight="1">
      <c r="A27" s="28" t="s">
        <v>250</v>
      </c>
      <c r="B27" s="47">
        <v>5048</v>
      </c>
      <c r="C27" s="47">
        <v>2002</v>
      </c>
      <c r="D27" s="47">
        <v>646</v>
      </c>
      <c r="E27" s="47">
        <v>249</v>
      </c>
      <c r="F27" s="47">
        <v>836</v>
      </c>
      <c r="G27" s="47">
        <v>271</v>
      </c>
      <c r="H27" s="47">
        <v>3046</v>
      </c>
      <c r="I27" s="47">
        <v>210</v>
      </c>
      <c r="J27" s="47">
        <v>271</v>
      </c>
      <c r="K27" s="47">
        <v>251</v>
      </c>
      <c r="L27" s="47">
        <v>33</v>
      </c>
      <c r="M27" s="47">
        <v>510</v>
      </c>
      <c r="N27" s="47">
        <v>274</v>
      </c>
      <c r="O27" s="47">
        <v>1497</v>
      </c>
    </row>
    <row r="28" spans="1:15" ht="12.75" customHeight="1">
      <c r="A28" s="28" t="s">
        <v>283</v>
      </c>
      <c r="B28" s="47">
        <v>20282</v>
      </c>
      <c r="C28" s="47">
        <v>7893</v>
      </c>
      <c r="D28" s="47">
        <v>3343</v>
      </c>
      <c r="E28" s="47">
        <v>2091</v>
      </c>
      <c r="F28" s="47">
        <v>1707</v>
      </c>
      <c r="G28" s="47">
        <v>752</v>
      </c>
      <c r="H28" s="47">
        <v>12389</v>
      </c>
      <c r="I28" s="47">
        <v>5779</v>
      </c>
      <c r="J28" s="47">
        <v>738</v>
      </c>
      <c r="K28" s="47">
        <v>593</v>
      </c>
      <c r="L28" s="47">
        <v>48</v>
      </c>
      <c r="M28" s="47">
        <v>1389</v>
      </c>
      <c r="N28" s="47">
        <v>339</v>
      </c>
      <c r="O28" s="47">
        <v>3503</v>
      </c>
    </row>
    <row r="29" spans="1:15" ht="12.75" customHeight="1">
      <c r="A29" s="29" t="s">
        <v>262</v>
      </c>
      <c r="B29" s="30">
        <v>6188</v>
      </c>
      <c r="C29" s="30">
        <v>455</v>
      </c>
      <c r="D29" s="30">
        <v>125</v>
      </c>
      <c r="E29" s="30">
        <v>121</v>
      </c>
      <c r="F29" s="30">
        <v>166</v>
      </c>
      <c r="G29" s="30">
        <v>43</v>
      </c>
      <c r="H29" s="30">
        <v>5733</v>
      </c>
      <c r="I29" s="30">
        <v>5028</v>
      </c>
      <c r="J29" s="30">
        <v>57</v>
      </c>
      <c r="K29" s="30">
        <v>36</v>
      </c>
      <c r="L29" s="30">
        <v>1</v>
      </c>
      <c r="M29" s="30">
        <v>113</v>
      </c>
      <c r="N29" s="30">
        <v>23</v>
      </c>
      <c r="O29" s="30">
        <v>475</v>
      </c>
    </row>
    <row r="30" spans="1:15" ht="12.75" customHeight="1">
      <c r="A30" s="29" t="s">
        <v>264</v>
      </c>
      <c r="B30" s="30">
        <v>2586</v>
      </c>
      <c r="C30" s="30">
        <v>1455</v>
      </c>
      <c r="D30" s="30">
        <v>633</v>
      </c>
      <c r="E30" s="30">
        <v>453</v>
      </c>
      <c r="F30" s="30">
        <v>236</v>
      </c>
      <c r="G30" s="30">
        <v>133</v>
      </c>
      <c r="H30" s="30">
        <v>1131</v>
      </c>
      <c r="I30" s="30">
        <v>116</v>
      </c>
      <c r="J30" s="30">
        <v>121</v>
      </c>
      <c r="K30" s="30">
        <v>119</v>
      </c>
      <c r="L30" s="30">
        <v>17</v>
      </c>
      <c r="M30" s="30">
        <v>182</v>
      </c>
      <c r="N30" s="30">
        <v>25</v>
      </c>
      <c r="O30" s="30">
        <v>551</v>
      </c>
    </row>
    <row r="31" spans="1:15" ht="12.75" customHeight="1">
      <c r="A31" s="29" t="s">
        <v>257</v>
      </c>
      <c r="B31" s="30">
        <v>2227</v>
      </c>
      <c r="C31" s="30">
        <v>1056</v>
      </c>
      <c r="D31" s="30">
        <v>316</v>
      </c>
      <c r="E31" s="30">
        <v>187</v>
      </c>
      <c r="F31" s="30">
        <v>396</v>
      </c>
      <c r="G31" s="30">
        <v>157</v>
      </c>
      <c r="H31" s="30">
        <v>1171</v>
      </c>
      <c r="I31" s="30">
        <v>113</v>
      </c>
      <c r="J31" s="30">
        <v>111</v>
      </c>
      <c r="K31" s="30">
        <v>91</v>
      </c>
      <c r="L31" s="30">
        <v>4</v>
      </c>
      <c r="M31" s="30">
        <v>211</v>
      </c>
      <c r="N31" s="30">
        <v>70</v>
      </c>
      <c r="O31" s="30">
        <v>571</v>
      </c>
    </row>
    <row r="32" spans="1:15" ht="12.75" customHeight="1">
      <c r="A32" s="29" t="s">
        <v>284</v>
      </c>
      <c r="B32" s="30">
        <v>1102</v>
      </c>
      <c r="C32" s="30">
        <v>477</v>
      </c>
      <c r="D32" s="30">
        <v>156</v>
      </c>
      <c r="E32" s="30">
        <v>97</v>
      </c>
      <c r="F32" s="30">
        <v>139</v>
      </c>
      <c r="G32" s="30">
        <v>85</v>
      </c>
      <c r="H32" s="30">
        <v>625</v>
      </c>
      <c r="I32" s="30">
        <v>73</v>
      </c>
      <c r="J32" s="30">
        <v>49</v>
      </c>
      <c r="K32" s="30">
        <v>33</v>
      </c>
      <c r="L32" s="30">
        <v>1</v>
      </c>
      <c r="M32" s="30">
        <v>92</v>
      </c>
      <c r="N32" s="30">
        <v>28</v>
      </c>
      <c r="O32" s="30">
        <v>349</v>
      </c>
    </row>
    <row r="33" spans="1:15" ht="12.75" customHeight="1">
      <c r="A33" s="29" t="s">
        <v>274</v>
      </c>
      <c r="B33" s="30">
        <v>1683</v>
      </c>
      <c r="C33" s="30">
        <v>755</v>
      </c>
      <c r="D33" s="30">
        <v>366</v>
      </c>
      <c r="E33" s="30">
        <v>128</v>
      </c>
      <c r="F33" s="30">
        <v>182</v>
      </c>
      <c r="G33" s="30">
        <v>79</v>
      </c>
      <c r="H33" s="30">
        <v>928</v>
      </c>
      <c r="I33" s="30">
        <v>108</v>
      </c>
      <c r="J33" s="30">
        <v>120</v>
      </c>
      <c r="K33" s="30">
        <v>86</v>
      </c>
      <c r="L33" s="30">
        <v>3</v>
      </c>
      <c r="M33" s="30">
        <v>230</v>
      </c>
      <c r="N33" s="30">
        <v>46</v>
      </c>
      <c r="O33" s="30">
        <v>335</v>
      </c>
    </row>
    <row r="34" spans="1:15" ht="12.75" customHeight="1">
      <c r="A34" s="29" t="s">
        <v>285</v>
      </c>
      <c r="B34" s="30">
        <v>1744</v>
      </c>
      <c r="C34" s="30">
        <v>978</v>
      </c>
      <c r="D34" s="30">
        <v>469</v>
      </c>
      <c r="E34" s="30">
        <v>339</v>
      </c>
      <c r="F34" s="30">
        <v>108</v>
      </c>
      <c r="G34" s="30">
        <v>62</v>
      </c>
      <c r="H34" s="30">
        <v>766</v>
      </c>
      <c r="I34" s="30">
        <v>76</v>
      </c>
      <c r="J34" s="30">
        <v>62</v>
      </c>
      <c r="K34" s="30">
        <v>93</v>
      </c>
      <c r="L34" s="30">
        <v>3</v>
      </c>
      <c r="M34" s="30">
        <v>151</v>
      </c>
      <c r="N34" s="30">
        <v>19</v>
      </c>
      <c r="O34" s="30">
        <v>362</v>
      </c>
    </row>
    <row r="35" spans="1:15" ht="12.75" customHeight="1">
      <c r="A35" s="29" t="s">
        <v>272</v>
      </c>
      <c r="B35" s="30">
        <v>832</v>
      </c>
      <c r="C35" s="30">
        <v>406</v>
      </c>
      <c r="D35" s="30">
        <v>150</v>
      </c>
      <c r="E35" s="30">
        <v>105</v>
      </c>
      <c r="F35" s="30">
        <v>121</v>
      </c>
      <c r="G35" s="30">
        <v>30</v>
      </c>
      <c r="H35" s="30">
        <v>426</v>
      </c>
      <c r="I35" s="30">
        <v>33</v>
      </c>
      <c r="J35" s="30">
        <v>47</v>
      </c>
      <c r="K35" s="30">
        <v>23</v>
      </c>
      <c r="L35" s="30">
        <v>5</v>
      </c>
      <c r="M35" s="30">
        <v>77</v>
      </c>
      <c r="N35" s="30">
        <v>31</v>
      </c>
      <c r="O35" s="30">
        <v>210</v>
      </c>
    </row>
    <row r="36" spans="1:15" ht="12.75" customHeight="1">
      <c r="A36" s="29" t="s">
        <v>286</v>
      </c>
      <c r="B36" s="30">
        <v>3139</v>
      </c>
      <c r="C36" s="30">
        <v>1845</v>
      </c>
      <c r="D36" s="30">
        <v>960</v>
      </c>
      <c r="E36" s="30">
        <v>457</v>
      </c>
      <c r="F36" s="30">
        <v>297</v>
      </c>
      <c r="G36" s="30">
        <v>131</v>
      </c>
      <c r="H36" s="30">
        <v>1294</v>
      </c>
      <c r="I36" s="30">
        <v>187</v>
      </c>
      <c r="J36" s="30">
        <v>138</v>
      </c>
      <c r="K36" s="30">
        <v>75</v>
      </c>
      <c r="L36" s="30">
        <v>7</v>
      </c>
      <c r="M36" s="30">
        <v>273</v>
      </c>
      <c r="N36" s="30">
        <v>76</v>
      </c>
      <c r="O36" s="30">
        <v>538</v>
      </c>
    </row>
    <row r="37" spans="1:15" ht="12.75" customHeight="1">
      <c r="A37" s="29" t="s">
        <v>287</v>
      </c>
      <c r="B37" s="30">
        <v>781</v>
      </c>
      <c r="C37" s="30">
        <v>466</v>
      </c>
      <c r="D37" s="30">
        <v>168</v>
      </c>
      <c r="E37" s="30">
        <v>204</v>
      </c>
      <c r="F37" s="30">
        <v>62</v>
      </c>
      <c r="G37" s="30">
        <v>32</v>
      </c>
      <c r="H37" s="30">
        <v>315</v>
      </c>
      <c r="I37" s="30">
        <v>45</v>
      </c>
      <c r="J37" s="30">
        <v>33</v>
      </c>
      <c r="K37" s="30">
        <v>37</v>
      </c>
      <c r="L37" s="30">
        <v>7</v>
      </c>
      <c r="M37" s="30">
        <v>60</v>
      </c>
      <c r="N37" s="30">
        <v>21</v>
      </c>
      <c r="O37" s="30">
        <v>112</v>
      </c>
    </row>
    <row r="38" spans="1:15" ht="12.75" customHeight="1">
      <c r="A38" s="28" t="s">
        <v>288</v>
      </c>
      <c r="B38" s="47">
        <v>17428</v>
      </c>
      <c r="C38" s="47">
        <v>7575</v>
      </c>
      <c r="D38" s="47">
        <v>3148</v>
      </c>
      <c r="E38" s="47">
        <v>2340</v>
      </c>
      <c r="F38" s="47">
        <v>1342</v>
      </c>
      <c r="G38" s="47">
        <v>745</v>
      </c>
      <c r="H38" s="47">
        <v>9853</v>
      </c>
      <c r="I38" s="47">
        <v>918</v>
      </c>
      <c r="J38" s="47">
        <v>1030</v>
      </c>
      <c r="K38" s="47">
        <v>953</v>
      </c>
      <c r="L38" s="47">
        <v>96</v>
      </c>
      <c r="M38" s="47">
        <v>1755</v>
      </c>
      <c r="N38" s="47">
        <v>322</v>
      </c>
      <c r="O38" s="47">
        <v>4779</v>
      </c>
    </row>
    <row r="39" spans="1:15" ht="12.75" customHeight="1">
      <c r="A39" s="29" t="s">
        <v>254</v>
      </c>
      <c r="B39" s="30">
        <v>3068</v>
      </c>
      <c r="C39" s="30">
        <v>1295</v>
      </c>
      <c r="D39" s="30">
        <v>444</v>
      </c>
      <c r="E39" s="30">
        <v>482</v>
      </c>
      <c r="F39" s="30">
        <v>246</v>
      </c>
      <c r="G39" s="30">
        <v>123</v>
      </c>
      <c r="H39" s="30">
        <v>1773</v>
      </c>
      <c r="I39" s="30">
        <v>166</v>
      </c>
      <c r="J39" s="30">
        <v>181</v>
      </c>
      <c r="K39" s="30">
        <v>137</v>
      </c>
      <c r="L39" s="30">
        <v>16</v>
      </c>
      <c r="M39" s="30">
        <v>468</v>
      </c>
      <c r="N39" s="30">
        <v>36</v>
      </c>
      <c r="O39" s="30">
        <v>769</v>
      </c>
    </row>
    <row r="40" spans="1:15" ht="12.75" customHeight="1">
      <c r="A40" s="29" t="s">
        <v>270</v>
      </c>
      <c r="B40" s="30">
        <v>3716</v>
      </c>
      <c r="C40" s="30">
        <v>1416</v>
      </c>
      <c r="D40" s="30">
        <v>667</v>
      </c>
      <c r="E40" s="30">
        <v>265</v>
      </c>
      <c r="F40" s="30">
        <v>278</v>
      </c>
      <c r="G40" s="30">
        <v>206</v>
      </c>
      <c r="H40" s="30">
        <v>2300</v>
      </c>
      <c r="I40" s="30">
        <v>118</v>
      </c>
      <c r="J40" s="30">
        <v>192</v>
      </c>
      <c r="K40" s="30">
        <v>164</v>
      </c>
      <c r="L40" s="30">
        <v>25</v>
      </c>
      <c r="M40" s="30">
        <v>226</v>
      </c>
      <c r="N40" s="30">
        <v>111</v>
      </c>
      <c r="O40" s="30">
        <v>1464</v>
      </c>
    </row>
    <row r="41" spans="1:15" ht="12.75" customHeight="1">
      <c r="A41" s="29" t="s">
        <v>271</v>
      </c>
      <c r="B41" s="30">
        <v>1870</v>
      </c>
      <c r="C41" s="30">
        <v>844</v>
      </c>
      <c r="D41" s="30">
        <v>405</v>
      </c>
      <c r="E41" s="30">
        <v>212</v>
      </c>
      <c r="F41" s="30">
        <v>161</v>
      </c>
      <c r="G41" s="30">
        <v>66</v>
      </c>
      <c r="H41" s="30">
        <v>1026</v>
      </c>
      <c r="I41" s="30">
        <v>139</v>
      </c>
      <c r="J41" s="30">
        <v>114</v>
      </c>
      <c r="K41" s="30">
        <v>119</v>
      </c>
      <c r="L41" s="30">
        <v>11</v>
      </c>
      <c r="M41" s="30">
        <v>159</v>
      </c>
      <c r="N41" s="30">
        <v>22</v>
      </c>
      <c r="O41" s="30">
        <v>462</v>
      </c>
    </row>
    <row r="42" spans="1:15" ht="12.75" customHeight="1">
      <c r="A42" s="29" t="s">
        <v>269</v>
      </c>
      <c r="B42" s="30">
        <v>3368</v>
      </c>
      <c r="C42" s="30">
        <v>1791</v>
      </c>
      <c r="D42" s="30">
        <v>793</v>
      </c>
      <c r="E42" s="30">
        <v>620</v>
      </c>
      <c r="F42" s="30">
        <v>281</v>
      </c>
      <c r="G42" s="30">
        <v>97</v>
      </c>
      <c r="H42" s="30">
        <v>1577</v>
      </c>
      <c r="I42" s="30">
        <v>168</v>
      </c>
      <c r="J42" s="30">
        <v>213</v>
      </c>
      <c r="K42" s="30">
        <v>176</v>
      </c>
      <c r="L42" s="30">
        <v>26</v>
      </c>
      <c r="M42" s="30">
        <v>324</v>
      </c>
      <c r="N42" s="30">
        <v>48</v>
      </c>
      <c r="O42" s="30">
        <v>622</v>
      </c>
    </row>
    <row r="43" spans="1:15" ht="12.75" customHeight="1">
      <c r="A43" s="29" t="s">
        <v>267</v>
      </c>
      <c r="B43" s="30">
        <v>5406</v>
      </c>
      <c r="C43" s="30">
        <v>2229</v>
      </c>
      <c r="D43" s="30">
        <v>839</v>
      </c>
      <c r="E43" s="30">
        <v>761</v>
      </c>
      <c r="F43" s="30">
        <v>376</v>
      </c>
      <c r="G43" s="30">
        <v>253</v>
      </c>
      <c r="H43" s="30">
        <v>3177</v>
      </c>
      <c r="I43" s="30">
        <v>327</v>
      </c>
      <c r="J43" s="30">
        <v>330</v>
      </c>
      <c r="K43" s="30">
        <v>357</v>
      </c>
      <c r="L43" s="30">
        <v>18</v>
      </c>
      <c r="M43" s="30">
        <v>578</v>
      </c>
      <c r="N43" s="30">
        <v>105</v>
      </c>
      <c r="O43" s="30">
        <v>1462</v>
      </c>
    </row>
    <row r="44" spans="1:15" ht="12.75" customHeight="1">
      <c r="A44" s="28" t="s">
        <v>289</v>
      </c>
      <c r="B44" s="47">
        <v>138444</v>
      </c>
      <c r="C44" s="47">
        <v>45404</v>
      </c>
      <c r="D44" s="47">
        <v>22118</v>
      </c>
      <c r="E44" s="47">
        <v>6110</v>
      </c>
      <c r="F44" s="47">
        <v>10846</v>
      </c>
      <c r="G44" s="47">
        <v>6330</v>
      </c>
      <c r="H44" s="47">
        <v>93040</v>
      </c>
      <c r="I44" s="47">
        <v>8190</v>
      </c>
      <c r="J44" s="47">
        <v>11269</v>
      </c>
      <c r="K44" s="47">
        <v>9271</v>
      </c>
      <c r="L44" s="47">
        <v>595</v>
      </c>
      <c r="M44" s="47">
        <v>21685</v>
      </c>
      <c r="N44" s="47">
        <v>3586</v>
      </c>
      <c r="O44" s="47">
        <v>38444</v>
      </c>
    </row>
    <row r="45" spans="1:15" ht="12.75" customHeight="1">
      <c r="A45" s="29" t="s">
        <v>229</v>
      </c>
      <c r="B45" s="30">
        <v>102770</v>
      </c>
      <c r="C45" s="30">
        <v>33182</v>
      </c>
      <c r="D45" s="30">
        <v>16576</v>
      </c>
      <c r="E45" s="30">
        <v>3391</v>
      </c>
      <c r="F45" s="30">
        <v>8406</v>
      </c>
      <c r="G45" s="30">
        <v>4809</v>
      </c>
      <c r="H45" s="30">
        <v>69588</v>
      </c>
      <c r="I45" s="30">
        <v>5943</v>
      </c>
      <c r="J45" s="30">
        <v>8971</v>
      </c>
      <c r="K45" s="30">
        <v>7531</v>
      </c>
      <c r="L45" s="30">
        <v>438</v>
      </c>
      <c r="M45" s="30">
        <v>16648</v>
      </c>
      <c r="N45" s="30">
        <v>3112</v>
      </c>
      <c r="O45" s="30">
        <v>26945</v>
      </c>
    </row>
    <row r="46" spans="1:15" ht="12.75" customHeight="1">
      <c r="A46" s="29" t="s">
        <v>238</v>
      </c>
      <c r="B46" s="30">
        <v>14776</v>
      </c>
      <c r="C46" s="30">
        <v>3835</v>
      </c>
      <c r="D46" s="30">
        <v>1544</v>
      </c>
      <c r="E46" s="30">
        <v>695</v>
      </c>
      <c r="F46" s="30">
        <v>913</v>
      </c>
      <c r="G46" s="30">
        <v>683</v>
      </c>
      <c r="H46" s="30">
        <v>10941</v>
      </c>
      <c r="I46" s="30">
        <v>999</v>
      </c>
      <c r="J46" s="30">
        <v>1095</v>
      </c>
      <c r="K46" s="30">
        <v>693</v>
      </c>
      <c r="L46" s="30">
        <v>72</v>
      </c>
      <c r="M46" s="30">
        <v>2656</v>
      </c>
      <c r="N46" s="30">
        <v>234</v>
      </c>
      <c r="O46" s="30">
        <v>5192</v>
      </c>
    </row>
    <row r="47" spans="1:15" ht="12.75" customHeight="1">
      <c r="A47" s="29" t="s">
        <v>258</v>
      </c>
      <c r="B47" s="30">
        <v>8228</v>
      </c>
      <c r="C47" s="30">
        <v>3804</v>
      </c>
      <c r="D47" s="30">
        <v>2195</v>
      </c>
      <c r="E47" s="30">
        <v>934</v>
      </c>
      <c r="F47" s="30">
        <v>440</v>
      </c>
      <c r="G47" s="30">
        <v>235</v>
      </c>
      <c r="H47" s="30">
        <v>4424</v>
      </c>
      <c r="I47" s="30">
        <v>616</v>
      </c>
      <c r="J47" s="30">
        <v>340</v>
      </c>
      <c r="K47" s="30">
        <v>378</v>
      </c>
      <c r="L47" s="30">
        <v>37</v>
      </c>
      <c r="M47" s="30">
        <v>962</v>
      </c>
      <c r="N47" s="30">
        <v>44</v>
      </c>
      <c r="O47" s="30">
        <v>2047</v>
      </c>
    </row>
    <row r="48" spans="1:15" ht="12.75" customHeight="1">
      <c r="A48" s="29" t="s">
        <v>249</v>
      </c>
      <c r="B48" s="30">
        <v>12670</v>
      </c>
      <c r="C48" s="30">
        <v>4583</v>
      </c>
      <c r="D48" s="30">
        <v>1803</v>
      </c>
      <c r="E48" s="30">
        <v>1090</v>
      </c>
      <c r="F48" s="30">
        <v>1087</v>
      </c>
      <c r="G48" s="30">
        <v>603</v>
      </c>
      <c r="H48" s="30">
        <v>8087</v>
      </c>
      <c r="I48" s="30">
        <v>632</v>
      </c>
      <c r="J48" s="30">
        <v>863</v>
      </c>
      <c r="K48" s="30">
        <v>669</v>
      </c>
      <c r="L48" s="30">
        <v>48</v>
      </c>
      <c r="M48" s="30">
        <v>1419</v>
      </c>
      <c r="N48" s="30">
        <v>196</v>
      </c>
      <c r="O48" s="30">
        <v>4260</v>
      </c>
    </row>
    <row r="49" spans="1:15" ht="12.75" customHeight="1">
      <c r="A49" s="28" t="s">
        <v>290</v>
      </c>
      <c r="B49" s="47">
        <v>63121</v>
      </c>
      <c r="C49" s="47">
        <v>26515</v>
      </c>
      <c r="D49" s="47">
        <v>13135</v>
      </c>
      <c r="E49" s="47">
        <v>5895</v>
      </c>
      <c r="F49" s="47">
        <v>4941</v>
      </c>
      <c r="G49" s="47">
        <v>2544</v>
      </c>
      <c r="H49" s="47">
        <v>36606</v>
      </c>
      <c r="I49" s="47">
        <v>4040</v>
      </c>
      <c r="J49" s="47">
        <v>4739</v>
      </c>
      <c r="K49" s="47">
        <v>4346</v>
      </c>
      <c r="L49" s="47">
        <v>293</v>
      </c>
      <c r="M49" s="47">
        <v>8315</v>
      </c>
      <c r="N49" s="47">
        <v>1522</v>
      </c>
      <c r="O49" s="47">
        <v>13351</v>
      </c>
    </row>
    <row r="50" spans="1:15" ht="12.75" customHeight="1">
      <c r="A50" s="29" t="s">
        <v>230</v>
      </c>
      <c r="B50" s="30">
        <v>31528</v>
      </c>
      <c r="C50" s="30">
        <v>13625</v>
      </c>
      <c r="D50" s="30">
        <v>7310</v>
      </c>
      <c r="E50" s="30">
        <v>3093</v>
      </c>
      <c r="F50" s="30">
        <v>2202</v>
      </c>
      <c r="G50" s="30">
        <v>1020</v>
      </c>
      <c r="H50" s="30">
        <v>17903</v>
      </c>
      <c r="I50" s="30">
        <v>2240</v>
      </c>
      <c r="J50" s="30">
        <v>2134</v>
      </c>
      <c r="K50" s="30">
        <v>2108</v>
      </c>
      <c r="L50" s="30">
        <v>107</v>
      </c>
      <c r="M50" s="30">
        <v>4010</v>
      </c>
      <c r="N50" s="30">
        <v>720</v>
      </c>
      <c r="O50" s="30">
        <v>6584</v>
      </c>
    </row>
    <row r="51" spans="1:15" ht="12.75" customHeight="1">
      <c r="A51" s="29" t="s">
        <v>252</v>
      </c>
      <c r="B51" s="30">
        <v>5705</v>
      </c>
      <c r="C51" s="30">
        <v>3198</v>
      </c>
      <c r="D51" s="30">
        <v>1360</v>
      </c>
      <c r="E51" s="30">
        <v>1106</v>
      </c>
      <c r="F51" s="30">
        <v>427</v>
      </c>
      <c r="G51" s="30">
        <v>305</v>
      </c>
      <c r="H51" s="30">
        <v>2507</v>
      </c>
      <c r="I51" s="30">
        <v>300</v>
      </c>
      <c r="J51" s="30">
        <v>243</v>
      </c>
      <c r="K51" s="30">
        <v>189</v>
      </c>
      <c r="L51" s="30">
        <v>17</v>
      </c>
      <c r="M51" s="30">
        <v>309</v>
      </c>
      <c r="N51" s="30">
        <v>39</v>
      </c>
      <c r="O51" s="30">
        <v>1410</v>
      </c>
    </row>
    <row r="52" spans="1:15" ht="12.75" customHeight="1">
      <c r="A52" s="29" t="s">
        <v>232</v>
      </c>
      <c r="B52" s="30">
        <v>25888</v>
      </c>
      <c r="C52" s="30">
        <v>9692</v>
      </c>
      <c r="D52" s="30">
        <v>4465</v>
      </c>
      <c r="E52" s="30">
        <v>1696</v>
      </c>
      <c r="F52" s="30">
        <v>2312</v>
      </c>
      <c r="G52" s="30">
        <v>1219</v>
      </c>
      <c r="H52" s="30">
        <v>16196</v>
      </c>
      <c r="I52" s="30">
        <v>1500</v>
      </c>
      <c r="J52" s="30">
        <v>2362</v>
      </c>
      <c r="K52" s="30">
        <v>2049</v>
      </c>
      <c r="L52" s="30">
        <v>169</v>
      </c>
      <c r="M52" s="30">
        <v>3996</v>
      </c>
      <c r="N52" s="30">
        <v>763</v>
      </c>
      <c r="O52" s="30">
        <v>5357</v>
      </c>
    </row>
    <row r="53" spans="1:15" ht="12.75" customHeight="1">
      <c r="A53" s="28" t="s">
        <v>291</v>
      </c>
      <c r="B53" s="47">
        <v>4157</v>
      </c>
      <c r="C53" s="47">
        <v>2141</v>
      </c>
      <c r="D53" s="47">
        <v>872</v>
      </c>
      <c r="E53" s="47">
        <v>612</v>
      </c>
      <c r="F53" s="47">
        <v>446</v>
      </c>
      <c r="G53" s="47">
        <v>211</v>
      </c>
      <c r="H53" s="47">
        <v>2016</v>
      </c>
      <c r="I53" s="47">
        <v>199</v>
      </c>
      <c r="J53" s="47">
        <v>227</v>
      </c>
      <c r="K53" s="47">
        <v>182</v>
      </c>
      <c r="L53" s="47">
        <v>19</v>
      </c>
      <c r="M53" s="47">
        <v>389</v>
      </c>
      <c r="N53" s="47">
        <v>112</v>
      </c>
      <c r="O53" s="47">
        <v>888</v>
      </c>
    </row>
    <row r="54" spans="1:15" ht="12.75" customHeight="1">
      <c r="A54" s="29" t="s">
        <v>266</v>
      </c>
      <c r="B54" s="30">
        <v>2457</v>
      </c>
      <c r="C54" s="30">
        <v>1298</v>
      </c>
      <c r="D54" s="30">
        <v>511</v>
      </c>
      <c r="E54" s="30">
        <v>416</v>
      </c>
      <c r="F54" s="30">
        <v>243</v>
      </c>
      <c r="G54" s="30">
        <v>128</v>
      </c>
      <c r="H54" s="30">
        <v>1159</v>
      </c>
      <c r="I54" s="30">
        <v>89</v>
      </c>
      <c r="J54" s="30">
        <v>126</v>
      </c>
      <c r="K54" s="30">
        <v>100</v>
      </c>
      <c r="L54" s="30">
        <v>12</v>
      </c>
      <c r="M54" s="30">
        <v>201</v>
      </c>
      <c r="N54" s="30">
        <v>79</v>
      </c>
      <c r="O54" s="30">
        <v>552</v>
      </c>
    </row>
    <row r="55" spans="1:15" ht="12.75" customHeight="1">
      <c r="A55" s="29" t="s">
        <v>268</v>
      </c>
      <c r="B55" s="30">
        <v>1700</v>
      </c>
      <c r="C55" s="30">
        <v>843</v>
      </c>
      <c r="D55" s="30">
        <v>361</v>
      </c>
      <c r="E55" s="30">
        <v>196</v>
      </c>
      <c r="F55" s="30">
        <v>203</v>
      </c>
      <c r="G55" s="30">
        <v>83</v>
      </c>
      <c r="H55" s="30">
        <v>857</v>
      </c>
      <c r="I55" s="30">
        <v>110</v>
      </c>
      <c r="J55" s="30">
        <v>101</v>
      </c>
      <c r="K55" s="30">
        <v>82</v>
      </c>
      <c r="L55" s="30">
        <v>7</v>
      </c>
      <c r="M55" s="30">
        <v>188</v>
      </c>
      <c r="N55" s="30">
        <v>33</v>
      </c>
      <c r="O55" s="30">
        <v>336</v>
      </c>
    </row>
    <row r="56" spans="1:15" ht="12.75" customHeight="1">
      <c r="A56" s="28" t="s">
        <v>292</v>
      </c>
      <c r="B56" s="47">
        <v>11594</v>
      </c>
      <c r="C56" s="47">
        <v>5341</v>
      </c>
      <c r="D56" s="47">
        <v>1995</v>
      </c>
      <c r="E56" s="47">
        <v>981</v>
      </c>
      <c r="F56" s="47">
        <v>1760</v>
      </c>
      <c r="G56" s="47">
        <v>605</v>
      </c>
      <c r="H56" s="47">
        <v>6253</v>
      </c>
      <c r="I56" s="47">
        <v>653</v>
      </c>
      <c r="J56" s="47">
        <v>787</v>
      </c>
      <c r="K56" s="47">
        <v>739</v>
      </c>
      <c r="L56" s="47">
        <v>73</v>
      </c>
      <c r="M56" s="47">
        <v>1274</v>
      </c>
      <c r="N56" s="47">
        <v>256</v>
      </c>
      <c r="O56" s="47">
        <v>2471</v>
      </c>
    </row>
    <row r="57" spans="1:15" ht="12.75" customHeight="1">
      <c r="A57" s="29" t="s">
        <v>243</v>
      </c>
      <c r="B57" s="30">
        <v>4564</v>
      </c>
      <c r="C57" s="30">
        <v>2086</v>
      </c>
      <c r="D57" s="30">
        <v>761</v>
      </c>
      <c r="E57" s="30">
        <v>295</v>
      </c>
      <c r="F57" s="30">
        <v>829</v>
      </c>
      <c r="G57" s="30">
        <v>201</v>
      </c>
      <c r="H57" s="30">
        <v>2478</v>
      </c>
      <c r="I57" s="30">
        <v>282</v>
      </c>
      <c r="J57" s="30">
        <v>298</v>
      </c>
      <c r="K57" s="30">
        <v>275</v>
      </c>
      <c r="L57" s="30">
        <v>21</v>
      </c>
      <c r="M57" s="30">
        <v>532</v>
      </c>
      <c r="N57" s="30">
        <v>92</v>
      </c>
      <c r="O57" s="30">
        <v>978</v>
      </c>
    </row>
    <row r="58" spans="1:15" ht="12.75" customHeight="1">
      <c r="A58" s="29" t="s">
        <v>256</v>
      </c>
      <c r="B58" s="30">
        <v>1675</v>
      </c>
      <c r="C58" s="30">
        <v>846</v>
      </c>
      <c r="D58" s="30">
        <v>342</v>
      </c>
      <c r="E58" s="30">
        <v>179</v>
      </c>
      <c r="F58" s="30">
        <v>275</v>
      </c>
      <c r="G58" s="30">
        <v>50</v>
      </c>
      <c r="H58" s="30">
        <v>829</v>
      </c>
      <c r="I58" s="30">
        <v>103</v>
      </c>
      <c r="J58" s="30">
        <v>73</v>
      </c>
      <c r="K58" s="30">
        <v>91</v>
      </c>
      <c r="L58" s="30">
        <v>14</v>
      </c>
      <c r="M58" s="30">
        <v>160</v>
      </c>
      <c r="N58" s="30">
        <v>28</v>
      </c>
      <c r="O58" s="30">
        <v>360</v>
      </c>
    </row>
    <row r="59" spans="1:15" ht="12.75" customHeight="1">
      <c r="A59" s="29" t="s">
        <v>244</v>
      </c>
      <c r="B59" s="30">
        <v>1418</v>
      </c>
      <c r="C59" s="30">
        <v>749</v>
      </c>
      <c r="D59" s="30">
        <v>283</v>
      </c>
      <c r="E59" s="30">
        <v>207</v>
      </c>
      <c r="F59" s="30">
        <v>172</v>
      </c>
      <c r="G59" s="30">
        <v>87</v>
      </c>
      <c r="H59" s="30">
        <v>669</v>
      </c>
      <c r="I59" s="30">
        <v>58</v>
      </c>
      <c r="J59" s="30">
        <v>99</v>
      </c>
      <c r="K59" s="30">
        <v>131</v>
      </c>
      <c r="L59" s="30">
        <v>12</v>
      </c>
      <c r="M59" s="30">
        <v>101</v>
      </c>
      <c r="N59" s="30">
        <v>19</v>
      </c>
      <c r="O59" s="30">
        <v>249</v>
      </c>
    </row>
    <row r="60" spans="1:15" ht="12.75" customHeight="1">
      <c r="A60" s="29" t="s">
        <v>242</v>
      </c>
      <c r="B60" s="30">
        <v>3937</v>
      </c>
      <c r="C60" s="30">
        <v>1660</v>
      </c>
      <c r="D60" s="30">
        <v>609</v>
      </c>
      <c r="E60" s="30">
        <v>300</v>
      </c>
      <c r="F60" s="30">
        <v>484</v>
      </c>
      <c r="G60" s="30">
        <v>267</v>
      </c>
      <c r="H60" s="30">
        <v>2277</v>
      </c>
      <c r="I60" s="30">
        <v>210</v>
      </c>
      <c r="J60" s="30">
        <v>317</v>
      </c>
      <c r="K60" s="30">
        <v>242</v>
      </c>
      <c r="L60" s="30">
        <v>26</v>
      </c>
      <c r="M60" s="30">
        <v>481</v>
      </c>
      <c r="N60" s="30">
        <v>117</v>
      </c>
      <c r="O60" s="30">
        <v>884</v>
      </c>
    </row>
    <row r="61" spans="1:15" ht="12.75" customHeight="1">
      <c r="A61" s="28" t="s">
        <v>293</v>
      </c>
      <c r="B61" s="47">
        <v>111460</v>
      </c>
      <c r="C61" s="47">
        <v>40896</v>
      </c>
      <c r="D61" s="47">
        <v>14069</v>
      </c>
      <c r="E61" s="47">
        <v>7874</v>
      </c>
      <c r="F61" s="47">
        <v>13960</v>
      </c>
      <c r="G61" s="47">
        <v>4993</v>
      </c>
      <c r="H61" s="47">
        <v>70564</v>
      </c>
      <c r="I61" s="47">
        <v>7717</v>
      </c>
      <c r="J61" s="47">
        <v>13071</v>
      </c>
      <c r="K61" s="47">
        <v>7404</v>
      </c>
      <c r="L61" s="47">
        <v>572</v>
      </c>
      <c r="M61" s="47">
        <v>14909</v>
      </c>
      <c r="N61" s="47">
        <v>2493</v>
      </c>
      <c r="O61" s="47">
        <v>24398</v>
      </c>
    </row>
    <row r="62" spans="1:15" ht="12.75" customHeight="1">
      <c r="A62" s="28" t="s">
        <v>294</v>
      </c>
      <c r="B62" s="47">
        <v>21910</v>
      </c>
      <c r="C62" s="47">
        <v>5333</v>
      </c>
      <c r="D62" s="47">
        <v>1815</v>
      </c>
      <c r="E62" s="47">
        <v>1821</v>
      </c>
      <c r="F62" s="47">
        <v>949</v>
      </c>
      <c r="G62" s="47">
        <v>748</v>
      </c>
      <c r="H62" s="47">
        <v>16577</v>
      </c>
      <c r="I62" s="47">
        <v>768</v>
      </c>
      <c r="J62" s="47">
        <v>1895</v>
      </c>
      <c r="K62" s="47">
        <v>1212</v>
      </c>
      <c r="L62" s="47">
        <v>116</v>
      </c>
      <c r="M62" s="47">
        <v>3243</v>
      </c>
      <c r="N62" s="47">
        <v>166</v>
      </c>
      <c r="O62" s="47">
        <v>9177</v>
      </c>
    </row>
    <row r="63" spans="1:15" ht="12.75" customHeight="1">
      <c r="A63" s="28" t="s">
        <v>295</v>
      </c>
      <c r="B63" s="47">
        <v>6118</v>
      </c>
      <c r="C63" s="47">
        <v>2138</v>
      </c>
      <c r="D63" s="47">
        <v>917</v>
      </c>
      <c r="E63" s="47">
        <v>359</v>
      </c>
      <c r="F63" s="47">
        <v>634</v>
      </c>
      <c r="G63" s="47">
        <v>228</v>
      </c>
      <c r="H63" s="47">
        <v>3980</v>
      </c>
      <c r="I63" s="47">
        <v>375</v>
      </c>
      <c r="J63" s="47">
        <v>543</v>
      </c>
      <c r="K63" s="47">
        <v>421</v>
      </c>
      <c r="L63" s="47">
        <v>23</v>
      </c>
      <c r="M63" s="47">
        <v>629</v>
      </c>
      <c r="N63" s="47">
        <v>138</v>
      </c>
      <c r="O63" s="47">
        <v>1851</v>
      </c>
    </row>
    <row r="64" spans="1:15" ht="12.75" customHeight="1">
      <c r="A64" s="28" t="s">
        <v>296</v>
      </c>
      <c r="B64" s="47">
        <v>24683</v>
      </c>
      <c r="C64" s="47">
        <v>5560</v>
      </c>
      <c r="D64" s="47">
        <v>1934</v>
      </c>
      <c r="E64" s="47">
        <v>1169</v>
      </c>
      <c r="F64" s="47">
        <v>1812</v>
      </c>
      <c r="G64" s="47">
        <v>645</v>
      </c>
      <c r="H64" s="47">
        <v>19123</v>
      </c>
      <c r="I64" s="47">
        <v>1243</v>
      </c>
      <c r="J64" s="47">
        <v>3052</v>
      </c>
      <c r="K64" s="47">
        <v>2957</v>
      </c>
      <c r="L64" s="47">
        <v>255</v>
      </c>
      <c r="M64" s="47">
        <v>4793</v>
      </c>
      <c r="N64" s="47">
        <v>918</v>
      </c>
      <c r="O64" s="47">
        <v>5905</v>
      </c>
    </row>
    <row r="65" spans="1:15" ht="12.75" customHeight="1">
      <c r="A65" s="29" t="s">
        <v>253</v>
      </c>
      <c r="B65" s="30">
        <v>4150</v>
      </c>
      <c r="C65" s="30">
        <v>1037</v>
      </c>
      <c r="D65" s="30">
        <v>301</v>
      </c>
      <c r="E65" s="30">
        <v>182</v>
      </c>
      <c r="F65" s="30">
        <v>435</v>
      </c>
      <c r="G65" s="30">
        <v>119</v>
      </c>
      <c r="H65" s="30">
        <v>3113</v>
      </c>
      <c r="I65" s="30">
        <v>263</v>
      </c>
      <c r="J65" s="30">
        <v>462</v>
      </c>
      <c r="K65" s="30">
        <v>412</v>
      </c>
      <c r="L65" s="30">
        <v>31</v>
      </c>
      <c r="M65" s="30">
        <v>627</v>
      </c>
      <c r="N65" s="30">
        <v>64</v>
      </c>
      <c r="O65" s="30">
        <v>1254</v>
      </c>
    </row>
    <row r="66" spans="1:15" ht="12.75" customHeight="1">
      <c r="A66" s="29" t="s">
        <v>246</v>
      </c>
      <c r="B66" s="30">
        <v>13582</v>
      </c>
      <c r="C66" s="30">
        <v>2726</v>
      </c>
      <c r="D66" s="30">
        <v>1121</v>
      </c>
      <c r="E66" s="30">
        <v>666</v>
      </c>
      <c r="F66" s="30">
        <v>687</v>
      </c>
      <c r="G66" s="30">
        <v>252</v>
      </c>
      <c r="H66" s="30">
        <v>10856</v>
      </c>
      <c r="I66" s="30">
        <v>608</v>
      </c>
      <c r="J66" s="30">
        <v>1675</v>
      </c>
      <c r="K66" s="30">
        <v>1572</v>
      </c>
      <c r="L66" s="30">
        <v>155</v>
      </c>
      <c r="M66" s="30">
        <v>3189</v>
      </c>
      <c r="N66" s="30">
        <v>615</v>
      </c>
      <c r="O66" s="30">
        <v>3042</v>
      </c>
    </row>
    <row r="67" spans="1:15" ht="12.75" customHeight="1">
      <c r="A67" s="29" t="s">
        <v>251</v>
      </c>
      <c r="B67" s="30">
        <v>6951</v>
      </c>
      <c r="C67" s="30">
        <v>1797</v>
      </c>
      <c r="D67" s="30">
        <v>512</v>
      </c>
      <c r="E67" s="30">
        <v>321</v>
      </c>
      <c r="F67" s="30">
        <v>690</v>
      </c>
      <c r="G67" s="30">
        <v>274</v>
      </c>
      <c r="H67" s="30">
        <v>5154</v>
      </c>
      <c r="I67" s="30">
        <v>372</v>
      </c>
      <c r="J67" s="30">
        <v>915</v>
      </c>
      <c r="K67" s="30">
        <v>973</v>
      </c>
      <c r="L67" s="30">
        <v>69</v>
      </c>
      <c r="M67" s="30">
        <v>977</v>
      </c>
      <c r="N67" s="30">
        <v>239</v>
      </c>
      <c r="O67" s="30">
        <v>1609</v>
      </c>
    </row>
    <row r="68" spans="1:15" ht="12.75" customHeight="1">
      <c r="A68" s="28" t="s">
        <v>261</v>
      </c>
      <c r="B68" s="47">
        <v>3758</v>
      </c>
      <c r="C68" s="47">
        <v>1402</v>
      </c>
      <c r="D68" s="47">
        <v>676</v>
      </c>
      <c r="E68" s="47">
        <v>296</v>
      </c>
      <c r="F68" s="47">
        <v>280</v>
      </c>
      <c r="G68" s="47">
        <v>150</v>
      </c>
      <c r="H68" s="47">
        <v>2356</v>
      </c>
      <c r="I68" s="47">
        <v>214</v>
      </c>
      <c r="J68" s="47">
        <v>218</v>
      </c>
      <c r="K68" s="47">
        <v>158</v>
      </c>
      <c r="L68" s="47">
        <v>8</v>
      </c>
      <c r="M68" s="47">
        <v>396</v>
      </c>
      <c r="N68" s="47">
        <v>169</v>
      </c>
      <c r="O68" s="47">
        <v>1193</v>
      </c>
    </row>
    <row r="69" spans="1:15" ht="12.75" customHeight="1">
      <c r="A69" s="28" t="s">
        <v>297</v>
      </c>
      <c r="B69" s="47">
        <v>889</v>
      </c>
      <c r="C69" s="47">
        <v>379</v>
      </c>
      <c r="D69" s="47">
        <v>67</v>
      </c>
      <c r="E69" s="47">
        <v>6</v>
      </c>
      <c r="F69" s="47">
        <v>149</v>
      </c>
      <c r="G69" s="47">
        <v>157</v>
      </c>
      <c r="H69" s="47">
        <v>510</v>
      </c>
      <c r="I69" s="47">
        <v>30</v>
      </c>
      <c r="J69" s="47">
        <v>73</v>
      </c>
      <c r="K69" s="47">
        <v>28</v>
      </c>
      <c r="L69" s="47">
        <v>12</v>
      </c>
      <c r="M69" s="47">
        <v>116</v>
      </c>
      <c r="N69" s="47">
        <v>15</v>
      </c>
      <c r="O69" s="47">
        <v>236</v>
      </c>
    </row>
    <row r="70" spans="1:15" ht="12.75" customHeight="1">
      <c r="A70" s="28" t="s">
        <v>298</v>
      </c>
      <c r="B70" s="47">
        <v>2214</v>
      </c>
      <c r="C70" s="47">
        <v>535</v>
      </c>
      <c r="D70" s="47">
        <v>107</v>
      </c>
      <c r="E70" s="47">
        <v>26</v>
      </c>
      <c r="F70" s="47">
        <v>125</v>
      </c>
      <c r="G70" s="47">
        <v>277</v>
      </c>
      <c r="H70" s="47">
        <v>1679</v>
      </c>
      <c r="I70" s="47">
        <v>73</v>
      </c>
      <c r="J70" s="47">
        <v>205</v>
      </c>
      <c r="K70" s="47">
        <v>223</v>
      </c>
      <c r="L70" s="47">
        <v>49</v>
      </c>
      <c r="M70" s="47">
        <v>290</v>
      </c>
      <c r="N70" s="47">
        <v>128</v>
      </c>
      <c r="O70" s="47">
        <v>711</v>
      </c>
    </row>
    <row r="71" spans="1:15" ht="12.75" customHeight="1">
      <c r="A71" s="28" t="s">
        <v>6</v>
      </c>
      <c r="B71" s="47">
        <v>567</v>
      </c>
      <c r="C71" s="47">
        <v>39</v>
      </c>
      <c r="D71" s="47">
        <v>10</v>
      </c>
      <c r="E71" s="47">
        <v>0</v>
      </c>
      <c r="F71" s="47">
        <v>20</v>
      </c>
      <c r="G71" s="47">
        <v>9</v>
      </c>
      <c r="H71" s="47">
        <v>528</v>
      </c>
      <c r="I71" s="47">
        <v>412</v>
      </c>
      <c r="J71" s="47">
        <v>17</v>
      </c>
      <c r="K71" s="47">
        <v>31</v>
      </c>
      <c r="L71" s="47">
        <v>1</v>
      </c>
      <c r="M71" s="47">
        <v>31</v>
      </c>
      <c r="N71" s="47">
        <v>4</v>
      </c>
      <c r="O71" s="47">
        <v>32</v>
      </c>
    </row>
    <row r="72" spans="1:15" ht="12.75" customHeight="1">
      <c r="A72" s="27" t="s">
        <v>18</v>
      </c>
    </row>
    <row r="73" spans="1:15" ht="12.75" customHeight="1">
      <c r="A73" s="25" t="s">
        <v>1</v>
      </c>
      <c r="B73" s="26">
        <v>282360</v>
      </c>
      <c r="C73" s="26">
        <v>105070</v>
      </c>
      <c r="D73" s="26">
        <v>50961</v>
      </c>
      <c r="E73" s="26">
        <v>21444</v>
      </c>
      <c r="F73" s="26">
        <v>23124</v>
      </c>
      <c r="G73" s="26">
        <v>9541</v>
      </c>
      <c r="H73" s="26">
        <v>177290</v>
      </c>
      <c r="I73" s="26">
        <v>17926</v>
      </c>
      <c r="J73" s="26">
        <v>23277</v>
      </c>
      <c r="K73" s="26">
        <v>18723</v>
      </c>
      <c r="L73" s="26">
        <v>1239</v>
      </c>
      <c r="M73" s="26">
        <v>37984</v>
      </c>
      <c r="N73" s="26">
        <v>6282</v>
      </c>
      <c r="O73" s="26">
        <v>71859</v>
      </c>
    </row>
    <row r="74" spans="1:15" ht="12.75" customHeight="1">
      <c r="A74" s="28" t="s">
        <v>277</v>
      </c>
      <c r="B74" s="47">
        <v>41947</v>
      </c>
      <c r="C74" s="47">
        <v>16179</v>
      </c>
      <c r="D74" s="47">
        <v>9078</v>
      </c>
      <c r="E74" s="47">
        <v>3354</v>
      </c>
      <c r="F74" s="47">
        <v>2801</v>
      </c>
      <c r="G74" s="47">
        <v>946</v>
      </c>
      <c r="H74" s="47">
        <v>25768</v>
      </c>
      <c r="I74" s="47">
        <v>1831</v>
      </c>
      <c r="J74" s="47">
        <v>3775</v>
      </c>
      <c r="K74" s="47">
        <v>3251</v>
      </c>
      <c r="L74" s="47">
        <v>399</v>
      </c>
      <c r="M74" s="47">
        <v>6038</v>
      </c>
      <c r="N74" s="47">
        <v>621</v>
      </c>
      <c r="O74" s="47">
        <v>9853</v>
      </c>
    </row>
    <row r="75" spans="1:15" ht="12.75" customHeight="1">
      <c r="A75" s="29" t="s">
        <v>239</v>
      </c>
      <c r="B75" s="30">
        <v>10634</v>
      </c>
      <c r="C75" s="30">
        <v>2032</v>
      </c>
      <c r="D75" s="30">
        <v>1230</v>
      </c>
      <c r="E75" s="30">
        <v>305</v>
      </c>
      <c r="F75" s="30">
        <v>371</v>
      </c>
      <c r="G75" s="30">
        <v>126</v>
      </c>
      <c r="H75" s="30">
        <v>8602</v>
      </c>
      <c r="I75" s="30">
        <v>327</v>
      </c>
      <c r="J75" s="30">
        <v>1518</v>
      </c>
      <c r="K75" s="30">
        <v>1114</v>
      </c>
      <c r="L75" s="30">
        <v>271</v>
      </c>
      <c r="M75" s="30">
        <v>2012</v>
      </c>
      <c r="N75" s="30">
        <v>105</v>
      </c>
      <c r="O75" s="30">
        <v>3255</v>
      </c>
    </row>
    <row r="76" spans="1:15" ht="12.75" customHeight="1">
      <c r="A76" s="29" t="s">
        <v>240</v>
      </c>
      <c r="B76" s="30">
        <v>2493</v>
      </c>
      <c r="C76" s="30">
        <v>1040</v>
      </c>
      <c r="D76" s="30">
        <v>533</v>
      </c>
      <c r="E76" s="30">
        <v>135</v>
      </c>
      <c r="F76" s="30">
        <v>260</v>
      </c>
      <c r="G76" s="30">
        <v>112</v>
      </c>
      <c r="H76" s="30">
        <v>1453</v>
      </c>
      <c r="I76" s="30">
        <v>124</v>
      </c>
      <c r="J76" s="30">
        <v>229</v>
      </c>
      <c r="K76" s="30">
        <v>173</v>
      </c>
      <c r="L76" s="30">
        <v>13</v>
      </c>
      <c r="M76" s="30">
        <v>271</v>
      </c>
      <c r="N76" s="30">
        <v>42</v>
      </c>
      <c r="O76" s="30">
        <v>601</v>
      </c>
    </row>
    <row r="77" spans="1:15" ht="12.75" customHeight="1">
      <c r="A77" s="29" t="s">
        <v>265</v>
      </c>
      <c r="B77" s="30">
        <v>1469</v>
      </c>
      <c r="C77" s="30">
        <v>866</v>
      </c>
      <c r="D77" s="30">
        <v>367</v>
      </c>
      <c r="E77" s="30">
        <v>317</v>
      </c>
      <c r="F77" s="30">
        <v>136</v>
      </c>
      <c r="G77" s="30">
        <v>46</v>
      </c>
      <c r="H77" s="30">
        <v>603</v>
      </c>
      <c r="I77" s="30">
        <v>36</v>
      </c>
      <c r="J77" s="30">
        <v>94</v>
      </c>
      <c r="K77" s="30">
        <v>69</v>
      </c>
      <c r="L77" s="30">
        <v>8</v>
      </c>
      <c r="M77" s="30">
        <v>149</v>
      </c>
      <c r="N77" s="30">
        <v>36</v>
      </c>
      <c r="O77" s="30">
        <v>211</v>
      </c>
    </row>
    <row r="78" spans="1:15" ht="12.75" customHeight="1">
      <c r="A78" s="29" t="s">
        <v>237</v>
      </c>
      <c r="B78" s="30">
        <v>4934</v>
      </c>
      <c r="C78" s="30">
        <v>1693</v>
      </c>
      <c r="D78" s="30">
        <v>1017</v>
      </c>
      <c r="E78" s="30">
        <v>341</v>
      </c>
      <c r="F78" s="30">
        <v>211</v>
      </c>
      <c r="G78" s="30">
        <v>124</v>
      </c>
      <c r="H78" s="30">
        <v>3241</v>
      </c>
      <c r="I78" s="30">
        <v>251</v>
      </c>
      <c r="J78" s="30">
        <v>699</v>
      </c>
      <c r="K78" s="30">
        <v>486</v>
      </c>
      <c r="L78" s="30">
        <v>15</v>
      </c>
      <c r="M78" s="30">
        <v>763</v>
      </c>
      <c r="N78" s="30">
        <v>74</v>
      </c>
      <c r="O78" s="30">
        <v>953</v>
      </c>
    </row>
    <row r="79" spans="1:15" ht="12.75" customHeight="1">
      <c r="A79" s="29" t="s">
        <v>241</v>
      </c>
      <c r="B79" s="30">
        <v>3271</v>
      </c>
      <c r="C79" s="30">
        <v>1693</v>
      </c>
      <c r="D79" s="30">
        <v>802</v>
      </c>
      <c r="E79" s="30">
        <v>712</v>
      </c>
      <c r="F79" s="30">
        <v>134</v>
      </c>
      <c r="G79" s="30">
        <v>45</v>
      </c>
      <c r="H79" s="30">
        <v>1578</v>
      </c>
      <c r="I79" s="30">
        <v>68</v>
      </c>
      <c r="J79" s="30">
        <v>229</v>
      </c>
      <c r="K79" s="30">
        <v>219</v>
      </c>
      <c r="L79" s="30">
        <v>0</v>
      </c>
      <c r="M79" s="30">
        <v>492</v>
      </c>
      <c r="N79" s="30">
        <v>41</v>
      </c>
      <c r="O79" s="30">
        <v>529</v>
      </c>
    </row>
    <row r="80" spans="1:15" ht="12.75" customHeight="1">
      <c r="A80" s="29" t="s">
        <v>260</v>
      </c>
      <c r="B80" s="30">
        <v>2204</v>
      </c>
      <c r="C80" s="30">
        <v>341</v>
      </c>
      <c r="D80" s="30">
        <v>120</v>
      </c>
      <c r="E80" s="30">
        <v>66</v>
      </c>
      <c r="F80" s="30">
        <v>117</v>
      </c>
      <c r="G80" s="30">
        <v>38</v>
      </c>
      <c r="H80" s="30">
        <v>1863</v>
      </c>
      <c r="I80" s="30">
        <v>49</v>
      </c>
      <c r="J80" s="30">
        <v>120</v>
      </c>
      <c r="K80" s="30">
        <v>384</v>
      </c>
      <c r="L80" s="30">
        <v>16</v>
      </c>
      <c r="M80" s="30">
        <v>263</v>
      </c>
      <c r="N80" s="30">
        <v>35</v>
      </c>
      <c r="O80" s="30">
        <v>996</v>
      </c>
    </row>
    <row r="81" spans="1:15" ht="12.75" customHeight="1">
      <c r="A81" s="29" t="s">
        <v>231</v>
      </c>
      <c r="B81" s="30">
        <v>11722</v>
      </c>
      <c r="C81" s="30">
        <v>5956</v>
      </c>
      <c r="D81" s="30">
        <v>3574</v>
      </c>
      <c r="E81" s="30">
        <v>929</v>
      </c>
      <c r="F81" s="30">
        <v>1152</v>
      </c>
      <c r="G81" s="30">
        <v>301</v>
      </c>
      <c r="H81" s="30">
        <v>5766</v>
      </c>
      <c r="I81" s="30">
        <v>736</v>
      </c>
      <c r="J81" s="30">
        <v>495</v>
      </c>
      <c r="K81" s="30">
        <v>483</v>
      </c>
      <c r="L81" s="30">
        <v>42</v>
      </c>
      <c r="M81" s="30">
        <v>1446</v>
      </c>
      <c r="N81" s="30">
        <v>190</v>
      </c>
      <c r="O81" s="30">
        <v>2374</v>
      </c>
    </row>
    <row r="82" spans="1:15" ht="12.75" customHeight="1">
      <c r="A82" s="29" t="s">
        <v>248</v>
      </c>
      <c r="B82" s="30">
        <v>5220</v>
      </c>
      <c r="C82" s="30">
        <v>2558</v>
      </c>
      <c r="D82" s="30">
        <v>1435</v>
      </c>
      <c r="E82" s="30">
        <v>549</v>
      </c>
      <c r="F82" s="30">
        <v>420</v>
      </c>
      <c r="G82" s="30">
        <v>154</v>
      </c>
      <c r="H82" s="30">
        <v>2662</v>
      </c>
      <c r="I82" s="30">
        <v>240</v>
      </c>
      <c r="J82" s="30">
        <v>391</v>
      </c>
      <c r="K82" s="30">
        <v>323</v>
      </c>
      <c r="L82" s="30">
        <v>34</v>
      </c>
      <c r="M82" s="30">
        <v>642</v>
      </c>
      <c r="N82" s="30">
        <v>98</v>
      </c>
      <c r="O82" s="30">
        <v>934</v>
      </c>
    </row>
    <row r="83" spans="1:15" ht="12.75" customHeight="1">
      <c r="A83" s="28" t="s">
        <v>278</v>
      </c>
      <c r="B83" s="47">
        <v>7944</v>
      </c>
      <c r="C83" s="47">
        <v>3011</v>
      </c>
      <c r="D83" s="47">
        <v>1275</v>
      </c>
      <c r="E83" s="47">
        <v>972</v>
      </c>
      <c r="F83" s="47">
        <v>470</v>
      </c>
      <c r="G83" s="47">
        <v>294</v>
      </c>
      <c r="H83" s="47">
        <v>4933</v>
      </c>
      <c r="I83" s="47">
        <v>438</v>
      </c>
      <c r="J83" s="47">
        <v>618</v>
      </c>
      <c r="K83" s="47">
        <v>822</v>
      </c>
      <c r="L83" s="47">
        <v>14</v>
      </c>
      <c r="M83" s="47">
        <v>1031</v>
      </c>
      <c r="N83" s="47">
        <v>116</v>
      </c>
      <c r="O83" s="47">
        <v>1894</v>
      </c>
    </row>
    <row r="84" spans="1:15" ht="12.75" customHeight="1">
      <c r="A84" s="29" t="s">
        <v>255</v>
      </c>
      <c r="B84" s="30">
        <v>1293</v>
      </c>
      <c r="C84" s="30">
        <v>495</v>
      </c>
      <c r="D84" s="30">
        <v>204</v>
      </c>
      <c r="E84" s="30">
        <v>180</v>
      </c>
      <c r="F84" s="30">
        <v>82</v>
      </c>
      <c r="G84" s="30">
        <v>29</v>
      </c>
      <c r="H84" s="30">
        <v>798</v>
      </c>
      <c r="I84" s="30">
        <v>94</v>
      </c>
      <c r="J84" s="30">
        <v>105</v>
      </c>
      <c r="K84" s="30">
        <v>75</v>
      </c>
      <c r="L84" s="30">
        <v>5</v>
      </c>
      <c r="M84" s="30">
        <v>220</v>
      </c>
      <c r="N84" s="30">
        <v>6</v>
      </c>
      <c r="O84" s="30">
        <v>293</v>
      </c>
    </row>
    <row r="85" spans="1:15" ht="12.75" customHeight="1">
      <c r="A85" s="29" t="s">
        <v>279</v>
      </c>
      <c r="B85" s="30">
        <v>458</v>
      </c>
      <c r="C85" s="30">
        <v>204</v>
      </c>
      <c r="D85" s="30">
        <v>76</v>
      </c>
      <c r="E85" s="30">
        <v>83</v>
      </c>
      <c r="F85" s="30">
        <v>41</v>
      </c>
      <c r="G85" s="30">
        <v>4</v>
      </c>
      <c r="H85" s="30">
        <v>254</v>
      </c>
      <c r="I85" s="30">
        <v>18</v>
      </c>
      <c r="J85" s="30">
        <v>23</v>
      </c>
      <c r="K85" s="30">
        <v>7</v>
      </c>
      <c r="L85" s="30">
        <v>1</v>
      </c>
      <c r="M85" s="30">
        <v>25</v>
      </c>
      <c r="N85" s="30">
        <v>3</v>
      </c>
      <c r="O85" s="30">
        <v>177</v>
      </c>
    </row>
    <row r="86" spans="1:15" ht="12.75" customHeight="1">
      <c r="A86" s="29" t="s">
        <v>245</v>
      </c>
      <c r="B86" s="30">
        <v>6193</v>
      </c>
      <c r="C86" s="30">
        <v>2312</v>
      </c>
      <c r="D86" s="30">
        <v>995</v>
      </c>
      <c r="E86" s="30">
        <v>709</v>
      </c>
      <c r="F86" s="30">
        <v>347</v>
      </c>
      <c r="G86" s="30">
        <v>261</v>
      </c>
      <c r="H86" s="30">
        <v>3881</v>
      </c>
      <c r="I86" s="30">
        <v>326</v>
      </c>
      <c r="J86" s="30">
        <v>490</v>
      </c>
      <c r="K86" s="30">
        <v>740</v>
      </c>
      <c r="L86" s="30">
        <v>8</v>
      </c>
      <c r="M86" s="30">
        <v>786</v>
      </c>
      <c r="N86" s="30">
        <v>107</v>
      </c>
      <c r="O86" s="30">
        <v>1424</v>
      </c>
    </row>
    <row r="87" spans="1:15" ht="12.75" customHeight="1">
      <c r="A87" s="28" t="s">
        <v>280</v>
      </c>
      <c r="B87" s="47">
        <v>2222</v>
      </c>
      <c r="C87" s="47">
        <v>855</v>
      </c>
      <c r="D87" s="47">
        <v>356</v>
      </c>
      <c r="E87" s="47">
        <v>168</v>
      </c>
      <c r="F87" s="47">
        <v>248</v>
      </c>
      <c r="G87" s="47">
        <v>83</v>
      </c>
      <c r="H87" s="47">
        <v>1367</v>
      </c>
      <c r="I87" s="47">
        <v>87</v>
      </c>
      <c r="J87" s="47">
        <v>198</v>
      </c>
      <c r="K87" s="47">
        <v>123</v>
      </c>
      <c r="L87" s="47">
        <v>3</v>
      </c>
      <c r="M87" s="47">
        <v>281</v>
      </c>
      <c r="N87" s="47">
        <v>75</v>
      </c>
      <c r="O87" s="47">
        <v>600</v>
      </c>
    </row>
    <row r="88" spans="1:15" ht="12.75" customHeight="1">
      <c r="A88" s="28" t="s">
        <v>233</v>
      </c>
      <c r="B88" s="47">
        <v>11691</v>
      </c>
      <c r="C88" s="47">
        <v>4943</v>
      </c>
      <c r="D88" s="47">
        <v>2593</v>
      </c>
      <c r="E88" s="47">
        <v>1017</v>
      </c>
      <c r="F88" s="47">
        <v>899</v>
      </c>
      <c r="G88" s="47">
        <v>434</v>
      </c>
      <c r="H88" s="47">
        <v>6748</v>
      </c>
      <c r="I88" s="47">
        <v>618</v>
      </c>
      <c r="J88" s="47">
        <v>673</v>
      </c>
      <c r="K88" s="47">
        <v>619</v>
      </c>
      <c r="L88" s="47">
        <v>19</v>
      </c>
      <c r="M88" s="47">
        <v>1849</v>
      </c>
      <c r="N88" s="47">
        <v>297</v>
      </c>
      <c r="O88" s="47">
        <v>2673</v>
      </c>
    </row>
    <row r="89" spans="1:15" ht="12.75" customHeight="1">
      <c r="A89" s="28" t="s">
        <v>281</v>
      </c>
      <c r="B89" s="47">
        <v>13413</v>
      </c>
      <c r="C89" s="47">
        <v>7513</v>
      </c>
      <c r="D89" s="47">
        <v>5203</v>
      </c>
      <c r="E89" s="47">
        <v>989</v>
      </c>
      <c r="F89" s="47">
        <v>956</v>
      </c>
      <c r="G89" s="47">
        <v>365</v>
      </c>
      <c r="H89" s="47">
        <v>5900</v>
      </c>
      <c r="I89" s="47">
        <v>705</v>
      </c>
      <c r="J89" s="47">
        <v>719</v>
      </c>
      <c r="K89" s="47">
        <v>679</v>
      </c>
      <c r="L89" s="47">
        <v>43</v>
      </c>
      <c r="M89" s="47">
        <v>1134</v>
      </c>
      <c r="N89" s="47">
        <v>181</v>
      </c>
      <c r="O89" s="47">
        <v>2439</v>
      </c>
    </row>
    <row r="90" spans="1:15" ht="12.75" customHeight="1">
      <c r="A90" s="29" t="s">
        <v>235</v>
      </c>
      <c r="B90" s="30">
        <v>7154</v>
      </c>
      <c r="C90" s="30">
        <v>3770</v>
      </c>
      <c r="D90" s="30">
        <v>2630</v>
      </c>
      <c r="E90" s="30">
        <v>433</v>
      </c>
      <c r="F90" s="30">
        <v>540</v>
      </c>
      <c r="G90" s="30">
        <v>167</v>
      </c>
      <c r="H90" s="30">
        <v>3384</v>
      </c>
      <c r="I90" s="30">
        <v>341</v>
      </c>
      <c r="J90" s="30">
        <v>408</v>
      </c>
      <c r="K90" s="30">
        <v>377</v>
      </c>
      <c r="L90" s="30">
        <v>25</v>
      </c>
      <c r="M90" s="30">
        <v>617</v>
      </c>
      <c r="N90" s="30">
        <v>68</v>
      </c>
      <c r="O90" s="30">
        <v>1548</v>
      </c>
    </row>
    <row r="91" spans="1:15" ht="12.75" customHeight="1">
      <c r="A91" s="29" t="s">
        <v>282</v>
      </c>
      <c r="B91" s="30">
        <v>6259</v>
      </c>
      <c r="C91" s="30">
        <v>3743</v>
      </c>
      <c r="D91" s="30">
        <v>2573</v>
      </c>
      <c r="E91" s="30">
        <v>556</v>
      </c>
      <c r="F91" s="30">
        <v>416</v>
      </c>
      <c r="G91" s="30">
        <v>198</v>
      </c>
      <c r="H91" s="30">
        <v>2516</v>
      </c>
      <c r="I91" s="30">
        <v>364</v>
      </c>
      <c r="J91" s="30">
        <v>311</v>
      </c>
      <c r="K91" s="30">
        <v>302</v>
      </c>
      <c r="L91" s="30">
        <v>18</v>
      </c>
      <c r="M91" s="30">
        <v>517</v>
      </c>
      <c r="N91" s="30">
        <v>113</v>
      </c>
      <c r="O91" s="30">
        <v>891</v>
      </c>
    </row>
    <row r="92" spans="1:15" ht="12.75" customHeight="1">
      <c r="A92" s="28" t="s">
        <v>250</v>
      </c>
      <c r="B92" s="47">
        <v>2340</v>
      </c>
      <c r="C92" s="47">
        <v>949</v>
      </c>
      <c r="D92" s="47">
        <v>345</v>
      </c>
      <c r="E92" s="47">
        <v>144</v>
      </c>
      <c r="F92" s="47">
        <v>367</v>
      </c>
      <c r="G92" s="47">
        <v>93</v>
      </c>
      <c r="H92" s="47">
        <v>1391</v>
      </c>
      <c r="I92" s="47">
        <v>92</v>
      </c>
      <c r="J92" s="47">
        <v>136</v>
      </c>
      <c r="K92" s="47">
        <v>107</v>
      </c>
      <c r="L92" s="47">
        <v>18</v>
      </c>
      <c r="M92" s="47">
        <v>257</v>
      </c>
      <c r="N92" s="47">
        <v>102</v>
      </c>
      <c r="O92" s="47">
        <v>679</v>
      </c>
    </row>
    <row r="93" spans="1:15" ht="12.75" customHeight="1">
      <c r="A93" s="28" t="s">
        <v>283</v>
      </c>
      <c r="B93" s="47">
        <v>9031</v>
      </c>
      <c r="C93" s="47">
        <v>3791</v>
      </c>
      <c r="D93" s="47">
        <v>1747</v>
      </c>
      <c r="E93" s="47">
        <v>1070</v>
      </c>
      <c r="F93" s="47">
        <v>725</v>
      </c>
      <c r="G93" s="47">
        <v>249</v>
      </c>
      <c r="H93" s="47">
        <v>5240</v>
      </c>
      <c r="I93" s="47">
        <v>2263</v>
      </c>
      <c r="J93" s="47">
        <v>279</v>
      </c>
      <c r="K93" s="47">
        <v>234</v>
      </c>
      <c r="L93" s="47">
        <v>14</v>
      </c>
      <c r="M93" s="47">
        <v>638</v>
      </c>
      <c r="N93" s="47">
        <v>150</v>
      </c>
      <c r="O93" s="47">
        <v>1662</v>
      </c>
    </row>
    <row r="94" spans="1:15" ht="12.75" customHeight="1">
      <c r="A94" s="29" t="s">
        <v>262</v>
      </c>
      <c r="B94" s="30">
        <v>2492</v>
      </c>
      <c r="C94" s="30">
        <v>188</v>
      </c>
      <c r="D94" s="30">
        <v>49</v>
      </c>
      <c r="E94" s="30">
        <v>54</v>
      </c>
      <c r="F94" s="30">
        <v>68</v>
      </c>
      <c r="G94" s="30">
        <v>17</v>
      </c>
      <c r="H94" s="30">
        <v>2304</v>
      </c>
      <c r="I94" s="30">
        <v>1968</v>
      </c>
      <c r="J94" s="30">
        <v>25</v>
      </c>
      <c r="K94" s="30">
        <v>16</v>
      </c>
      <c r="L94" s="30">
        <v>0</v>
      </c>
      <c r="M94" s="30">
        <v>57</v>
      </c>
      <c r="N94" s="30">
        <v>10</v>
      </c>
      <c r="O94" s="30">
        <v>228</v>
      </c>
    </row>
    <row r="95" spans="1:15" ht="12.75" customHeight="1">
      <c r="A95" s="29" t="s">
        <v>264</v>
      </c>
      <c r="B95" s="30">
        <v>1239</v>
      </c>
      <c r="C95" s="30">
        <v>750</v>
      </c>
      <c r="D95" s="30">
        <v>350</v>
      </c>
      <c r="E95" s="30">
        <v>247</v>
      </c>
      <c r="F95" s="30">
        <v>111</v>
      </c>
      <c r="G95" s="30">
        <v>42</v>
      </c>
      <c r="H95" s="30">
        <v>489</v>
      </c>
      <c r="I95" s="30">
        <v>34</v>
      </c>
      <c r="J95" s="30">
        <v>39</v>
      </c>
      <c r="K95" s="30">
        <v>49</v>
      </c>
      <c r="L95" s="30">
        <v>4</v>
      </c>
      <c r="M95" s="30">
        <v>81</v>
      </c>
      <c r="N95" s="30">
        <v>12</v>
      </c>
      <c r="O95" s="30">
        <v>270</v>
      </c>
    </row>
    <row r="96" spans="1:15" ht="12.75" customHeight="1">
      <c r="A96" s="29" t="s">
        <v>257</v>
      </c>
      <c r="B96" s="30">
        <v>1015</v>
      </c>
      <c r="C96" s="30">
        <v>476</v>
      </c>
      <c r="D96" s="30">
        <v>156</v>
      </c>
      <c r="E96" s="30">
        <v>97</v>
      </c>
      <c r="F96" s="30">
        <v>171</v>
      </c>
      <c r="G96" s="30">
        <v>52</v>
      </c>
      <c r="H96" s="30">
        <v>539</v>
      </c>
      <c r="I96" s="30">
        <v>50</v>
      </c>
      <c r="J96" s="30">
        <v>48</v>
      </c>
      <c r="K96" s="30">
        <v>46</v>
      </c>
      <c r="L96" s="30">
        <v>2</v>
      </c>
      <c r="M96" s="30">
        <v>98</v>
      </c>
      <c r="N96" s="30">
        <v>35</v>
      </c>
      <c r="O96" s="30">
        <v>260</v>
      </c>
    </row>
    <row r="97" spans="1:15" ht="12.75" customHeight="1">
      <c r="A97" s="29" t="s">
        <v>284</v>
      </c>
      <c r="B97" s="30">
        <v>501</v>
      </c>
      <c r="C97" s="30">
        <v>218</v>
      </c>
      <c r="D97" s="30">
        <v>91</v>
      </c>
      <c r="E97" s="30">
        <v>52</v>
      </c>
      <c r="F97" s="30">
        <v>49</v>
      </c>
      <c r="G97" s="30">
        <v>26</v>
      </c>
      <c r="H97" s="30">
        <v>283</v>
      </c>
      <c r="I97" s="30">
        <v>35</v>
      </c>
      <c r="J97" s="30">
        <v>21</v>
      </c>
      <c r="K97" s="30">
        <v>8</v>
      </c>
      <c r="L97" s="30">
        <v>1</v>
      </c>
      <c r="M97" s="30">
        <v>33</v>
      </c>
      <c r="N97" s="30">
        <v>10</v>
      </c>
      <c r="O97" s="30">
        <v>175</v>
      </c>
    </row>
    <row r="98" spans="1:15" ht="12.75" customHeight="1">
      <c r="A98" s="29" t="s">
        <v>274</v>
      </c>
      <c r="B98" s="30">
        <v>737</v>
      </c>
      <c r="C98" s="30">
        <v>331</v>
      </c>
      <c r="D98" s="30">
        <v>154</v>
      </c>
      <c r="E98" s="30">
        <v>68</v>
      </c>
      <c r="F98" s="30">
        <v>81</v>
      </c>
      <c r="G98" s="30">
        <v>28</v>
      </c>
      <c r="H98" s="30">
        <v>406</v>
      </c>
      <c r="I98" s="30">
        <v>45</v>
      </c>
      <c r="J98" s="30">
        <v>50</v>
      </c>
      <c r="K98" s="30">
        <v>46</v>
      </c>
      <c r="L98" s="30">
        <v>0</v>
      </c>
      <c r="M98" s="30">
        <v>97</v>
      </c>
      <c r="N98" s="30">
        <v>15</v>
      </c>
      <c r="O98" s="30">
        <v>153</v>
      </c>
    </row>
    <row r="99" spans="1:15" ht="12.75" customHeight="1">
      <c r="A99" s="29" t="s">
        <v>285</v>
      </c>
      <c r="B99" s="30">
        <v>746</v>
      </c>
      <c r="C99" s="30">
        <v>426</v>
      </c>
      <c r="D99" s="30">
        <v>216</v>
      </c>
      <c r="E99" s="30">
        <v>144</v>
      </c>
      <c r="F99" s="30">
        <v>45</v>
      </c>
      <c r="G99" s="30">
        <v>21</v>
      </c>
      <c r="H99" s="30">
        <v>320</v>
      </c>
      <c r="I99" s="30">
        <v>37</v>
      </c>
      <c r="J99" s="30">
        <v>14</v>
      </c>
      <c r="K99" s="30">
        <v>31</v>
      </c>
      <c r="L99" s="30">
        <v>1</v>
      </c>
      <c r="M99" s="30">
        <v>72</v>
      </c>
      <c r="N99" s="30">
        <v>6</v>
      </c>
      <c r="O99" s="30">
        <v>159</v>
      </c>
    </row>
    <row r="100" spans="1:15" ht="12.75" customHeight="1">
      <c r="A100" s="29" t="s">
        <v>272</v>
      </c>
      <c r="B100" s="30">
        <v>414</v>
      </c>
      <c r="C100" s="30">
        <v>219</v>
      </c>
      <c r="D100" s="30">
        <v>88</v>
      </c>
      <c r="E100" s="30">
        <v>58</v>
      </c>
      <c r="F100" s="30">
        <v>60</v>
      </c>
      <c r="G100" s="30">
        <v>13</v>
      </c>
      <c r="H100" s="30">
        <v>195</v>
      </c>
      <c r="I100" s="30">
        <v>8</v>
      </c>
      <c r="J100" s="30">
        <v>13</v>
      </c>
      <c r="K100" s="30">
        <v>7</v>
      </c>
      <c r="L100" s="30">
        <v>1</v>
      </c>
      <c r="M100" s="30">
        <v>49</v>
      </c>
      <c r="N100" s="30">
        <v>12</v>
      </c>
      <c r="O100" s="30">
        <v>105</v>
      </c>
    </row>
    <row r="101" spans="1:15" ht="12.75" customHeight="1">
      <c r="A101" s="29" t="s">
        <v>286</v>
      </c>
      <c r="B101" s="30">
        <v>1518</v>
      </c>
      <c r="C101" s="30">
        <v>947</v>
      </c>
      <c r="D101" s="30">
        <v>544</v>
      </c>
      <c r="E101" s="30">
        <v>241</v>
      </c>
      <c r="F101" s="30">
        <v>117</v>
      </c>
      <c r="G101" s="30">
        <v>45</v>
      </c>
      <c r="H101" s="30">
        <v>571</v>
      </c>
      <c r="I101" s="30">
        <v>75</v>
      </c>
      <c r="J101" s="30">
        <v>58</v>
      </c>
      <c r="K101" s="30">
        <v>24</v>
      </c>
      <c r="L101" s="30">
        <v>3</v>
      </c>
      <c r="M101" s="30">
        <v>118</v>
      </c>
      <c r="N101" s="30">
        <v>36</v>
      </c>
      <c r="O101" s="30">
        <v>257</v>
      </c>
    </row>
    <row r="102" spans="1:15" ht="12.75" customHeight="1">
      <c r="A102" s="29" t="s">
        <v>287</v>
      </c>
      <c r="B102" s="30">
        <v>369</v>
      </c>
      <c r="C102" s="30">
        <v>236</v>
      </c>
      <c r="D102" s="30">
        <v>99</v>
      </c>
      <c r="E102" s="30">
        <v>109</v>
      </c>
      <c r="F102" s="30">
        <v>23</v>
      </c>
      <c r="G102" s="30">
        <v>5</v>
      </c>
      <c r="H102" s="30">
        <v>133</v>
      </c>
      <c r="I102" s="30">
        <v>11</v>
      </c>
      <c r="J102" s="30">
        <v>11</v>
      </c>
      <c r="K102" s="30">
        <v>7</v>
      </c>
      <c r="L102" s="30">
        <v>2</v>
      </c>
      <c r="M102" s="30">
        <v>33</v>
      </c>
      <c r="N102" s="30">
        <v>14</v>
      </c>
      <c r="O102" s="30">
        <v>55</v>
      </c>
    </row>
    <row r="103" spans="1:15" ht="12.75" customHeight="1">
      <c r="A103" s="28" t="s">
        <v>288</v>
      </c>
      <c r="B103" s="47">
        <v>8341</v>
      </c>
      <c r="C103" s="47">
        <v>3549</v>
      </c>
      <c r="D103" s="47">
        <v>1522</v>
      </c>
      <c r="E103" s="47">
        <v>1243</v>
      </c>
      <c r="F103" s="47">
        <v>536</v>
      </c>
      <c r="G103" s="47">
        <v>248</v>
      </c>
      <c r="H103" s="47">
        <v>4792</v>
      </c>
      <c r="I103" s="47">
        <v>367</v>
      </c>
      <c r="J103" s="47">
        <v>506</v>
      </c>
      <c r="K103" s="47">
        <v>442</v>
      </c>
      <c r="L103" s="47">
        <v>26</v>
      </c>
      <c r="M103" s="47">
        <v>893</v>
      </c>
      <c r="N103" s="47">
        <v>152</v>
      </c>
      <c r="O103" s="47">
        <v>2406</v>
      </c>
    </row>
    <row r="104" spans="1:15" ht="12.75" customHeight="1">
      <c r="A104" s="29" t="s">
        <v>254</v>
      </c>
      <c r="B104" s="30">
        <v>1580</v>
      </c>
      <c r="C104" s="30">
        <v>618</v>
      </c>
      <c r="D104" s="30">
        <v>223</v>
      </c>
      <c r="E104" s="30">
        <v>266</v>
      </c>
      <c r="F104" s="30">
        <v>94</v>
      </c>
      <c r="G104" s="30">
        <v>35</v>
      </c>
      <c r="H104" s="30">
        <v>962</v>
      </c>
      <c r="I104" s="30">
        <v>66</v>
      </c>
      <c r="J104" s="30">
        <v>105</v>
      </c>
      <c r="K104" s="30">
        <v>84</v>
      </c>
      <c r="L104" s="30">
        <v>6</v>
      </c>
      <c r="M104" s="30">
        <v>296</v>
      </c>
      <c r="N104" s="30">
        <v>17</v>
      </c>
      <c r="O104" s="30">
        <v>388</v>
      </c>
    </row>
    <row r="105" spans="1:15" ht="12.75" customHeight="1">
      <c r="A105" s="29" t="s">
        <v>270</v>
      </c>
      <c r="B105" s="30">
        <v>1758</v>
      </c>
      <c r="C105" s="30">
        <v>652</v>
      </c>
      <c r="D105" s="30">
        <v>322</v>
      </c>
      <c r="E105" s="30">
        <v>141</v>
      </c>
      <c r="F105" s="30">
        <v>118</v>
      </c>
      <c r="G105" s="30">
        <v>71</v>
      </c>
      <c r="H105" s="30">
        <v>1106</v>
      </c>
      <c r="I105" s="30">
        <v>43</v>
      </c>
      <c r="J105" s="30">
        <v>87</v>
      </c>
      <c r="K105" s="30">
        <v>68</v>
      </c>
      <c r="L105" s="30">
        <v>5</v>
      </c>
      <c r="M105" s="30">
        <v>95</v>
      </c>
      <c r="N105" s="30">
        <v>61</v>
      </c>
      <c r="O105" s="30">
        <v>747</v>
      </c>
    </row>
    <row r="106" spans="1:15" ht="12.75" customHeight="1">
      <c r="A106" s="29" t="s">
        <v>271</v>
      </c>
      <c r="B106" s="30">
        <v>897</v>
      </c>
      <c r="C106" s="30">
        <v>388</v>
      </c>
      <c r="D106" s="30">
        <v>187</v>
      </c>
      <c r="E106" s="30">
        <v>116</v>
      </c>
      <c r="F106" s="30">
        <v>65</v>
      </c>
      <c r="G106" s="30">
        <v>20</v>
      </c>
      <c r="H106" s="30">
        <v>509</v>
      </c>
      <c r="I106" s="30">
        <v>54</v>
      </c>
      <c r="J106" s="30">
        <v>64</v>
      </c>
      <c r="K106" s="30">
        <v>60</v>
      </c>
      <c r="L106" s="30">
        <v>6</v>
      </c>
      <c r="M106" s="30">
        <v>84</v>
      </c>
      <c r="N106" s="30">
        <v>13</v>
      </c>
      <c r="O106" s="30">
        <v>228</v>
      </c>
    </row>
    <row r="107" spans="1:15" ht="12.75" customHeight="1">
      <c r="A107" s="29" t="s">
        <v>269</v>
      </c>
      <c r="B107" s="30">
        <v>1681</v>
      </c>
      <c r="C107" s="30">
        <v>866</v>
      </c>
      <c r="D107" s="30">
        <v>387</v>
      </c>
      <c r="E107" s="30">
        <v>321</v>
      </c>
      <c r="F107" s="30">
        <v>124</v>
      </c>
      <c r="G107" s="30">
        <v>34</v>
      </c>
      <c r="H107" s="30">
        <v>815</v>
      </c>
      <c r="I107" s="30">
        <v>72</v>
      </c>
      <c r="J107" s="30">
        <v>113</v>
      </c>
      <c r="K107" s="30">
        <v>80</v>
      </c>
      <c r="L107" s="30">
        <v>7</v>
      </c>
      <c r="M107" s="30">
        <v>171</v>
      </c>
      <c r="N107" s="30">
        <v>26</v>
      </c>
      <c r="O107" s="30">
        <v>346</v>
      </c>
    </row>
    <row r="108" spans="1:15" ht="12.75" customHeight="1">
      <c r="A108" s="29" t="s">
        <v>267</v>
      </c>
      <c r="B108" s="30">
        <v>2425</v>
      </c>
      <c r="C108" s="30">
        <v>1025</v>
      </c>
      <c r="D108" s="30">
        <v>403</v>
      </c>
      <c r="E108" s="30">
        <v>399</v>
      </c>
      <c r="F108" s="30">
        <v>135</v>
      </c>
      <c r="G108" s="30">
        <v>88</v>
      </c>
      <c r="H108" s="30">
        <v>1400</v>
      </c>
      <c r="I108" s="30">
        <v>132</v>
      </c>
      <c r="J108" s="30">
        <v>137</v>
      </c>
      <c r="K108" s="30">
        <v>150</v>
      </c>
      <c r="L108" s="30">
        <v>2</v>
      </c>
      <c r="M108" s="30">
        <v>247</v>
      </c>
      <c r="N108" s="30">
        <v>35</v>
      </c>
      <c r="O108" s="30">
        <v>697</v>
      </c>
    </row>
    <row r="109" spans="1:15" ht="12.75" customHeight="1">
      <c r="A109" s="28" t="s">
        <v>289</v>
      </c>
      <c r="B109" s="47">
        <v>69809</v>
      </c>
      <c r="C109" s="47">
        <v>21869</v>
      </c>
      <c r="D109" s="47">
        <v>11089</v>
      </c>
      <c r="E109" s="47">
        <v>3097</v>
      </c>
      <c r="F109" s="47">
        <v>4983</v>
      </c>
      <c r="G109" s="47">
        <v>2700</v>
      </c>
      <c r="H109" s="47">
        <v>47940</v>
      </c>
      <c r="I109" s="47">
        <v>3795</v>
      </c>
      <c r="J109" s="47">
        <v>5792</v>
      </c>
      <c r="K109" s="47">
        <v>4996</v>
      </c>
      <c r="L109" s="47">
        <v>244</v>
      </c>
      <c r="M109" s="47">
        <v>11109</v>
      </c>
      <c r="N109" s="47">
        <v>1765</v>
      </c>
      <c r="O109" s="47">
        <v>20239</v>
      </c>
    </row>
    <row r="110" spans="1:15" ht="12.75" customHeight="1">
      <c r="A110" s="29" t="s">
        <v>229</v>
      </c>
      <c r="B110" s="30">
        <v>51061</v>
      </c>
      <c r="C110" s="30">
        <v>16134</v>
      </c>
      <c r="D110" s="30">
        <v>8393</v>
      </c>
      <c r="E110" s="30">
        <v>1745</v>
      </c>
      <c r="F110" s="30">
        <v>3913</v>
      </c>
      <c r="G110" s="30">
        <v>2083</v>
      </c>
      <c r="H110" s="30">
        <v>34927</v>
      </c>
      <c r="I110" s="30">
        <v>2676</v>
      </c>
      <c r="J110" s="30">
        <v>4575</v>
      </c>
      <c r="K110" s="30">
        <v>4018</v>
      </c>
      <c r="L110" s="30">
        <v>193</v>
      </c>
      <c r="M110" s="30">
        <v>8123</v>
      </c>
      <c r="N110" s="30">
        <v>1538</v>
      </c>
      <c r="O110" s="30">
        <v>13804</v>
      </c>
    </row>
    <row r="111" spans="1:15" ht="12.75" customHeight="1">
      <c r="A111" s="29" t="s">
        <v>238</v>
      </c>
      <c r="B111" s="30">
        <v>7654</v>
      </c>
      <c r="C111" s="30">
        <v>1817</v>
      </c>
      <c r="D111" s="30">
        <v>729</v>
      </c>
      <c r="E111" s="30">
        <v>383</v>
      </c>
      <c r="F111" s="30">
        <v>419</v>
      </c>
      <c r="G111" s="30">
        <v>286</v>
      </c>
      <c r="H111" s="30">
        <v>5837</v>
      </c>
      <c r="I111" s="30">
        <v>446</v>
      </c>
      <c r="J111" s="30">
        <v>499</v>
      </c>
      <c r="K111" s="30">
        <v>318</v>
      </c>
      <c r="L111" s="30">
        <v>34</v>
      </c>
      <c r="M111" s="30">
        <v>1435</v>
      </c>
      <c r="N111" s="30">
        <v>118</v>
      </c>
      <c r="O111" s="30">
        <v>2987</v>
      </c>
    </row>
    <row r="112" spans="1:15" ht="12.75" customHeight="1">
      <c r="A112" s="29" t="s">
        <v>258</v>
      </c>
      <c r="B112" s="30">
        <v>4514</v>
      </c>
      <c r="C112" s="30">
        <v>1806</v>
      </c>
      <c r="D112" s="30">
        <v>1064</v>
      </c>
      <c r="E112" s="30">
        <v>441</v>
      </c>
      <c r="F112" s="30">
        <v>223</v>
      </c>
      <c r="G112" s="30">
        <v>78</v>
      </c>
      <c r="H112" s="30">
        <v>2708</v>
      </c>
      <c r="I112" s="30">
        <v>393</v>
      </c>
      <c r="J112" s="30">
        <v>192</v>
      </c>
      <c r="K112" s="30">
        <v>236</v>
      </c>
      <c r="L112" s="30">
        <v>3</v>
      </c>
      <c r="M112" s="30">
        <v>714</v>
      </c>
      <c r="N112" s="30">
        <v>23</v>
      </c>
      <c r="O112" s="30">
        <v>1147</v>
      </c>
    </row>
    <row r="113" spans="1:15" ht="12.75" customHeight="1">
      <c r="A113" s="29" t="s">
        <v>249</v>
      </c>
      <c r="B113" s="30">
        <v>6580</v>
      </c>
      <c r="C113" s="30">
        <v>2112</v>
      </c>
      <c r="D113" s="30">
        <v>903</v>
      </c>
      <c r="E113" s="30">
        <v>528</v>
      </c>
      <c r="F113" s="30">
        <v>428</v>
      </c>
      <c r="G113" s="30">
        <v>253</v>
      </c>
      <c r="H113" s="30">
        <v>4468</v>
      </c>
      <c r="I113" s="30">
        <v>280</v>
      </c>
      <c r="J113" s="30">
        <v>526</v>
      </c>
      <c r="K113" s="30">
        <v>424</v>
      </c>
      <c r="L113" s="30">
        <v>14</v>
      </c>
      <c r="M113" s="30">
        <v>837</v>
      </c>
      <c r="N113" s="30">
        <v>86</v>
      </c>
      <c r="O113" s="30">
        <v>2301</v>
      </c>
    </row>
    <row r="114" spans="1:15" ht="12.75" customHeight="1">
      <c r="A114" s="28" t="s">
        <v>290</v>
      </c>
      <c r="B114" s="47">
        <v>30726</v>
      </c>
      <c r="C114" s="47">
        <v>12503</v>
      </c>
      <c r="D114" s="47">
        <v>6530</v>
      </c>
      <c r="E114" s="47">
        <v>2833</v>
      </c>
      <c r="F114" s="47">
        <v>2099</v>
      </c>
      <c r="G114" s="47">
        <v>1041</v>
      </c>
      <c r="H114" s="47">
        <v>18223</v>
      </c>
      <c r="I114" s="47">
        <v>1820</v>
      </c>
      <c r="J114" s="47">
        <v>2524</v>
      </c>
      <c r="K114" s="47">
        <v>2226</v>
      </c>
      <c r="L114" s="47">
        <v>74</v>
      </c>
      <c r="M114" s="47">
        <v>3940</v>
      </c>
      <c r="N114" s="47">
        <v>717</v>
      </c>
      <c r="O114" s="47">
        <v>6922</v>
      </c>
    </row>
    <row r="115" spans="1:15" ht="12.75" customHeight="1">
      <c r="A115" s="29" t="s">
        <v>230</v>
      </c>
      <c r="B115" s="30">
        <v>15841</v>
      </c>
      <c r="C115" s="30">
        <v>6384</v>
      </c>
      <c r="D115" s="30">
        <v>3587</v>
      </c>
      <c r="E115" s="30">
        <v>1470</v>
      </c>
      <c r="F115" s="30">
        <v>916</v>
      </c>
      <c r="G115" s="30">
        <v>411</v>
      </c>
      <c r="H115" s="30">
        <v>9457</v>
      </c>
      <c r="I115" s="30">
        <v>1024</v>
      </c>
      <c r="J115" s="30">
        <v>1236</v>
      </c>
      <c r="K115" s="30">
        <v>1296</v>
      </c>
      <c r="L115" s="30">
        <v>16</v>
      </c>
      <c r="M115" s="30">
        <v>2022</v>
      </c>
      <c r="N115" s="30">
        <v>361</v>
      </c>
      <c r="O115" s="30">
        <v>3502</v>
      </c>
    </row>
    <row r="116" spans="1:15" ht="12.75" customHeight="1">
      <c r="A116" s="29" t="s">
        <v>252</v>
      </c>
      <c r="B116" s="30">
        <v>2796</v>
      </c>
      <c r="C116" s="30">
        <v>1506</v>
      </c>
      <c r="D116" s="30">
        <v>679</v>
      </c>
      <c r="E116" s="30">
        <v>518</v>
      </c>
      <c r="F116" s="30">
        <v>182</v>
      </c>
      <c r="G116" s="30">
        <v>127</v>
      </c>
      <c r="H116" s="30">
        <v>1290</v>
      </c>
      <c r="I116" s="30">
        <v>147</v>
      </c>
      <c r="J116" s="30">
        <v>131</v>
      </c>
      <c r="K116" s="30">
        <v>93</v>
      </c>
      <c r="L116" s="30">
        <v>6</v>
      </c>
      <c r="M116" s="30">
        <v>201</v>
      </c>
      <c r="N116" s="30">
        <v>21</v>
      </c>
      <c r="O116" s="30">
        <v>691</v>
      </c>
    </row>
    <row r="117" spans="1:15" ht="12.75" customHeight="1">
      <c r="A117" s="29" t="s">
        <v>232</v>
      </c>
      <c r="B117" s="30">
        <v>12089</v>
      </c>
      <c r="C117" s="30">
        <v>4613</v>
      </c>
      <c r="D117" s="30">
        <v>2264</v>
      </c>
      <c r="E117" s="30">
        <v>845</v>
      </c>
      <c r="F117" s="30">
        <v>1001</v>
      </c>
      <c r="G117" s="30">
        <v>503</v>
      </c>
      <c r="H117" s="30">
        <v>7476</v>
      </c>
      <c r="I117" s="30">
        <v>649</v>
      </c>
      <c r="J117" s="30">
        <v>1157</v>
      </c>
      <c r="K117" s="30">
        <v>837</v>
      </c>
      <c r="L117" s="30">
        <v>52</v>
      </c>
      <c r="M117" s="30">
        <v>1717</v>
      </c>
      <c r="N117" s="30">
        <v>335</v>
      </c>
      <c r="O117" s="30">
        <v>2729</v>
      </c>
    </row>
    <row r="118" spans="1:15" ht="12.75" customHeight="1">
      <c r="A118" s="28" t="s">
        <v>291</v>
      </c>
      <c r="B118" s="47">
        <v>1882</v>
      </c>
      <c r="C118" s="47">
        <v>1002</v>
      </c>
      <c r="D118" s="47">
        <v>476</v>
      </c>
      <c r="E118" s="47">
        <v>315</v>
      </c>
      <c r="F118" s="47">
        <v>162</v>
      </c>
      <c r="G118" s="47">
        <v>49</v>
      </c>
      <c r="H118" s="47">
        <v>880</v>
      </c>
      <c r="I118" s="47">
        <v>96</v>
      </c>
      <c r="J118" s="47">
        <v>101</v>
      </c>
      <c r="K118" s="47">
        <v>54</v>
      </c>
      <c r="L118" s="47">
        <v>5</v>
      </c>
      <c r="M118" s="47">
        <v>168</v>
      </c>
      <c r="N118" s="47">
        <v>39</v>
      </c>
      <c r="O118" s="47">
        <v>417</v>
      </c>
    </row>
    <row r="119" spans="1:15" ht="12.75" customHeight="1">
      <c r="A119" s="29" t="s">
        <v>266</v>
      </c>
      <c r="B119" s="30">
        <v>1100</v>
      </c>
      <c r="C119" s="30">
        <v>615</v>
      </c>
      <c r="D119" s="30">
        <v>283</v>
      </c>
      <c r="E119" s="30">
        <v>209</v>
      </c>
      <c r="F119" s="30">
        <v>94</v>
      </c>
      <c r="G119" s="30">
        <v>29</v>
      </c>
      <c r="H119" s="30">
        <v>485</v>
      </c>
      <c r="I119" s="30">
        <v>41</v>
      </c>
      <c r="J119" s="30">
        <v>54</v>
      </c>
      <c r="K119" s="30">
        <v>25</v>
      </c>
      <c r="L119" s="30">
        <v>4</v>
      </c>
      <c r="M119" s="30">
        <v>85</v>
      </c>
      <c r="N119" s="30">
        <v>29</v>
      </c>
      <c r="O119" s="30">
        <v>247</v>
      </c>
    </row>
    <row r="120" spans="1:15" ht="12.75" customHeight="1">
      <c r="A120" s="29" t="s">
        <v>268</v>
      </c>
      <c r="B120" s="30">
        <v>782</v>
      </c>
      <c r="C120" s="30">
        <v>387</v>
      </c>
      <c r="D120" s="30">
        <v>193</v>
      </c>
      <c r="E120" s="30">
        <v>106</v>
      </c>
      <c r="F120" s="30">
        <v>68</v>
      </c>
      <c r="G120" s="30">
        <v>20</v>
      </c>
      <c r="H120" s="30">
        <v>395</v>
      </c>
      <c r="I120" s="30">
        <v>55</v>
      </c>
      <c r="J120" s="30">
        <v>47</v>
      </c>
      <c r="K120" s="30">
        <v>29</v>
      </c>
      <c r="L120" s="30">
        <v>1</v>
      </c>
      <c r="M120" s="30">
        <v>83</v>
      </c>
      <c r="N120" s="30">
        <v>10</v>
      </c>
      <c r="O120" s="30">
        <v>170</v>
      </c>
    </row>
    <row r="121" spans="1:15" ht="12.75" customHeight="1">
      <c r="A121" s="28" t="s">
        <v>292</v>
      </c>
      <c r="B121" s="47">
        <v>5333</v>
      </c>
      <c r="C121" s="47">
        <v>2516</v>
      </c>
      <c r="D121" s="47">
        <v>1066</v>
      </c>
      <c r="E121" s="47">
        <v>556</v>
      </c>
      <c r="F121" s="47">
        <v>719</v>
      </c>
      <c r="G121" s="47">
        <v>175</v>
      </c>
      <c r="H121" s="47">
        <v>2817</v>
      </c>
      <c r="I121" s="47">
        <v>290</v>
      </c>
      <c r="J121" s="47">
        <v>351</v>
      </c>
      <c r="K121" s="47">
        <v>297</v>
      </c>
      <c r="L121" s="47">
        <v>15</v>
      </c>
      <c r="M121" s="47">
        <v>605</v>
      </c>
      <c r="N121" s="47">
        <v>107</v>
      </c>
      <c r="O121" s="47">
        <v>1152</v>
      </c>
    </row>
    <row r="122" spans="1:15" ht="12.75" customHeight="1">
      <c r="A122" s="29" t="s">
        <v>243</v>
      </c>
      <c r="B122" s="30">
        <v>2061</v>
      </c>
      <c r="C122" s="30">
        <v>940</v>
      </c>
      <c r="D122" s="30">
        <v>373</v>
      </c>
      <c r="E122" s="30">
        <v>157</v>
      </c>
      <c r="F122" s="30">
        <v>346</v>
      </c>
      <c r="G122" s="30">
        <v>64</v>
      </c>
      <c r="H122" s="30">
        <v>1121</v>
      </c>
      <c r="I122" s="30">
        <v>127</v>
      </c>
      <c r="J122" s="30">
        <v>126</v>
      </c>
      <c r="K122" s="30">
        <v>119</v>
      </c>
      <c r="L122" s="30">
        <v>3</v>
      </c>
      <c r="M122" s="30">
        <v>268</v>
      </c>
      <c r="N122" s="30">
        <v>32</v>
      </c>
      <c r="O122" s="30">
        <v>446</v>
      </c>
    </row>
    <row r="123" spans="1:15" ht="12.75" customHeight="1">
      <c r="A123" s="29" t="s">
        <v>256</v>
      </c>
      <c r="B123" s="30">
        <v>778</v>
      </c>
      <c r="C123" s="30">
        <v>410</v>
      </c>
      <c r="D123" s="30">
        <v>190</v>
      </c>
      <c r="E123" s="30">
        <v>98</v>
      </c>
      <c r="F123" s="30">
        <v>112</v>
      </c>
      <c r="G123" s="30">
        <v>10</v>
      </c>
      <c r="H123" s="30">
        <v>368</v>
      </c>
      <c r="I123" s="30">
        <v>42</v>
      </c>
      <c r="J123" s="30">
        <v>36</v>
      </c>
      <c r="K123" s="30">
        <v>38</v>
      </c>
      <c r="L123" s="30">
        <v>4</v>
      </c>
      <c r="M123" s="30">
        <v>66</v>
      </c>
      <c r="N123" s="30">
        <v>13</v>
      </c>
      <c r="O123" s="30">
        <v>169</v>
      </c>
    </row>
    <row r="124" spans="1:15" ht="12.75" customHeight="1">
      <c r="A124" s="29" t="s">
        <v>244</v>
      </c>
      <c r="B124" s="30">
        <v>639</v>
      </c>
      <c r="C124" s="30">
        <v>365</v>
      </c>
      <c r="D124" s="30">
        <v>165</v>
      </c>
      <c r="E124" s="30">
        <v>113</v>
      </c>
      <c r="F124" s="30">
        <v>62</v>
      </c>
      <c r="G124" s="30">
        <v>25</v>
      </c>
      <c r="H124" s="30">
        <v>274</v>
      </c>
      <c r="I124" s="30">
        <v>24</v>
      </c>
      <c r="J124" s="30">
        <v>43</v>
      </c>
      <c r="K124" s="30">
        <v>50</v>
      </c>
      <c r="L124" s="30">
        <v>1</v>
      </c>
      <c r="M124" s="30">
        <v>45</v>
      </c>
      <c r="N124" s="30">
        <v>11</v>
      </c>
      <c r="O124" s="30">
        <v>100</v>
      </c>
    </row>
    <row r="125" spans="1:15" ht="12.75" customHeight="1">
      <c r="A125" s="29" t="s">
        <v>242</v>
      </c>
      <c r="B125" s="30">
        <v>1855</v>
      </c>
      <c r="C125" s="30">
        <v>801</v>
      </c>
      <c r="D125" s="30">
        <v>338</v>
      </c>
      <c r="E125" s="30">
        <v>188</v>
      </c>
      <c r="F125" s="30">
        <v>199</v>
      </c>
      <c r="G125" s="30">
        <v>76</v>
      </c>
      <c r="H125" s="30">
        <v>1054</v>
      </c>
      <c r="I125" s="30">
        <v>97</v>
      </c>
      <c r="J125" s="30">
        <v>146</v>
      </c>
      <c r="K125" s="30">
        <v>90</v>
      </c>
      <c r="L125" s="30">
        <v>7</v>
      </c>
      <c r="M125" s="30">
        <v>226</v>
      </c>
      <c r="N125" s="30">
        <v>51</v>
      </c>
      <c r="O125" s="30">
        <v>437</v>
      </c>
    </row>
    <row r="126" spans="1:15" ht="12.75" customHeight="1">
      <c r="A126" s="28" t="s">
        <v>293</v>
      </c>
      <c r="B126" s="47">
        <v>48170</v>
      </c>
      <c r="C126" s="47">
        <v>19070</v>
      </c>
      <c r="D126" s="47">
        <v>6784</v>
      </c>
      <c r="E126" s="47">
        <v>3774</v>
      </c>
      <c r="F126" s="47">
        <v>6442</v>
      </c>
      <c r="G126" s="47">
        <v>2070</v>
      </c>
      <c r="H126" s="47">
        <v>29100</v>
      </c>
      <c r="I126" s="47">
        <v>4126</v>
      </c>
      <c r="J126" s="47">
        <v>4760</v>
      </c>
      <c r="K126" s="47">
        <v>2799</v>
      </c>
      <c r="L126" s="47">
        <v>196</v>
      </c>
      <c r="M126" s="47">
        <v>5255</v>
      </c>
      <c r="N126" s="47">
        <v>1174</v>
      </c>
      <c r="O126" s="47">
        <v>10790</v>
      </c>
    </row>
    <row r="127" spans="1:15" ht="12.75" customHeight="1">
      <c r="A127" s="28" t="s">
        <v>294</v>
      </c>
      <c r="B127" s="47">
        <v>11556</v>
      </c>
      <c r="C127" s="47">
        <v>2504</v>
      </c>
      <c r="D127" s="47">
        <v>918</v>
      </c>
      <c r="E127" s="47">
        <v>902</v>
      </c>
      <c r="F127" s="47">
        <v>415</v>
      </c>
      <c r="G127" s="47">
        <v>269</v>
      </c>
      <c r="H127" s="47">
        <v>9052</v>
      </c>
      <c r="I127" s="47">
        <v>300</v>
      </c>
      <c r="J127" s="47">
        <v>1041</v>
      </c>
      <c r="K127" s="47">
        <v>548</v>
      </c>
      <c r="L127" s="47">
        <v>36</v>
      </c>
      <c r="M127" s="47">
        <v>1903</v>
      </c>
      <c r="N127" s="47">
        <v>93</v>
      </c>
      <c r="O127" s="47">
        <v>5131</v>
      </c>
    </row>
    <row r="128" spans="1:15" ht="12.75" customHeight="1">
      <c r="A128" s="28" t="s">
        <v>295</v>
      </c>
      <c r="B128" s="47">
        <v>2962</v>
      </c>
      <c r="C128" s="47">
        <v>1105</v>
      </c>
      <c r="D128" s="47">
        <v>542</v>
      </c>
      <c r="E128" s="47">
        <v>212</v>
      </c>
      <c r="F128" s="47">
        <v>273</v>
      </c>
      <c r="G128" s="47">
        <v>78</v>
      </c>
      <c r="H128" s="47">
        <v>1857</v>
      </c>
      <c r="I128" s="47">
        <v>166</v>
      </c>
      <c r="J128" s="47">
        <v>245</v>
      </c>
      <c r="K128" s="47">
        <v>157</v>
      </c>
      <c r="L128" s="47">
        <v>7</v>
      </c>
      <c r="M128" s="47">
        <v>274</v>
      </c>
      <c r="N128" s="47">
        <v>64</v>
      </c>
      <c r="O128" s="47">
        <v>944</v>
      </c>
    </row>
    <row r="129" spans="1:15" ht="12.75" customHeight="1">
      <c r="A129" s="28" t="s">
        <v>296</v>
      </c>
      <c r="B129" s="47">
        <v>11461</v>
      </c>
      <c r="C129" s="47">
        <v>2661</v>
      </c>
      <c r="D129" s="47">
        <v>1010</v>
      </c>
      <c r="E129" s="47">
        <v>622</v>
      </c>
      <c r="F129" s="47">
        <v>808</v>
      </c>
      <c r="G129" s="47">
        <v>221</v>
      </c>
      <c r="H129" s="47">
        <v>8800</v>
      </c>
      <c r="I129" s="47">
        <v>608</v>
      </c>
      <c r="J129" s="47">
        <v>1323</v>
      </c>
      <c r="K129" s="47">
        <v>1206</v>
      </c>
      <c r="L129" s="47">
        <v>90</v>
      </c>
      <c r="M129" s="47">
        <v>2207</v>
      </c>
      <c r="N129" s="47">
        <v>448</v>
      </c>
      <c r="O129" s="47">
        <v>2918</v>
      </c>
    </row>
    <row r="130" spans="1:15" ht="12.75" customHeight="1">
      <c r="A130" s="29" t="s">
        <v>253</v>
      </c>
      <c r="B130" s="30">
        <v>2176</v>
      </c>
      <c r="C130" s="30">
        <v>542</v>
      </c>
      <c r="D130" s="30">
        <v>172</v>
      </c>
      <c r="E130" s="30">
        <v>102</v>
      </c>
      <c r="F130" s="30">
        <v>223</v>
      </c>
      <c r="G130" s="30">
        <v>45</v>
      </c>
      <c r="H130" s="30">
        <v>1634</v>
      </c>
      <c r="I130" s="30">
        <v>108</v>
      </c>
      <c r="J130" s="30">
        <v>250</v>
      </c>
      <c r="K130" s="30">
        <v>232</v>
      </c>
      <c r="L130" s="30">
        <v>11</v>
      </c>
      <c r="M130" s="30">
        <v>321</v>
      </c>
      <c r="N130" s="30">
        <v>34</v>
      </c>
      <c r="O130" s="30">
        <v>678</v>
      </c>
    </row>
    <row r="131" spans="1:15" ht="12.75" customHeight="1">
      <c r="A131" s="29" t="s">
        <v>246</v>
      </c>
      <c r="B131" s="30">
        <v>6357</v>
      </c>
      <c r="C131" s="30">
        <v>1253</v>
      </c>
      <c r="D131" s="30">
        <v>547</v>
      </c>
      <c r="E131" s="30">
        <v>330</v>
      </c>
      <c r="F131" s="30">
        <v>291</v>
      </c>
      <c r="G131" s="30">
        <v>85</v>
      </c>
      <c r="H131" s="30">
        <v>5104</v>
      </c>
      <c r="I131" s="30">
        <v>337</v>
      </c>
      <c r="J131" s="30">
        <v>754</v>
      </c>
      <c r="K131" s="30">
        <v>681</v>
      </c>
      <c r="L131" s="30">
        <v>56</v>
      </c>
      <c r="M131" s="30">
        <v>1504</v>
      </c>
      <c r="N131" s="30">
        <v>308</v>
      </c>
      <c r="O131" s="30">
        <v>1464</v>
      </c>
    </row>
    <row r="132" spans="1:15" ht="12.75" customHeight="1">
      <c r="A132" s="29" t="s">
        <v>251</v>
      </c>
      <c r="B132" s="30">
        <v>2928</v>
      </c>
      <c r="C132" s="30">
        <v>866</v>
      </c>
      <c r="D132" s="30">
        <v>291</v>
      </c>
      <c r="E132" s="30">
        <v>190</v>
      </c>
      <c r="F132" s="30">
        <v>294</v>
      </c>
      <c r="G132" s="30">
        <v>91</v>
      </c>
      <c r="H132" s="30">
        <v>2062</v>
      </c>
      <c r="I132" s="30">
        <v>163</v>
      </c>
      <c r="J132" s="30">
        <v>319</v>
      </c>
      <c r="K132" s="30">
        <v>293</v>
      </c>
      <c r="L132" s="30">
        <v>23</v>
      </c>
      <c r="M132" s="30">
        <v>382</v>
      </c>
      <c r="N132" s="30">
        <v>106</v>
      </c>
      <c r="O132" s="30">
        <v>776</v>
      </c>
    </row>
    <row r="133" spans="1:15" ht="12.75" customHeight="1">
      <c r="A133" s="28" t="s">
        <v>261</v>
      </c>
      <c r="B133" s="47">
        <v>1693</v>
      </c>
      <c r="C133" s="47">
        <v>622</v>
      </c>
      <c r="D133" s="47">
        <v>310</v>
      </c>
      <c r="E133" s="47">
        <v>154</v>
      </c>
      <c r="F133" s="47">
        <v>104</v>
      </c>
      <c r="G133" s="47">
        <v>54</v>
      </c>
      <c r="H133" s="47">
        <v>1071</v>
      </c>
      <c r="I133" s="47">
        <v>77</v>
      </c>
      <c r="J133" s="47">
        <v>92</v>
      </c>
      <c r="K133" s="47">
        <v>55</v>
      </c>
      <c r="L133" s="47">
        <v>3</v>
      </c>
      <c r="M133" s="47">
        <v>175</v>
      </c>
      <c r="N133" s="47">
        <v>75</v>
      </c>
      <c r="O133" s="47">
        <v>594</v>
      </c>
    </row>
    <row r="134" spans="1:15" ht="12.75" customHeight="1">
      <c r="A134" s="28" t="s">
        <v>297</v>
      </c>
      <c r="B134" s="47">
        <v>488</v>
      </c>
      <c r="C134" s="47">
        <v>171</v>
      </c>
      <c r="D134" s="47">
        <v>43</v>
      </c>
      <c r="E134" s="47">
        <v>4</v>
      </c>
      <c r="F134" s="47">
        <v>58</v>
      </c>
      <c r="G134" s="47">
        <v>66</v>
      </c>
      <c r="H134" s="47">
        <v>317</v>
      </c>
      <c r="I134" s="47">
        <v>19</v>
      </c>
      <c r="J134" s="47">
        <v>55</v>
      </c>
      <c r="K134" s="47">
        <v>12</v>
      </c>
      <c r="L134" s="47">
        <v>3</v>
      </c>
      <c r="M134" s="47">
        <v>87</v>
      </c>
      <c r="N134" s="47">
        <v>8</v>
      </c>
      <c r="O134" s="47">
        <v>133</v>
      </c>
    </row>
    <row r="135" spans="1:15" ht="12.75" customHeight="1">
      <c r="A135" s="28" t="s">
        <v>298</v>
      </c>
      <c r="B135" s="47">
        <v>1075</v>
      </c>
      <c r="C135" s="47">
        <v>242</v>
      </c>
      <c r="D135" s="47">
        <v>68</v>
      </c>
      <c r="E135" s="47">
        <v>18</v>
      </c>
      <c r="F135" s="47">
        <v>53</v>
      </c>
      <c r="G135" s="47">
        <v>103</v>
      </c>
      <c r="H135" s="47">
        <v>833</v>
      </c>
      <c r="I135" s="47">
        <v>29</v>
      </c>
      <c r="J135" s="47">
        <v>82</v>
      </c>
      <c r="K135" s="47">
        <v>80</v>
      </c>
      <c r="L135" s="47">
        <v>30</v>
      </c>
      <c r="M135" s="47">
        <v>120</v>
      </c>
      <c r="N135" s="47">
        <v>96</v>
      </c>
      <c r="O135" s="47">
        <v>396</v>
      </c>
    </row>
    <row r="136" spans="1:15" ht="12.75" customHeight="1">
      <c r="A136" s="28" t="s">
        <v>6</v>
      </c>
      <c r="B136" s="47">
        <v>276</v>
      </c>
      <c r="C136" s="47">
        <v>15</v>
      </c>
      <c r="D136" s="47">
        <v>6</v>
      </c>
      <c r="E136" s="47">
        <v>0</v>
      </c>
      <c r="F136" s="47">
        <v>6</v>
      </c>
      <c r="G136" s="47">
        <v>3</v>
      </c>
      <c r="H136" s="47">
        <v>261</v>
      </c>
      <c r="I136" s="47">
        <v>199</v>
      </c>
      <c r="J136" s="47">
        <v>7</v>
      </c>
      <c r="K136" s="47">
        <v>16</v>
      </c>
      <c r="L136" s="47">
        <v>0</v>
      </c>
      <c r="M136" s="47">
        <v>20</v>
      </c>
      <c r="N136" s="47">
        <v>2</v>
      </c>
      <c r="O136" s="47">
        <v>17</v>
      </c>
    </row>
    <row r="137" spans="1:15" ht="12.75" customHeight="1">
      <c r="A137" s="9" t="s">
        <v>19</v>
      </c>
    </row>
    <row r="138" spans="1:15" ht="12.75" customHeight="1">
      <c r="A138" s="25" t="s">
        <v>1</v>
      </c>
      <c r="B138" s="26">
        <v>306768</v>
      </c>
      <c r="C138" s="26">
        <v>118689</v>
      </c>
      <c r="D138" s="26">
        <v>52772</v>
      </c>
      <c r="E138" s="26">
        <v>22231</v>
      </c>
      <c r="F138" s="26">
        <v>29009</v>
      </c>
      <c r="G138" s="26">
        <v>14677</v>
      </c>
      <c r="H138" s="26">
        <v>188079</v>
      </c>
      <c r="I138" s="26">
        <v>22855</v>
      </c>
      <c r="J138" s="26">
        <v>25951</v>
      </c>
      <c r="K138" s="26">
        <v>20116</v>
      </c>
      <c r="L138" s="26">
        <v>2033</v>
      </c>
      <c r="M138" s="26">
        <v>40216</v>
      </c>
      <c r="N138" s="26">
        <v>6774</v>
      </c>
      <c r="O138" s="26">
        <v>70134</v>
      </c>
    </row>
    <row r="139" spans="1:15" ht="12.75" customHeight="1">
      <c r="A139" s="28" t="s">
        <v>277</v>
      </c>
      <c r="B139" s="47">
        <v>43434</v>
      </c>
      <c r="C139" s="47">
        <v>19735</v>
      </c>
      <c r="D139" s="47">
        <v>10724</v>
      </c>
      <c r="E139" s="47">
        <v>3941</v>
      </c>
      <c r="F139" s="47">
        <v>3418</v>
      </c>
      <c r="G139" s="47">
        <v>1652</v>
      </c>
      <c r="H139" s="47">
        <v>23699</v>
      </c>
      <c r="I139" s="47">
        <v>4306</v>
      </c>
      <c r="J139" s="47">
        <v>2828</v>
      </c>
      <c r="K139" s="47">
        <v>2515</v>
      </c>
      <c r="L139" s="47">
        <v>442</v>
      </c>
      <c r="M139" s="47">
        <v>4152</v>
      </c>
      <c r="N139" s="47">
        <v>585</v>
      </c>
      <c r="O139" s="47">
        <v>8871</v>
      </c>
    </row>
    <row r="140" spans="1:15" ht="12.75" customHeight="1">
      <c r="A140" s="29" t="s">
        <v>239</v>
      </c>
      <c r="B140" s="30">
        <v>5575</v>
      </c>
      <c r="C140" s="30">
        <v>2155</v>
      </c>
      <c r="D140" s="30">
        <v>1132</v>
      </c>
      <c r="E140" s="30">
        <v>346</v>
      </c>
      <c r="F140" s="30">
        <v>409</v>
      </c>
      <c r="G140" s="30">
        <v>268</v>
      </c>
      <c r="H140" s="30">
        <v>3420</v>
      </c>
      <c r="I140" s="30">
        <v>422</v>
      </c>
      <c r="J140" s="30">
        <v>351</v>
      </c>
      <c r="K140" s="30">
        <v>256</v>
      </c>
      <c r="L140" s="30">
        <v>120</v>
      </c>
      <c r="M140" s="30">
        <v>367</v>
      </c>
      <c r="N140" s="30">
        <v>44</v>
      </c>
      <c r="O140" s="30">
        <v>1860</v>
      </c>
    </row>
    <row r="141" spans="1:15" ht="12.75" customHeight="1">
      <c r="A141" s="29" t="s">
        <v>240</v>
      </c>
      <c r="B141" s="30">
        <v>2679</v>
      </c>
      <c r="C141" s="30">
        <v>1144</v>
      </c>
      <c r="D141" s="30">
        <v>434</v>
      </c>
      <c r="E141" s="30">
        <v>149</v>
      </c>
      <c r="F141" s="30">
        <v>390</v>
      </c>
      <c r="G141" s="30">
        <v>171</v>
      </c>
      <c r="H141" s="30">
        <v>1535</v>
      </c>
      <c r="I141" s="30">
        <v>124</v>
      </c>
      <c r="J141" s="30">
        <v>190</v>
      </c>
      <c r="K141" s="30">
        <v>195</v>
      </c>
      <c r="L141" s="30">
        <v>39</v>
      </c>
      <c r="M141" s="30">
        <v>236</v>
      </c>
      <c r="N141" s="30">
        <v>46</v>
      </c>
      <c r="O141" s="30">
        <v>705</v>
      </c>
    </row>
    <row r="142" spans="1:15" ht="12.75" customHeight="1">
      <c r="A142" s="29" t="s">
        <v>265</v>
      </c>
      <c r="B142" s="30">
        <v>1627</v>
      </c>
      <c r="C142" s="30">
        <v>818</v>
      </c>
      <c r="D142" s="30">
        <v>307</v>
      </c>
      <c r="E142" s="30">
        <v>234</v>
      </c>
      <c r="F142" s="30">
        <v>179</v>
      </c>
      <c r="G142" s="30">
        <v>98</v>
      </c>
      <c r="H142" s="30">
        <v>809</v>
      </c>
      <c r="I142" s="30">
        <v>35</v>
      </c>
      <c r="J142" s="30">
        <v>142</v>
      </c>
      <c r="K142" s="30">
        <v>145</v>
      </c>
      <c r="L142" s="30">
        <v>12</v>
      </c>
      <c r="M142" s="30">
        <v>187</v>
      </c>
      <c r="N142" s="30">
        <v>27</v>
      </c>
      <c r="O142" s="30">
        <v>261</v>
      </c>
    </row>
    <row r="143" spans="1:15" ht="12.75" customHeight="1">
      <c r="A143" s="29" t="s">
        <v>237</v>
      </c>
      <c r="B143" s="30">
        <v>4297</v>
      </c>
      <c r="C143" s="30">
        <v>2075</v>
      </c>
      <c r="D143" s="30">
        <v>1262</v>
      </c>
      <c r="E143" s="30">
        <v>315</v>
      </c>
      <c r="F143" s="30">
        <v>280</v>
      </c>
      <c r="G143" s="30">
        <v>218</v>
      </c>
      <c r="H143" s="30">
        <v>2222</v>
      </c>
      <c r="I143" s="30">
        <v>229</v>
      </c>
      <c r="J143" s="30">
        <v>306</v>
      </c>
      <c r="K143" s="30">
        <v>207</v>
      </c>
      <c r="L143" s="30">
        <v>28</v>
      </c>
      <c r="M143" s="30">
        <v>543</v>
      </c>
      <c r="N143" s="30">
        <v>57</v>
      </c>
      <c r="O143" s="30">
        <v>852</v>
      </c>
    </row>
    <row r="144" spans="1:15" ht="12.75" customHeight="1">
      <c r="A144" s="29" t="s">
        <v>241</v>
      </c>
      <c r="B144" s="30">
        <v>6597</v>
      </c>
      <c r="C144" s="30">
        <v>3344</v>
      </c>
      <c r="D144" s="30">
        <v>1863</v>
      </c>
      <c r="E144" s="30">
        <v>1248</v>
      </c>
      <c r="F144" s="30">
        <v>171</v>
      </c>
      <c r="G144" s="30">
        <v>62</v>
      </c>
      <c r="H144" s="30">
        <v>3253</v>
      </c>
      <c r="I144" s="30">
        <v>2279</v>
      </c>
      <c r="J144" s="30">
        <v>163</v>
      </c>
      <c r="K144" s="30">
        <v>128</v>
      </c>
      <c r="L144" s="30">
        <v>24</v>
      </c>
      <c r="M144" s="30">
        <v>158</v>
      </c>
      <c r="N144" s="30">
        <v>58</v>
      </c>
      <c r="O144" s="30">
        <v>443</v>
      </c>
    </row>
    <row r="145" spans="1:15" ht="12.75" customHeight="1">
      <c r="A145" s="29" t="s">
        <v>260</v>
      </c>
      <c r="B145" s="30">
        <v>1487</v>
      </c>
      <c r="C145" s="30">
        <v>396</v>
      </c>
      <c r="D145" s="30">
        <v>114</v>
      </c>
      <c r="E145" s="30">
        <v>55</v>
      </c>
      <c r="F145" s="30">
        <v>145</v>
      </c>
      <c r="G145" s="30">
        <v>82</v>
      </c>
      <c r="H145" s="30">
        <v>1091</v>
      </c>
      <c r="I145" s="30">
        <v>63</v>
      </c>
      <c r="J145" s="30">
        <v>57</v>
      </c>
      <c r="K145" s="30">
        <v>120</v>
      </c>
      <c r="L145" s="30">
        <v>37</v>
      </c>
      <c r="M145" s="30">
        <v>112</v>
      </c>
      <c r="N145" s="30">
        <v>24</v>
      </c>
      <c r="O145" s="30">
        <v>678</v>
      </c>
    </row>
    <row r="146" spans="1:15" ht="12.75" customHeight="1">
      <c r="A146" s="29" t="s">
        <v>231</v>
      </c>
      <c r="B146" s="30">
        <v>15024</v>
      </c>
      <c r="C146" s="30">
        <v>7191</v>
      </c>
      <c r="D146" s="30">
        <v>4407</v>
      </c>
      <c r="E146" s="30">
        <v>1043</v>
      </c>
      <c r="F146" s="30">
        <v>1246</v>
      </c>
      <c r="G146" s="30">
        <v>495</v>
      </c>
      <c r="H146" s="30">
        <v>7833</v>
      </c>
      <c r="I146" s="30">
        <v>897</v>
      </c>
      <c r="J146" s="30">
        <v>928</v>
      </c>
      <c r="K146" s="30">
        <v>1011</v>
      </c>
      <c r="L146" s="30">
        <v>132</v>
      </c>
      <c r="M146" s="30">
        <v>1705</v>
      </c>
      <c r="N146" s="30">
        <v>182</v>
      </c>
      <c r="O146" s="30">
        <v>2978</v>
      </c>
    </row>
    <row r="147" spans="1:15" ht="12.75" customHeight="1">
      <c r="A147" s="29" t="s">
        <v>248</v>
      </c>
      <c r="B147" s="30">
        <v>6148</v>
      </c>
      <c r="C147" s="30">
        <v>2612</v>
      </c>
      <c r="D147" s="30">
        <v>1205</v>
      </c>
      <c r="E147" s="30">
        <v>551</v>
      </c>
      <c r="F147" s="30">
        <v>598</v>
      </c>
      <c r="G147" s="30">
        <v>258</v>
      </c>
      <c r="H147" s="30">
        <v>3536</v>
      </c>
      <c r="I147" s="30">
        <v>257</v>
      </c>
      <c r="J147" s="30">
        <v>691</v>
      </c>
      <c r="K147" s="30">
        <v>453</v>
      </c>
      <c r="L147" s="30">
        <v>50</v>
      </c>
      <c r="M147" s="30">
        <v>844</v>
      </c>
      <c r="N147" s="30">
        <v>147</v>
      </c>
      <c r="O147" s="30">
        <v>1094</v>
      </c>
    </row>
    <row r="148" spans="1:15" ht="12.75" customHeight="1">
      <c r="A148" s="28" t="s">
        <v>278</v>
      </c>
      <c r="B148" s="47">
        <v>8171</v>
      </c>
      <c r="C148" s="47">
        <v>3496</v>
      </c>
      <c r="D148" s="47">
        <v>1369</v>
      </c>
      <c r="E148" s="47">
        <v>1028</v>
      </c>
      <c r="F148" s="47">
        <v>665</v>
      </c>
      <c r="G148" s="47">
        <v>434</v>
      </c>
      <c r="H148" s="47">
        <v>4675</v>
      </c>
      <c r="I148" s="47">
        <v>451</v>
      </c>
      <c r="J148" s="47">
        <v>669</v>
      </c>
      <c r="K148" s="47">
        <v>608</v>
      </c>
      <c r="L148" s="47">
        <v>38</v>
      </c>
      <c r="M148" s="47">
        <v>895</v>
      </c>
      <c r="N148" s="47">
        <v>148</v>
      </c>
      <c r="O148" s="47">
        <v>1866</v>
      </c>
    </row>
    <row r="149" spans="1:15" ht="12.75" customHeight="1">
      <c r="A149" s="29" t="s">
        <v>255</v>
      </c>
      <c r="B149" s="30">
        <v>1131</v>
      </c>
      <c r="C149" s="30">
        <v>540</v>
      </c>
      <c r="D149" s="30">
        <v>213</v>
      </c>
      <c r="E149" s="30">
        <v>181</v>
      </c>
      <c r="F149" s="30">
        <v>100</v>
      </c>
      <c r="G149" s="30">
        <v>46</v>
      </c>
      <c r="H149" s="30">
        <v>591</v>
      </c>
      <c r="I149" s="30">
        <v>79</v>
      </c>
      <c r="J149" s="30">
        <v>73</v>
      </c>
      <c r="K149" s="30">
        <v>80</v>
      </c>
      <c r="L149" s="30">
        <v>6</v>
      </c>
      <c r="M149" s="30">
        <v>79</v>
      </c>
      <c r="N149" s="30">
        <v>8</v>
      </c>
      <c r="O149" s="30">
        <v>266</v>
      </c>
    </row>
    <row r="150" spans="1:15" ht="12.75" customHeight="1">
      <c r="A150" s="29" t="s">
        <v>279</v>
      </c>
      <c r="B150" s="30">
        <v>530</v>
      </c>
      <c r="C150" s="30">
        <v>262</v>
      </c>
      <c r="D150" s="30">
        <v>101</v>
      </c>
      <c r="E150" s="30">
        <v>73</v>
      </c>
      <c r="F150" s="30">
        <v>60</v>
      </c>
      <c r="G150" s="30">
        <v>28</v>
      </c>
      <c r="H150" s="30">
        <v>268</v>
      </c>
      <c r="I150" s="30">
        <v>28</v>
      </c>
      <c r="J150" s="30">
        <v>17</v>
      </c>
      <c r="K150" s="30">
        <v>13</v>
      </c>
      <c r="L150" s="30">
        <v>3</v>
      </c>
      <c r="M150" s="30">
        <v>29</v>
      </c>
      <c r="N150" s="30">
        <v>0</v>
      </c>
      <c r="O150" s="30">
        <v>178</v>
      </c>
    </row>
    <row r="151" spans="1:15" ht="12.75" customHeight="1">
      <c r="A151" s="29" t="s">
        <v>245</v>
      </c>
      <c r="B151" s="30">
        <v>6510</v>
      </c>
      <c r="C151" s="30">
        <v>2694</v>
      </c>
      <c r="D151" s="30">
        <v>1055</v>
      </c>
      <c r="E151" s="30">
        <v>774</v>
      </c>
      <c r="F151" s="30">
        <v>505</v>
      </c>
      <c r="G151" s="30">
        <v>360</v>
      </c>
      <c r="H151" s="30">
        <v>3816</v>
      </c>
      <c r="I151" s="30">
        <v>344</v>
      </c>
      <c r="J151" s="30">
        <v>579</v>
      </c>
      <c r="K151" s="30">
        <v>515</v>
      </c>
      <c r="L151" s="30">
        <v>29</v>
      </c>
      <c r="M151" s="30">
        <v>787</v>
      </c>
      <c r="N151" s="30">
        <v>140</v>
      </c>
      <c r="O151" s="30">
        <v>1422</v>
      </c>
    </row>
    <row r="152" spans="1:15" ht="12.75" customHeight="1">
      <c r="A152" s="28" t="s">
        <v>280</v>
      </c>
      <c r="B152" s="47">
        <v>2858</v>
      </c>
      <c r="C152" s="47">
        <v>1247</v>
      </c>
      <c r="D152" s="47">
        <v>457</v>
      </c>
      <c r="E152" s="47">
        <v>163</v>
      </c>
      <c r="F152" s="47">
        <v>428</v>
      </c>
      <c r="G152" s="47">
        <v>199</v>
      </c>
      <c r="H152" s="47">
        <v>1611</v>
      </c>
      <c r="I152" s="47">
        <v>135</v>
      </c>
      <c r="J152" s="47">
        <v>242</v>
      </c>
      <c r="K152" s="47">
        <v>180</v>
      </c>
      <c r="L152" s="47">
        <v>8</v>
      </c>
      <c r="M152" s="47">
        <v>306</v>
      </c>
      <c r="N152" s="47">
        <v>89</v>
      </c>
      <c r="O152" s="47">
        <v>651</v>
      </c>
    </row>
    <row r="153" spans="1:15" ht="12.75" customHeight="1">
      <c r="A153" s="28" t="s">
        <v>233</v>
      </c>
      <c r="B153" s="47">
        <v>11723</v>
      </c>
      <c r="C153" s="47">
        <v>5483</v>
      </c>
      <c r="D153" s="47">
        <v>2640</v>
      </c>
      <c r="E153" s="47">
        <v>1105</v>
      </c>
      <c r="F153" s="47">
        <v>1107</v>
      </c>
      <c r="G153" s="47">
        <v>631</v>
      </c>
      <c r="H153" s="47">
        <v>6240</v>
      </c>
      <c r="I153" s="47">
        <v>602</v>
      </c>
      <c r="J153" s="47">
        <v>603</v>
      </c>
      <c r="K153" s="47">
        <v>527</v>
      </c>
      <c r="L153" s="47">
        <v>24</v>
      </c>
      <c r="M153" s="47">
        <v>1735</v>
      </c>
      <c r="N153" s="47">
        <v>363</v>
      </c>
      <c r="O153" s="47">
        <v>2386</v>
      </c>
    </row>
    <row r="154" spans="1:15" ht="12.75" customHeight="1">
      <c r="A154" s="28" t="s">
        <v>281</v>
      </c>
      <c r="B154" s="47">
        <v>14052</v>
      </c>
      <c r="C154" s="47">
        <v>8144</v>
      </c>
      <c r="D154" s="47">
        <v>5186</v>
      </c>
      <c r="E154" s="47">
        <v>1109</v>
      </c>
      <c r="F154" s="47">
        <v>1334</v>
      </c>
      <c r="G154" s="47">
        <v>515</v>
      </c>
      <c r="H154" s="47">
        <v>5908</v>
      </c>
      <c r="I154" s="47">
        <v>787</v>
      </c>
      <c r="J154" s="47">
        <v>768</v>
      </c>
      <c r="K154" s="47">
        <v>746</v>
      </c>
      <c r="L154" s="47">
        <v>89</v>
      </c>
      <c r="M154" s="47">
        <v>1055</v>
      </c>
      <c r="N154" s="47">
        <v>139</v>
      </c>
      <c r="O154" s="47">
        <v>2324</v>
      </c>
    </row>
    <row r="155" spans="1:15" ht="12.75" customHeight="1">
      <c r="A155" s="29" t="s">
        <v>235</v>
      </c>
      <c r="B155" s="30">
        <v>7271</v>
      </c>
      <c r="C155" s="30">
        <v>3996</v>
      </c>
      <c r="D155" s="30">
        <v>2522</v>
      </c>
      <c r="E155" s="30">
        <v>518</v>
      </c>
      <c r="F155" s="30">
        <v>728</v>
      </c>
      <c r="G155" s="30">
        <v>228</v>
      </c>
      <c r="H155" s="30">
        <v>3275</v>
      </c>
      <c r="I155" s="30">
        <v>403</v>
      </c>
      <c r="J155" s="30">
        <v>460</v>
      </c>
      <c r="K155" s="30">
        <v>392</v>
      </c>
      <c r="L155" s="30">
        <v>45</v>
      </c>
      <c r="M155" s="30">
        <v>524</v>
      </c>
      <c r="N155" s="30">
        <v>61</v>
      </c>
      <c r="O155" s="30">
        <v>1390</v>
      </c>
    </row>
    <row r="156" spans="1:15" ht="12.75" customHeight="1">
      <c r="A156" s="29" t="s">
        <v>282</v>
      </c>
      <c r="B156" s="30">
        <v>6781</v>
      </c>
      <c r="C156" s="30">
        <v>4148</v>
      </c>
      <c r="D156" s="30">
        <v>2664</v>
      </c>
      <c r="E156" s="30">
        <v>591</v>
      </c>
      <c r="F156" s="30">
        <v>606</v>
      </c>
      <c r="G156" s="30">
        <v>287</v>
      </c>
      <c r="H156" s="30">
        <v>2633</v>
      </c>
      <c r="I156" s="30">
        <v>384</v>
      </c>
      <c r="J156" s="30">
        <v>308</v>
      </c>
      <c r="K156" s="30">
        <v>354</v>
      </c>
      <c r="L156" s="30">
        <v>44</v>
      </c>
      <c r="M156" s="30">
        <v>531</v>
      </c>
      <c r="N156" s="30">
        <v>78</v>
      </c>
      <c r="O156" s="30">
        <v>934</v>
      </c>
    </row>
    <row r="157" spans="1:15" ht="12.75" customHeight="1">
      <c r="A157" s="28" t="s">
        <v>250</v>
      </c>
      <c r="B157" s="47">
        <v>2708</v>
      </c>
      <c r="C157" s="47">
        <v>1053</v>
      </c>
      <c r="D157" s="47">
        <v>301</v>
      </c>
      <c r="E157" s="47">
        <v>105</v>
      </c>
      <c r="F157" s="47">
        <v>469</v>
      </c>
      <c r="G157" s="47">
        <v>178</v>
      </c>
      <c r="H157" s="47">
        <v>1655</v>
      </c>
      <c r="I157" s="47">
        <v>118</v>
      </c>
      <c r="J157" s="47">
        <v>135</v>
      </c>
      <c r="K157" s="47">
        <v>144</v>
      </c>
      <c r="L157" s="47">
        <v>15</v>
      </c>
      <c r="M157" s="47">
        <v>253</v>
      </c>
      <c r="N157" s="47">
        <v>172</v>
      </c>
      <c r="O157" s="47">
        <v>818</v>
      </c>
    </row>
    <row r="158" spans="1:15" ht="12.75" customHeight="1">
      <c r="A158" s="28" t="s">
        <v>283</v>
      </c>
      <c r="B158" s="47">
        <v>11251</v>
      </c>
      <c r="C158" s="47">
        <v>4102</v>
      </c>
      <c r="D158" s="47">
        <v>1596</v>
      </c>
      <c r="E158" s="47">
        <v>1021</v>
      </c>
      <c r="F158" s="47">
        <v>982</v>
      </c>
      <c r="G158" s="47">
        <v>503</v>
      </c>
      <c r="H158" s="47">
        <v>7149</v>
      </c>
      <c r="I158" s="47">
        <v>3516</v>
      </c>
      <c r="J158" s="47">
        <v>459</v>
      </c>
      <c r="K158" s="47">
        <v>359</v>
      </c>
      <c r="L158" s="47">
        <v>34</v>
      </c>
      <c r="M158" s="47">
        <v>751</v>
      </c>
      <c r="N158" s="47">
        <v>189</v>
      </c>
      <c r="O158" s="47">
        <v>1841</v>
      </c>
    </row>
    <row r="159" spans="1:15" ht="12.75" customHeight="1">
      <c r="A159" s="29" t="s">
        <v>262</v>
      </c>
      <c r="B159" s="30">
        <v>3696</v>
      </c>
      <c r="C159" s="30">
        <v>267</v>
      </c>
      <c r="D159" s="30">
        <v>76</v>
      </c>
      <c r="E159" s="30">
        <v>67</v>
      </c>
      <c r="F159" s="30">
        <v>98</v>
      </c>
      <c r="G159" s="30">
        <v>26</v>
      </c>
      <c r="H159" s="30">
        <v>3429</v>
      </c>
      <c r="I159" s="30">
        <v>3060</v>
      </c>
      <c r="J159" s="30">
        <v>32</v>
      </c>
      <c r="K159" s="30">
        <v>20</v>
      </c>
      <c r="L159" s="30">
        <v>1</v>
      </c>
      <c r="M159" s="30">
        <v>56</v>
      </c>
      <c r="N159" s="30">
        <v>13</v>
      </c>
      <c r="O159" s="30">
        <v>247</v>
      </c>
    </row>
    <row r="160" spans="1:15" ht="12.75" customHeight="1">
      <c r="A160" s="29" t="s">
        <v>264</v>
      </c>
      <c r="B160" s="30">
        <v>1347</v>
      </c>
      <c r="C160" s="30">
        <v>705</v>
      </c>
      <c r="D160" s="30">
        <v>283</v>
      </c>
      <c r="E160" s="30">
        <v>206</v>
      </c>
      <c r="F160" s="30">
        <v>125</v>
      </c>
      <c r="G160" s="30">
        <v>91</v>
      </c>
      <c r="H160" s="30">
        <v>642</v>
      </c>
      <c r="I160" s="30">
        <v>82</v>
      </c>
      <c r="J160" s="30">
        <v>82</v>
      </c>
      <c r="K160" s="30">
        <v>70</v>
      </c>
      <c r="L160" s="30">
        <v>13</v>
      </c>
      <c r="M160" s="30">
        <v>101</v>
      </c>
      <c r="N160" s="30">
        <v>13</v>
      </c>
      <c r="O160" s="30">
        <v>281</v>
      </c>
    </row>
    <row r="161" spans="1:15" ht="12.75" customHeight="1">
      <c r="A161" s="29" t="s">
        <v>257</v>
      </c>
      <c r="B161" s="30">
        <v>1212</v>
      </c>
      <c r="C161" s="30">
        <v>580</v>
      </c>
      <c r="D161" s="30">
        <v>160</v>
      </c>
      <c r="E161" s="30">
        <v>90</v>
      </c>
      <c r="F161" s="30">
        <v>225</v>
      </c>
      <c r="G161" s="30">
        <v>105</v>
      </c>
      <c r="H161" s="30">
        <v>632</v>
      </c>
      <c r="I161" s="30">
        <v>63</v>
      </c>
      <c r="J161" s="30">
        <v>63</v>
      </c>
      <c r="K161" s="30">
        <v>45</v>
      </c>
      <c r="L161" s="30">
        <v>2</v>
      </c>
      <c r="M161" s="30">
        <v>113</v>
      </c>
      <c r="N161" s="30">
        <v>35</v>
      </c>
      <c r="O161" s="30">
        <v>311</v>
      </c>
    </row>
    <row r="162" spans="1:15" ht="12.75" customHeight="1">
      <c r="A162" s="29" t="s">
        <v>284</v>
      </c>
      <c r="B162" s="30">
        <v>601</v>
      </c>
      <c r="C162" s="30">
        <v>259</v>
      </c>
      <c r="D162" s="30">
        <v>65</v>
      </c>
      <c r="E162" s="30">
        <v>45</v>
      </c>
      <c r="F162" s="30">
        <v>90</v>
      </c>
      <c r="G162" s="30">
        <v>59</v>
      </c>
      <c r="H162" s="30">
        <v>342</v>
      </c>
      <c r="I162" s="30">
        <v>38</v>
      </c>
      <c r="J162" s="30">
        <v>28</v>
      </c>
      <c r="K162" s="30">
        <v>25</v>
      </c>
      <c r="L162" s="30">
        <v>0</v>
      </c>
      <c r="M162" s="30">
        <v>59</v>
      </c>
      <c r="N162" s="30">
        <v>18</v>
      </c>
      <c r="O162" s="30">
        <v>174</v>
      </c>
    </row>
    <row r="163" spans="1:15" ht="12.75" customHeight="1">
      <c r="A163" s="29" t="s">
        <v>274</v>
      </c>
      <c r="B163" s="30">
        <v>946</v>
      </c>
      <c r="C163" s="30">
        <v>424</v>
      </c>
      <c r="D163" s="30">
        <v>212</v>
      </c>
      <c r="E163" s="30">
        <v>60</v>
      </c>
      <c r="F163" s="30">
        <v>101</v>
      </c>
      <c r="G163" s="30">
        <v>51</v>
      </c>
      <c r="H163" s="30">
        <v>522</v>
      </c>
      <c r="I163" s="30">
        <v>63</v>
      </c>
      <c r="J163" s="30">
        <v>70</v>
      </c>
      <c r="K163" s="30">
        <v>40</v>
      </c>
      <c r="L163" s="30">
        <v>3</v>
      </c>
      <c r="M163" s="30">
        <v>133</v>
      </c>
      <c r="N163" s="30">
        <v>31</v>
      </c>
      <c r="O163" s="30">
        <v>182</v>
      </c>
    </row>
    <row r="164" spans="1:15" ht="12.75" customHeight="1">
      <c r="A164" s="29" t="s">
        <v>285</v>
      </c>
      <c r="B164" s="30">
        <v>998</v>
      </c>
      <c r="C164" s="30">
        <v>552</v>
      </c>
      <c r="D164" s="30">
        <v>253</v>
      </c>
      <c r="E164" s="30">
        <v>195</v>
      </c>
      <c r="F164" s="30">
        <v>63</v>
      </c>
      <c r="G164" s="30">
        <v>41</v>
      </c>
      <c r="H164" s="30">
        <v>446</v>
      </c>
      <c r="I164" s="30">
        <v>39</v>
      </c>
      <c r="J164" s="30">
        <v>48</v>
      </c>
      <c r="K164" s="30">
        <v>62</v>
      </c>
      <c r="L164" s="30">
        <v>2</v>
      </c>
      <c r="M164" s="30">
        <v>79</v>
      </c>
      <c r="N164" s="30">
        <v>13</v>
      </c>
      <c r="O164" s="30">
        <v>203</v>
      </c>
    </row>
    <row r="165" spans="1:15" ht="12.75" customHeight="1">
      <c r="A165" s="29" t="s">
        <v>272</v>
      </c>
      <c r="B165" s="30">
        <v>418</v>
      </c>
      <c r="C165" s="30">
        <v>187</v>
      </c>
      <c r="D165" s="30">
        <v>62</v>
      </c>
      <c r="E165" s="30">
        <v>47</v>
      </c>
      <c r="F165" s="30">
        <v>61</v>
      </c>
      <c r="G165" s="30">
        <v>17</v>
      </c>
      <c r="H165" s="30">
        <v>231</v>
      </c>
      <c r="I165" s="30">
        <v>25</v>
      </c>
      <c r="J165" s="30">
        <v>34</v>
      </c>
      <c r="K165" s="30">
        <v>16</v>
      </c>
      <c r="L165" s="30">
        <v>4</v>
      </c>
      <c r="M165" s="30">
        <v>28</v>
      </c>
      <c r="N165" s="30">
        <v>19</v>
      </c>
      <c r="O165" s="30">
        <v>105</v>
      </c>
    </row>
    <row r="166" spans="1:15" ht="12.75" customHeight="1">
      <c r="A166" s="29" t="s">
        <v>286</v>
      </c>
      <c r="B166" s="30">
        <v>1621</v>
      </c>
      <c r="C166" s="30">
        <v>898</v>
      </c>
      <c r="D166" s="30">
        <v>416</v>
      </c>
      <c r="E166" s="30">
        <v>216</v>
      </c>
      <c r="F166" s="30">
        <v>180</v>
      </c>
      <c r="G166" s="30">
        <v>86</v>
      </c>
      <c r="H166" s="30">
        <v>723</v>
      </c>
      <c r="I166" s="30">
        <v>112</v>
      </c>
      <c r="J166" s="30">
        <v>80</v>
      </c>
      <c r="K166" s="30">
        <v>51</v>
      </c>
      <c r="L166" s="30">
        <v>4</v>
      </c>
      <c r="M166" s="30">
        <v>155</v>
      </c>
      <c r="N166" s="30">
        <v>40</v>
      </c>
      <c r="O166" s="30">
        <v>281</v>
      </c>
    </row>
    <row r="167" spans="1:15" ht="12.75" customHeight="1">
      <c r="A167" s="29" t="s">
        <v>287</v>
      </c>
      <c r="B167" s="30">
        <v>412</v>
      </c>
      <c r="C167" s="30">
        <v>230</v>
      </c>
      <c r="D167" s="30">
        <v>69</v>
      </c>
      <c r="E167" s="30">
        <v>95</v>
      </c>
      <c r="F167" s="30">
        <v>39</v>
      </c>
      <c r="G167" s="30">
        <v>27</v>
      </c>
      <c r="H167" s="30">
        <v>182</v>
      </c>
      <c r="I167" s="30">
        <v>34</v>
      </c>
      <c r="J167" s="30">
        <v>22</v>
      </c>
      <c r="K167" s="30">
        <v>30</v>
      </c>
      <c r="L167" s="30">
        <v>5</v>
      </c>
      <c r="M167" s="30">
        <v>27</v>
      </c>
      <c r="N167" s="30">
        <v>7</v>
      </c>
      <c r="O167" s="30">
        <v>57</v>
      </c>
    </row>
    <row r="168" spans="1:15" ht="12.75" customHeight="1">
      <c r="A168" s="28" t="s">
        <v>288</v>
      </c>
      <c r="B168" s="47">
        <v>9087</v>
      </c>
      <c r="C168" s="47">
        <v>4026</v>
      </c>
      <c r="D168" s="47">
        <v>1626</v>
      </c>
      <c r="E168" s="47">
        <v>1097</v>
      </c>
      <c r="F168" s="47">
        <v>806</v>
      </c>
      <c r="G168" s="47">
        <v>497</v>
      </c>
      <c r="H168" s="47">
        <v>5061</v>
      </c>
      <c r="I168" s="47">
        <v>551</v>
      </c>
      <c r="J168" s="47">
        <v>524</v>
      </c>
      <c r="K168" s="47">
        <v>511</v>
      </c>
      <c r="L168" s="47">
        <v>70</v>
      </c>
      <c r="M168" s="47">
        <v>862</v>
      </c>
      <c r="N168" s="47">
        <v>170</v>
      </c>
      <c r="O168" s="47">
        <v>2373</v>
      </c>
    </row>
    <row r="169" spans="1:15" ht="12.75" customHeight="1">
      <c r="A169" s="29" t="s">
        <v>254</v>
      </c>
      <c r="B169" s="30">
        <v>1488</v>
      </c>
      <c r="C169" s="30">
        <v>677</v>
      </c>
      <c r="D169" s="30">
        <v>221</v>
      </c>
      <c r="E169" s="30">
        <v>216</v>
      </c>
      <c r="F169" s="30">
        <v>152</v>
      </c>
      <c r="G169" s="30">
        <v>88</v>
      </c>
      <c r="H169" s="30">
        <v>811</v>
      </c>
      <c r="I169" s="30">
        <v>100</v>
      </c>
      <c r="J169" s="30">
        <v>76</v>
      </c>
      <c r="K169" s="30">
        <v>53</v>
      </c>
      <c r="L169" s="30">
        <v>10</v>
      </c>
      <c r="M169" s="30">
        <v>172</v>
      </c>
      <c r="N169" s="30">
        <v>19</v>
      </c>
      <c r="O169" s="30">
        <v>381</v>
      </c>
    </row>
    <row r="170" spans="1:15" ht="12.75" customHeight="1">
      <c r="A170" s="29" t="s">
        <v>270</v>
      </c>
      <c r="B170" s="30">
        <v>1958</v>
      </c>
      <c r="C170" s="30">
        <v>764</v>
      </c>
      <c r="D170" s="30">
        <v>345</v>
      </c>
      <c r="E170" s="30">
        <v>124</v>
      </c>
      <c r="F170" s="30">
        <v>160</v>
      </c>
      <c r="G170" s="30">
        <v>135</v>
      </c>
      <c r="H170" s="30">
        <v>1194</v>
      </c>
      <c r="I170" s="30">
        <v>75</v>
      </c>
      <c r="J170" s="30">
        <v>105</v>
      </c>
      <c r="K170" s="30">
        <v>96</v>
      </c>
      <c r="L170" s="30">
        <v>20</v>
      </c>
      <c r="M170" s="30">
        <v>131</v>
      </c>
      <c r="N170" s="30">
        <v>50</v>
      </c>
      <c r="O170" s="30">
        <v>717</v>
      </c>
    </row>
    <row r="171" spans="1:15" ht="12.75" customHeight="1">
      <c r="A171" s="29" t="s">
        <v>271</v>
      </c>
      <c r="B171" s="30">
        <v>973</v>
      </c>
      <c r="C171" s="30">
        <v>456</v>
      </c>
      <c r="D171" s="30">
        <v>218</v>
      </c>
      <c r="E171" s="30">
        <v>96</v>
      </c>
      <c r="F171" s="30">
        <v>96</v>
      </c>
      <c r="G171" s="30">
        <v>46</v>
      </c>
      <c r="H171" s="30">
        <v>517</v>
      </c>
      <c r="I171" s="30">
        <v>85</v>
      </c>
      <c r="J171" s="30">
        <v>50</v>
      </c>
      <c r="K171" s="30">
        <v>59</v>
      </c>
      <c r="L171" s="30">
        <v>5</v>
      </c>
      <c r="M171" s="30">
        <v>75</v>
      </c>
      <c r="N171" s="30">
        <v>9</v>
      </c>
      <c r="O171" s="30">
        <v>234</v>
      </c>
    </row>
    <row r="172" spans="1:15" ht="12.75" customHeight="1">
      <c r="A172" s="29" t="s">
        <v>269</v>
      </c>
      <c r="B172" s="30">
        <v>1687</v>
      </c>
      <c r="C172" s="30">
        <v>925</v>
      </c>
      <c r="D172" s="30">
        <v>406</v>
      </c>
      <c r="E172" s="30">
        <v>299</v>
      </c>
      <c r="F172" s="30">
        <v>157</v>
      </c>
      <c r="G172" s="30">
        <v>63</v>
      </c>
      <c r="H172" s="30">
        <v>762</v>
      </c>
      <c r="I172" s="30">
        <v>96</v>
      </c>
      <c r="J172" s="30">
        <v>100</v>
      </c>
      <c r="K172" s="30">
        <v>96</v>
      </c>
      <c r="L172" s="30">
        <v>19</v>
      </c>
      <c r="M172" s="30">
        <v>153</v>
      </c>
      <c r="N172" s="30">
        <v>22</v>
      </c>
      <c r="O172" s="30">
        <v>276</v>
      </c>
    </row>
    <row r="173" spans="1:15" ht="12.75" customHeight="1">
      <c r="A173" s="29" t="s">
        <v>267</v>
      </c>
      <c r="B173" s="30">
        <v>2981</v>
      </c>
      <c r="C173" s="30">
        <v>1204</v>
      </c>
      <c r="D173" s="30">
        <v>436</v>
      </c>
      <c r="E173" s="30">
        <v>362</v>
      </c>
      <c r="F173" s="30">
        <v>241</v>
      </c>
      <c r="G173" s="30">
        <v>165</v>
      </c>
      <c r="H173" s="30">
        <v>1777</v>
      </c>
      <c r="I173" s="30">
        <v>195</v>
      </c>
      <c r="J173" s="30">
        <v>193</v>
      </c>
      <c r="K173" s="30">
        <v>207</v>
      </c>
      <c r="L173" s="30">
        <v>16</v>
      </c>
      <c r="M173" s="30">
        <v>331</v>
      </c>
      <c r="N173" s="30">
        <v>70</v>
      </c>
      <c r="O173" s="30">
        <v>765</v>
      </c>
    </row>
    <row r="174" spans="1:15" ht="12.75" customHeight="1">
      <c r="A174" s="28" t="s">
        <v>289</v>
      </c>
      <c r="B174" s="47">
        <v>68635</v>
      </c>
      <c r="C174" s="47">
        <v>23535</v>
      </c>
      <c r="D174" s="47">
        <v>11029</v>
      </c>
      <c r="E174" s="47">
        <v>3013</v>
      </c>
      <c r="F174" s="47">
        <v>5863</v>
      </c>
      <c r="G174" s="47">
        <v>3630</v>
      </c>
      <c r="H174" s="47">
        <v>45100</v>
      </c>
      <c r="I174" s="47">
        <v>4395</v>
      </c>
      <c r="J174" s="47">
        <v>5477</v>
      </c>
      <c r="K174" s="47">
        <v>4275</v>
      </c>
      <c r="L174" s="47">
        <v>351</v>
      </c>
      <c r="M174" s="47">
        <v>10576</v>
      </c>
      <c r="N174" s="47">
        <v>1821</v>
      </c>
      <c r="O174" s="47">
        <v>18205</v>
      </c>
    </row>
    <row r="175" spans="1:15" ht="12.75" customHeight="1">
      <c r="A175" s="29" t="s">
        <v>229</v>
      </c>
      <c r="B175" s="30">
        <v>51709</v>
      </c>
      <c r="C175" s="30">
        <v>17048</v>
      </c>
      <c r="D175" s="30">
        <v>8183</v>
      </c>
      <c r="E175" s="30">
        <v>1646</v>
      </c>
      <c r="F175" s="30">
        <v>4493</v>
      </c>
      <c r="G175" s="30">
        <v>2726</v>
      </c>
      <c r="H175" s="30">
        <v>34661</v>
      </c>
      <c r="I175" s="30">
        <v>3267</v>
      </c>
      <c r="J175" s="30">
        <v>4396</v>
      </c>
      <c r="K175" s="30">
        <v>3513</v>
      </c>
      <c r="L175" s="30">
        <v>245</v>
      </c>
      <c r="M175" s="30">
        <v>8525</v>
      </c>
      <c r="N175" s="30">
        <v>1574</v>
      </c>
      <c r="O175" s="30">
        <v>13141</v>
      </c>
    </row>
    <row r="176" spans="1:15" ht="12.75" customHeight="1">
      <c r="A176" s="29" t="s">
        <v>238</v>
      </c>
      <c r="B176" s="30">
        <v>7122</v>
      </c>
      <c r="C176" s="30">
        <v>2018</v>
      </c>
      <c r="D176" s="30">
        <v>815</v>
      </c>
      <c r="E176" s="30">
        <v>312</v>
      </c>
      <c r="F176" s="30">
        <v>494</v>
      </c>
      <c r="G176" s="30">
        <v>397</v>
      </c>
      <c r="H176" s="30">
        <v>5104</v>
      </c>
      <c r="I176" s="30">
        <v>553</v>
      </c>
      <c r="J176" s="30">
        <v>596</v>
      </c>
      <c r="K176" s="30">
        <v>375</v>
      </c>
      <c r="L176" s="30">
        <v>38</v>
      </c>
      <c r="M176" s="30">
        <v>1221</v>
      </c>
      <c r="N176" s="30">
        <v>116</v>
      </c>
      <c r="O176" s="30">
        <v>2205</v>
      </c>
    </row>
    <row r="177" spans="1:15" ht="12.75" customHeight="1">
      <c r="A177" s="29" t="s">
        <v>258</v>
      </c>
      <c r="B177" s="30">
        <v>3714</v>
      </c>
      <c r="C177" s="30">
        <v>1998</v>
      </c>
      <c r="D177" s="30">
        <v>1131</v>
      </c>
      <c r="E177" s="30">
        <v>493</v>
      </c>
      <c r="F177" s="30">
        <v>217</v>
      </c>
      <c r="G177" s="30">
        <v>157</v>
      </c>
      <c r="H177" s="30">
        <v>1716</v>
      </c>
      <c r="I177" s="30">
        <v>223</v>
      </c>
      <c r="J177" s="30">
        <v>148</v>
      </c>
      <c r="K177" s="30">
        <v>142</v>
      </c>
      <c r="L177" s="30">
        <v>34</v>
      </c>
      <c r="M177" s="30">
        <v>248</v>
      </c>
      <c r="N177" s="30">
        <v>21</v>
      </c>
      <c r="O177" s="30">
        <v>900</v>
      </c>
    </row>
    <row r="178" spans="1:15" ht="12.75" customHeight="1">
      <c r="A178" s="29" t="s">
        <v>249</v>
      </c>
      <c r="B178" s="30">
        <v>6090</v>
      </c>
      <c r="C178" s="30">
        <v>2471</v>
      </c>
      <c r="D178" s="30">
        <v>900</v>
      </c>
      <c r="E178" s="30">
        <v>562</v>
      </c>
      <c r="F178" s="30">
        <v>659</v>
      </c>
      <c r="G178" s="30">
        <v>350</v>
      </c>
      <c r="H178" s="30">
        <v>3619</v>
      </c>
      <c r="I178" s="30">
        <v>352</v>
      </c>
      <c r="J178" s="30">
        <v>337</v>
      </c>
      <c r="K178" s="30">
        <v>245</v>
      </c>
      <c r="L178" s="30">
        <v>34</v>
      </c>
      <c r="M178" s="30">
        <v>582</v>
      </c>
      <c r="N178" s="30">
        <v>110</v>
      </c>
      <c r="O178" s="30">
        <v>1959</v>
      </c>
    </row>
    <row r="179" spans="1:15" ht="12.75" customHeight="1">
      <c r="A179" s="28" t="s">
        <v>290</v>
      </c>
      <c r="B179" s="47">
        <v>32395</v>
      </c>
      <c r="C179" s="47">
        <v>14012</v>
      </c>
      <c r="D179" s="47">
        <v>6605</v>
      </c>
      <c r="E179" s="47">
        <v>3062</v>
      </c>
      <c r="F179" s="47">
        <v>2842</v>
      </c>
      <c r="G179" s="47">
        <v>1503</v>
      </c>
      <c r="H179" s="47">
        <v>18383</v>
      </c>
      <c r="I179" s="47">
        <v>2220</v>
      </c>
      <c r="J179" s="47">
        <v>2215</v>
      </c>
      <c r="K179" s="47">
        <v>2120</v>
      </c>
      <c r="L179" s="47">
        <v>219</v>
      </c>
      <c r="M179" s="47">
        <v>4375</v>
      </c>
      <c r="N179" s="47">
        <v>805</v>
      </c>
      <c r="O179" s="47">
        <v>6429</v>
      </c>
    </row>
    <row r="180" spans="1:15" ht="12.75" customHeight="1">
      <c r="A180" s="29" t="s">
        <v>230</v>
      </c>
      <c r="B180" s="30">
        <v>15687</v>
      </c>
      <c r="C180" s="30">
        <v>7241</v>
      </c>
      <c r="D180" s="30">
        <v>3723</v>
      </c>
      <c r="E180" s="30">
        <v>1623</v>
      </c>
      <c r="F180" s="30">
        <v>1286</v>
      </c>
      <c r="G180" s="30">
        <v>609</v>
      </c>
      <c r="H180" s="30">
        <v>8446</v>
      </c>
      <c r="I180" s="30">
        <v>1216</v>
      </c>
      <c r="J180" s="30">
        <v>898</v>
      </c>
      <c r="K180" s="30">
        <v>812</v>
      </c>
      <c r="L180" s="30">
        <v>91</v>
      </c>
      <c r="M180" s="30">
        <v>1988</v>
      </c>
      <c r="N180" s="30">
        <v>359</v>
      </c>
      <c r="O180" s="30">
        <v>3082</v>
      </c>
    </row>
    <row r="181" spans="1:15" ht="12.75" customHeight="1">
      <c r="A181" s="29" t="s">
        <v>252</v>
      </c>
      <c r="B181" s="30">
        <v>2909</v>
      </c>
      <c r="C181" s="30">
        <v>1692</v>
      </c>
      <c r="D181" s="30">
        <v>681</v>
      </c>
      <c r="E181" s="30">
        <v>588</v>
      </c>
      <c r="F181" s="30">
        <v>245</v>
      </c>
      <c r="G181" s="30">
        <v>178</v>
      </c>
      <c r="H181" s="30">
        <v>1217</v>
      </c>
      <c r="I181" s="30">
        <v>153</v>
      </c>
      <c r="J181" s="30">
        <v>112</v>
      </c>
      <c r="K181" s="30">
        <v>96</v>
      </c>
      <c r="L181" s="30">
        <v>11</v>
      </c>
      <c r="M181" s="30">
        <v>108</v>
      </c>
      <c r="N181" s="30">
        <v>18</v>
      </c>
      <c r="O181" s="30">
        <v>719</v>
      </c>
    </row>
    <row r="182" spans="1:15" ht="12.75" customHeight="1">
      <c r="A182" s="29" t="s">
        <v>232</v>
      </c>
      <c r="B182" s="30">
        <v>13799</v>
      </c>
      <c r="C182" s="30">
        <v>5079</v>
      </c>
      <c r="D182" s="30">
        <v>2201</v>
      </c>
      <c r="E182" s="30">
        <v>851</v>
      </c>
      <c r="F182" s="30">
        <v>1311</v>
      </c>
      <c r="G182" s="30">
        <v>716</v>
      </c>
      <c r="H182" s="30">
        <v>8720</v>
      </c>
      <c r="I182" s="30">
        <v>851</v>
      </c>
      <c r="J182" s="30">
        <v>1205</v>
      </c>
      <c r="K182" s="30">
        <v>1212</v>
      </c>
      <c r="L182" s="30">
        <v>117</v>
      </c>
      <c r="M182" s="30">
        <v>2279</v>
      </c>
      <c r="N182" s="30">
        <v>428</v>
      </c>
      <c r="O182" s="30">
        <v>2628</v>
      </c>
    </row>
    <row r="183" spans="1:15" ht="12.75" customHeight="1">
      <c r="A183" s="28" t="s">
        <v>291</v>
      </c>
      <c r="B183" s="47">
        <v>2275</v>
      </c>
      <c r="C183" s="47">
        <v>1139</v>
      </c>
      <c r="D183" s="47">
        <v>396</v>
      </c>
      <c r="E183" s="47">
        <v>297</v>
      </c>
      <c r="F183" s="47">
        <v>284</v>
      </c>
      <c r="G183" s="47">
        <v>162</v>
      </c>
      <c r="H183" s="47">
        <v>1136</v>
      </c>
      <c r="I183" s="47">
        <v>103</v>
      </c>
      <c r="J183" s="47">
        <v>126</v>
      </c>
      <c r="K183" s="47">
        <v>128</v>
      </c>
      <c r="L183" s="47">
        <v>14</v>
      </c>
      <c r="M183" s="47">
        <v>221</v>
      </c>
      <c r="N183" s="47">
        <v>73</v>
      </c>
      <c r="O183" s="47">
        <v>471</v>
      </c>
    </row>
    <row r="184" spans="1:15" ht="12.75" customHeight="1">
      <c r="A184" s="29" t="s">
        <v>266</v>
      </c>
      <c r="B184" s="30">
        <v>1357</v>
      </c>
      <c r="C184" s="30">
        <v>683</v>
      </c>
      <c r="D184" s="30">
        <v>228</v>
      </c>
      <c r="E184" s="30">
        <v>207</v>
      </c>
      <c r="F184" s="30">
        <v>149</v>
      </c>
      <c r="G184" s="30">
        <v>99</v>
      </c>
      <c r="H184" s="30">
        <v>674</v>
      </c>
      <c r="I184" s="30">
        <v>48</v>
      </c>
      <c r="J184" s="30">
        <v>72</v>
      </c>
      <c r="K184" s="30">
        <v>75</v>
      </c>
      <c r="L184" s="30">
        <v>8</v>
      </c>
      <c r="M184" s="30">
        <v>116</v>
      </c>
      <c r="N184" s="30">
        <v>50</v>
      </c>
      <c r="O184" s="30">
        <v>305</v>
      </c>
    </row>
    <row r="185" spans="1:15" ht="12.75" customHeight="1">
      <c r="A185" s="29" t="s">
        <v>268</v>
      </c>
      <c r="B185" s="30">
        <v>918</v>
      </c>
      <c r="C185" s="30">
        <v>456</v>
      </c>
      <c r="D185" s="30">
        <v>168</v>
      </c>
      <c r="E185" s="30">
        <v>90</v>
      </c>
      <c r="F185" s="30">
        <v>135</v>
      </c>
      <c r="G185" s="30">
        <v>63</v>
      </c>
      <c r="H185" s="30">
        <v>462</v>
      </c>
      <c r="I185" s="30">
        <v>55</v>
      </c>
      <c r="J185" s="30">
        <v>54</v>
      </c>
      <c r="K185" s="30">
        <v>53</v>
      </c>
      <c r="L185" s="30">
        <v>6</v>
      </c>
      <c r="M185" s="30">
        <v>105</v>
      </c>
      <c r="N185" s="30">
        <v>23</v>
      </c>
      <c r="O185" s="30">
        <v>166</v>
      </c>
    </row>
    <row r="186" spans="1:15" ht="12.75" customHeight="1">
      <c r="A186" s="28" t="s">
        <v>292</v>
      </c>
      <c r="B186" s="47">
        <v>6261</v>
      </c>
      <c r="C186" s="47">
        <v>2825</v>
      </c>
      <c r="D186" s="47">
        <v>929</v>
      </c>
      <c r="E186" s="47">
        <v>425</v>
      </c>
      <c r="F186" s="47">
        <v>1041</v>
      </c>
      <c r="G186" s="47">
        <v>430</v>
      </c>
      <c r="H186" s="47">
        <v>3436</v>
      </c>
      <c r="I186" s="47">
        <v>363</v>
      </c>
      <c r="J186" s="47">
        <v>436</v>
      </c>
      <c r="K186" s="47">
        <v>442</v>
      </c>
      <c r="L186" s="47">
        <v>58</v>
      </c>
      <c r="M186" s="47">
        <v>669</v>
      </c>
      <c r="N186" s="47">
        <v>149</v>
      </c>
      <c r="O186" s="47">
        <v>1319</v>
      </c>
    </row>
    <row r="187" spans="1:15" ht="12.75" customHeight="1">
      <c r="A187" s="29" t="s">
        <v>243</v>
      </c>
      <c r="B187" s="30">
        <v>2503</v>
      </c>
      <c r="C187" s="30">
        <v>1146</v>
      </c>
      <c r="D187" s="30">
        <v>388</v>
      </c>
      <c r="E187" s="30">
        <v>138</v>
      </c>
      <c r="F187" s="30">
        <v>483</v>
      </c>
      <c r="G187" s="30">
        <v>137</v>
      </c>
      <c r="H187" s="30">
        <v>1357</v>
      </c>
      <c r="I187" s="30">
        <v>155</v>
      </c>
      <c r="J187" s="30">
        <v>172</v>
      </c>
      <c r="K187" s="30">
        <v>156</v>
      </c>
      <c r="L187" s="30">
        <v>18</v>
      </c>
      <c r="M187" s="30">
        <v>264</v>
      </c>
      <c r="N187" s="30">
        <v>60</v>
      </c>
      <c r="O187" s="30">
        <v>532</v>
      </c>
    </row>
    <row r="188" spans="1:15" ht="12.75" customHeight="1">
      <c r="A188" s="29" t="s">
        <v>256</v>
      </c>
      <c r="B188" s="30">
        <v>897</v>
      </c>
      <c r="C188" s="30">
        <v>436</v>
      </c>
      <c r="D188" s="30">
        <v>152</v>
      </c>
      <c r="E188" s="30">
        <v>81</v>
      </c>
      <c r="F188" s="30">
        <v>163</v>
      </c>
      <c r="G188" s="30">
        <v>40</v>
      </c>
      <c r="H188" s="30">
        <v>461</v>
      </c>
      <c r="I188" s="30">
        <v>61</v>
      </c>
      <c r="J188" s="30">
        <v>37</v>
      </c>
      <c r="K188" s="30">
        <v>53</v>
      </c>
      <c r="L188" s="30">
        <v>10</v>
      </c>
      <c r="M188" s="30">
        <v>94</v>
      </c>
      <c r="N188" s="30">
        <v>15</v>
      </c>
      <c r="O188" s="30">
        <v>191</v>
      </c>
    </row>
    <row r="189" spans="1:15" ht="12.75" customHeight="1">
      <c r="A189" s="29" t="s">
        <v>244</v>
      </c>
      <c r="B189" s="30">
        <v>779</v>
      </c>
      <c r="C189" s="30">
        <v>384</v>
      </c>
      <c r="D189" s="30">
        <v>118</v>
      </c>
      <c r="E189" s="30">
        <v>94</v>
      </c>
      <c r="F189" s="30">
        <v>110</v>
      </c>
      <c r="G189" s="30">
        <v>62</v>
      </c>
      <c r="H189" s="30">
        <v>395</v>
      </c>
      <c r="I189" s="30">
        <v>34</v>
      </c>
      <c r="J189" s="30">
        <v>56</v>
      </c>
      <c r="K189" s="30">
        <v>81</v>
      </c>
      <c r="L189" s="30">
        <v>11</v>
      </c>
      <c r="M189" s="30">
        <v>56</v>
      </c>
      <c r="N189" s="30">
        <v>8</v>
      </c>
      <c r="O189" s="30">
        <v>149</v>
      </c>
    </row>
    <row r="190" spans="1:15" ht="12.75" customHeight="1">
      <c r="A190" s="29" t="s">
        <v>242</v>
      </c>
      <c r="B190" s="30">
        <v>2082</v>
      </c>
      <c r="C190" s="30">
        <v>859</v>
      </c>
      <c r="D190" s="30">
        <v>271</v>
      </c>
      <c r="E190" s="30">
        <v>112</v>
      </c>
      <c r="F190" s="30">
        <v>285</v>
      </c>
      <c r="G190" s="30">
        <v>191</v>
      </c>
      <c r="H190" s="30">
        <v>1223</v>
      </c>
      <c r="I190" s="30">
        <v>113</v>
      </c>
      <c r="J190" s="30">
        <v>171</v>
      </c>
      <c r="K190" s="30">
        <v>152</v>
      </c>
      <c r="L190" s="30">
        <v>19</v>
      </c>
      <c r="M190" s="30">
        <v>255</v>
      </c>
      <c r="N190" s="30">
        <v>66</v>
      </c>
      <c r="O190" s="30">
        <v>447</v>
      </c>
    </row>
    <row r="191" spans="1:15" ht="12.75" customHeight="1">
      <c r="A191" s="28" t="s">
        <v>293</v>
      </c>
      <c r="B191" s="47">
        <v>63290</v>
      </c>
      <c r="C191" s="47">
        <v>21826</v>
      </c>
      <c r="D191" s="47">
        <v>7285</v>
      </c>
      <c r="E191" s="47">
        <v>4100</v>
      </c>
      <c r="F191" s="47">
        <v>7518</v>
      </c>
      <c r="G191" s="47">
        <v>2923</v>
      </c>
      <c r="H191" s="47">
        <v>41464</v>
      </c>
      <c r="I191" s="47">
        <v>3591</v>
      </c>
      <c r="J191" s="47">
        <v>8311</v>
      </c>
      <c r="K191" s="47">
        <v>4605</v>
      </c>
      <c r="L191" s="47">
        <v>376</v>
      </c>
      <c r="M191" s="47">
        <v>9654</v>
      </c>
      <c r="N191" s="47">
        <v>1319</v>
      </c>
      <c r="O191" s="47">
        <v>13608</v>
      </c>
    </row>
    <row r="192" spans="1:15" ht="12.75" customHeight="1">
      <c r="A192" s="28" t="s">
        <v>294</v>
      </c>
      <c r="B192" s="47">
        <v>10354</v>
      </c>
      <c r="C192" s="47">
        <v>2829</v>
      </c>
      <c r="D192" s="47">
        <v>897</v>
      </c>
      <c r="E192" s="47">
        <v>919</v>
      </c>
      <c r="F192" s="47">
        <v>534</v>
      </c>
      <c r="G192" s="47">
        <v>479</v>
      </c>
      <c r="H192" s="47">
        <v>7525</v>
      </c>
      <c r="I192" s="47">
        <v>468</v>
      </c>
      <c r="J192" s="47">
        <v>854</v>
      </c>
      <c r="K192" s="47">
        <v>664</v>
      </c>
      <c r="L192" s="47">
        <v>80</v>
      </c>
      <c r="M192" s="47">
        <v>1340</v>
      </c>
      <c r="N192" s="47">
        <v>73</v>
      </c>
      <c r="O192" s="47">
        <v>4046</v>
      </c>
    </row>
    <row r="193" spans="1:15" ht="12.75" customHeight="1">
      <c r="A193" s="28" t="s">
        <v>295</v>
      </c>
      <c r="B193" s="47">
        <v>3156</v>
      </c>
      <c r="C193" s="47">
        <v>1033</v>
      </c>
      <c r="D193" s="47">
        <v>375</v>
      </c>
      <c r="E193" s="47">
        <v>147</v>
      </c>
      <c r="F193" s="47">
        <v>361</v>
      </c>
      <c r="G193" s="47">
        <v>150</v>
      </c>
      <c r="H193" s="47">
        <v>2123</v>
      </c>
      <c r="I193" s="47">
        <v>209</v>
      </c>
      <c r="J193" s="47">
        <v>298</v>
      </c>
      <c r="K193" s="47">
        <v>264</v>
      </c>
      <c r="L193" s="47">
        <v>16</v>
      </c>
      <c r="M193" s="47">
        <v>355</v>
      </c>
      <c r="N193" s="47">
        <v>74</v>
      </c>
      <c r="O193" s="47">
        <v>907</v>
      </c>
    </row>
    <row r="194" spans="1:15" ht="12.75" customHeight="1">
      <c r="A194" s="28" t="s">
        <v>296</v>
      </c>
      <c r="B194" s="47">
        <v>13222</v>
      </c>
      <c r="C194" s="47">
        <v>2899</v>
      </c>
      <c r="D194" s="47">
        <v>924</v>
      </c>
      <c r="E194" s="47">
        <v>547</v>
      </c>
      <c r="F194" s="47">
        <v>1004</v>
      </c>
      <c r="G194" s="47">
        <v>424</v>
      </c>
      <c r="H194" s="47">
        <v>10323</v>
      </c>
      <c r="I194" s="47">
        <v>635</v>
      </c>
      <c r="J194" s="47">
        <v>1729</v>
      </c>
      <c r="K194" s="47">
        <v>1751</v>
      </c>
      <c r="L194" s="47">
        <v>165</v>
      </c>
      <c r="M194" s="47">
        <v>2586</v>
      </c>
      <c r="N194" s="47">
        <v>470</v>
      </c>
      <c r="O194" s="47">
        <v>2987</v>
      </c>
    </row>
    <row r="195" spans="1:15" ht="12.75" customHeight="1">
      <c r="A195" s="29" t="s">
        <v>253</v>
      </c>
      <c r="B195" s="30">
        <v>1974</v>
      </c>
      <c r="C195" s="30">
        <v>495</v>
      </c>
      <c r="D195" s="30">
        <v>129</v>
      </c>
      <c r="E195" s="30">
        <v>80</v>
      </c>
      <c r="F195" s="30">
        <v>212</v>
      </c>
      <c r="G195" s="30">
        <v>74</v>
      </c>
      <c r="H195" s="30">
        <v>1479</v>
      </c>
      <c r="I195" s="30">
        <v>155</v>
      </c>
      <c r="J195" s="30">
        <v>212</v>
      </c>
      <c r="K195" s="30">
        <v>180</v>
      </c>
      <c r="L195" s="30">
        <v>20</v>
      </c>
      <c r="M195" s="30">
        <v>306</v>
      </c>
      <c r="N195" s="30">
        <v>30</v>
      </c>
      <c r="O195" s="30">
        <v>576</v>
      </c>
    </row>
    <row r="196" spans="1:15" ht="12.75" customHeight="1">
      <c r="A196" s="29" t="s">
        <v>246</v>
      </c>
      <c r="B196" s="30">
        <v>7225</v>
      </c>
      <c r="C196" s="30">
        <v>1473</v>
      </c>
      <c r="D196" s="30">
        <v>574</v>
      </c>
      <c r="E196" s="30">
        <v>336</v>
      </c>
      <c r="F196" s="30">
        <v>396</v>
      </c>
      <c r="G196" s="30">
        <v>167</v>
      </c>
      <c r="H196" s="30">
        <v>5752</v>
      </c>
      <c r="I196" s="30">
        <v>271</v>
      </c>
      <c r="J196" s="30">
        <v>921</v>
      </c>
      <c r="K196" s="30">
        <v>891</v>
      </c>
      <c r="L196" s="30">
        <v>99</v>
      </c>
      <c r="M196" s="30">
        <v>1685</v>
      </c>
      <c r="N196" s="30">
        <v>307</v>
      </c>
      <c r="O196" s="30">
        <v>1578</v>
      </c>
    </row>
    <row r="197" spans="1:15" ht="12.75" customHeight="1">
      <c r="A197" s="29" t="s">
        <v>251</v>
      </c>
      <c r="B197" s="30">
        <v>4023</v>
      </c>
      <c r="C197" s="30">
        <v>931</v>
      </c>
      <c r="D197" s="30">
        <v>221</v>
      </c>
      <c r="E197" s="30">
        <v>131</v>
      </c>
      <c r="F197" s="30">
        <v>396</v>
      </c>
      <c r="G197" s="30">
        <v>183</v>
      </c>
      <c r="H197" s="30">
        <v>3092</v>
      </c>
      <c r="I197" s="30">
        <v>209</v>
      </c>
      <c r="J197" s="30">
        <v>596</v>
      </c>
      <c r="K197" s="30">
        <v>680</v>
      </c>
      <c r="L197" s="30">
        <v>46</v>
      </c>
      <c r="M197" s="30">
        <v>595</v>
      </c>
      <c r="N197" s="30">
        <v>133</v>
      </c>
      <c r="O197" s="30">
        <v>833</v>
      </c>
    </row>
    <row r="198" spans="1:15" ht="12.75" customHeight="1">
      <c r="A198" s="28" t="s">
        <v>261</v>
      </c>
      <c r="B198" s="47">
        <v>2065</v>
      </c>
      <c r="C198" s="47">
        <v>780</v>
      </c>
      <c r="D198" s="47">
        <v>366</v>
      </c>
      <c r="E198" s="47">
        <v>142</v>
      </c>
      <c r="F198" s="47">
        <v>176</v>
      </c>
      <c r="G198" s="47">
        <v>96</v>
      </c>
      <c r="H198" s="47">
        <v>1285</v>
      </c>
      <c r="I198" s="47">
        <v>137</v>
      </c>
      <c r="J198" s="47">
        <v>126</v>
      </c>
      <c r="K198" s="47">
        <v>103</v>
      </c>
      <c r="L198" s="47">
        <v>5</v>
      </c>
      <c r="M198" s="47">
        <v>221</v>
      </c>
      <c r="N198" s="47">
        <v>94</v>
      </c>
      <c r="O198" s="47">
        <v>599</v>
      </c>
    </row>
    <row r="199" spans="1:15" ht="12.75" customHeight="1">
      <c r="A199" s="28" t="s">
        <v>297</v>
      </c>
      <c r="B199" s="47">
        <v>401</v>
      </c>
      <c r="C199" s="47">
        <v>208</v>
      </c>
      <c r="D199" s="47">
        <v>24</v>
      </c>
      <c r="E199" s="47">
        <v>2</v>
      </c>
      <c r="F199" s="47">
        <v>91</v>
      </c>
      <c r="G199" s="47">
        <v>91</v>
      </c>
      <c r="H199" s="47">
        <v>193</v>
      </c>
      <c r="I199" s="47">
        <v>11</v>
      </c>
      <c r="J199" s="47">
        <v>18</v>
      </c>
      <c r="K199" s="47">
        <v>16</v>
      </c>
      <c r="L199" s="47">
        <v>9</v>
      </c>
      <c r="M199" s="47">
        <v>29</v>
      </c>
      <c r="N199" s="47">
        <v>7</v>
      </c>
      <c r="O199" s="47">
        <v>103</v>
      </c>
    </row>
    <row r="200" spans="1:15" ht="12.75" customHeight="1">
      <c r="A200" s="28" t="s">
        <v>298</v>
      </c>
      <c r="B200" s="47">
        <v>1139</v>
      </c>
      <c r="C200" s="47">
        <v>293</v>
      </c>
      <c r="D200" s="47">
        <v>39</v>
      </c>
      <c r="E200" s="47">
        <v>8</v>
      </c>
      <c r="F200" s="47">
        <v>72</v>
      </c>
      <c r="G200" s="47">
        <v>174</v>
      </c>
      <c r="H200" s="47">
        <v>846</v>
      </c>
      <c r="I200" s="47">
        <v>44</v>
      </c>
      <c r="J200" s="47">
        <v>123</v>
      </c>
      <c r="K200" s="47">
        <v>143</v>
      </c>
      <c r="L200" s="47">
        <v>19</v>
      </c>
      <c r="M200" s="47">
        <v>170</v>
      </c>
      <c r="N200" s="47">
        <v>32</v>
      </c>
      <c r="O200" s="47">
        <v>315</v>
      </c>
    </row>
    <row r="201" spans="1:15" ht="12.75" customHeight="1">
      <c r="A201" s="28" t="s">
        <v>6</v>
      </c>
      <c r="B201" s="47">
        <v>291</v>
      </c>
      <c r="C201" s="47">
        <v>24</v>
      </c>
      <c r="D201" s="47">
        <v>4</v>
      </c>
      <c r="E201" s="47">
        <v>0</v>
      </c>
      <c r="F201" s="47">
        <v>14</v>
      </c>
      <c r="G201" s="47">
        <v>6</v>
      </c>
      <c r="H201" s="47">
        <v>267</v>
      </c>
      <c r="I201" s="47">
        <v>213</v>
      </c>
      <c r="J201" s="47">
        <v>10</v>
      </c>
      <c r="K201" s="47">
        <v>15</v>
      </c>
      <c r="L201" s="47">
        <v>1</v>
      </c>
      <c r="M201" s="47">
        <v>11</v>
      </c>
      <c r="N201" s="47">
        <v>2</v>
      </c>
      <c r="O201" s="47">
        <v>15</v>
      </c>
    </row>
    <row r="202" spans="1:15" ht="4.5" customHeight="1">
      <c r="A202" s="128"/>
      <c r="B202" s="128"/>
      <c r="C202" s="128"/>
      <c r="D202" s="128"/>
      <c r="E202" s="128"/>
      <c r="F202" s="128"/>
      <c r="G202" s="128"/>
      <c r="H202" s="128"/>
      <c r="I202" s="128"/>
    </row>
    <row r="203" spans="1:15" ht="3.6" customHeight="1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</row>
    <row r="204" spans="1:15" ht="27" customHeight="1">
      <c r="A204" s="148" t="s">
        <v>96</v>
      </c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</row>
    <row r="205" spans="1:15" ht="14.25">
      <c r="A205" s="149"/>
      <c r="B205" s="149"/>
      <c r="C205" s="149"/>
      <c r="D205" s="149"/>
      <c r="E205" s="149"/>
      <c r="F205" s="149"/>
      <c r="G205" s="149"/>
      <c r="H205" s="149"/>
      <c r="I205" s="149"/>
    </row>
  </sheetData>
  <mergeCells count="22">
    <mergeCell ref="K5:L5"/>
    <mergeCell ref="M5:M6"/>
    <mergeCell ref="N5:N6"/>
    <mergeCell ref="A202:I202"/>
    <mergeCell ref="A204:O204"/>
    <mergeCell ref="J5:J6"/>
    <mergeCell ref="A205:I205"/>
    <mergeCell ref="D5:D6"/>
    <mergeCell ref="E5:E6"/>
    <mergeCell ref="F5:F6"/>
    <mergeCell ref="G5:G6"/>
    <mergeCell ref="I5:I6"/>
    <mergeCell ref="A3:A6"/>
    <mergeCell ref="B3:B6"/>
    <mergeCell ref="C3:G3"/>
    <mergeCell ref="H3:O3"/>
    <mergeCell ref="C4:C6"/>
    <mergeCell ref="D4:E4"/>
    <mergeCell ref="F4:G4"/>
    <mergeCell ref="H4:H6"/>
    <mergeCell ref="I4:N4"/>
    <mergeCell ref="O4:O6"/>
  </mergeCells>
  <hyperlinks>
    <hyperlink ref="A2" location="Índice!A20" display="Índice"/>
  </hyperlinks>
  <pageMargins left="0.75" right="0.75" top="1" bottom="1" header="0.5" footer="0.5"/>
  <pageSetup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07"/>
  <sheetViews>
    <sheetView zoomScale="80" workbookViewId="0">
      <pane xSplit="1" ySplit="7" topLeftCell="B8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39" width="12.140625" style="1" customWidth="1"/>
    <col min="40" max="256" width="11.42578125" style="1"/>
    <col min="257" max="257" width="30" style="1" bestFit="1" customWidth="1"/>
    <col min="258" max="295" width="12.140625" style="1" customWidth="1"/>
    <col min="296" max="512" width="11.42578125" style="1"/>
    <col min="513" max="513" width="30" style="1" bestFit="1" customWidth="1"/>
    <col min="514" max="551" width="12.140625" style="1" customWidth="1"/>
    <col min="552" max="768" width="11.42578125" style="1"/>
    <col min="769" max="769" width="30" style="1" bestFit="1" customWidth="1"/>
    <col min="770" max="807" width="12.140625" style="1" customWidth="1"/>
    <col min="808" max="1024" width="11.42578125" style="1"/>
    <col min="1025" max="1025" width="30" style="1" bestFit="1" customWidth="1"/>
    <col min="1026" max="1063" width="12.140625" style="1" customWidth="1"/>
    <col min="1064" max="1280" width="11.42578125" style="1"/>
    <col min="1281" max="1281" width="30" style="1" bestFit="1" customWidth="1"/>
    <col min="1282" max="1319" width="12.140625" style="1" customWidth="1"/>
    <col min="1320" max="1536" width="11.42578125" style="1"/>
    <col min="1537" max="1537" width="30" style="1" bestFit="1" customWidth="1"/>
    <col min="1538" max="1575" width="12.140625" style="1" customWidth="1"/>
    <col min="1576" max="1792" width="11.42578125" style="1"/>
    <col min="1793" max="1793" width="30" style="1" bestFit="1" customWidth="1"/>
    <col min="1794" max="1831" width="12.140625" style="1" customWidth="1"/>
    <col min="1832" max="2048" width="11.42578125" style="1"/>
    <col min="2049" max="2049" width="30" style="1" bestFit="1" customWidth="1"/>
    <col min="2050" max="2087" width="12.140625" style="1" customWidth="1"/>
    <col min="2088" max="2304" width="11.42578125" style="1"/>
    <col min="2305" max="2305" width="30" style="1" bestFit="1" customWidth="1"/>
    <col min="2306" max="2343" width="12.140625" style="1" customWidth="1"/>
    <col min="2344" max="2560" width="11.42578125" style="1"/>
    <col min="2561" max="2561" width="30" style="1" bestFit="1" customWidth="1"/>
    <col min="2562" max="2599" width="12.140625" style="1" customWidth="1"/>
    <col min="2600" max="2816" width="11.42578125" style="1"/>
    <col min="2817" max="2817" width="30" style="1" bestFit="1" customWidth="1"/>
    <col min="2818" max="2855" width="12.140625" style="1" customWidth="1"/>
    <col min="2856" max="3072" width="11.42578125" style="1"/>
    <col min="3073" max="3073" width="30" style="1" bestFit="1" customWidth="1"/>
    <col min="3074" max="3111" width="12.140625" style="1" customWidth="1"/>
    <col min="3112" max="3328" width="11.42578125" style="1"/>
    <col min="3329" max="3329" width="30" style="1" bestFit="1" customWidth="1"/>
    <col min="3330" max="3367" width="12.140625" style="1" customWidth="1"/>
    <col min="3368" max="3584" width="11.42578125" style="1"/>
    <col min="3585" max="3585" width="30" style="1" bestFit="1" customWidth="1"/>
    <col min="3586" max="3623" width="12.140625" style="1" customWidth="1"/>
    <col min="3624" max="3840" width="11.42578125" style="1"/>
    <col min="3841" max="3841" width="30" style="1" bestFit="1" customWidth="1"/>
    <col min="3842" max="3879" width="12.140625" style="1" customWidth="1"/>
    <col min="3880" max="4096" width="11.42578125" style="1"/>
    <col min="4097" max="4097" width="30" style="1" bestFit="1" customWidth="1"/>
    <col min="4098" max="4135" width="12.140625" style="1" customWidth="1"/>
    <col min="4136" max="4352" width="11.42578125" style="1"/>
    <col min="4353" max="4353" width="30" style="1" bestFit="1" customWidth="1"/>
    <col min="4354" max="4391" width="12.140625" style="1" customWidth="1"/>
    <col min="4392" max="4608" width="11.42578125" style="1"/>
    <col min="4609" max="4609" width="30" style="1" bestFit="1" customWidth="1"/>
    <col min="4610" max="4647" width="12.140625" style="1" customWidth="1"/>
    <col min="4648" max="4864" width="11.42578125" style="1"/>
    <col min="4865" max="4865" width="30" style="1" bestFit="1" customWidth="1"/>
    <col min="4866" max="4903" width="12.140625" style="1" customWidth="1"/>
    <col min="4904" max="5120" width="11.42578125" style="1"/>
    <col min="5121" max="5121" width="30" style="1" bestFit="1" customWidth="1"/>
    <col min="5122" max="5159" width="12.140625" style="1" customWidth="1"/>
    <col min="5160" max="5376" width="11.42578125" style="1"/>
    <col min="5377" max="5377" width="30" style="1" bestFit="1" customWidth="1"/>
    <col min="5378" max="5415" width="12.140625" style="1" customWidth="1"/>
    <col min="5416" max="5632" width="11.42578125" style="1"/>
    <col min="5633" max="5633" width="30" style="1" bestFit="1" customWidth="1"/>
    <col min="5634" max="5671" width="12.140625" style="1" customWidth="1"/>
    <col min="5672" max="5888" width="11.42578125" style="1"/>
    <col min="5889" max="5889" width="30" style="1" bestFit="1" customWidth="1"/>
    <col min="5890" max="5927" width="12.140625" style="1" customWidth="1"/>
    <col min="5928" max="6144" width="11.42578125" style="1"/>
    <col min="6145" max="6145" width="30" style="1" bestFit="1" customWidth="1"/>
    <col min="6146" max="6183" width="12.140625" style="1" customWidth="1"/>
    <col min="6184" max="6400" width="11.42578125" style="1"/>
    <col min="6401" max="6401" width="30" style="1" bestFit="1" customWidth="1"/>
    <col min="6402" max="6439" width="12.140625" style="1" customWidth="1"/>
    <col min="6440" max="6656" width="11.42578125" style="1"/>
    <col min="6657" max="6657" width="30" style="1" bestFit="1" customWidth="1"/>
    <col min="6658" max="6695" width="12.140625" style="1" customWidth="1"/>
    <col min="6696" max="6912" width="11.42578125" style="1"/>
    <col min="6913" max="6913" width="30" style="1" bestFit="1" customWidth="1"/>
    <col min="6914" max="6951" width="12.140625" style="1" customWidth="1"/>
    <col min="6952" max="7168" width="11.42578125" style="1"/>
    <col min="7169" max="7169" width="30" style="1" bestFit="1" customWidth="1"/>
    <col min="7170" max="7207" width="12.140625" style="1" customWidth="1"/>
    <col min="7208" max="7424" width="11.42578125" style="1"/>
    <col min="7425" max="7425" width="30" style="1" bestFit="1" customWidth="1"/>
    <col min="7426" max="7463" width="12.140625" style="1" customWidth="1"/>
    <col min="7464" max="7680" width="11.42578125" style="1"/>
    <col min="7681" max="7681" width="30" style="1" bestFit="1" customWidth="1"/>
    <col min="7682" max="7719" width="12.140625" style="1" customWidth="1"/>
    <col min="7720" max="7936" width="11.42578125" style="1"/>
    <col min="7937" max="7937" width="30" style="1" bestFit="1" customWidth="1"/>
    <col min="7938" max="7975" width="12.140625" style="1" customWidth="1"/>
    <col min="7976" max="8192" width="11.42578125" style="1"/>
    <col min="8193" max="8193" width="30" style="1" bestFit="1" customWidth="1"/>
    <col min="8194" max="8231" width="12.140625" style="1" customWidth="1"/>
    <col min="8232" max="8448" width="11.42578125" style="1"/>
    <col min="8449" max="8449" width="30" style="1" bestFit="1" customWidth="1"/>
    <col min="8450" max="8487" width="12.140625" style="1" customWidth="1"/>
    <col min="8488" max="8704" width="11.42578125" style="1"/>
    <col min="8705" max="8705" width="30" style="1" bestFit="1" customWidth="1"/>
    <col min="8706" max="8743" width="12.140625" style="1" customWidth="1"/>
    <col min="8744" max="8960" width="11.42578125" style="1"/>
    <col min="8961" max="8961" width="30" style="1" bestFit="1" customWidth="1"/>
    <col min="8962" max="8999" width="12.140625" style="1" customWidth="1"/>
    <col min="9000" max="9216" width="11.42578125" style="1"/>
    <col min="9217" max="9217" width="30" style="1" bestFit="1" customWidth="1"/>
    <col min="9218" max="9255" width="12.140625" style="1" customWidth="1"/>
    <col min="9256" max="9472" width="11.42578125" style="1"/>
    <col min="9473" max="9473" width="30" style="1" bestFit="1" customWidth="1"/>
    <col min="9474" max="9511" width="12.140625" style="1" customWidth="1"/>
    <col min="9512" max="9728" width="11.42578125" style="1"/>
    <col min="9729" max="9729" width="30" style="1" bestFit="1" customWidth="1"/>
    <col min="9730" max="9767" width="12.140625" style="1" customWidth="1"/>
    <col min="9768" max="9984" width="11.42578125" style="1"/>
    <col min="9985" max="9985" width="30" style="1" bestFit="1" customWidth="1"/>
    <col min="9986" max="10023" width="12.140625" style="1" customWidth="1"/>
    <col min="10024" max="10240" width="11.42578125" style="1"/>
    <col min="10241" max="10241" width="30" style="1" bestFit="1" customWidth="1"/>
    <col min="10242" max="10279" width="12.140625" style="1" customWidth="1"/>
    <col min="10280" max="10496" width="11.42578125" style="1"/>
    <col min="10497" max="10497" width="30" style="1" bestFit="1" customWidth="1"/>
    <col min="10498" max="10535" width="12.140625" style="1" customWidth="1"/>
    <col min="10536" max="10752" width="11.42578125" style="1"/>
    <col min="10753" max="10753" width="30" style="1" bestFit="1" customWidth="1"/>
    <col min="10754" max="10791" width="12.140625" style="1" customWidth="1"/>
    <col min="10792" max="11008" width="11.42578125" style="1"/>
    <col min="11009" max="11009" width="30" style="1" bestFit="1" customWidth="1"/>
    <col min="11010" max="11047" width="12.140625" style="1" customWidth="1"/>
    <col min="11048" max="11264" width="11.42578125" style="1"/>
    <col min="11265" max="11265" width="30" style="1" bestFit="1" customWidth="1"/>
    <col min="11266" max="11303" width="12.140625" style="1" customWidth="1"/>
    <col min="11304" max="11520" width="11.42578125" style="1"/>
    <col min="11521" max="11521" width="30" style="1" bestFit="1" customWidth="1"/>
    <col min="11522" max="11559" width="12.140625" style="1" customWidth="1"/>
    <col min="11560" max="11776" width="11.42578125" style="1"/>
    <col min="11777" max="11777" width="30" style="1" bestFit="1" customWidth="1"/>
    <col min="11778" max="11815" width="12.140625" style="1" customWidth="1"/>
    <col min="11816" max="12032" width="11.42578125" style="1"/>
    <col min="12033" max="12033" width="30" style="1" bestFit="1" customWidth="1"/>
    <col min="12034" max="12071" width="12.140625" style="1" customWidth="1"/>
    <col min="12072" max="12288" width="11.42578125" style="1"/>
    <col min="12289" max="12289" width="30" style="1" bestFit="1" customWidth="1"/>
    <col min="12290" max="12327" width="12.140625" style="1" customWidth="1"/>
    <col min="12328" max="12544" width="11.42578125" style="1"/>
    <col min="12545" max="12545" width="30" style="1" bestFit="1" customWidth="1"/>
    <col min="12546" max="12583" width="12.140625" style="1" customWidth="1"/>
    <col min="12584" max="12800" width="11.42578125" style="1"/>
    <col min="12801" max="12801" width="30" style="1" bestFit="1" customWidth="1"/>
    <col min="12802" max="12839" width="12.140625" style="1" customWidth="1"/>
    <col min="12840" max="13056" width="11.42578125" style="1"/>
    <col min="13057" max="13057" width="30" style="1" bestFit="1" customWidth="1"/>
    <col min="13058" max="13095" width="12.140625" style="1" customWidth="1"/>
    <col min="13096" max="13312" width="11.42578125" style="1"/>
    <col min="13313" max="13313" width="30" style="1" bestFit="1" customWidth="1"/>
    <col min="13314" max="13351" width="12.140625" style="1" customWidth="1"/>
    <col min="13352" max="13568" width="11.42578125" style="1"/>
    <col min="13569" max="13569" width="30" style="1" bestFit="1" customWidth="1"/>
    <col min="13570" max="13607" width="12.140625" style="1" customWidth="1"/>
    <col min="13608" max="13824" width="11.42578125" style="1"/>
    <col min="13825" max="13825" width="30" style="1" bestFit="1" customWidth="1"/>
    <col min="13826" max="13863" width="12.140625" style="1" customWidth="1"/>
    <col min="13864" max="14080" width="11.42578125" style="1"/>
    <col min="14081" max="14081" width="30" style="1" bestFit="1" customWidth="1"/>
    <col min="14082" max="14119" width="12.140625" style="1" customWidth="1"/>
    <col min="14120" max="14336" width="11.42578125" style="1"/>
    <col min="14337" max="14337" width="30" style="1" bestFit="1" customWidth="1"/>
    <col min="14338" max="14375" width="12.140625" style="1" customWidth="1"/>
    <col min="14376" max="14592" width="11.42578125" style="1"/>
    <col min="14593" max="14593" width="30" style="1" bestFit="1" customWidth="1"/>
    <col min="14594" max="14631" width="12.140625" style="1" customWidth="1"/>
    <col min="14632" max="14848" width="11.42578125" style="1"/>
    <col min="14849" max="14849" width="30" style="1" bestFit="1" customWidth="1"/>
    <col min="14850" max="14887" width="12.140625" style="1" customWidth="1"/>
    <col min="14888" max="15104" width="11.42578125" style="1"/>
    <col min="15105" max="15105" width="30" style="1" bestFit="1" customWidth="1"/>
    <col min="15106" max="15143" width="12.140625" style="1" customWidth="1"/>
    <col min="15144" max="15360" width="11.42578125" style="1"/>
    <col min="15361" max="15361" width="30" style="1" bestFit="1" customWidth="1"/>
    <col min="15362" max="15399" width="12.140625" style="1" customWidth="1"/>
    <col min="15400" max="15616" width="11.42578125" style="1"/>
    <col min="15617" max="15617" width="30" style="1" bestFit="1" customWidth="1"/>
    <col min="15618" max="15655" width="12.140625" style="1" customWidth="1"/>
    <col min="15656" max="15872" width="11.42578125" style="1"/>
    <col min="15873" max="15873" width="30" style="1" bestFit="1" customWidth="1"/>
    <col min="15874" max="15911" width="12.140625" style="1" customWidth="1"/>
    <col min="15912" max="16128" width="11.42578125" style="1"/>
    <col min="16129" max="16129" width="30" style="1" bestFit="1" customWidth="1"/>
    <col min="16130" max="16167" width="12.140625" style="1" customWidth="1"/>
    <col min="16168" max="16384" width="11.42578125" style="1"/>
  </cols>
  <sheetData>
    <row r="1" spans="1:97" ht="15">
      <c r="A1" s="5" t="s">
        <v>335</v>
      </c>
      <c r="J1" s="5"/>
      <c r="K1" s="5"/>
      <c r="L1" s="5"/>
      <c r="M1" s="5"/>
      <c r="N1" s="5"/>
      <c r="O1" s="5"/>
    </row>
    <row r="2" spans="1:97" ht="15" customHeight="1">
      <c r="A2" s="17" t="s">
        <v>28</v>
      </c>
      <c r="B2" s="8"/>
      <c r="C2" s="8"/>
      <c r="D2" s="8"/>
      <c r="E2" s="8"/>
      <c r="F2" s="8"/>
      <c r="G2" s="8"/>
      <c r="H2" s="8"/>
      <c r="I2" s="8"/>
      <c r="J2" s="102"/>
      <c r="K2" s="102"/>
      <c r="L2" s="102"/>
      <c r="M2" s="102"/>
    </row>
    <row r="3" spans="1:97" s="74" customFormat="1" ht="12.75" customHeight="1">
      <c r="A3" s="164"/>
      <c r="B3" s="158" t="s">
        <v>1</v>
      </c>
      <c r="C3" s="159"/>
      <c r="D3" s="159"/>
      <c r="E3" s="160"/>
      <c r="F3" s="158" t="s">
        <v>51</v>
      </c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60"/>
      <c r="AX3" s="155" t="s">
        <v>20</v>
      </c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7"/>
    </row>
    <row r="4" spans="1:97" s="74" customFormat="1" ht="12.75" customHeight="1">
      <c r="A4" s="165"/>
      <c r="B4" s="167"/>
      <c r="C4" s="168"/>
      <c r="D4" s="168"/>
      <c r="E4" s="169"/>
      <c r="F4" s="158" t="s">
        <v>52</v>
      </c>
      <c r="G4" s="159"/>
      <c r="H4" s="159"/>
      <c r="I4" s="160"/>
      <c r="J4" s="155" t="s">
        <v>54</v>
      </c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7"/>
      <c r="AL4" s="155" t="s">
        <v>55</v>
      </c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7"/>
      <c r="AX4" s="158" t="s">
        <v>21</v>
      </c>
      <c r="AY4" s="159"/>
      <c r="AZ4" s="159"/>
      <c r="BA4" s="160"/>
      <c r="BB4" s="155" t="s">
        <v>22</v>
      </c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56"/>
      <c r="BT4" s="156"/>
      <c r="BU4" s="156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  <c r="CI4" s="156"/>
      <c r="CJ4" s="156"/>
      <c r="CK4" s="156"/>
      <c r="CL4" s="156"/>
      <c r="CM4" s="156"/>
      <c r="CN4" s="156"/>
      <c r="CO4" s="157"/>
      <c r="CP4" s="158" t="s">
        <v>13</v>
      </c>
      <c r="CQ4" s="159"/>
      <c r="CR4" s="159"/>
      <c r="CS4" s="160"/>
    </row>
    <row r="5" spans="1:97" s="74" customFormat="1" ht="12.75" customHeight="1">
      <c r="A5" s="165"/>
      <c r="B5" s="167"/>
      <c r="C5" s="168"/>
      <c r="D5" s="168"/>
      <c r="E5" s="169"/>
      <c r="F5" s="167"/>
      <c r="G5" s="168"/>
      <c r="H5" s="168"/>
      <c r="I5" s="169"/>
      <c r="J5" s="158" t="s">
        <v>86</v>
      </c>
      <c r="K5" s="159"/>
      <c r="L5" s="159"/>
      <c r="M5" s="160"/>
      <c r="N5" s="158" t="s">
        <v>80</v>
      </c>
      <c r="O5" s="159"/>
      <c r="P5" s="159"/>
      <c r="Q5" s="160"/>
      <c r="R5" s="158" t="s">
        <v>81</v>
      </c>
      <c r="S5" s="159"/>
      <c r="T5" s="159"/>
      <c r="U5" s="160"/>
      <c r="V5" s="158" t="s">
        <v>8</v>
      </c>
      <c r="W5" s="159"/>
      <c r="X5" s="159"/>
      <c r="Y5" s="160"/>
      <c r="Z5" s="158" t="s">
        <v>82</v>
      </c>
      <c r="AA5" s="159"/>
      <c r="AB5" s="159"/>
      <c r="AC5" s="160"/>
      <c r="AD5" s="158" t="s">
        <v>83</v>
      </c>
      <c r="AE5" s="159"/>
      <c r="AF5" s="159"/>
      <c r="AG5" s="160"/>
      <c r="AH5" s="158" t="s">
        <v>25</v>
      </c>
      <c r="AI5" s="159"/>
      <c r="AJ5" s="159"/>
      <c r="AK5" s="160"/>
      <c r="AL5" s="158" t="s">
        <v>87</v>
      </c>
      <c r="AM5" s="159"/>
      <c r="AN5" s="159"/>
      <c r="AO5" s="160"/>
      <c r="AP5" s="158" t="s">
        <v>7</v>
      </c>
      <c r="AQ5" s="159"/>
      <c r="AR5" s="159"/>
      <c r="AS5" s="160"/>
      <c r="AT5" s="158" t="s">
        <v>88</v>
      </c>
      <c r="AU5" s="159"/>
      <c r="AV5" s="159"/>
      <c r="AW5" s="160"/>
      <c r="AX5" s="167"/>
      <c r="AY5" s="168"/>
      <c r="AZ5" s="168"/>
      <c r="BA5" s="169"/>
      <c r="BB5" s="158" t="s">
        <v>1</v>
      </c>
      <c r="BC5" s="159"/>
      <c r="BD5" s="159"/>
      <c r="BE5" s="160"/>
      <c r="BF5" s="158" t="s">
        <v>8</v>
      </c>
      <c r="BG5" s="159"/>
      <c r="BH5" s="159"/>
      <c r="BI5" s="160"/>
      <c r="BJ5" s="158" t="s">
        <v>9</v>
      </c>
      <c r="BK5" s="159"/>
      <c r="BL5" s="159"/>
      <c r="BM5" s="160"/>
      <c r="BN5" s="155" t="s">
        <v>23</v>
      </c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7"/>
      <c r="CD5" s="155" t="s">
        <v>24</v>
      </c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7"/>
      <c r="CP5" s="167"/>
      <c r="CQ5" s="168"/>
      <c r="CR5" s="168"/>
      <c r="CS5" s="169"/>
    </row>
    <row r="6" spans="1:97" s="74" customFormat="1" ht="12.75" customHeight="1">
      <c r="A6" s="165"/>
      <c r="B6" s="161"/>
      <c r="C6" s="162"/>
      <c r="D6" s="162"/>
      <c r="E6" s="163"/>
      <c r="F6" s="161"/>
      <c r="G6" s="162"/>
      <c r="H6" s="162"/>
      <c r="I6" s="163"/>
      <c r="J6" s="161"/>
      <c r="K6" s="162"/>
      <c r="L6" s="162"/>
      <c r="M6" s="163"/>
      <c r="N6" s="161"/>
      <c r="O6" s="162"/>
      <c r="P6" s="162"/>
      <c r="Q6" s="163"/>
      <c r="R6" s="161"/>
      <c r="S6" s="162"/>
      <c r="T6" s="162"/>
      <c r="U6" s="163"/>
      <c r="V6" s="161"/>
      <c r="W6" s="162"/>
      <c r="X6" s="162"/>
      <c r="Y6" s="163"/>
      <c r="Z6" s="161"/>
      <c r="AA6" s="162"/>
      <c r="AB6" s="162"/>
      <c r="AC6" s="163"/>
      <c r="AD6" s="161"/>
      <c r="AE6" s="162"/>
      <c r="AF6" s="162"/>
      <c r="AG6" s="163"/>
      <c r="AH6" s="161"/>
      <c r="AI6" s="162"/>
      <c r="AJ6" s="162"/>
      <c r="AK6" s="163"/>
      <c r="AL6" s="161"/>
      <c r="AM6" s="162"/>
      <c r="AN6" s="162"/>
      <c r="AO6" s="163"/>
      <c r="AP6" s="161"/>
      <c r="AQ6" s="162"/>
      <c r="AR6" s="162"/>
      <c r="AS6" s="163"/>
      <c r="AT6" s="161"/>
      <c r="AU6" s="162"/>
      <c r="AV6" s="162"/>
      <c r="AW6" s="163"/>
      <c r="AX6" s="161"/>
      <c r="AY6" s="162"/>
      <c r="AZ6" s="162"/>
      <c r="BA6" s="163"/>
      <c r="BB6" s="161"/>
      <c r="BC6" s="162"/>
      <c r="BD6" s="162"/>
      <c r="BE6" s="163"/>
      <c r="BF6" s="161"/>
      <c r="BG6" s="162"/>
      <c r="BH6" s="162"/>
      <c r="BI6" s="163"/>
      <c r="BJ6" s="161"/>
      <c r="BK6" s="162"/>
      <c r="BL6" s="162"/>
      <c r="BM6" s="163"/>
      <c r="BN6" s="155" t="s">
        <v>1</v>
      </c>
      <c r="BO6" s="156"/>
      <c r="BP6" s="156"/>
      <c r="BQ6" s="157"/>
      <c r="BR6" s="155" t="s">
        <v>10</v>
      </c>
      <c r="BS6" s="156"/>
      <c r="BT6" s="156"/>
      <c r="BU6" s="157"/>
      <c r="BV6" s="155" t="s">
        <v>11</v>
      </c>
      <c r="BW6" s="156"/>
      <c r="BX6" s="156"/>
      <c r="BY6" s="157"/>
      <c r="BZ6" s="155" t="s">
        <v>84</v>
      </c>
      <c r="CA6" s="156"/>
      <c r="CB6" s="156"/>
      <c r="CC6" s="157"/>
      <c r="CD6" s="155" t="s">
        <v>1</v>
      </c>
      <c r="CE6" s="156"/>
      <c r="CF6" s="156"/>
      <c r="CG6" s="157"/>
      <c r="CH6" s="155" t="s">
        <v>12</v>
      </c>
      <c r="CI6" s="156"/>
      <c r="CJ6" s="156"/>
      <c r="CK6" s="157"/>
      <c r="CL6" s="155" t="s">
        <v>85</v>
      </c>
      <c r="CM6" s="156"/>
      <c r="CN6" s="156"/>
      <c r="CO6" s="157"/>
      <c r="CP6" s="161"/>
      <c r="CQ6" s="162"/>
      <c r="CR6" s="162"/>
      <c r="CS6" s="163"/>
    </row>
    <row r="7" spans="1:97" s="74" customFormat="1" ht="25.5">
      <c r="A7" s="166"/>
      <c r="B7" s="75" t="s">
        <v>1</v>
      </c>
      <c r="C7" s="75" t="s">
        <v>14</v>
      </c>
      <c r="D7" s="75" t="s">
        <v>15</v>
      </c>
      <c r="E7" s="75" t="s">
        <v>16</v>
      </c>
      <c r="F7" s="75" t="s">
        <v>1</v>
      </c>
      <c r="G7" s="75" t="s">
        <v>14</v>
      </c>
      <c r="H7" s="75" t="s">
        <v>15</v>
      </c>
      <c r="I7" s="75" t="s">
        <v>16</v>
      </c>
      <c r="J7" s="75" t="s">
        <v>1</v>
      </c>
      <c r="K7" s="75" t="s">
        <v>14</v>
      </c>
      <c r="L7" s="75" t="s">
        <v>15</v>
      </c>
      <c r="M7" s="75" t="s">
        <v>16</v>
      </c>
      <c r="N7" s="75" t="s">
        <v>1</v>
      </c>
      <c r="O7" s="75" t="s">
        <v>14</v>
      </c>
      <c r="P7" s="75" t="s">
        <v>15</v>
      </c>
      <c r="Q7" s="75" t="s">
        <v>16</v>
      </c>
      <c r="R7" s="75" t="s">
        <v>1</v>
      </c>
      <c r="S7" s="75" t="s">
        <v>14</v>
      </c>
      <c r="T7" s="75" t="s">
        <v>15</v>
      </c>
      <c r="U7" s="75" t="s">
        <v>16</v>
      </c>
      <c r="V7" s="75" t="s">
        <v>1</v>
      </c>
      <c r="W7" s="75" t="s">
        <v>14</v>
      </c>
      <c r="X7" s="75" t="s">
        <v>15</v>
      </c>
      <c r="Y7" s="75" t="s">
        <v>16</v>
      </c>
      <c r="Z7" s="75" t="s">
        <v>1</v>
      </c>
      <c r="AA7" s="75" t="s">
        <v>14</v>
      </c>
      <c r="AB7" s="75" t="s">
        <v>15</v>
      </c>
      <c r="AC7" s="75" t="s">
        <v>16</v>
      </c>
      <c r="AD7" s="75" t="s">
        <v>1</v>
      </c>
      <c r="AE7" s="75" t="s">
        <v>14</v>
      </c>
      <c r="AF7" s="75" t="s">
        <v>15</v>
      </c>
      <c r="AG7" s="75" t="s">
        <v>16</v>
      </c>
      <c r="AH7" s="75" t="s">
        <v>1</v>
      </c>
      <c r="AI7" s="75" t="s">
        <v>14</v>
      </c>
      <c r="AJ7" s="75" t="s">
        <v>15</v>
      </c>
      <c r="AK7" s="75" t="s">
        <v>16</v>
      </c>
      <c r="AL7" s="75" t="s">
        <v>1</v>
      </c>
      <c r="AM7" s="75" t="s">
        <v>14</v>
      </c>
      <c r="AN7" s="75" t="s">
        <v>15</v>
      </c>
      <c r="AO7" s="75" t="s">
        <v>16</v>
      </c>
      <c r="AP7" s="75" t="s">
        <v>1</v>
      </c>
      <c r="AQ7" s="75" t="s">
        <v>14</v>
      </c>
      <c r="AR7" s="75" t="s">
        <v>15</v>
      </c>
      <c r="AS7" s="75" t="s">
        <v>16</v>
      </c>
      <c r="AT7" s="75" t="s">
        <v>1</v>
      </c>
      <c r="AU7" s="75" t="s">
        <v>14</v>
      </c>
      <c r="AV7" s="75" t="s">
        <v>15</v>
      </c>
      <c r="AW7" s="75" t="s">
        <v>16</v>
      </c>
      <c r="AX7" s="75" t="s">
        <v>1</v>
      </c>
      <c r="AY7" s="75" t="s">
        <v>14</v>
      </c>
      <c r="AZ7" s="75" t="s">
        <v>15</v>
      </c>
      <c r="BA7" s="75" t="s">
        <v>16</v>
      </c>
      <c r="BB7" s="75" t="s">
        <v>1</v>
      </c>
      <c r="BC7" s="75" t="s">
        <v>14</v>
      </c>
      <c r="BD7" s="75" t="s">
        <v>15</v>
      </c>
      <c r="BE7" s="75" t="s">
        <v>16</v>
      </c>
      <c r="BF7" s="75" t="s">
        <v>1</v>
      </c>
      <c r="BG7" s="75" t="s">
        <v>14</v>
      </c>
      <c r="BH7" s="75" t="s">
        <v>15</v>
      </c>
      <c r="BI7" s="75" t="s">
        <v>16</v>
      </c>
      <c r="BJ7" s="75" t="s">
        <v>1</v>
      </c>
      <c r="BK7" s="75" t="s">
        <v>14</v>
      </c>
      <c r="BL7" s="75" t="s">
        <v>15</v>
      </c>
      <c r="BM7" s="75" t="s">
        <v>16</v>
      </c>
      <c r="BN7" s="75" t="s">
        <v>1</v>
      </c>
      <c r="BO7" s="75" t="s">
        <v>14</v>
      </c>
      <c r="BP7" s="75" t="s">
        <v>15</v>
      </c>
      <c r="BQ7" s="75" t="s">
        <v>16</v>
      </c>
      <c r="BR7" s="75" t="s">
        <v>1</v>
      </c>
      <c r="BS7" s="75" t="s">
        <v>14</v>
      </c>
      <c r="BT7" s="75" t="s">
        <v>15</v>
      </c>
      <c r="BU7" s="75" t="s">
        <v>16</v>
      </c>
      <c r="BV7" s="75" t="s">
        <v>1</v>
      </c>
      <c r="BW7" s="75" t="s">
        <v>14</v>
      </c>
      <c r="BX7" s="75" t="s">
        <v>15</v>
      </c>
      <c r="BY7" s="75" t="s">
        <v>16</v>
      </c>
      <c r="BZ7" s="75" t="s">
        <v>1</v>
      </c>
      <c r="CA7" s="75" t="s">
        <v>14</v>
      </c>
      <c r="CB7" s="75" t="s">
        <v>15</v>
      </c>
      <c r="CC7" s="75" t="s">
        <v>16</v>
      </c>
      <c r="CD7" s="75" t="s">
        <v>1</v>
      </c>
      <c r="CE7" s="75" t="s">
        <v>14</v>
      </c>
      <c r="CF7" s="75" t="s">
        <v>15</v>
      </c>
      <c r="CG7" s="75" t="s">
        <v>16</v>
      </c>
      <c r="CH7" s="75" t="s">
        <v>1</v>
      </c>
      <c r="CI7" s="75" t="s">
        <v>14</v>
      </c>
      <c r="CJ7" s="75" t="s">
        <v>15</v>
      </c>
      <c r="CK7" s="75" t="s">
        <v>16</v>
      </c>
      <c r="CL7" s="75" t="s">
        <v>1</v>
      </c>
      <c r="CM7" s="75" t="s">
        <v>14</v>
      </c>
      <c r="CN7" s="75" t="s">
        <v>15</v>
      </c>
      <c r="CO7" s="75" t="s">
        <v>16</v>
      </c>
      <c r="CP7" s="75" t="s">
        <v>1</v>
      </c>
      <c r="CQ7" s="75" t="s">
        <v>14</v>
      </c>
      <c r="CR7" s="75" t="s">
        <v>15</v>
      </c>
      <c r="CS7" s="75" t="s">
        <v>16</v>
      </c>
    </row>
    <row r="8" spans="1:97" ht="15" customHeight="1">
      <c r="A8" s="9" t="s">
        <v>17</v>
      </c>
    </row>
    <row r="9" spans="1:97" ht="12.75" customHeight="1">
      <c r="A9" s="25" t="s">
        <v>1</v>
      </c>
      <c r="B9" s="26">
        <v>589128</v>
      </c>
      <c r="C9" s="26">
        <v>112033</v>
      </c>
      <c r="D9" s="26">
        <v>465873</v>
      </c>
      <c r="E9" s="26">
        <v>11222</v>
      </c>
      <c r="F9" s="26">
        <v>223759</v>
      </c>
      <c r="G9" s="26">
        <v>36646</v>
      </c>
      <c r="H9" s="26">
        <v>178695</v>
      </c>
      <c r="I9" s="26">
        <v>8418</v>
      </c>
      <c r="J9" s="26">
        <v>147408</v>
      </c>
      <c r="K9" s="26">
        <v>25932</v>
      </c>
      <c r="L9" s="26">
        <v>115918</v>
      </c>
      <c r="M9" s="26">
        <v>5558</v>
      </c>
      <c r="N9" s="26">
        <v>47557</v>
      </c>
      <c r="O9" s="90" t="s">
        <v>101</v>
      </c>
      <c r="P9" s="26">
        <v>47193</v>
      </c>
      <c r="Q9" s="26">
        <v>364</v>
      </c>
      <c r="R9" s="26">
        <v>5600</v>
      </c>
      <c r="S9" s="90" t="s">
        <v>101</v>
      </c>
      <c r="T9" s="26">
        <v>5537</v>
      </c>
      <c r="U9" s="26">
        <v>63</v>
      </c>
      <c r="V9" s="26">
        <v>20787</v>
      </c>
      <c r="W9" s="26">
        <v>4655</v>
      </c>
      <c r="X9" s="26">
        <v>11720</v>
      </c>
      <c r="Y9" s="26">
        <v>4412</v>
      </c>
      <c r="Z9" s="26">
        <v>10740</v>
      </c>
      <c r="AA9" s="26">
        <v>1142</v>
      </c>
      <c r="AB9" s="26">
        <v>9586</v>
      </c>
      <c r="AC9" s="26">
        <v>12</v>
      </c>
      <c r="AD9" s="26">
        <v>19049</v>
      </c>
      <c r="AE9" s="26">
        <v>15076</v>
      </c>
      <c r="AF9" s="26">
        <v>3843</v>
      </c>
      <c r="AG9" s="26">
        <v>130</v>
      </c>
      <c r="AH9" s="26">
        <v>43675</v>
      </c>
      <c r="AI9" s="26">
        <v>5059</v>
      </c>
      <c r="AJ9" s="26">
        <v>38039</v>
      </c>
      <c r="AK9" s="26">
        <v>577</v>
      </c>
      <c r="AL9" s="26">
        <v>76351</v>
      </c>
      <c r="AM9" s="26">
        <v>10714</v>
      </c>
      <c r="AN9" s="26">
        <v>62777</v>
      </c>
      <c r="AO9" s="26">
        <v>2860</v>
      </c>
      <c r="AP9" s="26">
        <v>52133</v>
      </c>
      <c r="AQ9" s="26">
        <v>8985</v>
      </c>
      <c r="AR9" s="26">
        <v>40953</v>
      </c>
      <c r="AS9" s="26">
        <v>2195</v>
      </c>
      <c r="AT9" s="26">
        <v>24218</v>
      </c>
      <c r="AU9" s="26">
        <v>1729</v>
      </c>
      <c r="AV9" s="26">
        <v>21824</v>
      </c>
      <c r="AW9" s="26">
        <v>665</v>
      </c>
      <c r="AX9" s="26">
        <v>365369</v>
      </c>
      <c r="AY9" s="26">
        <v>75387</v>
      </c>
      <c r="AZ9" s="26">
        <v>287178</v>
      </c>
      <c r="BA9" s="26">
        <v>2804</v>
      </c>
      <c r="BB9" s="26">
        <v>223376</v>
      </c>
      <c r="BC9" s="26">
        <v>31013</v>
      </c>
      <c r="BD9" s="26">
        <v>190547</v>
      </c>
      <c r="BE9" s="26">
        <v>1816</v>
      </c>
      <c r="BF9" s="26">
        <v>31365</v>
      </c>
      <c r="BG9" s="26">
        <v>14326</v>
      </c>
      <c r="BH9" s="26">
        <v>16081</v>
      </c>
      <c r="BI9" s="26">
        <v>958</v>
      </c>
      <c r="BJ9" s="26">
        <v>33808</v>
      </c>
      <c r="BK9" s="26">
        <v>16019</v>
      </c>
      <c r="BL9" s="26">
        <v>17533</v>
      </c>
      <c r="BM9" s="26">
        <v>256</v>
      </c>
      <c r="BN9" s="26">
        <v>116092</v>
      </c>
      <c r="BO9" s="90" t="s">
        <v>101</v>
      </c>
      <c r="BP9" s="26">
        <v>115732</v>
      </c>
      <c r="BQ9" s="26">
        <v>360</v>
      </c>
      <c r="BR9" s="26">
        <v>105362</v>
      </c>
      <c r="BS9" s="90" t="s">
        <v>101</v>
      </c>
      <c r="BT9" s="26">
        <v>105091</v>
      </c>
      <c r="BU9" s="26">
        <v>271</v>
      </c>
      <c r="BV9" s="26">
        <v>4309</v>
      </c>
      <c r="BW9" s="90" t="s">
        <v>101</v>
      </c>
      <c r="BX9" s="26">
        <v>4292</v>
      </c>
      <c r="BY9" s="26">
        <v>17</v>
      </c>
      <c r="BZ9" s="26">
        <v>6421</v>
      </c>
      <c r="CA9" s="90" t="s">
        <v>101</v>
      </c>
      <c r="CB9" s="26">
        <v>6349</v>
      </c>
      <c r="CC9" s="26">
        <v>72</v>
      </c>
      <c r="CD9" s="26">
        <v>42111</v>
      </c>
      <c r="CE9" s="26">
        <v>668</v>
      </c>
      <c r="CF9" s="26">
        <v>41201</v>
      </c>
      <c r="CG9" s="26">
        <v>242</v>
      </c>
      <c r="CH9" s="26">
        <v>38839</v>
      </c>
      <c r="CI9" s="26">
        <v>77</v>
      </c>
      <c r="CJ9" s="26">
        <v>38588</v>
      </c>
      <c r="CK9" s="26">
        <v>174</v>
      </c>
      <c r="CL9" s="26">
        <v>3272</v>
      </c>
      <c r="CM9" s="26">
        <v>591</v>
      </c>
      <c r="CN9" s="26">
        <v>2613</v>
      </c>
      <c r="CO9" s="26">
        <v>68</v>
      </c>
      <c r="CP9" s="26">
        <v>141993</v>
      </c>
      <c r="CQ9" s="26">
        <v>44374</v>
      </c>
      <c r="CR9" s="26">
        <v>96631</v>
      </c>
      <c r="CS9" s="26">
        <v>988</v>
      </c>
    </row>
    <row r="10" spans="1:97" ht="12.75" customHeight="1">
      <c r="A10" s="28" t="s">
        <v>277</v>
      </c>
      <c r="B10" s="47">
        <v>85381</v>
      </c>
      <c r="C10" s="47">
        <v>13332</v>
      </c>
      <c r="D10" s="47">
        <v>70078</v>
      </c>
      <c r="E10" s="47">
        <v>1971</v>
      </c>
      <c r="F10" s="47">
        <v>35914</v>
      </c>
      <c r="G10" s="47">
        <v>4368</v>
      </c>
      <c r="H10" s="47">
        <v>29987</v>
      </c>
      <c r="I10" s="47">
        <v>1559</v>
      </c>
      <c r="J10" s="47">
        <v>27097</v>
      </c>
      <c r="K10" s="47">
        <v>3314</v>
      </c>
      <c r="L10" s="47">
        <v>22477</v>
      </c>
      <c r="M10" s="47">
        <v>1306</v>
      </c>
      <c r="N10" s="47">
        <v>10941</v>
      </c>
      <c r="O10" s="86" t="s">
        <v>101</v>
      </c>
      <c r="P10" s="47">
        <v>10874</v>
      </c>
      <c r="Q10" s="47">
        <v>67</v>
      </c>
      <c r="R10" s="47">
        <v>896</v>
      </c>
      <c r="S10" s="86" t="s">
        <v>101</v>
      </c>
      <c r="T10" s="47">
        <v>886</v>
      </c>
      <c r="U10" s="47">
        <v>10</v>
      </c>
      <c r="V10" s="47">
        <v>4384</v>
      </c>
      <c r="W10" s="47">
        <v>913</v>
      </c>
      <c r="X10" s="47">
        <v>2417</v>
      </c>
      <c r="Y10" s="47">
        <v>1054</v>
      </c>
      <c r="Z10" s="47">
        <v>1504</v>
      </c>
      <c r="AA10" s="47">
        <v>130</v>
      </c>
      <c r="AB10" s="47">
        <v>1370</v>
      </c>
      <c r="AC10" s="47">
        <v>4</v>
      </c>
      <c r="AD10" s="47">
        <v>2077</v>
      </c>
      <c r="AE10" s="47">
        <v>1594</v>
      </c>
      <c r="AF10" s="47">
        <v>469</v>
      </c>
      <c r="AG10" s="47">
        <v>14</v>
      </c>
      <c r="AH10" s="47">
        <v>7295</v>
      </c>
      <c r="AI10" s="47">
        <v>677</v>
      </c>
      <c r="AJ10" s="47">
        <v>6461</v>
      </c>
      <c r="AK10" s="47">
        <v>157</v>
      </c>
      <c r="AL10" s="47">
        <v>8817</v>
      </c>
      <c r="AM10" s="47">
        <v>1054</v>
      </c>
      <c r="AN10" s="47">
        <v>7510</v>
      </c>
      <c r="AO10" s="47">
        <v>253</v>
      </c>
      <c r="AP10" s="47">
        <v>6219</v>
      </c>
      <c r="AQ10" s="47">
        <v>929</v>
      </c>
      <c r="AR10" s="47">
        <v>5092</v>
      </c>
      <c r="AS10" s="47">
        <v>198</v>
      </c>
      <c r="AT10" s="47">
        <v>2598</v>
      </c>
      <c r="AU10" s="47">
        <v>125</v>
      </c>
      <c r="AV10" s="47">
        <v>2418</v>
      </c>
      <c r="AW10" s="47">
        <v>55</v>
      </c>
      <c r="AX10" s="47">
        <v>49467</v>
      </c>
      <c r="AY10" s="47">
        <v>8964</v>
      </c>
      <c r="AZ10" s="47">
        <v>40091</v>
      </c>
      <c r="BA10" s="47">
        <v>412</v>
      </c>
      <c r="BB10" s="47">
        <v>30743</v>
      </c>
      <c r="BC10" s="47">
        <v>3354</v>
      </c>
      <c r="BD10" s="47">
        <v>27146</v>
      </c>
      <c r="BE10" s="47">
        <v>243</v>
      </c>
      <c r="BF10" s="47">
        <v>4736</v>
      </c>
      <c r="BG10" s="47">
        <v>2022</v>
      </c>
      <c r="BH10" s="47">
        <v>2554</v>
      </c>
      <c r="BI10" s="47">
        <v>160</v>
      </c>
      <c r="BJ10" s="47">
        <v>2556</v>
      </c>
      <c r="BK10" s="47">
        <v>1199</v>
      </c>
      <c r="BL10" s="47">
        <v>1341</v>
      </c>
      <c r="BM10" s="47">
        <v>16</v>
      </c>
      <c r="BN10" s="47">
        <v>16844</v>
      </c>
      <c r="BO10" s="86" t="s">
        <v>101</v>
      </c>
      <c r="BP10" s="47">
        <v>16805</v>
      </c>
      <c r="BQ10" s="47">
        <v>39</v>
      </c>
      <c r="BR10" s="47">
        <v>15542</v>
      </c>
      <c r="BS10" s="86" t="s">
        <v>101</v>
      </c>
      <c r="BT10" s="47">
        <v>15517</v>
      </c>
      <c r="BU10" s="47">
        <v>25</v>
      </c>
      <c r="BV10" s="47">
        <v>765</v>
      </c>
      <c r="BW10" s="86" t="s">
        <v>101</v>
      </c>
      <c r="BX10" s="47">
        <v>761</v>
      </c>
      <c r="BY10" s="47">
        <v>4</v>
      </c>
      <c r="BZ10" s="47">
        <v>537</v>
      </c>
      <c r="CA10" s="86" t="s">
        <v>101</v>
      </c>
      <c r="CB10" s="47">
        <v>527</v>
      </c>
      <c r="CC10" s="47">
        <v>10</v>
      </c>
      <c r="CD10" s="47">
        <v>6607</v>
      </c>
      <c r="CE10" s="47">
        <v>133</v>
      </c>
      <c r="CF10" s="47">
        <v>6446</v>
      </c>
      <c r="CG10" s="47">
        <v>28</v>
      </c>
      <c r="CH10" s="47">
        <v>5766</v>
      </c>
      <c r="CI10" s="47">
        <v>15</v>
      </c>
      <c r="CJ10" s="47">
        <v>5732</v>
      </c>
      <c r="CK10" s="47">
        <v>19</v>
      </c>
      <c r="CL10" s="47">
        <v>841</v>
      </c>
      <c r="CM10" s="47">
        <v>118</v>
      </c>
      <c r="CN10" s="47">
        <v>714</v>
      </c>
      <c r="CO10" s="47">
        <v>9</v>
      </c>
      <c r="CP10" s="47">
        <v>18724</v>
      </c>
      <c r="CQ10" s="47">
        <v>5610</v>
      </c>
      <c r="CR10" s="47">
        <v>12945</v>
      </c>
      <c r="CS10" s="47">
        <v>169</v>
      </c>
    </row>
    <row r="11" spans="1:97" ht="12.75" customHeight="1">
      <c r="A11" s="29" t="s">
        <v>239</v>
      </c>
      <c r="B11" s="30">
        <v>16209</v>
      </c>
      <c r="C11" s="30">
        <v>2902</v>
      </c>
      <c r="D11" s="30">
        <v>13027</v>
      </c>
      <c r="E11" s="30">
        <v>280</v>
      </c>
      <c r="F11" s="30">
        <v>4187</v>
      </c>
      <c r="G11" s="30">
        <v>654</v>
      </c>
      <c r="H11" s="30">
        <v>3285</v>
      </c>
      <c r="I11" s="30">
        <v>248</v>
      </c>
      <c r="J11" s="30">
        <v>3013</v>
      </c>
      <c r="K11" s="30">
        <v>460</v>
      </c>
      <c r="L11" s="30">
        <v>2324</v>
      </c>
      <c r="M11" s="30">
        <v>229</v>
      </c>
      <c r="N11" s="30">
        <v>1255</v>
      </c>
      <c r="O11" s="87" t="s">
        <v>101</v>
      </c>
      <c r="P11" s="30">
        <v>1246</v>
      </c>
      <c r="Q11" s="30">
        <v>9</v>
      </c>
      <c r="R11" s="30">
        <v>79</v>
      </c>
      <c r="S11" s="87" t="s">
        <v>101</v>
      </c>
      <c r="T11" s="30">
        <v>78</v>
      </c>
      <c r="U11" s="30">
        <v>1</v>
      </c>
      <c r="V11" s="30">
        <v>990</v>
      </c>
      <c r="W11" s="30">
        <v>391</v>
      </c>
      <c r="X11" s="30">
        <v>388</v>
      </c>
      <c r="Y11" s="30">
        <v>211</v>
      </c>
      <c r="Z11" s="30">
        <v>31</v>
      </c>
      <c r="AA11" s="30">
        <v>13</v>
      </c>
      <c r="AB11" s="30">
        <v>18</v>
      </c>
      <c r="AC11" s="30">
        <v>0</v>
      </c>
      <c r="AD11" s="30">
        <v>7</v>
      </c>
      <c r="AE11" s="30">
        <v>6</v>
      </c>
      <c r="AF11" s="30">
        <v>1</v>
      </c>
      <c r="AG11" s="30">
        <v>0</v>
      </c>
      <c r="AH11" s="30">
        <v>651</v>
      </c>
      <c r="AI11" s="30">
        <v>50</v>
      </c>
      <c r="AJ11" s="30">
        <v>593</v>
      </c>
      <c r="AK11" s="30">
        <v>8</v>
      </c>
      <c r="AL11" s="30">
        <v>1174</v>
      </c>
      <c r="AM11" s="30">
        <v>194</v>
      </c>
      <c r="AN11" s="30">
        <v>961</v>
      </c>
      <c r="AO11" s="30">
        <v>19</v>
      </c>
      <c r="AP11" s="30">
        <v>780</v>
      </c>
      <c r="AQ11" s="30">
        <v>169</v>
      </c>
      <c r="AR11" s="30">
        <v>595</v>
      </c>
      <c r="AS11" s="30">
        <v>16</v>
      </c>
      <c r="AT11" s="30">
        <v>394</v>
      </c>
      <c r="AU11" s="30">
        <v>25</v>
      </c>
      <c r="AV11" s="30">
        <v>366</v>
      </c>
      <c r="AW11" s="30">
        <v>3</v>
      </c>
      <c r="AX11" s="30">
        <v>12022</v>
      </c>
      <c r="AY11" s="30">
        <v>2248</v>
      </c>
      <c r="AZ11" s="30">
        <v>9742</v>
      </c>
      <c r="BA11" s="30">
        <v>32</v>
      </c>
      <c r="BB11" s="30">
        <v>6907</v>
      </c>
      <c r="BC11" s="30">
        <v>514</v>
      </c>
      <c r="BD11" s="30">
        <v>6378</v>
      </c>
      <c r="BE11" s="30">
        <v>15</v>
      </c>
      <c r="BF11" s="30">
        <v>436</v>
      </c>
      <c r="BG11" s="30">
        <v>221</v>
      </c>
      <c r="BH11" s="30">
        <v>205</v>
      </c>
      <c r="BI11" s="30">
        <v>10</v>
      </c>
      <c r="BJ11" s="30">
        <v>620</v>
      </c>
      <c r="BK11" s="30">
        <v>260</v>
      </c>
      <c r="BL11" s="30">
        <v>360</v>
      </c>
      <c r="BM11" s="30">
        <v>0</v>
      </c>
      <c r="BN11" s="30">
        <v>4090</v>
      </c>
      <c r="BO11" s="87" t="s">
        <v>101</v>
      </c>
      <c r="BP11" s="30">
        <v>4089</v>
      </c>
      <c r="BQ11" s="30">
        <v>1</v>
      </c>
      <c r="BR11" s="30">
        <v>3990</v>
      </c>
      <c r="BS11" s="87" t="s">
        <v>101</v>
      </c>
      <c r="BT11" s="30">
        <v>3989</v>
      </c>
      <c r="BU11" s="30">
        <v>1</v>
      </c>
      <c r="BV11" s="30">
        <v>73</v>
      </c>
      <c r="BW11" s="87" t="s">
        <v>101</v>
      </c>
      <c r="BX11" s="30">
        <v>73</v>
      </c>
      <c r="BY11" s="30">
        <v>0</v>
      </c>
      <c r="BZ11" s="30">
        <v>27</v>
      </c>
      <c r="CA11" s="87" t="s">
        <v>101</v>
      </c>
      <c r="CB11" s="30">
        <v>27</v>
      </c>
      <c r="CC11" s="30">
        <v>0</v>
      </c>
      <c r="CD11" s="30">
        <v>1761</v>
      </c>
      <c r="CE11" s="30">
        <v>33</v>
      </c>
      <c r="CF11" s="30">
        <v>1724</v>
      </c>
      <c r="CG11" s="30">
        <v>4</v>
      </c>
      <c r="CH11" s="30">
        <v>1370</v>
      </c>
      <c r="CI11" s="30">
        <v>14</v>
      </c>
      <c r="CJ11" s="30">
        <v>1354</v>
      </c>
      <c r="CK11" s="30">
        <v>2</v>
      </c>
      <c r="CL11" s="30">
        <v>391</v>
      </c>
      <c r="CM11" s="30">
        <v>19</v>
      </c>
      <c r="CN11" s="30">
        <v>370</v>
      </c>
      <c r="CO11" s="30">
        <v>2</v>
      </c>
      <c r="CP11" s="30">
        <v>5115</v>
      </c>
      <c r="CQ11" s="30">
        <v>1734</v>
      </c>
      <c r="CR11" s="30">
        <v>3364</v>
      </c>
      <c r="CS11" s="30">
        <v>17</v>
      </c>
    </row>
    <row r="12" spans="1:97" ht="12.75" customHeight="1">
      <c r="A12" s="29" t="s">
        <v>240</v>
      </c>
      <c r="B12" s="30">
        <v>5172</v>
      </c>
      <c r="C12" s="30">
        <v>948</v>
      </c>
      <c r="D12" s="30">
        <v>4093</v>
      </c>
      <c r="E12" s="30">
        <v>131</v>
      </c>
      <c r="F12" s="30">
        <v>2184</v>
      </c>
      <c r="G12" s="30">
        <v>297</v>
      </c>
      <c r="H12" s="30">
        <v>1786</v>
      </c>
      <c r="I12" s="30">
        <v>101</v>
      </c>
      <c r="J12" s="30">
        <v>1251</v>
      </c>
      <c r="K12" s="30">
        <v>193</v>
      </c>
      <c r="L12" s="30">
        <v>992</v>
      </c>
      <c r="M12" s="30">
        <v>66</v>
      </c>
      <c r="N12" s="30">
        <v>251</v>
      </c>
      <c r="O12" s="87" t="s">
        <v>101</v>
      </c>
      <c r="P12" s="30">
        <v>251</v>
      </c>
      <c r="Q12" s="30">
        <v>0</v>
      </c>
      <c r="R12" s="30">
        <v>57</v>
      </c>
      <c r="S12" s="87" t="s">
        <v>101</v>
      </c>
      <c r="T12" s="30">
        <v>56</v>
      </c>
      <c r="U12" s="30">
        <v>1</v>
      </c>
      <c r="V12" s="30">
        <v>354</v>
      </c>
      <c r="W12" s="30">
        <v>24</v>
      </c>
      <c r="X12" s="30">
        <v>285</v>
      </c>
      <c r="Y12" s="30">
        <v>45</v>
      </c>
      <c r="Z12" s="30">
        <v>130</v>
      </c>
      <c r="AA12" s="30">
        <v>10</v>
      </c>
      <c r="AB12" s="30">
        <v>116</v>
      </c>
      <c r="AC12" s="30">
        <v>4</v>
      </c>
      <c r="AD12" s="30">
        <v>175</v>
      </c>
      <c r="AE12" s="30">
        <v>125</v>
      </c>
      <c r="AF12" s="30">
        <v>48</v>
      </c>
      <c r="AG12" s="30">
        <v>2</v>
      </c>
      <c r="AH12" s="30">
        <v>284</v>
      </c>
      <c r="AI12" s="30">
        <v>34</v>
      </c>
      <c r="AJ12" s="30">
        <v>236</v>
      </c>
      <c r="AK12" s="30">
        <v>14</v>
      </c>
      <c r="AL12" s="30">
        <v>933</v>
      </c>
      <c r="AM12" s="30">
        <v>104</v>
      </c>
      <c r="AN12" s="30">
        <v>794</v>
      </c>
      <c r="AO12" s="30">
        <v>35</v>
      </c>
      <c r="AP12" s="30">
        <v>650</v>
      </c>
      <c r="AQ12" s="30">
        <v>86</v>
      </c>
      <c r="AR12" s="30">
        <v>536</v>
      </c>
      <c r="AS12" s="30">
        <v>28</v>
      </c>
      <c r="AT12" s="30">
        <v>283</v>
      </c>
      <c r="AU12" s="30">
        <v>18</v>
      </c>
      <c r="AV12" s="30">
        <v>258</v>
      </c>
      <c r="AW12" s="30">
        <v>7</v>
      </c>
      <c r="AX12" s="30">
        <v>2988</v>
      </c>
      <c r="AY12" s="30">
        <v>651</v>
      </c>
      <c r="AZ12" s="30">
        <v>2307</v>
      </c>
      <c r="BA12" s="30">
        <v>30</v>
      </c>
      <c r="BB12" s="30">
        <v>1682</v>
      </c>
      <c r="BC12" s="30">
        <v>230</v>
      </c>
      <c r="BD12" s="30">
        <v>1435</v>
      </c>
      <c r="BE12" s="30">
        <v>17</v>
      </c>
      <c r="BF12" s="30">
        <v>412</v>
      </c>
      <c r="BG12" s="30">
        <v>167</v>
      </c>
      <c r="BH12" s="30">
        <v>232</v>
      </c>
      <c r="BI12" s="30">
        <v>13</v>
      </c>
      <c r="BJ12" s="30">
        <v>108</v>
      </c>
      <c r="BK12" s="30">
        <v>51</v>
      </c>
      <c r="BL12" s="30">
        <v>56</v>
      </c>
      <c r="BM12" s="30">
        <v>1</v>
      </c>
      <c r="BN12" s="30">
        <v>742</v>
      </c>
      <c r="BO12" s="87" t="s">
        <v>101</v>
      </c>
      <c r="BP12" s="30">
        <v>740</v>
      </c>
      <c r="BQ12" s="30">
        <v>2</v>
      </c>
      <c r="BR12" s="30">
        <v>589</v>
      </c>
      <c r="BS12" s="87" t="s">
        <v>101</v>
      </c>
      <c r="BT12" s="30">
        <v>587</v>
      </c>
      <c r="BU12" s="30">
        <v>2</v>
      </c>
      <c r="BV12" s="30">
        <v>100</v>
      </c>
      <c r="BW12" s="87" t="s">
        <v>101</v>
      </c>
      <c r="BX12" s="30">
        <v>100</v>
      </c>
      <c r="BY12" s="30">
        <v>0</v>
      </c>
      <c r="BZ12" s="30">
        <v>53</v>
      </c>
      <c r="CA12" s="87" t="s">
        <v>101</v>
      </c>
      <c r="CB12" s="30">
        <v>53</v>
      </c>
      <c r="CC12" s="30">
        <v>0</v>
      </c>
      <c r="CD12" s="30">
        <v>420</v>
      </c>
      <c r="CE12" s="30">
        <v>12</v>
      </c>
      <c r="CF12" s="30">
        <v>407</v>
      </c>
      <c r="CG12" s="30">
        <v>1</v>
      </c>
      <c r="CH12" s="30">
        <v>368</v>
      </c>
      <c r="CI12" s="30">
        <v>0</v>
      </c>
      <c r="CJ12" s="30">
        <v>367</v>
      </c>
      <c r="CK12" s="30">
        <v>1</v>
      </c>
      <c r="CL12" s="30">
        <v>52</v>
      </c>
      <c r="CM12" s="30">
        <v>12</v>
      </c>
      <c r="CN12" s="30">
        <v>40</v>
      </c>
      <c r="CO12" s="30">
        <v>0</v>
      </c>
      <c r="CP12" s="30">
        <v>1306</v>
      </c>
      <c r="CQ12" s="30">
        <v>421</v>
      </c>
      <c r="CR12" s="30">
        <v>872</v>
      </c>
      <c r="CS12" s="30">
        <v>13</v>
      </c>
    </row>
    <row r="13" spans="1:97" ht="12.75" customHeight="1">
      <c r="A13" s="29" t="s">
        <v>265</v>
      </c>
      <c r="B13" s="30">
        <v>3096</v>
      </c>
      <c r="C13" s="30">
        <v>545</v>
      </c>
      <c r="D13" s="30">
        <v>2513</v>
      </c>
      <c r="E13" s="30">
        <v>38</v>
      </c>
      <c r="F13" s="30">
        <v>1684</v>
      </c>
      <c r="G13" s="30">
        <v>263</v>
      </c>
      <c r="H13" s="30">
        <v>1396</v>
      </c>
      <c r="I13" s="30">
        <v>25</v>
      </c>
      <c r="J13" s="30">
        <v>1225</v>
      </c>
      <c r="K13" s="30">
        <v>196</v>
      </c>
      <c r="L13" s="30">
        <v>1020</v>
      </c>
      <c r="M13" s="30">
        <v>9</v>
      </c>
      <c r="N13" s="30">
        <v>411</v>
      </c>
      <c r="O13" s="87" t="s">
        <v>101</v>
      </c>
      <c r="P13" s="30">
        <v>408</v>
      </c>
      <c r="Q13" s="30">
        <v>3</v>
      </c>
      <c r="R13" s="30">
        <v>18</v>
      </c>
      <c r="S13" s="87" t="s">
        <v>101</v>
      </c>
      <c r="T13" s="30">
        <v>18</v>
      </c>
      <c r="U13" s="30">
        <v>0</v>
      </c>
      <c r="V13" s="30">
        <v>17</v>
      </c>
      <c r="W13" s="30">
        <v>0</v>
      </c>
      <c r="X13" s="30">
        <v>12</v>
      </c>
      <c r="Y13" s="30">
        <v>5</v>
      </c>
      <c r="Z13" s="30">
        <v>21</v>
      </c>
      <c r="AA13" s="30">
        <v>0</v>
      </c>
      <c r="AB13" s="30">
        <v>21</v>
      </c>
      <c r="AC13" s="30">
        <v>0</v>
      </c>
      <c r="AD13" s="30">
        <v>207</v>
      </c>
      <c r="AE13" s="30">
        <v>151</v>
      </c>
      <c r="AF13" s="30">
        <v>55</v>
      </c>
      <c r="AG13" s="30">
        <v>1</v>
      </c>
      <c r="AH13" s="30">
        <v>551</v>
      </c>
      <c r="AI13" s="30">
        <v>45</v>
      </c>
      <c r="AJ13" s="30">
        <v>506</v>
      </c>
      <c r="AK13" s="30">
        <v>0</v>
      </c>
      <c r="AL13" s="30">
        <v>459</v>
      </c>
      <c r="AM13" s="30">
        <v>67</v>
      </c>
      <c r="AN13" s="30">
        <v>376</v>
      </c>
      <c r="AO13" s="30">
        <v>16</v>
      </c>
      <c r="AP13" s="30">
        <v>315</v>
      </c>
      <c r="AQ13" s="30">
        <v>63</v>
      </c>
      <c r="AR13" s="30">
        <v>239</v>
      </c>
      <c r="AS13" s="30">
        <v>13</v>
      </c>
      <c r="AT13" s="30">
        <v>144</v>
      </c>
      <c r="AU13" s="30">
        <v>4</v>
      </c>
      <c r="AV13" s="30">
        <v>137</v>
      </c>
      <c r="AW13" s="30">
        <v>3</v>
      </c>
      <c r="AX13" s="30">
        <v>1412</v>
      </c>
      <c r="AY13" s="30">
        <v>282</v>
      </c>
      <c r="AZ13" s="30">
        <v>1117</v>
      </c>
      <c r="BA13" s="30">
        <v>13</v>
      </c>
      <c r="BB13" s="30">
        <v>940</v>
      </c>
      <c r="BC13" s="30">
        <v>142</v>
      </c>
      <c r="BD13" s="30">
        <v>789</v>
      </c>
      <c r="BE13" s="30">
        <v>9</v>
      </c>
      <c r="BF13" s="30">
        <v>205</v>
      </c>
      <c r="BG13" s="30">
        <v>115</v>
      </c>
      <c r="BH13" s="30">
        <v>87</v>
      </c>
      <c r="BI13" s="30">
        <v>3</v>
      </c>
      <c r="BJ13" s="30">
        <v>47</v>
      </c>
      <c r="BK13" s="30">
        <v>21</v>
      </c>
      <c r="BL13" s="30">
        <v>26</v>
      </c>
      <c r="BM13" s="30">
        <v>0</v>
      </c>
      <c r="BN13" s="30">
        <v>454</v>
      </c>
      <c r="BO13" s="87" t="s">
        <v>101</v>
      </c>
      <c r="BP13" s="30">
        <v>450</v>
      </c>
      <c r="BQ13" s="30">
        <v>4</v>
      </c>
      <c r="BR13" s="30">
        <v>401</v>
      </c>
      <c r="BS13" s="87" t="s">
        <v>101</v>
      </c>
      <c r="BT13" s="30">
        <v>399</v>
      </c>
      <c r="BU13" s="30">
        <v>2</v>
      </c>
      <c r="BV13" s="30">
        <v>13</v>
      </c>
      <c r="BW13" s="87" t="s">
        <v>101</v>
      </c>
      <c r="BX13" s="30">
        <v>13</v>
      </c>
      <c r="BY13" s="30">
        <v>0</v>
      </c>
      <c r="BZ13" s="30">
        <v>40</v>
      </c>
      <c r="CA13" s="87" t="s">
        <v>101</v>
      </c>
      <c r="CB13" s="30">
        <v>38</v>
      </c>
      <c r="CC13" s="30">
        <v>2</v>
      </c>
      <c r="CD13" s="30">
        <v>234</v>
      </c>
      <c r="CE13" s="30">
        <v>6</v>
      </c>
      <c r="CF13" s="30">
        <v>226</v>
      </c>
      <c r="CG13" s="30">
        <v>2</v>
      </c>
      <c r="CH13" s="30">
        <v>214</v>
      </c>
      <c r="CI13" s="30">
        <v>0</v>
      </c>
      <c r="CJ13" s="30">
        <v>213</v>
      </c>
      <c r="CK13" s="30">
        <v>1</v>
      </c>
      <c r="CL13" s="30">
        <v>20</v>
      </c>
      <c r="CM13" s="30">
        <v>6</v>
      </c>
      <c r="CN13" s="30">
        <v>13</v>
      </c>
      <c r="CO13" s="30">
        <v>1</v>
      </c>
      <c r="CP13" s="30">
        <v>472</v>
      </c>
      <c r="CQ13" s="30">
        <v>140</v>
      </c>
      <c r="CR13" s="30">
        <v>328</v>
      </c>
      <c r="CS13" s="30">
        <v>4</v>
      </c>
    </row>
    <row r="14" spans="1:97" ht="12.75" customHeight="1">
      <c r="A14" s="29" t="s">
        <v>237</v>
      </c>
      <c r="B14" s="30">
        <v>9231</v>
      </c>
      <c r="C14" s="30">
        <v>1285</v>
      </c>
      <c r="D14" s="30">
        <v>7803</v>
      </c>
      <c r="E14" s="30">
        <v>143</v>
      </c>
      <c r="F14" s="30">
        <v>3768</v>
      </c>
      <c r="G14" s="30">
        <v>414</v>
      </c>
      <c r="H14" s="30">
        <v>3241</v>
      </c>
      <c r="I14" s="30">
        <v>113</v>
      </c>
      <c r="J14" s="30">
        <v>2935</v>
      </c>
      <c r="K14" s="30">
        <v>323</v>
      </c>
      <c r="L14" s="30">
        <v>2519</v>
      </c>
      <c r="M14" s="30">
        <v>93</v>
      </c>
      <c r="N14" s="30">
        <v>985</v>
      </c>
      <c r="O14" s="87" t="s">
        <v>101</v>
      </c>
      <c r="P14" s="30">
        <v>973</v>
      </c>
      <c r="Q14" s="30">
        <v>12</v>
      </c>
      <c r="R14" s="30">
        <v>48</v>
      </c>
      <c r="S14" s="87" t="s">
        <v>101</v>
      </c>
      <c r="T14" s="30">
        <v>48</v>
      </c>
      <c r="U14" s="30">
        <v>0</v>
      </c>
      <c r="V14" s="30">
        <v>404</v>
      </c>
      <c r="W14" s="30">
        <v>183</v>
      </c>
      <c r="X14" s="30">
        <v>152</v>
      </c>
      <c r="Y14" s="30">
        <v>69</v>
      </c>
      <c r="Z14" s="30">
        <v>794</v>
      </c>
      <c r="AA14" s="30">
        <v>10</v>
      </c>
      <c r="AB14" s="30">
        <v>784</v>
      </c>
      <c r="AC14" s="30">
        <v>0</v>
      </c>
      <c r="AD14" s="30">
        <v>48</v>
      </c>
      <c r="AE14" s="30">
        <v>38</v>
      </c>
      <c r="AF14" s="30">
        <v>9</v>
      </c>
      <c r="AG14" s="30">
        <v>1</v>
      </c>
      <c r="AH14" s="30">
        <v>656</v>
      </c>
      <c r="AI14" s="30">
        <v>92</v>
      </c>
      <c r="AJ14" s="30">
        <v>553</v>
      </c>
      <c r="AK14" s="30">
        <v>11</v>
      </c>
      <c r="AL14" s="30">
        <v>833</v>
      </c>
      <c r="AM14" s="30">
        <v>91</v>
      </c>
      <c r="AN14" s="30">
        <v>722</v>
      </c>
      <c r="AO14" s="30">
        <v>20</v>
      </c>
      <c r="AP14" s="30">
        <v>491</v>
      </c>
      <c r="AQ14" s="30">
        <v>79</v>
      </c>
      <c r="AR14" s="30">
        <v>396</v>
      </c>
      <c r="AS14" s="30">
        <v>16</v>
      </c>
      <c r="AT14" s="30">
        <v>342</v>
      </c>
      <c r="AU14" s="30">
        <v>12</v>
      </c>
      <c r="AV14" s="30">
        <v>326</v>
      </c>
      <c r="AW14" s="30">
        <v>4</v>
      </c>
      <c r="AX14" s="30">
        <v>5463</v>
      </c>
      <c r="AY14" s="30">
        <v>871</v>
      </c>
      <c r="AZ14" s="30">
        <v>4562</v>
      </c>
      <c r="BA14" s="30">
        <v>30</v>
      </c>
      <c r="BB14" s="30">
        <v>3658</v>
      </c>
      <c r="BC14" s="30">
        <v>370</v>
      </c>
      <c r="BD14" s="30">
        <v>3266</v>
      </c>
      <c r="BE14" s="30">
        <v>22</v>
      </c>
      <c r="BF14" s="30">
        <v>465</v>
      </c>
      <c r="BG14" s="30">
        <v>226</v>
      </c>
      <c r="BH14" s="30">
        <v>229</v>
      </c>
      <c r="BI14" s="30">
        <v>10</v>
      </c>
      <c r="BJ14" s="30">
        <v>302</v>
      </c>
      <c r="BK14" s="30">
        <v>135</v>
      </c>
      <c r="BL14" s="30">
        <v>163</v>
      </c>
      <c r="BM14" s="30">
        <v>4</v>
      </c>
      <c r="BN14" s="30">
        <v>2155</v>
      </c>
      <c r="BO14" s="87" t="s">
        <v>101</v>
      </c>
      <c r="BP14" s="30">
        <v>2149</v>
      </c>
      <c r="BQ14" s="30">
        <v>6</v>
      </c>
      <c r="BR14" s="30">
        <v>1824</v>
      </c>
      <c r="BS14" s="87" t="s">
        <v>101</v>
      </c>
      <c r="BT14" s="30">
        <v>1822</v>
      </c>
      <c r="BU14" s="30">
        <v>2</v>
      </c>
      <c r="BV14" s="30">
        <v>179</v>
      </c>
      <c r="BW14" s="87" t="s">
        <v>101</v>
      </c>
      <c r="BX14" s="30">
        <v>178</v>
      </c>
      <c r="BY14" s="30">
        <v>1</v>
      </c>
      <c r="BZ14" s="30">
        <v>152</v>
      </c>
      <c r="CA14" s="87" t="s">
        <v>101</v>
      </c>
      <c r="CB14" s="30">
        <v>149</v>
      </c>
      <c r="CC14" s="30">
        <v>3</v>
      </c>
      <c r="CD14" s="30">
        <v>736</v>
      </c>
      <c r="CE14" s="30">
        <v>9</v>
      </c>
      <c r="CF14" s="30">
        <v>725</v>
      </c>
      <c r="CG14" s="30">
        <v>2</v>
      </c>
      <c r="CH14" s="30">
        <v>693</v>
      </c>
      <c r="CI14" s="30">
        <v>1</v>
      </c>
      <c r="CJ14" s="30">
        <v>691</v>
      </c>
      <c r="CK14" s="30">
        <v>1</v>
      </c>
      <c r="CL14" s="30">
        <v>43</v>
      </c>
      <c r="CM14" s="30">
        <v>8</v>
      </c>
      <c r="CN14" s="30">
        <v>34</v>
      </c>
      <c r="CO14" s="30">
        <v>1</v>
      </c>
      <c r="CP14" s="30">
        <v>1805</v>
      </c>
      <c r="CQ14" s="30">
        <v>501</v>
      </c>
      <c r="CR14" s="30">
        <v>1296</v>
      </c>
      <c r="CS14" s="30">
        <v>8</v>
      </c>
    </row>
    <row r="15" spans="1:97" ht="12.75" customHeight="1">
      <c r="A15" s="29" t="s">
        <v>241</v>
      </c>
      <c r="B15" s="30">
        <v>9868</v>
      </c>
      <c r="C15" s="30">
        <v>824</v>
      </c>
      <c r="D15" s="30">
        <v>8986</v>
      </c>
      <c r="E15" s="30">
        <v>58</v>
      </c>
      <c r="F15" s="30">
        <v>5037</v>
      </c>
      <c r="G15" s="30">
        <v>391</v>
      </c>
      <c r="H15" s="30">
        <v>4596</v>
      </c>
      <c r="I15" s="30">
        <v>50</v>
      </c>
      <c r="J15" s="30">
        <v>4625</v>
      </c>
      <c r="K15" s="30">
        <v>296</v>
      </c>
      <c r="L15" s="30">
        <v>4288</v>
      </c>
      <c r="M15" s="30">
        <v>41</v>
      </c>
      <c r="N15" s="30">
        <v>2423</v>
      </c>
      <c r="O15" s="87" t="s">
        <v>101</v>
      </c>
      <c r="P15" s="30">
        <v>2404</v>
      </c>
      <c r="Q15" s="30">
        <v>19</v>
      </c>
      <c r="R15" s="30">
        <v>2</v>
      </c>
      <c r="S15" s="87" t="s">
        <v>101</v>
      </c>
      <c r="T15" s="30">
        <v>2</v>
      </c>
      <c r="U15" s="30">
        <v>0</v>
      </c>
      <c r="V15" s="30">
        <v>69</v>
      </c>
      <c r="W15" s="30">
        <v>45</v>
      </c>
      <c r="X15" s="30">
        <v>19</v>
      </c>
      <c r="Y15" s="30">
        <v>5</v>
      </c>
      <c r="Z15" s="30">
        <v>27</v>
      </c>
      <c r="AA15" s="30">
        <v>17</v>
      </c>
      <c r="AB15" s="30">
        <v>10</v>
      </c>
      <c r="AC15" s="30">
        <v>0</v>
      </c>
      <c r="AD15" s="30">
        <v>144</v>
      </c>
      <c r="AE15" s="30">
        <v>129</v>
      </c>
      <c r="AF15" s="30">
        <v>15</v>
      </c>
      <c r="AG15" s="30">
        <v>0</v>
      </c>
      <c r="AH15" s="30">
        <v>1960</v>
      </c>
      <c r="AI15" s="30">
        <v>105</v>
      </c>
      <c r="AJ15" s="30">
        <v>1838</v>
      </c>
      <c r="AK15" s="30">
        <v>17</v>
      </c>
      <c r="AL15" s="30">
        <v>412</v>
      </c>
      <c r="AM15" s="30">
        <v>95</v>
      </c>
      <c r="AN15" s="30">
        <v>308</v>
      </c>
      <c r="AO15" s="30">
        <v>9</v>
      </c>
      <c r="AP15" s="30">
        <v>305</v>
      </c>
      <c r="AQ15" s="30">
        <v>87</v>
      </c>
      <c r="AR15" s="30">
        <v>210</v>
      </c>
      <c r="AS15" s="30">
        <v>8</v>
      </c>
      <c r="AT15" s="30">
        <v>107</v>
      </c>
      <c r="AU15" s="30">
        <v>8</v>
      </c>
      <c r="AV15" s="30">
        <v>98</v>
      </c>
      <c r="AW15" s="30">
        <v>1</v>
      </c>
      <c r="AX15" s="30">
        <v>4831</v>
      </c>
      <c r="AY15" s="30">
        <v>433</v>
      </c>
      <c r="AZ15" s="30">
        <v>4390</v>
      </c>
      <c r="BA15" s="30">
        <v>8</v>
      </c>
      <c r="BB15" s="30">
        <v>3859</v>
      </c>
      <c r="BC15" s="30">
        <v>118</v>
      </c>
      <c r="BD15" s="30">
        <v>3734</v>
      </c>
      <c r="BE15" s="30">
        <v>7</v>
      </c>
      <c r="BF15" s="30">
        <v>116</v>
      </c>
      <c r="BG15" s="30">
        <v>70</v>
      </c>
      <c r="BH15" s="30">
        <v>42</v>
      </c>
      <c r="BI15" s="30">
        <v>4</v>
      </c>
      <c r="BJ15" s="30">
        <v>127</v>
      </c>
      <c r="BK15" s="30">
        <v>47</v>
      </c>
      <c r="BL15" s="30">
        <v>80</v>
      </c>
      <c r="BM15" s="30">
        <v>0</v>
      </c>
      <c r="BN15" s="30">
        <v>3245</v>
      </c>
      <c r="BO15" s="87" t="s">
        <v>101</v>
      </c>
      <c r="BP15" s="30">
        <v>3243</v>
      </c>
      <c r="BQ15" s="30">
        <v>2</v>
      </c>
      <c r="BR15" s="30">
        <v>3190</v>
      </c>
      <c r="BS15" s="87" t="s">
        <v>101</v>
      </c>
      <c r="BT15" s="30">
        <v>3188</v>
      </c>
      <c r="BU15" s="30">
        <v>2</v>
      </c>
      <c r="BV15" s="30">
        <v>32</v>
      </c>
      <c r="BW15" s="87" t="s">
        <v>101</v>
      </c>
      <c r="BX15" s="30">
        <v>32</v>
      </c>
      <c r="BY15" s="30">
        <v>0</v>
      </c>
      <c r="BZ15" s="30">
        <v>23</v>
      </c>
      <c r="CA15" s="87" t="s">
        <v>101</v>
      </c>
      <c r="CB15" s="30">
        <v>23</v>
      </c>
      <c r="CC15" s="30">
        <v>0</v>
      </c>
      <c r="CD15" s="30">
        <v>371</v>
      </c>
      <c r="CE15" s="30">
        <v>1</v>
      </c>
      <c r="CF15" s="30">
        <v>369</v>
      </c>
      <c r="CG15" s="30">
        <v>1</v>
      </c>
      <c r="CH15" s="30">
        <v>347</v>
      </c>
      <c r="CI15" s="30">
        <v>0</v>
      </c>
      <c r="CJ15" s="30">
        <v>347</v>
      </c>
      <c r="CK15" s="30">
        <v>0</v>
      </c>
      <c r="CL15" s="30">
        <v>24</v>
      </c>
      <c r="CM15" s="30">
        <v>1</v>
      </c>
      <c r="CN15" s="30">
        <v>22</v>
      </c>
      <c r="CO15" s="30">
        <v>1</v>
      </c>
      <c r="CP15" s="30">
        <v>972</v>
      </c>
      <c r="CQ15" s="30">
        <v>315</v>
      </c>
      <c r="CR15" s="30">
        <v>656</v>
      </c>
      <c r="CS15" s="30">
        <v>1</v>
      </c>
    </row>
    <row r="16" spans="1:97" ht="12.75" customHeight="1">
      <c r="A16" s="29" t="s">
        <v>260</v>
      </c>
      <c r="B16" s="30">
        <v>3691</v>
      </c>
      <c r="C16" s="30">
        <v>597</v>
      </c>
      <c r="D16" s="30">
        <v>3034</v>
      </c>
      <c r="E16" s="30">
        <v>60</v>
      </c>
      <c r="F16" s="30">
        <v>737</v>
      </c>
      <c r="G16" s="30">
        <v>104</v>
      </c>
      <c r="H16" s="30">
        <v>615</v>
      </c>
      <c r="I16" s="30">
        <v>18</v>
      </c>
      <c r="J16" s="30">
        <v>355</v>
      </c>
      <c r="K16" s="30">
        <v>57</v>
      </c>
      <c r="L16" s="30">
        <v>289</v>
      </c>
      <c r="M16" s="30">
        <v>9</v>
      </c>
      <c r="N16" s="30">
        <v>134</v>
      </c>
      <c r="O16" s="87" t="s">
        <v>101</v>
      </c>
      <c r="P16" s="30">
        <v>134</v>
      </c>
      <c r="Q16" s="30">
        <v>0</v>
      </c>
      <c r="R16" s="30">
        <v>3</v>
      </c>
      <c r="S16" s="87" t="s">
        <v>101</v>
      </c>
      <c r="T16" s="30">
        <v>3</v>
      </c>
      <c r="U16" s="30">
        <v>0</v>
      </c>
      <c r="V16" s="30">
        <v>23</v>
      </c>
      <c r="W16" s="30">
        <v>5</v>
      </c>
      <c r="X16" s="30">
        <v>9</v>
      </c>
      <c r="Y16" s="30">
        <v>9</v>
      </c>
      <c r="Z16" s="30">
        <v>23</v>
      </c>
      <c r="AA16" s="30">
        <v>1</v>
      </c>
      <c r="AB16" s="30">
        <v>22</v>
      </c>
      <c r="AC16" s="30">
        <v>0</v>
      </c>
      <c r="AD16" s="30">
        <v>51</v>
      </c>
      <c r="AE16" s="30">
        <v>41</v>
      </c>
      <c r="AF16" s="30">
        <v>10</v>
      </c>
      <c r="AG16" s="30">
        <v>0</v>
      </c>
      <c r="AH16" s="30">
        <v>121</v>
      </c>
      <c r="AI16" s="30">
        <v>10</v>
      </c>
      <c r="AJ16" s="30">
        <v>111</v>
      </c>
      <c r="AK16" s="30">
        <v>0</v>
      </c>
      <c r="AL16" s="30">
        <v>382</v>
      </c>
      <c r="AM16" s="30">
        <v>47</v>
      </c>
      <c r="AN16" s="30">
        <v>326</v>
      </c>
      <c r="AO16" s="30">
        <v>9</v>
      </c>
      <c r="AP16" s="30">
        <v>262</v>
      </c>
      <c r="AQ16" s="30">
        <v>35</v>
      </c>
      <c r="AR16" s="30">
        <v>222</v>
      </c>
      <c r="AS16" s="30">
        <v>5</v>
      </c>
      <c r="AT16" s="30">
        <v>120</v>
      </c>
      <c r="AU16" s="30">
        <v>12</v>
      </c>
      <c r="AV16" s="30">
        <v>104</v>
      </c>
      <c r="AW16" s="30">
        <v>4</v>
      </c>
      <c r="AX16" s="30">
        <v>2954</v>
      </c>
      <c r="AY16" s="30">
        <v>493</v>
      </c>
      <c r="AZ16" s="30">
        <v>2419</v>
      </c>
      <c r="BA16" s="30">
        <v>42</v>
      </c>
      <c r="BB16" s="30">
        <v>1280</v>
      </c>
      <c r="BC16" s="30">
        <v>104</v>
      </c>
      <c r="BD16" s="30">
        <v>1169</v>
      </c>
      <c r="BE16" s="30">
        <v>7</v>
      </c>
      <c r="BF16" s="30">
        <v>105</v>
      </c>
      <c r="BG16" s="30">
        <v>32</v>
      </c>
      <c r="BH16" s="30">
        <v>71</v>
      </c>
      <c r="BI16" s="30">
        <v>2</v>
      </c>
      <c r="BJ16" s="30">
        <v>107</v>
      </c>
      <c r="BK16" s="30">
        <v>58</v>
      </c>
      <c r="BL16" s="30">
        <v>48</v>
      </c>
      <c r="BM16" s="30">
        <v>1</v>
      </c>
      <c r="BN16" s="30">
        <v>511</v>
      </c>
      <c r="BO16" s="87" t="s">
        <v>101</v>
      </c>
      <c r="BP16" s="30">
        <v>511</v>
      </c>
      <c r="BQ16" s="30">
        <v>0</v>
      </c>
      <c r="BR16" s="30">
        <v>478</v>
      </c>
      <c r="BS16" s="87" t="s">
        <v>101</v>
      </c>
      <c r="BT16" s="30">
        <v>478</v>
      </c>
      <c r="BU16" s="30">
        <v>0</v>
      </c>
      <c r="BV16" s="30">
        <v>17</v>
      </c>
      <c r="BW16" s="87" t="s">
        <v>101</v>
      </c>
      <c r="BX16" s="30">
        <v>17</v>
      </c>
      <c r="BY16" s="30">
        <v>0</v>
      </c>
      <c r="BZ16" s="30">
        <v>16</v>
      </c>
      <c r="CA16" s="87" t="s">
        <v>101</v>
      </c>
      <c r="CB16" s="30">
        <v>16</v>
      </c>
      <c r="CC16" s="30">
        <v>0</v>
      </c>
      <c r="CD16" s="30">
        <v>557</v>
      </c>
      <c r="CE16" s="30">
        <v>14</v>
      </c>
      <c r="CF16" s="30">
        <v>539</v>
      </c>
      <c r="CG16" s="30">
        <v>4</v>
      </c>
      <c r="CH16" s="30">
        <v>504</v>
      </c>
      <c r="CI16" s="30">
        <v>0</v>
      </c>
      <c r="CJ16" s="30">
        <v>502</v>
      </c>
      <c r="CK16" s="30">
        <v>2</v>
      </c>
      <c r="CL16" s="30">
        <v>53</v>
      </c>
      <c r="CM16" s="30">
        <v>14</v>
      </c>
      <c r="CN16" s="30">
        <v>37</v>
      </c>
      <c r="CO16" s="30">
        <v>2</v>
      </c>
      <c r="CP16" s="30">
        <v>1674</v>
      </c>
      <c r="CQ16" s="30">
        <v>389</v>
      </c>
      <c r="CR16" s="30">
        <v>1250</v>
      </c>
      <c r="CS16" s="30">
        <v>35</v>
      </c>
    </row>
    <row r="17" spans="1:97" ht="12.75" customHeight="1">
      <c r="A17" s="29" t="s">
        <v>231</v>
      </c>
      <c r="B17" s="30">
        <v>26746</v>
      </c>
      <c r="C17" s="30">
        <v>4644</v>
      </c>
      <c r="D17" s="30">
        <v>20955</v>
      </c>
      <c r="E17" s="30">
        <v>1147</v>
      </c>
      <c r="F17" s="30">
        <v>13147</v>
      </c>
      <c r="G17" s="30">
        <v>1773</v>
      </c>
      <c r="H17" s="30">
        <v>10441</v>
      </c>
      <c r="I17" s="30">
        <v>933</v>
      </c>
      <c r="J17" s="30">
        <v>9953</v>
      </c>
      <c r="K17" s="30">
        <v>1453</v>
      </c>
      <c r="L17" s="30">
        <v>7669</v>
      </c>
      <c r="M17" s="30">
        <v>831</v>
      </c>
      <c r="N17" s="30">
        <v>3560</v>
      </c>
      <c r="O17" s="87" t="s">
        <v>101</v>
      </c>
      <c r="P17" s="30">
        <v>3545</v>
      </c>
      <c r="Q17" s="30">
        <v>15</v>
      </c>
      <c r="R17" s="30">
        <v>646</v>
      </c>
      <c r="S17" s="87" t="s">
        <v>101</v>
      </c>
      <c r="T17" s="30">
        <v>638</v>
      </c>
      <c r="U17" s="30">
        <v>8</v>
      </c>
      <c r="V17" s="30">
        <v>2298</v>
      </c>
      <c r="W17" s="30">
        <v>227</v>
      </c>
      <c r="X17" s="30">
        <v>1377</v>
      </c>
      <c r="Y17" s="30">
        <v>694</v>
      </c>
      <c r="Z17" s="30">
        <v>246</v>
      </c>
      <c r="AA17" s="30">
        <v>53</v>
      </c>
      <c r="AB17" s="30">
        <v>193</v>
      </c>
      <c r="AC17" s="30">
        <v>0</v>
      </c>
      <c r="AD17" s="30">
        <v>1231</v>
      </c>
      <c r="AE17" s="30">
        <v>942</v>
      </c>
      <c r="AF17" s="30">
        <v>280</v>
      </c>
      <c r="AG17" s="30">
        <v>9</v>
      </c>
      <c r="AH17" s="30">
        <v>1972</v>
      </c>
      <c r="AI17" s="30">
        <v>231</v>
      </c>
      <c r="AJ17" s="30">
        <v>1636</v>
      </c>
      <c r="AK17" s="30">
        <v>105</v>
      </c>
      <c r="AL17" s="30">
        <v>3194</v>
      </c>
      <c r="AM17" s="30">
        <v>320</v>
      </c>
      <c r="AN17" s="30">
        <v>2772</v>
      </c>
      <c r="AO17" s="30">
        <v>102</v>
      </c>
      <c r="AP17" s="30">
        <v>2398</v>
      </c>
      <c r="AQ17" s="30">
        <v>289</v>
      </c>
      <c r="AR17" s="30">
        <v>2032</v>
      </c>
      <c r="AS17" s="30">
        <v>77</v>
      </c>
      <c r="AT17" s="30">
        <v>796</v>
      </c>
      <c r="AU17" s="30">
        <v>31</v>
      </c>
      <c r="AV17" s="30">
        <v>740</v>
      </c>
      <c r="AW17" s="30">
        <v>25</v>
      </c>
      <c r="AX17" s="30">
        <v>13599</v>
      </c>
      <c r="AY17" s="30">
        <v>2871</v>
      </c>
      <c r="AZ17" s="30">
        <v>10514</v>
      </c>
      <c r="BA17" s="30">
        <v>214</v>
      </c>
      <c r="BB17" s="30">
        <v>8247</v>
      </c>
      <c r="BC17" s="30">
        <v>1354</v>
      </c>
      <c r="BD17" s="30">
        <v>6748</v>
      </c>
      <c r="BE17" s="30">
        <v>145</v>
      </c>
      <c r="BF17" s="30">
        <v>2366</v>
      </c>
      <c r="BG17" s="30">
        <v>834</v>
      </c>
      <c r="BH17" s="30">
        <v>1420</v>
      </c>
      <c r="BI17" s="30">
        <v>112</v>
      </c>
      <c r="BJ17" s="30">
        <v>920</v>
      </c>
      <c r="BK17" s="30">
        <v>482</v>
      </c>
      <c r="BL17" s="30">
        <v>430</v>
      </c>
      <c r="BM17" s="30">
        <v>8</v>
      </c>
      <c r="BN17" s="30">
        <v>3293</v>
      </c>
      <c r="BO17" s="87" t="s">
        <v>101</v>
      </c>
      <c r="BP17" s="30">
        <v>3276</v>
      </c>
      <c r="BQ17" s="30">
        <v>17</v>
      </c>
      <c r="BR17" s="30">
        <v>2953</v>
      </c>
      <c r="BS17" s="87" t="s">
        <v>101</v>
      </c>
      <c r="BT17" s="30">
        <v>2941</v>
      </c>
      <c r="BU17" s="30">
        <v>12</v>
      </c>
      <c r="BV17" s="30">
        <v>225</v>
      </c>
      <c r="BW17" s="87" t="s">
        <v>101</v>
      </c>
      <c r="BX17" s="30">
        <v>224</v>
      </c>
      <c r="BY17" s="30">
        <v>1</v>
      </c>
      <c r="BZ17" s="30">
        <v>115</v>
      </c>
      <c r="CA17" s="87" t="s">
        <v>101</v>
      </c>
      <c r="CB17" s="30">
        <v>111</v>
      </c>
      <c r="CC17" s="30">
        <v>4</v>
      </c>
      <c r="CD17" s="30">
        <v>1668</v>
      </c>
      <c r="CE17" s="30">
        <v>38</v>
      </c>
      <c r="CF17" s="30">
        <v>1622</v>
      </c>
      <c r="CG17" s="30">
        <v>8</v>
      </c>
      <c r="CH17" s="30">
        <v>1494</v>
      </c>
      <c r="CI17" s="30">
        <v>0</v>
      </c>
      <c r="CJ17" s="30">
        <v>1487</v>
      </c>
      <c r="CK17" s="30">
        <v>7</v>
      </c>
      <c r="CL17" s="30">
        <v>174</v>
      </c>
      <c r="CM17" s="30">
        <v>38</v>
      </c>
      <c r="CN17" s="30">
        <v>135</v>
      </c>
      <c r="CO17" s="30">
        <v>1</v>
      </c>
      <c r="CP17" s="30">
        <v>5352</v>
      </c>
      <c r="CQ17" s="30">
        <v>1517</v>
      </c>
      <c r="CR17" s="30">
        <v>3766</v>
      </c>
      <c r="CS17" s="30">
        <v>69</v>
      </c>
    </row>
    <row r="18" spans="1:97" ht="12.75" customHeight="1">
      <c r="A18" s="29" t="s">
        <v>248</v>
      </c>
      <c r="B18" s="30">
        <v>11368</v>
      </c>
      <c r="C18" s="30">
        <v>1587</v>
      </c>
      <c r="D18" s="30">
        <v>9667</v>
      </c>
      <c r="E18" s="30">
        <v>114</v>
      </c>
      <c r="F18" s="30">
        <v>5170</v>
      </c>
      <c r="G18" s="30">
        <v>472</v>
      </c>
      <c r="H18" s="30">
        <v>4627</v>
      </c>
      <c r="I18" s="30">
        <v>71</v>
      </c>
      <c r="J18" s="30">
        <v>3740</v>
      </c>
      <c r="K18" s="30">
        <v>336</v>
      </c>
      <c r="L18" s="30">
        <v>3376</v>
      </c>
      <c r="M18" s="30">
        <v>28</v>
      </c>
      <c r="N18" s="30">
        <v>1922</v>
      </c>
      <c r="O18" s="87" t="s">
        <v>101</v>
      </c>
      <c r="P18" s="30">
        <v>1913</v>
      </c>
      <c r="Q18" s="30">
        <v>9</v>
      </c>
      <c r="R18" s="30">
        <v>43</v>
      </c>
      <c r="S18" s="87" t="s">
        <v>101</v>
      </c>
      <c r="T18" s="30">
        <v>43</v>
      </c>
      <c r="U18" s="30">
        <v>0</v>
      </c>
      <c r="V18" s="30">
        <v>229</v>
      </c>
      <c r="W18" s="30">
        <v>38</v>
      </c>
      <c r="X18" s="30">
        <v>175</v>
      </c>
      <c r="Y18" s="30">
        <v>16</v>
      </c>
      <c r="Z18" s="30">
        <v>232</v>
      </c>
      <c r="AA18" s="30">
        <v>26</v>
      </c>
      <c r="AB18" s="30">
        <v>206</v>
      </c>
      <c r="AC18" s="30">
        <v>0</v>
      </c>
      <c r="AD18" s="30">
        <v>214</v>
      </c>
      <c r="AE18" s="30">
        <v>162</v>
      </c>
      <c r="AF18" s="30">
        <v>51</v>
      </c>
      <c r="AG18" s="30">
        <v>1</v>
      </c>
      <c r="AH18" s="30">
        <v>1100</v>
      </c>
      <c r="AI18" s="30">
        <v>110</v>
      </c>
      <c r="AJ18" s="30">
        <v>988</v>
      </c>
      <c r="AK18" s="30">
        <v>2</v>
      </c>
      <c r="AL18" s="30">
        <v>1430</v>
      </c>
      <c r="AM18" s="30">
        <v>136</v>
      </c>
      <c r="AN18" s="30">
        <v>1251</v>
      </c>
      <c r="AO18" s="30">
        <v>43</v>
      </c>
      <c r="AP18" s="30">
        <v>1018</v>
      </c>
      <c r="AQ18" s="30">
        <v>121</v>
      </c>
      <c r="AR18" s="30">
        <v>862</v>
      </c>
      <c r="AS18" s="30">
        <v>35</v>
      </c>
      <c r="AT18" s="30">
        <v>412</v>
      </c>
      <c r="AU18" s="30">
        <v>15</v>
      </c>
      <c r="AV18" s="30">
        <v>389</v>
      </c>
      <c r="AW18" s="30">
        <v>8</v>
      </c>
      <c r="AX18" s="30">
        <v>6198</v>
      </c>
      <c r="AY18" s="30">
        <v>1115</v>
      </c>
      <c r="AZ18" s="30">
        <v>5040</v>
      </c>
      <c r="BA18" s="30">
        <v>43</v>
      </c>
      <c r="BB18" s="30">
        <v>4170</v>
      </c>
      <c r="BC18" s="30">
        <v>522</v>
      </c>
      <c r="BD18" s="30">
        <v>3627</v>
      </c>
      <c r="BE18" s="30">
        <v>21</v>
      </c>
      <c r="BF18" s="30">
        <v>631</v>
      </c>
      <c r="BG18" s="30">
        <v>357</v>
      </c>
      <c r="BH18" s="30">
        <v>268</v>
      </c>
      <c r="BI18" s="30">
        <v>6</v>
      </c>
      <c r="BJ18" s="30">
        <v>325</v>
      </c>
      <c r="BK18" s="30">
        <v>145</v>
      </c>
      <c r="BL18" s="30">
        <v>178</v>
      </c>
      <c r="BM18" s="30">
        <v>2</v>
      </c>
      <c r="BN18" s="30">
        <v>2354</v>
      </c>
      <c r="BO18" s="87" t="s">
        <v>101</v>
      </c>
      <c r="BP18" s="30">
        <v>2347</v>
      </c>
      <c r="BQ18" s="30">
        <v>7</v>
      </c>
      <c r="BR18" s="30">
        <v>2117</v>
      </c>
      <c r="BS18" s="87" t="s">
        <v>101</v>
      </c>
      <c r="BT18" s="30">
        <v>2113</v>
      </c>
      <c r="BU18" s="30">
        <v>4</v>
      </c>
      <c r="BV18" s="30">
        <v>126</v>
      </c>
      <c r="BW18" s="87" t="s">
        <v>101</v>
      </c>
      <c r="BX18" s="30">
        <v>124</v>
      </c>
      <c r="BY18" s="30">
        <v>2</v>
      </c>
      <c r="BZ18" s="30">
        <v>111</v>
      </c>
      <c r="CA18" s="87" t="s">
        <v>101</v>
      </c>
      <c r="CB18" s="30">
        <v>110</v>
      </c>
      <c r="CC18" s="30">
        <v>1</v>
      </c>
      <c r="CD18" s="30">
        <v>860</v>
      </c>
      <c r="CE18" s="30">
        <v>20</v>
      </c>
      <c r="CF18" s="30">
        <v>834</v>
      </c>
      <c r="CG18" s="30">
        <v>6</v>
      </c>
      <c r="CH18" s="30">
        <v>776</v>
      </c>
      <c r="CI18" s="30">
        <v>0</v>
      </c>
      <c r="CJ18" s="30">
        <v>771</v>
      </c>
      <c r="CK18" s="30">
        <v>5</v>
      </c>
      <c r="CL18" s="30">
        <v>84</v>
      </c>
      <c r="CM18" s="30">
        <v>20</v>
      </c>
      <c r="CN18" s="30">
        <v>63</v>
      </c>
      <c r="CO18" s="30">
        <v>1</v>
      </c>
      <c r="CP18" s="30">
        <v>2028</v>
      </c>
      <c r="CQ18" s="30">
        <v>593</v>
      </c>
      <c r="CR18" s="30">
        <v>1413</v>
      </c>
      <c r="CS18" s="30">
        <v>22</v>
      </c>
    </row>
    <row r="19" spans="1:97" ht="12.75" customHeight="1">
      <c r="A19" s="28" t="s">
        <v>278</v>
      </c>
      <c r="B19" s="47">
        <v>16115</v>
      </c>
      <c r="C19" s="47">
        <v>3498</v>
      </c>
      <c r="D19" s="47">
        <v>12483</v>
      </c>
      <c r="E19" s="47">
        <v>134</v>
      </c>
      <c r="F19" s="47">
        <v>6507</v>
      </c>
      <c r="G19" s="47">
        <v>1381</v>
      </c>
      <c r="H19" s="47">
        <v>5035</v>
      </c>
      <c r="I19" s="47">
        <v>91</v>
      </c>
      <c r="J19" s="47">
        <v>4644</v>
      </c>
      <c r="K19" s="47">
        <v>1089</v>
      </c>
      <c r="L19" s="47">
        <v>3531</v>
      </c>
      <c r="M19" s="47">
        <v>24</v>
      </c>
      <c r="N19" s="47">
        <v>1322</v>
      </c>
      <c r="O19" s="86" t="s">
        <v>101</v>
      </c>
      <c r="P19" s="47">
        <v>1319</v>
      </c>
      <c r="Q19" s="47">
        <v>3</v>
      </c>
      <c r="R19" s="47">
        <v>63</v>
      </c>
      <c r="S19" s="86" t="s">
        <v>101</v>
      </c>
      <c r="T19" s="47">
        <v>63</v>
      </c>
      <c r="U19" s="47">
        <v>0</v>
      </c>
      <c r="V19" s="47">
        <v>299</v>
      </c>
      <c r="W19" s="47">
        <v>80</v>
      </c>
      <c r="X19" s="47">
        <v>203</v>
      </c>
      <c r="Y19" s="47">
        <v>16</v>
      </c>
      <c r="Z19" s="47">
        <v>178</v>
      </c>
      <c r="AA19" s="47">
        <v>65</v>
      </c>
      <c r="AB19" s="47">
        <v>113</v>
      </c>
      <c r="AC19" s="47">
        <v>0</v>
      </c>
      <c r="AD19" s="47">
        <v>782</v>
      </c>
      <c r="AE19" s="47">
        <v>686</v>
      </c>
      <c r="AF19" s="47">
        <v>92</v>
      </c>
      <c r="AG19" s="47">
        <v>4</v>
      </c>
      <c r="AH19" s="47">
        <v>2000</v>
      </c>
      <c r="AI19" s="47">
        <v>258</v>
      </c>
      <c r="AJ19" s="47">
        <v>1741</v>
      </c>
      <c r="AK19" s="47">
        <v>1</v>
      </c>
      <c r="AL19" s="47">
        <v>1863</v>
      </c>
      <c r="AM19" s="47">
        <v>292</v>
      </c>
      <c r="AN19" s="47">
        <v>1504</v>
      </c>
      <c r="AO19" s="47">
        <v>67</v>
      </c>
      <c r="AP19" s="47">
        <v>1135</v>
      </c>
      <c r="AQ19" s="47">
        <v>208</v>
      </c>
      <c r="AR19" s="47">
        <v>875</v>
      </c>
      <c r="AS19" s="47">
        <v>52</v>
      </c>
      <c r="AT19" s="47">
        <v>728</v>
      </c>
      <c r="AU19" s="47">
        <v>84</v>
      </c>
      <c r="AV19" s="47">
        <v>629</v>
      </c>
      <c r="AW19" s="47">
        <v>15</v>
      </c>
      <c r="AX19" s="47">
        <v>9608</v>
      </c>
      <c r="AY19" s="47">
        <v>2117</v>
      </c>
      <c r="AZ19" s="47">
        <v>7448</v>
      </c>
      <c r="BA19" s="47">
        <v>43</v>
      </c>
      <c r="BB19" s="47">
        <v>5848</v>
      </c>
      <c r="BC19" s="47">
        <v>776</v>
      </c>
      <c r="BD19" s="47">
        <v>5051</v>
      </c>
      <c r="BE19" s="47">
        <v>21</v>
      </c>
      <c r="BF19" s="47">
        <v>429</v>
      </c>
      <c r="BG19" s="47">
        <v>252</v>
      </c>
      <c r="BH19" s="47">
        <v>172</v>
      </c>
      <c r="BI19" s="47">
        <v>5</v>
      </c>
      <c r="BJ19" s="47">
        <v>1097</v>
      </c>
      <c r="BK19" s="47">
        <v>506</v>
      </c>
      <c r="BL19" s="47">
        <v>587</v>
      </c>
      <c r="BM19" s="47">
        <v>4</v>
      </c>
      <c r="BN19" s="47">
        <v>2840</v>
      </c>
      <c r="BO19" s="86" t="s">
        <v>101</v>
      </c>
      <c r="BP19" s="47">
        <v>2832</v>
      </c>
      <c r="BQ19" s="47">
        <v>8</v>
      </c>
      <c r="BR19" s="47">
        <v>2550</v>
      </c>
      <c r="BS19" s="86" t="s">
        <v>101</v>
      </c>
      <c r="BT19" s="47">
        <v>2546</v>
      </c>
      <c r="BU19" s="47">
        <v>4</v>
      </c>
      <c r="BV19" s="47">
        <v>121</v>
      </c>
      <c r="BW19" s="86" t="s">
        <v>101</v>
      </c>
      <c r="BX19" s="47">
        <v>121</v>
      </c>
      <c r="BY19" s="47">
        <v>0</v>
      </c>
      <c r="BZ19" s="47">
        <v>169</v>
      </c>
      <c r="CA19" s="86" t="s">
        <v>101</v>
      </c>
      <c r="CB19" s="47">
        <v>165</v>
      </c>
      <c r="CC19" s="47">
        <v>4</v>
      </c>
      <c r="CD19" s="47">
        <v>1482</v>
      </c>
      <c r="CE19" s="47">
        <v>18</v>
      </c>
      <c r="CF19" s="47">
        <v>1460</v>
      </c>
      <c r="CG19" s="47">
        <v>4</v>
      </c>
      <c r="CH19" s="47">
        <v>1430</v>
      </c>
      <c r="CI19" s="47">
        <v>1</v>
      </c>
      <c r="CJ19" s="47">
        <v>1425</v>
      </c>
      <c r="CK19" s="47">
        <v>4</v>
      </c>
      <c r="CL19" s="47">
        <v>52</v>
      </c>
      <c r="CM19" s="47">
        <v>17</v>
      </c>
      <c r="CN19" s="47">
        <v>35</v>
      </c>
      <c r="CO19" s="47">
        <v>0</v>
      </c>
      <c r="CP19" s="47">
        <v>3760</v>
      </c>
      <c r="CQ19" s="47">
        <v>1341</v>
      </c>
      <c r="CR19" s="47">
        <v>2397</v>
      </c>
      <c r="CS19" s="47">
        <v>22</v>
      </c>
    </row>
    <row r="20" spans="1:97" ht="12.75" customHeight="1">
      <c r="A20" s="29" t="s">
        <v>255</v>
      </c>
      <c r="B20" s="30">
        <v>2424</v>
      </c>
      <c r="C20" s="30">
        <v>552</v>
      </c>
      <c r="D20" s="30">
        <v>1862</v>
      </c>
      <c r="E20" s="30">
        <v>10</v>
      </c>
      <c r="F20" s="30">
        <v>1035</v>
      </c>
      <c r="G20" s="30">
        <v>233</v>
      </c>
      <c r="H20" s="30">
        <v>795</v>
      </c>
      <c r="I20" s="30">
        <v>7</v>
      </c>
      <c r="J20" s="30">
        <v>778</v>
      </c>
      <c r="K20" s="30">
        <v>190</v>
      </c>
      <c r="L20" s="30">
        <v>582</v>
      </c>
      <c r="M20" s="30">
        <v>6</v>
      </c>
      <c r="N20" s="30">
        <v>195</v>
      </c>
      <c r="O20" s="87" t="s">
        <v>101</v>
      </c>
      <c r="P20" s="30">
        <v>195</v>
      </c>
      <c r="Q20" s="30">
        <v>0</v>
      </c>
      <c r="R20" s="30">
        <v>12</v>
      </c>
      <c r="S20" s="87" t="s">
        <v>101</v>
      </c>
      <c r="T20" s="30">
        <v>12</v>
      </c>
      <c r="U20" s="30">
        <v>0</v>
      </c>
      <c r="V20" s="30">
        <v>21</v>
      </c>
      <c r="W20" s="30">
        <v>0</v>
      </c>
      <c r="X20" s="30">
        <v>18</v>
      </c>
      <c r="Y20" s="30">
        <v>3</v>
      </c>
      <c r="Z20" s="30">
        <v>10</v>
      </c>
      <c r="AA20" s="30">
        <v>1</v>
      </c>
      <c r="AB20" s="30">
        <v>9</v>
      </c>
      <c r="AC20" s="30">
        <v>0</v>
      </c>
      <c r="AD20" s="30">
        <v>179</v>
      </c>
      <c r="AE20" s="30">
        <v>143</v>
      </c>
      <c r="AF20" s="30">
        <v>34</v>
      </c>
      <c r="AG20" s="30">
        <v>2</v>
      </c>
      <c r="AH20" s="30">
        <v>361</v>
      </c>
      <c r="AI20" s="30">
        <v>46</v>
      </c>
      <c r="AJ20" s="30">
        <v>314</v>
      </c>
      <c r="AK20" s="30">
        <v>1</v>
      </c>
      <c r="AL20" s="30">
        <v>257</v>
      </c>
      <c r="AM20" s="30">
        <v>43</v>
      </c>
      <c r="AN20" s="30">
        <v>213</v>
      </c>
      <c r="AO20" s="30">
        <v>1</v>
      </c>
      <c r="AP20" s="30">
        <v>182</v>
      </c>
      <c r="AQ20" s="30">
        <v>35</v>
      </c>
      <c r="AR20" s="30">
        <v>146</v>
      </c>
      <c r="AS20" s="30">
        <v>1</v>
      </c>
      <c r="AT20" s="30">
        <v>75</v>
      </c>
      <c r="AU20" s="30">
        <v>8</v>
      </c>
      <c r="AV20" s="30">
        <v>67</v>
      </c>
      <c r="AW20" s="30">
        <v>0</v>
      </c>
      <c r="AX20" s="30">
        <v>1389</v>
      </c>
      <c r="AY20" s="30">
        <v>319</v>
      </c>
      <c r="AZ20" s="30">
        <v>1067</v>
      </c>
      <c r="BA20" s="30">
        <v>3</v>
      </c>
      <c r="BB20" s="30">
        <v>830</v>
      </c>
      <c r="BC20" s="30">
        <v>93</v>
      </c>
      <c r="BD20" s="30">
        <v>734</v>
      </c>
      <c r="BE20" s="30">
        <v>3</v>
      </c>
      <c r="BF20" s="30">
        <v>51</v>
      </c>
      <c r="BG20" s="30">
        <v>31</v>
      </c>
      <c r="BH20" s="30">
        <v>18</v>
      </c>
      <c r="BI20" s="30">
        <v>2</v>
      </c>
      <c r="BJ20" s="30">
        <v>133</v>
      </c>
      <c r="BK20" s="30">
        <v>60</v>
      </c>
      <c r="BL20" s="30">
        <v>73</v>
      </c>
      <c r="BM20" s="30">
        <v>0</v>
      </c>
      <c r="BN20" s="30">
        <v>480</v>
      </c>
      <c r="BO20" s="87" t="s">
        <v>101</v>
      </c>
      <c r="BP20" s="30">
        <v>480</v>
      </c>
      <c r="BQ20" s="30">
        <v>0</v>
      </c>
      <c r="BR20" s="30">
        <v>445</v>
      </c>
      <c r="BS20" s="87" t="s">
        <v>101</v>
      </c>
      <c r="BT20" s="30">
        <v>445</v>
      </c>
      <c r="BU20" s="30">
        <v>0</v>
      </c>
      <c r="BV20" s="30">
        <v>6</v>
      </c>
      <c r="BW20" s="87" t="s">
        <v>101</v>
      </c>
      <c r="BX20" s="30">
        <v>6</v>
      </c>
      <c r="BY20" s="30">
        <v>0</v>
      </c>
      <c r="BZ20" s="30">
        <v>29</v>
      </c>
      <c r="CA20" s="87" t="s">
        <v>101</v>
      </c>
      <c r="CB20" s="30">
        <v>29</v>
      </c>
      <c r="CC20" s="30">
        <v>0</v>
      </c>
      <c r="CD20" s="30">
        <v>166</v>
      </c>
      <c r="CE20" s="30">
        <v>2</v>
      </c>
      <c r="CF20" s="30">
        <v>163</v>
      </c>
      <c r="CG20" s="30">
        <v>1</v>
      </c>
      <c r="CH20" s="30">
        <v>155</v>
      </c>
      <c r="CI20" s="30">
        <v>0</v>
      </c>
      <c r="CJ20" s="30">
        <v>154</v>
      </c>
      <c r="CK20" s="30">
        <v>1</v>
      </c>
      <c r="CL20" s="30">
        <v>11</v>
      </c>
      <c r="CM20" s="30">
        <v>2</v>
      </c>
      <c r="CN20" s="30">
        <v>9</v>
      </c>
      <c r="CO20" s="30">
        <v>0</v>
      </c>
      <c r="CP20" s="30">
        <v>559</v>
      </c>
      <c r="CQ20" s="30">
        <v>226</v>
      </c>
      <c r="CR20" s="30">
        <v>333</v>
      </c>
      <c r="CS20" s="30">
        <v>0</v>
      </c>
    </row>
    <row r="21" spans="1:97" ht="12.75" customHeight="1">
      <c r="A21" s="29" t="s">
        <v>279</v>
      </c>
      <c r="B21" s="30">
        <v>988</v>
      </c>
      <c r="C21" s="30">
        <v>348</v>
      </c>
      <c r="D21" s="30">
        <v>630</v>
      </c>
      <c r="E21" s="30">
        <v>10</v>
      </c>
      <c r="F21" s="30">
        <v>466</v>
      </c>
      <c r="G21" s="30">
        <v>127</v>
      </c>
      <c r="H21" s="30">
        <v>330</v>
      </c>
      <c r="I21" s="30">
        <v>9</v>
      </c>
      <c r="J21" s="30">
        <v>333</v>
      </c>
      <c r="K21" s="30">
        <v>97</v>
      </c>
      <c r="L21" s="30">
        <v>233</v>
      </c>
      <c r="M21" s="30">
        <v>3</v>
      </c>
      <c r="N21" s="30">
        <v>72</v>
      </c>
      <c r="O21" s="87" t="s">
        <v>101</v>
      </c>
      <c r="P21" s="30">
        <v>72</v>
      </c>
      <c r="Q21" s="30">
        <v>0</v>
      </c>
      <c r="R21" s="30">
        <v>4</v>
      </c>
      <c r="S21" s="87" t="s">
        <v>101</v>
      </c>
      <c r="T21" s="30">
        <v>4</v>
      </c>
      <c r="U21" s="30">
        <v>0</v>
      </c>
      <c r="V21" s="30">
        <v>7</v>
      </c>
      <c r="W21" s="30">
        <v>0</v>
      </c>
      <c r="X21" s="30">
        <v>5</v>
      </c>
      <c r="Y21" s="30">
        <v>2</v>
      </c>
      <c r="Z21" s="30">
        <v>0</v>
      </c>
      <c r="AA21" s="30">
        <v>0</v>
      </c>
      <c r="AB21" s="30">
        <v>0</v>
      </c>
      <c r="AC21" s="30">
        <v>0</v>
      </c>
      <c r="AD21" s="30">
        <v>94</v>
      </c>
      <c r="AE21" s="30">
        <v>79</v>
      </c>
      <c r="AF21" s="30">
        <v>14</v>
      </c>
      <c r="AG21" s="30">
        <v>1</v>
      </c>
      <c r="AH21" s="30">
        <v>156</v>
      </c>
      <c r="AI21" s="30">
        <v>18</v>
      </c>
      <c r="AJ21" s="30">
        <v>138</v>
      </c>
      <c r="AK21" s="30">
        <v>0</v>
      </c>
      <c r="AL21" s="30">
        <v>133</v>
      </c>
      <c r="AM21" s="30">
        <v>30</v>
      </c>
      <c r="AN21" s="30">
        <v>97</v>
      </c>
      <c r="AO21" s="30">
        <v>6</v>
      </c>
      <c r="AP21" s="30">
        <v>101</v>
      </c>
      <c r="AQ21" s="30">
        <v>27</v>
      </c>
      <c r="AR21" s="30">
        <v>69</v>
      </c>
      <c r="AS21" s="30">
        <v>5</v>
      </c>
      <c r="AT21" s="30">
        <v>32</v>
      </c>
      <c r="AU21" s="30">
        <v>3</v>
      </c>
      <c r="AV21" s="30">
        <v>28</v>
      </c>
      <c r="AW21" s="30">
        <v>1</v>
      </c>
      <c r="AX21" s="30">
        <v>522</v>
      </c>
      <c r="AY21" s="30">
        <v>221</v>
      </c>
      <c r="AZ21" s="30">
        <v>300</v>
      </c>
      <c r="BA21" s="30">
        <v>1</v>
      </c>
      <c r="BB21" s="30">
        <v>167</v>
      </c>
      <c r="BC21" s="30">
        <v>29</v>
      </c>
      <c r="BD21" s="30">
        <v>137</v>
      </c>
      <c r="BE21" s="30">
        <v>1</v>
      </c>
      <c r="BF21" s="30">
        <v>10</v>
      </c>
      <c r="BG21" s="30">
        <v>8</v>
      </c>
      <c r="BH21" s="30">
        <v>2</v>
      </c>
      <c r="BI21" s="30">
        <v>0</v>
      </c>
      <c r="BJ21" s="30">
        <v>52</v>
      </c>
      <c r="BK21" s="30">
        <v>20</v>
      </c>
      <c r="BL21" s="30">
        <v>32</v>
      </c>
      <c r="BM21" s="30">
        <v>0</v>
      </c>
      <c r="BN21" s="30">
        <v>81</v>
      </c>
      <c r="BO21" s="87" t="s">
        <v>101</v>
      </c>
      <c r="BP21" s="30">
        <v>81</v>
      </c>
      <c r="BQ21" s="30">
        <v>0</v>
      </c>
      <c r="BR21" s="30">
        <v>59</v>
      </c>
      <c r="BS21" s="87" t="s">
        <v>101</v>
      </c>
      <c r="BT21" s="30">
        <v>59</v>
      </c>
      <c r="BU21" s="30">
        <v>0</v>
      </c>
      <c r="BV21" s="30">
        <v>3</v>
      </c>
      <c r="BW21" s="87" t="s">
        <v>101</v>
      </c>
      <c r="BX21" s="30">
        <v>3</v>
      </c>
      <c r="BY21" s="30">
        <v>0</v>
      </c>
      <c r="BZ21" s="30">
        <v>19</v>
      </c>
      <c r="CA21" s="87" t="s">
        <v>101</v>
      </c>
      <c r="CB21" s="30">
        <v>19</v>
      </c>
      <c r="CC21" s="30">
        <v>0</v>
      </c>
      <c r="CD21" s="30">
        <v>24</v>
      </c>
      <c r="CE21" s="30">
        <v>1</v>
      </c>
      <c r="CF21" s="30">
        <v>22</v>
      </c>
      <c r="CG21" s="30">
        <v>1</v>
      </c>
      <c r="CH21" s="30">
        <v>20</v>
      </c>
      <c r="CI21" s="30">
        <v>0</v>
      </c>
      <c r="CJ21" s="30">
        <v>19</v>
      </c>
      <c r="CK21" s="30">
        <v>1</v>
      </c>
      <c r="CL21" s="30">
        <v>4</v>
      </c>
      <c r="CM21" s="30">
        <v>1</v>
      </c>
      <c r="CN21" s="30">
        <v>3</v>
      </c>
      <c r="CO21" s="30">
        <v>0</v>
      </c>
      <c r="CP21" s="30">
        <v>355</v>
      </c>
      <c r="CQ21" s="30">
        <v>192</v>
      </c>
      <c r="CR21" s="30">
        <v>163</v>
      </c>
      <c r="CS21" s="30">
        <v>0</v>
      </c>
    </row>
    <row r="22" spans="1:97" ht="12.75" customHeight="1">
      <c r="A22" s="29" t="s">
        <v>245</v>
      </c>
      <c r="B22" s="30">
        <v>12703</v>
      </c>
      <c r="C22" s="30">
        <v>2598</v>
      </c>
      <c r="D22" s="30">
        <v>9991</v>
      </c>
      <c r="E22" s="30">
        <v>114</v>
      </c>
      <c r="F22" s="30">
        <v>5006</v>
      </c>
      <c r="G22" s="30">
        <v>1021</v>
      </c>
      <c r="H22" s="30">
        <v>3910</v>
      </c>
      <c r="I22" s="30">
        <v>75</v>
      </c>
      <c r="J22" s="30">
        <v>3533</v>
      </c>
      <c r="K22" s="30">
        <v>802</v>
      </c>
      <c r="L22" s="30">
        <v>2716</v>
      </c>
      <c r="M22" s="30">
        <v>15</v>
      </c>
      <c r="N22" s="30">
        <v>1055</v>
      </c>
      <c r="O22" s="87" t="s">
        <v>101</v>
      </c>
      <c r="P22" s="30">
        <v>1052</v>
      </c>
      <c r="Q22" s="30">
        <v>3</v>
      </c>
      <c r="R22" s="30">
        <v>47</v>
      </c>
      <c r="S22" s="87" t="s">
        <v>101</v>
      </c>
      <c r="T22" s="30">
        <v>47</v>
      </c>
      <c r="U22" s="30">
        <v>0</v>
      </c>
      <c r="V22" s="30">
        <v>271</v>
      </c>
      <c r="W22" s="30">
        <v>80</v>
      </c>
      <c r="X22" s="30">
        <v>180</v>
      </c>
      <c r="Y22" s="30">
        <v>11</v>
      </c>
      <c r="Z22" s="30">
        <v>168</v>
      </c>
      <c r="AA22" s="30">
        <v>64</v>
      </c>
      <c r="AB22" s="30">
        <v>104</v>
      </c>
      <c r="AC22" s="30">
        <v>0</v>
      </c>
      <c r="AD22" s="30">
        <v>509</v>
      </c>
      <c r="AE22" s="30">
        <v>464</v>
      </c>
      <c r="AF22" s="30">
        <v>44</v>
      </c>
      <c r="AG22" s="30">
        <v>1</v>
      </c>
      <c r="AH22" s="30">
        <v>1483</v>
      </c>
      <c r="AI22" s="30">
        <v>194</v>
      </c>
      <c r="AJ22" s="30">
        <v>1289</v>
      </c>
      <c r="AK22" s="30">
        <v>0</v>
      </c>
      <c r="AL22" s="30">
        <v>1473</v>
      </c>
      <c r="AM22" s="30">
        <v>219</v>
      </c>
      <c r="AN22" s="30">
        <v>1194</v>
      </c>
      <c r="AO22" s="30">
        <v>60</v>
      </c>
      <c r="AP22" s="30">
        <v>852</v>
      </c>
      <c r="AQ22" s="30">
        <v>146</v>
      </c>
      <c r="AR22" s="30">
        <v>660</v>
      </c>
      <c r="AS22" s="30">
        <v>46</v>
      </c>
      <c r="AT22" s="30">
        <v>621</v>
      </c>
      <c r="AU22" s="30">
        <v>73</v>
      </c>
      <c r="AV22" s="30">
        <v>534</v>
      </c>
      <c r="AW22" s="30">
        <v>14</v>
      </c>
      <c r="AX22" s="30">
        <v>7697</v>
      </c>
      <c r="AY22" s="30">
        <v>1577</v>
      </c>
      <c r="AZ22" s="30">
        <v>6081</v>
      </c>
      <c r="BA22" s="30">
        <v>39</v>
      </c>
      <c r="BB22" s="30">
        <v>4851</v>
      </c>
      <c r="BC22" s="30">
        <v>654</v>
      </c>
      <c r="BD22" s="30">
        <v>4180</v>
      </c>
      <c r="BE22" s="30">
        <v>17</v>
      </c>
      <c r="BF22" s="30">
        <v>368</v>
      </c>
      <c r="BG22" s="30">
        <v>213</v>
      </c>
      <c r="BH22" s="30">
        <v>152</v>
      </c>
      <c r="BI22" s="30">
        <v>3</v>
      </c>
      <c r="BJ22" s="30">
        <v>912</v>
      </c>
      <c r="BK22" s="30">
        <v>426</v>
      </c>
      <c r="BL22" s="30">
        <v>482</v>
      </c>
      <c r="BM22" s="30">
        <v>4</v>
      </c>
      <c r="BN22" s="30">
        <v>2279</v>
      </c>
      <c r="BO22" s="87" t="s">
        <v>101</v>
      </c>
      <c r="BP22" s="30">
        <v>2271</v>
      </c>
      <c r="BQ22" s="30">
        <v>8</v>
      </c>
      <c r="BR22" s="30">
        <v>2046</v>
      </c>
      <c r="BS22" s="87" t="s">
        <v>101</v>
      </c>
      <c r="BT22" s="30">
        <v>2042</v>
      </c>
      <c r="BU22" s="30">
        <v>4</v>
      </c>
      <c r="BV22" s="30">
        <v>112</v>
      </c>
      <c r="BW22" s="87" t="s">
        <v>101</v>
      </c>
      <c r="BX22" s="30">
        <v>112</v>
      </c>
      <c r="BY22" s="30">
        <v>0</v>
      </c>
      <c r="BZ22" s="30">
        <v>121</v>
      </c>
      <c r="CA22" s="87" t="s">
        <v>101</v>
      </c>
      <c r="CB22" s="30">
        <v>117</v>
      </c>
      <c r="CC22" s="30">
        <v>4</v>
      </c>
      <c r="CD22" s="30">
        <v>1292</v>
      </c>
      <c r="CE22" s="30">
        <v>15</v>
      </c>
      <c r="CF22" s="30">
        <v>1275</v>
      </c>
      <c r="CG22" s="30">
        <v>2</v>
      </c>
      <c r="CH22" s="30">
        <v>1255</v>
      </c>
      <c r="CI22" s="30">
        <v>1</v>
      </c>
      <c r="CJ22" s="30">
        <v>1252</v>
      </c>
      <c r="CK22" s="30">
        <v>2</v>
      </c>
      <c r="CL22" s="30">
        <v>37</v>
      </c>
      <c r="CM22" s="30">
        <v>14</v>
      </c>
      <c r="CN22" s="30">
        <v>23</v>
      </c>
      <c r="CO22" s="30">
        <v>0</v>
      </c>
      <c r="CP22" s="30">
        <v>2846</v>
      </c>
      <c r="CQ22" s="30">
        <v>923</v>
      </c>
      <c r="CR22" s="30">
        <v>1901</v>
      </c>
      <c r="CS22" s="30">
        <v>22</v>
      </c>
    </row>
    <row r="23" spans="1:97" ht="12.75" customHeight="1">
      <c r="A23" s="28" t="s">
        <v>280</v>
      </c>
      <c r="B23" s="47">
        <v>5080</v>
      </c>
      <c r="C23" s="47">
        <v>825</v>
      </c>
      <c r="D23" s="47">
        <v>4183</v>
      </c>
      <c r="E23" s="47">
        <v>72</v>
      </c>
      <c r="F23" s="47">
        <v>2102</v>
      </c>
      <c r="G23" s="47">
        <v>284</v>
      </c>
      <c r="H23" s="47">
        <v>1777</v>
      </c>
      <c r="I23" s="47">
        <v>41</v>
      </c>
      <c r="J23" s="47">
        <v>1144</v>
      </c>
      <c r="K23" s="47">
        <v>187</v>
      </c>
      <c r="L23" s="47">
        <v>943</v>
      </c>
      <c r="M23" s="47">
        <v>14</v>
      </c>
      <c r="N23" s="47">
        <v>416</v>
      </c>
      <c r="O23" s="86" t="s">
        <v>101</v>
      </c>
      <c r="P23" s="47">
        <v>415</v>
      </c>
      <c r="Q23" s="47">
        <v>1</v>
      </c>
      <c r="R23" s="47">
        <v>70</v>
      </c>
      <c r="S23" s="86" t="s">
        <v>101</v>
      </c>
      <c r="T23" s="47">
        <v>69</v>
      </c>
      <c r="U23" s="47">
        <v>1</v>
      </c>
      <c r="V23" s="47">
        <v>44</v>
      </c>
      <c r="W23" s="47">
        <v>14</v>
      </c>
      <c r="X23" s="47">
        <v>21</v>
      </c>
      <c r="Y23" s="47">
        <v>9</v>
      </c>
      <c r="Z23" s="47">
        <v>93</v>
      </c>
      <c r="AA23" s="47">
        <v>0</v>
      </c>
      <c r="AB23" s="47">
        <v>93</v>
      </c>
      <c r="AC23" s="47">
        <v>0</v>
      </c>
      <c r="AD23" s="47">
        <v>190</v>
      </c>
      <c r="AE23" s="47">
        <v>139</v>
      </c>
      <c r="AF23" s="47">
        <v>48</v>
      </c>
      <c r="AG23" s="47">
        <v>3</v>
      </c>
      <c r="AH23" s="47">
        <v>331</v>
      </c>
      <c r="AI23" s="47">
        <v>34</v>
      </c>
      <c r="AJ23" s="47">
        <v>297</v>
      </c>
      <c r="AK23" s="47">
        <v>0</v>
      </c>
      <c r="AL23" s="47">
        <v>958</v>
      </c>
      <c r="AM23" s="47">
        <v>97</v>
      </c>
      <c r="AN23" s="47">
        <v>834</v>
      </c>
      <c r="AO23" s="47">
        <v>27</v>
      </c>
      <c r="AP23" s="47">
        <v>676</v>
      </c>
      <c r="AQ23" s="47">
        <v>89</v>
      </c>
      <c r="AR23" s="47">
        <v>568</v>
      </c>
      <c r="AS23" s="47">
        <v>19</v>
      </c>
      <c r="AT23" s="47">
        <v>282</v>
      </c>
      <c r="AU23" s="47">
        <v>8</v>
      </c>
      <c r="AV23" s="47">
        <v>266</v>
      </c>
      <c r="AW23" s="47">
        <v>8</v>
      </c>
      <c r="AX23" s="47">
        <v>2978</v>
      </c>
      <c r="AY23" s="47">
        <v>541</v>
      </c>
      <c r="AZ23" s="47">
        <v>2406</v>
      </c>
      <c r="BA23" s="47">
        <v>31</v>
      </c>
      <c r="BB23" s="47">
        <v>1727</v>
      </c>
      <c r="BC23" s="47">
        <v>288</v>
      </c>
      <c r="BD23" s="47">
        <v>1422</v>
      </c>
      <c r="BE23" s="47">
        <v>17</v>
      </c>
      <c r="BF23" s="47">
        <v>219</v>
      </c>
      <c r="BG23" s="47">
        <v>95</v>
      </c>
      <c r="BH23" s="47">
        <v>115</v>
      </c>
      <c r="BI23" s="47">
        <v>9</v>
      </c>
      <c r="BJ23" s="47">
        <v>375</v>
      </c>
      <c r="BK23" s="47">
        <v>191</v>
      </c>
      <c r="BL23" s="47">
        <v>182</v>
      </c>
      <c r="BM23" s="47">
        <v>2</v>
      </c>
      <c r="BN23" s="47">
        <v>819</v>
      </c>
      <c r="BO23" s="86" t="s">
        <v>101</v>
      </c>
      <c r="BP23" s="47">
        <v>816</v>
      </c>
      <c r="BQ23" s="47">
        <v>3</v>
      </c>
      <c r="BR23" s="47">
        <v>741</v>
      </c>
      <c r="BS23" s="86" t="s">
        <v>101</v>
      </c>
      <c r="BT23" s="47">
        <v>739</v>
      </c>
      <c r="BU23" s="47">
        <v>2</v>
      </c>
      <c r="BV23" s="47">
        <v>43</v>
      </c>
      <c r="BW23" s="86" t="s">
        <v>101</v>
      </c>
      <c r="BX23" s="47">
        <v>43</v>
      </c>
      <c r="BY23" s="47">
        <v>0</v>
      </c>
      <c r="BZ23" s="47">
        <v>35</v>
      </c>
      <c r="CA23" s="86" t="s">
        <v>101</v>
      </c>
      <c r="CB23" s="47">
        <v>34</v>
      </c>
      <c r="CC23" s="47">
        <v>1</v>
      </c>
      <c r="CD23" s="47">
        <v>314</v>
      </c>
      <c r="CE23" s="47">
        <v>2</v>
      </c>
      <c r="CF23" s="47">
        <v>309</v>
      </c>
      <c r="CG23" s="47">
        <v>3</v>
      </c>
      <c r="CH23" s="47">
        <v>303</v>
      </c>
      <c r="CI23" s="47">
        <v>0</v>
      </c>
      <c r="CJ23" s="47">
        <v>300</v>
      </c>
      <c r="CK23" s="47">
        <v>3</v>
      </c>
      <c r="CL23" s="47">
        <v>11</v>
      </c>
      <c r="CM23" s="47">
        <v>2</v>
      </c>
      <c r="CN23" s="47">
        <v>9</v>
      </c>
      <c r="CO23" s="47">
        <v>0</v>
      </c>
      <c r="CP23" s="47">
        <v>1251</v>
      </c>
      <c r="CQ23" s="47">
        <v>253</v>
      </c>
      <c r="CR23" s="47">
        <v>984</v>
      </c>
      <c r="CS23" s="47">
        <v>14</v>
      </c>
    </row>
    <row r="24" spans="1:97" ht="12.75" customHeight="1">
      <c r="A24" s="28" t="s">
        <v>233</v>
      </c>
      <c r="B24" s="47">
        <v>23414</v>
      </c>
      <c r="C24" s="47">
        <v>4123</v>
      </c>
      <c r="D24" s="47">
        <v>18724</v>
      </c>
      <c r="E24" s="47">
        <v>567</v>
      </c>
      <c r="F24" s="47">
        <v>10426</v>
      </c>
      <c r="G24" s="47">
        <v>1662</v>
      </c>
      <c r="H24" s="47">
        <v>8310</v>
      </c>
      <c r="I24" s="47">
        <v>454</v>
      </c>
      <c r="J24" s="47">
        <v>7355</v>
      </c>
      <c r="K24" s="47">
        <v>1324</v>
      </c>
      <c r="L24" s="47">
        <v>5718</v>
      </c>
      <c r="M24" s="47">
        <v>313</v>
      </c>
      <c r="N24" s="47">
        <v>1937</v>
      </c>
      <c r="O24" s="86" t="s">
        <v>101</v>
      </c>
      <c r="P24" s="47">
        <v>1929</v>
      </c>
      <c r="Q24" s="47">
        <v>8</v>
      </c>
      <c r="R24" s="47">
        <v>671</v>
      </c>
      <c r="S24" s="86" t="s">
        <v>101</v>
      </c>
      <c r="T24" s="47">
        <v>657</v>
      </c>
      <c r="U24" s="47">
        <v>14</v>
      </c>
      <c r="V24" s="47">
        <v>1384</v>
      </c>
      <c r="W24" s="47">
        <v>158</v>
      </c>
      <c r="X24" s="47">
        <v>1000</v>
      </c>
      <c r="Y24" s="47">
        <v>226</v>
      </c>
      <c r="Z24" s="47">
        <v>205</v>
      </c>
      <c r="AA24" s="47">
        <v>15</v>
      </c>
      <c r="AB24" s="47">
        <v>188</v>
      </c>
      <c r="AC24" s="47">
        <v>2</v>
      </c>
      <c r="AD24" s="47">
        <v>1036</v>
      </c>
      <c r="AE24" s="47">
        <v>913</v>
      </c>
      <c r="AF24" s="47">
        <v>113</v>
      </c>
      <c r="AG24" s="47">
        <v>10</v>
      </c>
      <c r="AH24" s="47">
        <v>2122</v>
      </c>
      <c r="AI24" s="47">
        <v>238</v>
      </c>
      <c r="AJ24" s="47">
        <v>1831</v>
      </c>
      <c r="AK24" s="47">
        <v>53</v>
      </c>
      <c r="AL24" s="47">
        <v>3071</v>
      </c>
      <c r="AM24" s="47">
        <v>338</v>
      </c>
      <c r="AN24" s="47">
        <v>2592</v>
      </c>
      <c r="AO24" s="47">
        <v>141</v>
      </c>
      <c r="AP24" s="47">
        <v>2006</v>
      </c>
      <c r="AQ24" s="47">
        <v>272</v>
      </c>
      <c r="AR24" s="47">
        <v>1617</v>
      </c>
      <c r="AS24" s="47">
        <v>117</v>
      </c>
      <c r="AT24" s="47">
        <v>1065</v>
      </c>
      <c r="AU24" s="47">
        <v>66</v>
      </c>
      <c r="AV24" s="47">
        <v>975</v>
      </c>
      <c r="AW24" s="47">
        <v>24</v>
      </c>
      <c r="AX24" s="47">
        <v>12988</v>
      </c>
      <c r="AY24" s="47">
        <v>2461</v>
      </c>
      <c r="AZ24" s="47">
        <v>10414</v>
      </c>
      <c r="BA24" s="47">
        <v>113</v>
      </c>
      <c r="BB24" s="47">
        <v>7929</v>
      </c>
      <c r="BC24" s="47">
        <v>1098</v>
      </c>
      <c r="BD24" s="47">
        <v>6759</v>
      </c>
      <c r="BE24" s="47">
        <v>72</v>
      </c>
      <c r="BF24" s="47">
        <v>749</v>
      </c>
      <c r="BG24" s="47">
        <v>349</v>
      </c>
      <c r="BH24" s="47">
        <v>366</v>
      </c>
      <c r="BI24" s="47">
        <v>34</v>
      </c>
      <c r="BJ24" s="47">
        <v>1608</v>
      </c>
      <c r="BK24" s="47">
        <v>738</v>
      </c>
      <c r="BL24" s="47">
        <v>856</v>
      </c>
      <c r="BM24" s="47">
        <v>14</v>
      </c>
      <c r="BN24" s="47">
        <v>4383</v>
      </c>
      <c r="BO24" s="86" t="s">
        <v>101</v>
      </c>
      <c r="BP24" s="47">
        <v>4371</v>
      </c>
      <c r="BQ24" s="47">
        <v>12</v>
      </c>
      <c r="BR24" s="47">
        <v>4138</v>
      </c>
      <c r="BS24" s="86" t="s">
        <v>101</v>
      </c>
      <c r="BT24" s="47">
        <v>4127</v>
      </c>
      <c r="BU24" s="47">
        <v>11</v>
      </c>
      <c r="BV24" s="47">
        <v>208</v>
      </c>
      <c r="BW24" s="86" t="s">
        <v>101</v>
      </c>
      <c r="BX24" s="47">
        <v>208</v>
      </c>
      <c r="BY24" s="47">
        <v>0</v>
      </c>
      <c r="BZ24" s="47">
        <v>37</v>
      </c>
      <c r="CA24" s="86" t="s">
        <v>101</v>
      </c>
      <c r="CB24" s="47">
        <v>36</v>
      </c>
      <c r="CC24" s="47">
        <v>1</v>
      </c>
      <c r="CD24" s="47">
        <v>1189</v>
      </c>
      <c r="CE24" s="47">
        <v>11</v>
      </c>
      <c r="CF24" s="47">
        <v>1166</v>
      </c>
      <c r="CG24" s="47">
        <v>12</v>
      </c>
      <c r="CH24" s="47">
        <v>1146</v>
      </c>
      <c r="CI24" s="47">
        <v>0</v>
      </c>
      <c r="CJ24" s="47">
        <v>1136</v>
      </c>
      <c r="CK24" s="47">
        <v>10</v>
      </c>
      <c r="CL24" s="47">
        <v>43</v>
      </c>
      <c r="CM24" s="47">
        <v>11</v>
      </c>
      <c r="CN24" s="47">
        <v>30</v>
      </c>
      <c r="CO24" s="47">
        <v>2</v>
      </c>
      <c r="CP24" s="47">
        <v>5059</v>
      </c>
      <c r="CQ24" s="47">
        <v>1363</v>
      </c>
      <c r="CR24" s="47">
        <v>3655</v>
      </c>
      <c r="CS24" s="47">
        <v>41</v>
      </c>
    </row>
    <row r="25" spans="1:97" ht="12.75" customHeight="1">
      <c r="A25" s="28" t="s">
        <v>281</v>
      </c>
      <c r="B25" s="47">
        <v>27465</v>
      </c>
      <c r="C25" s="47">
        <v>4438</v>
      </c>
      <c r="D25" s="47">
        <v>21859</v>
      </c>
      <c r="E25" s="47">
        <v>1168</v>
      </c>
      <c r="F25" s="47">
        <v>15657</v>
      </c>
      <c r="G25" s="47">
        <v>2184</v>
      </c>
      <c r="H25" s="47">
        <v>12482</v>
      </c>
      <c r="I25" s="47">
        <v>991</v>
      </c>
      <c r="J25" s="47">
        <v>12487</v>
      </c>
      <c r="K25" s="47">
        <v>1775</v>
      </c>
      <c r="L25" s="47">
        <v>9876</v>
      </c>
      <c r="M25" s="47">
        <v>836</v>
      </c>
      <c r="N25" s="47">
        <v>3917</v>
      </c>
      <c r="O25" s="86" t="s">
        <v>101</v>
      </c>
      <c r="P25" s="47">
        <v>3880</v>
      </c>
      <c r="Q25" s="47">
        <v>37</v>
      </c>
      <c r="R25" s="47">
        <v>954</v>
      </c>
      <c r="S25" s="86" t="s">
        <v>101</v>
      </c>
      <c r="T25" s="47">
        <v>945</v>
      </c>
      <c r="U25" s="47">
        <v>9</v>
      </c>
      <c r="V25" s="47">
        <v>3233</v>
      </c>
      <c r="W25" s="47">
        <v>364</v>
      </c>
      <c r="X25" s="47">
        <v>2168</v>
      </c>
      <c r="Y25" s="47">
        <v>701</v>
      </c>
      <c r="Z25" s="47">
        <v>944</v>
      </c>
      <c r="AA25" s="47">
        <v>92</v>
      </c>
      <c r="AB25" s="47">
        <v>852</v>
      </c>
      <c r="AC25" s="47">
        <v>0</v>
      </c>
      <c r="AD25" s="47">
        <v>1341</v>
      </c>
      <c r="AE25" s="47">
        <v>1051</v>
      </c>
      <c r="AF25" s="47">
        <v>283</v>
      </c>
      <c r="AG25" s="47">
        <v>7</v>
      </c>
      <c r="AH25" s="47">
        <v>2098</v>
      </c>
      <c r="AI25" s="47">
        <v>268</v>
      </c>
      <c r="AJ25" s="47">
        <v>1748</v>
      </c>
      <c r="AK25" s="47">
        <v>82</v>
      </c>
      <c r="AL25" s="47">
        <v>3170</v>
      </c>
      <c r="AM25" s="47">
        <v>409</v>
      </c>
      <c r="AN25" s="47">
        <v>2606</v>
      </c>
      <c r="AO25" s="47">
        <v>155</v>
      </c>
      <c r="AP25" s="47">
        <v>2290</v>
      </c>
      <c r="AQ25" s="47">
        <v>365</v>
      </c>
      <c r="AR25" s="47">
        <v>1804</v>
      </c>
      <c r="AS25" s="47">
        <v>121</v>
      </c>
      <c r="AT25" s="47">
        <v>880</v>
      </c>
      <c r="AU25" s="47">
        <v>44</v>
      </c>
      <c r="AV25" s="47">
        <v>802</v>
      </c>
      <c r="AW25" s="47">
        <v>34</v>
      </c>
      <c r="AX25" s="47">
        <v>11808</v>
      </c>
      <c r="AY25" s="47">
        <v>2254</v>
      </c>
      <c r="AZ25" s="47">
        <v>9377</v>
      </c>
      <c r="BA25" s="47">
        <v>177</v>
      </c>
      <c r="BB25" s="47">
        <v>7045</v>
      </c>
      <c r="BC25" s="47">
        <v>939</v>
      </c>
      <c r="BD25" s="47">
        <v>5978</v>
      </c>
      <c r="BE25" s="47">
        <v>128</v>
      </c>
      <c r="BF25" s="47">
        <v>1159</v>
      </c>
      <c r="BG25" s="47">
        <v>478</v>
      </c>
      <c r="BH25" s="47">
        <v>612</v>
      </c>
      <c r="BI25" s="47">
        <v>69</v>
      </c>
      <c r="BJ25" s="47">
        <v>969</v>
      </c>
      <c r="BK25" s="47">
        <v>411</v>
      </c>
      <c r="BL25" s="47">
        <v>549</v>
      </c>
      <c r="BM25" s="47">
        <v>9</v>
      </c>
      <c r="BN25" s="47">
        <v>3360</v>
      </c>
      <c r="BO25" s="86" t="s">
        <v>101</v>
      </c>
      <c r="BP25" s="47">
        <v>3347</v>
      </c>
      <c r="BQ25" s="47">
        <v>13</v>
      </c>
      <c r="BR25" s="47">
        <v>3139</v>
      </c>
      <c r="BS25" s="86" t="s">
        <v>101</v>
      </c>
      <c r="BT25" s="47">
        <v>3126</v>
      </c>
      <c r="BU25" s="47">
        <v>13</v>
      </c>
      <c r="BV25" s="47">
        <v>125</v>
      </c>
      <c r="BW25" s="86" t="s">
        <v>101</v>
      </c>
      <c r="BX25" s="47">
        <v>125</v>
      </c>
      <c r="BY25" s="47">
        <v>0</v>
      </c>
      <c r="BZ25" s="47">
        <v>96</v>
      </c>
      <c r="CA25" s="86" t="s">
        <v>101</v>
      </c>
      <c r="CB25" s="47">
        <v>96</v>
      </c>
      <c r="CC25" s="47">
        <v>0</v>
      </c>
      <c r="CD25" s="47">
        <v>1557</v>
      </c>
      <c r="CE25" s="47">
        <v>50</v>
      </c>
      <c r="CF25" s="47">
        <v>1470</v>
      </c>
      <c r="CG25" s="47">
        <v>37</v>
      </c>
      <c r="CH25" s="47">
        <v>1425</v>
      </c>
      <c r="CI25" s="47">
        <v>26</v>
      </c>
      <c r="CJ25" s="47">
        <v>1366</v>
      </c>
      <c r="CK25" s="47">
        <v>33</v>
      </c>
      <c r="CL25" s="47">
        <v>132</v>
      </c>
      <c r="CM25" s="47">
        <v>24</v>
      </c>
      <c r="CN25" s="47">
        <v>104</v>
      </c>
      <c r="CO25" s="47">
        <v>4</v>
      </c>
      <c r="CP25" s="47">
        <v>4763</v>
      </c>
      <c r="CQ25" s="47">
        <v>1315</v>
      </c>
      <c r="CR25" s="47">
        <v>3399</v>
      </c>
      <c r="CS25" s="47">
        <v>49</v>
      </c>
    </row>
    <row r="26" spans="1:97" ht="12.75" customHeight="1">
      <c r="A26" s="29" t="s">
        <v>235</v>
      </c>
      <c r="B26" s="30">
        <v>14425</v>
      </c>
      <c r="C26" s="30">
        <v>2330</v>
      </c>
      <c r="D26" s="30">
        <v>11540</v>
      </c>
      <c r="E26" s="30">
        <v>555</v>
      </c>
      <c r="F26" s="30">
        <v>7766</v>
      </c>
      <c r="G26" s="30">
        <v>1135</v>
      </c>
      <c r="H26" s="30">
        <v>6183</v>
      </c>
      <c r="I26" s="30">
        <v>448</v>
      </c>
      <c r="J26" s="30">
        <v>6103</v>
      </c>
      <c r="K26" s="30">
        <v>842</v>
      </c>
      <c r="L26" s="30">
        <v>4885</v>
      </c>
      <c r="M26" s="30">
        <v>376</v>
      </c>
      <c r="N26" s="30">
        <v>1934</v>
      </c>
      <c r="O26" s="87" t="s">
        <v>101</v>
      </c>
      <c r="P26" s="30">
        <v>1924</v>
      </c>
      <c r="Q26" s="30">
        <v>10</v>
      </c>
      <c r="R26" s="30">
        <v>459</v>
      </c>
      <c r="S26" s="87" t="s">
        <v>101</v>
      </c>
      <c r="T26" s="30">
        <v>455</v>
      </c>
      <c r="U26" s="30">
        <v>4</v>
      </c>
      <c r="V26" s="30">
        <v>1601</v>
      </c>
      <c r="W26" s="30">
        <v>197</v>
      </c>
      <c r="X26" s="30">
        <v>1064</v>
      </c>
      <c r="Y26" s="30">
        <v>340</v>
      </c>
      <c r="Z26" s="30">
        <v>522</v>
      </c>
      <c r="AA26" s="30">
        <v>35</v>
      </c>
      <c r="AB26" s="30">
        <v>487</v>
      </c>
      <c r="AC26" s="30">
        <v>0</v>
      </c>
      <c r="AD26" s="30">
        <v>636</v>
      </c>
      <c r="AE26" s="30">
        <v>497</v>
      </c>
      <c r="AF26" s="30">
        <v>136</v>
      </c>
      <c r="AG26" s="30">
        <v>3</v>
      </c>
      <c r="AH26" s="30">
        <v>951</v>
      </c>
      <c r="AI26" s="30">
        <v>113</v>
      </c>
      <c r="AJ26" s="30">
        <v>819</v>
      </c>
      <c r="AK26" s="30">
        <v>19</v>
      </c>
      <c r="AL26" s="30">
        <v>1663</v>
      </c>
      <c r="AM26" s="30">
        <v>293</v>
      </c>
      <c r="AN26" s="30">
        <v>1298</v>
      </c>
      <c r="AO26" s="30">
        <v>72</v>
      </c>
      <c r="AP26" s="30">
        <v>1268</v>
      </c>
      <c r="AQ26" s="30">
        <v>273</v>
      </c>
      <c r="AR26" s="30">
        <v>942</v>
      </c>
      <c r="AS26" s="30">
        <v>53</v>
      </c>
      <c r="AT26" s="30">
        <v>395</v>
      </c>
      <c r="AU26" s="30">
        <v>20</v>
      </c>
      <c r="AV26" s="30">
        <v>356</v>
      </c>
      <c r="AW26" s="30">
        <v>19</v>
      </c>
      <c r="AX26" s="30">
        <v>6659</v>
      </c>
      <c r="AY26" s="30">
        <v>1195</v>
      </c>
      <c r="AZ26" s="30">
        <v>5357</v>
      </c>
      <c r="BA26" s="30">
        <v>107</v>
      </c>
      <c r="BB26" s="30">
        <v>3721</v>
      </c>
      <c r="BC26" s="30">
        <v>405</v>
      </c>
      <c r="BD26" s="30">
        <v>3245</v>
      </c>
      <c r="BE26" s="30">
        <v>71</v>
      </c>
      <c r="BF26" s="30">
        <v>452</v>
      </c>
      <c r="BG26" s="30">
        <v>168</v>
      </c>
      <c r="BH26" s="30">
        <v>242</v>
      </c>
      <c r="BI26" s="30">
        <v>42</v>
      </c>
      <c r="BJ26" s="30">
        <v>572</v>
      </c>
      <c r="BK26" s="30">
        <v>228</v>
      </c>
      <c r="BL26" s="30">
        <v>341</v>
      </c>
      <c r="BM26" s="30">
        <v>3</v>
      </c>
      <c r="BN26" s="30">
        <v>1858</v>
      </c>
      <c r="BO26" s="87" t="s">
        <v>101</v>
      </c>
      <c r="BP26" s="30">
        <v>1854</v>
      </c>
      <c r="BQ26" s="30">
        <v>4</v>
      </c>
      <c r="BR26" s="30">
        <v>1732</v>
      </c>
      <c r="BS26" s="87" t="s">
        <v>101</v>
      </c>
      <c r="BT26" s="30">
        <v>1728</v>
      </c>
      <c r="BU26" s="30">
        <v>4</v>
      </c>
      <c r="BV26" s="30">
        <v>62</v>
      </c>
      <c r="BW26" s="87" t="s">
        <v>101</v>
      </c>
      <c r="BX26" s="30">
        <v>62</v>
      </c>
      <c r="BY26" s="30">
        <v>0</v>
      </c>
      <c r="BZ26" s="30">
        <v>64</v>
      </c>
      <c r="CA26" s="87" t="s">
        <v>101</v>
      </c>
      <c r="CB26" s="30">
        <v>64</v>
      </c>
      <c r="CC26" s="30">
        <v>0</v>
      </c>
      <c r="CD26" s="30">
        <v>839</v>
      </c>
      <c r="CE26" s="30">
        <v>9</v>
      </c>
      <c r="CF26" s="30">
        <v>808</v>
      </c>
      <c r="CG26" s="30">
        <v>22</v>
      </c>
      <c r="CH26" s="30">
        <v>769</v>
      </c>
      <c r="CI26" s="30">
        <v>0</v>
      </c>
      <c r="CJ26" s="30">
        <v>750</v>
      </c>
      <c r="CK26" s="30">
        <v>19</v>
      </c>
      <c r="CL26" s="30">
        <v>70</v>
      </c>
      <c r="CM26" s="30">
        <v>9</v>
      </c>
      <c r="CN26" s="30">
        <v>58</v>
      </c>
      <c r="CO26" s="30">
        <v>3</v>
      </c>
      <c r="CP26" s="30">
        <v>2938</v>
      </c>
      <c r="CQ26" s="30">
        <v>790</v>
      </c>
      <c r="CR26" s="30">
        <v>2112</v>
      </c>
      <c r="CS26" s="30">
        <v>36</v>
      </c>
    </row>
    <row r="27" spans="1:97" ht="12.75" customHeight="1">
      <c r="A27" s="29" t="s">
        <v>282</v>
      </c>
      <c r="B27" s="30">
        <v>13040</v>
      </c>
      <c r="C27" s="30">
        <v>2108</v>
      </c>
      <c r="D27" s="30">
        <v>10319</v>
      </c>
      <c r="E27" s="30">
        <v>613</v>
      </c>
      <c r="F27" s="30">
        <v>7891</v>
      </c>
      <c r="G27" s="30">
        <v>1049</v>
      </c>
      <c r="H27" s="30">
        <v>6299</v>
      </c>
      <c r="I27" s="30">
        <v>543</v>
      </c>
      <c r="J27" s="30">
        <v>6384</v>
      </c>
      <c r="K27" s="30">
        <v>933</v>
      </c>
      <c r="L27" s="30">
        <v>4991</v>
      </c>
      <c r="M27" s="30">
        <v>460</v>
      </c>
      <c r="N27" s="30">
        <v>1983</v>
      </c>
      <c r="O27" s="87" t="s">
        <v>101</v>
      </c>
      <c r="P27" s="30">
        <v>1956</v>
      </c>
      <c r="Q27" s="30">
        <v>27</v>
      </c>
      <c r="R27" s="30">
        <v>495</v>
      </c>
      <c r="S27" s="87" t="s">
        <v>101</v>
      </c>
      <c r="T27" s="30">
        <v>490</v>
      </c>
      <c r="U27" s="30">
        <v>5</v>
      </c>
      <c r="V27" s="30">
        <v>1632</v>
      </c>
      <c r="W27" s="30">
        <v>167</v>
      </c>
      <c r="X27" s="30">
        <v>1104</v>
      </c>
      <c r="Y27" s="30">
        <v>361</v>
      </c>
      <c r="Z27" s="30">
        <v>422</v>
      </c>
      <c r="AA27" s="30">
        <v>57</v>
      </c>
      <c r="AB27" s="30">
        <v>365</v>
      </c>
      <c r="AC27" s="30">
        <v>0</v>
      </c>
      <c r="AD27" s="30">
        <v>705</v>
      </c>
      <c r="AE27" s="30">
        <v>554</v>
      </c>
      <c r="AF27" s="30">
        <v>147</v>
      </c>
      <c r="AG27" s="30">
        <v>4</v>
      </c>
      <c r="AH27" s="30">
        <v>1147</v>
      </c>
      <c r="AI27" s="30">
        <v>155</v>
      </c>
      <c r="AJ27" s="30">
        <v>929</v>
      </c>
      <c r="AK27" s="30">
        <v>63</v>
      </c>
      <c r="AL27" s="30">
        <v>1507</v>
      </c>
      <c r="AM27" s="30">
        <v>116</v>
      </c>
      <c r="AN27" s="30">
        <v>1308</v>
      </c>
      <c r="AO27" s="30">
        <v>83</v>
      </c>
      <c r="AP27" s="30">
        <v>1022</v>
      </c>
      <c r="AQ27" s="30">
        <v>92</v>
      </c>
      <c r="AR27" s="30">
        <v>862</v>
      </c>
      <c r="AS27" s="30">
        <v>68</v>
      </c>
      <c r="AT27" s="30">
        <v>485</v>
      </c>
      <c r="AU27" s="30">
        <v>24</v>
      </c>
      <c r="AV27" s="30">
        <v>446</v>
      </c>
      <c r="AW27" s="30">
        <v>15</v>
      </c>
      <c r="AX27" s="30">
        <v>5149</v>
      </c>
      <c r="AY27" s="30">
        <v>1059</v>
      </c>
      <c r="AZ27" s="30">
        <v>4020</v>
      </c>
      <c r="BA27" s="30">
        <v>70</v>
      </c>
      <c r="BB27" s="30">
        <v>3324</v>
      </c>
      <c r="BC27" s="30">
        <v>534</v>
      </c>
      <c r="BD27" s="30">
        <v>2733</v>
      </c>
      <c r="BE27" s="30">
        <v>57</v>
      </c>
      <c r="BF27" s="30">
        <v>707</v>
      </c>
      <c r="BG27" s="30">
        <v>310</v>
      </c>
      <c r="BH27" s="30">
        <v>370</v>
      </c>
      <c r="BI27" s="30">
        <v>27</v>
      </c>
      <c r="BJ27" s="30">
        <v>397</v>
      </c>
      <c r="BK27" s="30">
        <v>183</v>
      </c>
      <c r="BL27" s="30">
        <v>208</v>
      </c>
      <c r="BM27" s="30">
        <v>6</v>
      </c>
      <c r="BN27" s="30">
        <v>1502</v>
      </c>
      <c r="BO27" s="87" t="s">
        <v>101</v>
      </c>
      <c r="BP27" s="30">
        <v>1493</v>
      </c>
      <c r="BQ27" s="30">
        <v>9</v>
      </c>
      <c r="BR27" s="30">
        <v>1407</v>
      </c>
      <c r="BS27" s="87" t="s">
        <v>101</v>
      </c>
      <c r="BT27" s="30">
        <v>1398</v>
      </c>
      <c r="BU27" s="30">
        <v>9</v>
      </c>
      <c r="BV27" s="30">
        <v>63</v>
      </c>
      <c r="BW27" s="87" t="s">
        <v>101</v>
      </c>
      <c r="BX27" s="30">
        <v>63</v>
      </c>
      <c r="BY27" s="30">
        <v>0</v>
      </c>
      <c r="BZ27" s="30">
        <v>32</v>
      </c>
      <c r="CA27" s="87" t="s">
        <v>101</v>
      </c>
      <c r="CB27" s="30">
        <v>32</v>
      </c>
      <c r="CC27" s="30">
        <v>0</v>
      </c>
      <c r="CD27" s="30">
        <v>718</v>
      </c>
      <c r="CE27" s="30">
        <v>41</v>
      </c>
      <c r="CF27" s="30">
        <v>662</v>
      </c>
      <c r="CG27" s="30">
        <v>15</v>
      </c>
      <c r="CH27" s="30">
        <v>656</v>
      </c>
      <c r="CI27" s="30">
        <v>26</v>
      </c>
      <c r="CJ27" s="30">
        <v>616</v>
      </c>
      <c r="CK27" s="30">
        <v>14</v>
      </c>
      <c r="CL27" s="30">
        <v>62</v>
      </c>
      <c r="CM27" s="30">
        <v>15</v>
      </c>
      <c r="CN27" s="30">
        <v>46</v>
      </c>
      <c r="CO27" s="30">
        <v>1</v>
      </c>
      <c r="CP27" s="30">
        <v>1825</v>
      </c>
      <c r="CQ27" s="30">
        <v>525</v>
      </c>
      <c r="CR27" s="30">
        <v>1287</v>
      </c>
      <c r="CS27" s="30">
        <v>13</v>
      </c>
    </row>
    <row r="28" spans="1:97" ht="12.75" customHeight="1">
      <c r="A28" s="28" t="s">
        <v>250</v>
      </c>
      <c r="B28" s="47">
        <v>5048</v>
      </c>
      <c r="C28" s="47">
        <v>932</v>
      </c>
      <c r="D28" s="47">
        <v>4039</v>
      </c>
      <c r="E28" s="47">
        <v>77</v>
      </c>
      <c r="F28" s="47">
        <v>2002</v>
      </c>
      <c r="G28" s="47">
        <v>372</v>
      </c>
      <c r="H28" s="47">
        <v>1581</v>
      </c>
      <c r="I28" s="47">
        <v>49</v>
      </c>
      <c r="J28" s="47">
        <v>895</v>
      </c>
      <c r="K28" s="47">
        <v>164</v>
      </c>
      <c r="L28" s="47">
        <v>712</v>
      </c>
      <c r="M28" s="47">
        <v>19</v>
      </c>
      <c r="N28" s="47">
        <v>357</v>
      </c>
      <c r="O28" s="86" t="s">
        <v>101</v>
      </c>
      <c r="P28" s="47">
        <v>357</v>
      </c>
      <c r="Q28" s="47">
        <v>0</v>
      </c>
      <c r="R28" s="47">
        <v>26</v>
      </c>
      <c r="S28" s="86" t="s">
        <v>101</v>
      </c>
      <c r="T28" s="47">
        <v>25</v>
      </c>
      <c r="U28" s="47">
        <v>1</v>
      </c>
      <c r="V28" s="47">
        <v>71</v>
      </c>
      <c r="W28" s="47">
        <v>8</v>
      </c>
      <c r="X28" s="47">
        <v>46</v>
      </c>
      <c r="Y28" s="47">
        <v>17</v>
      </c>
      <c r="Z28" s="47">
        <v>47</v>
      </c>
      <c r="AA28" s="47">
        <v>0</v>
      </c>
      <c r="AB28" s="47">
        <v>47</v>
      </c>
      <c r="AC28" s="47">
        <v>0</v>
      </c>
      <c r="AD28" s="47">
        <v>145</v>
      </c>
      <c r="AE28" s="47">
        <v>111</v>
      </c>
      <c r="AF28" s="47">
        <v>34</v>
      </c>
      <c r="AG28" s="47">
        <v>0</v>
      </c>
      <c r="AH28" s="47">
        <v>249</v>
      </c>
      <c r="AI28" s="47">
        <v>45</v>
      </c>
      <c r="AJ28" s="47">
        <v>203</v>
      </c>
      <c r="AK28" s="47">
        <v>1</v>
      </c>
      <c r="AL28" s="47">
        <v>1107</v>
      </c>
      <c r="AM28" s="47">
        <v>208</v>
      </c>
      <c r="AN28" s="47">
        <v>869</v>
      </c>
      <c r="AO28" s="47">
        <v>30</v>
      </c>
      <c r="AP28" s="47">
        <v>836</v>
      </c>
      <c r="AQ28" s="47">
        <v>184</v>
      </c>
      <c r="AR28" s="47">
        <v>628</v>
      </c>
      <c r="AS28" s="47">
        <v>24</v>
      </c>
      <c r="AT28" s="47">
        <v>271</v>
      </c>
      <c r="AU28" s="47">
        <v>24</v>
      </c>
      <c r="AV28" s="47">
        <v>241</v>
      </c>
      <c r="AW28" s="47">
        <v>6</v>
      </c>
      <c r="AX28" s="47">
        <v>3046</v>
      </c>
      <c r="AY28" s="47">
        <v>560</v>
      </c>
      <c r="AZ28" s="47">
        <v>2458</v>
      </c>
      <c r="BA28" s="47">
        <v>28</v>
      </c>
      <c r="BB28" s="47">
        <v>1549</v>
      </c>
      <c r="BC28" s="47">
        <v>262</v>
      </c>
      <c r="BD28" s="47">
        <v>1276</v>
      </c>
      <c r="BE28" s="47">
        <v>11</v>
      </c>
      <c r="BF28" s="47">
        <v>117</v>
      </c>
      <c r="BG28" s="47">
        <v>51</v>
      </c>
      <c r="BH28" s="47">
        <v>64</v>
      </c>
      <c r="BI28" s="47">
        <v>2</v>
      </c>
      <c r="BJ28" s="47">
        <v>417</v>
      </c>
      <c r="BK28" s="47">
        <v>195</v>
      </c>
      <c r="BL28" s="47">
        <v>217</v>
      </c>
      <c r="BM28" s="47">
        <v>5</v>
      </c>
      <c r="BN28" s="47">
        <v>731</v>
      </c>
      <c r="BO28" s="86" t="s">
        <v>101</v>
      </c>
      <c r="BP28" s="47">
        <v>727</v>
      </c>
      <c r="BQ28" s="47">
        <v>4</v>
      </c>
      <c r="BR28" s="47">
        <v>647</v>
      </c>
      <c r="BS28" s="86" t="s">
        <v>101</v>
      </c>
      <c r="BT28" s="47">
        <v>644</v>
      </c>
      <c r="BU28" s="47">
        <v>3</v>
      </c>
      <c r="BV28" s="47">
        <v>59</v>
      </c>
      <c r="BW28" s="86" t="s">
        <v>101</v>
      </c>
      <c r="BX28" s="47">
        <v>58</v>
      </c>
      <c r="BY28" s="47">
        <v>1</v>
      </c>
      <c r="BZ28" s="47">
        <v>25</v>
      </c>
      <c r="CA28" s="86" t="s">
        <v>101</v>
      </c>
      <c r="CB28" s="47">
        <v>25</v>
      </c>
      <c r="CC28" s="47">
        <v>0</v>
      </c>
      <c r="CD28" s="47">
        <v>284</v>
      </c>
      <c r="CE28" s="47">
        <v>16</v>
      </c>
      <c r="CF28" s="47">
        <v>268</v>
      </c>
      <c r="CG28" s="47">
        <v>0</v>
      </c>
      <c r="CH28" s="47">
        <v>251</v>
      </c>
      <c r="CI28" s="47">
        <v>4</v>
      </c>
      <c r="CJ28" s="47">
        <v>247</v>
      </c>
      <c r="CK28" s="47">
        <v>0</v>
      </c>
      <c r="CL28" s="47">
        <v>33</v>
      </c>
      <c r="CM28" s="47">
        <v>12</v>
      </c>
      <c r="CN28" s="47">
        <v>21</v>
      </c>
      <c r="CO28" s="47">
        <v>0</v>
      </c>
      <c r="CP28" s="47">
        <v>1497</v>
      </c>
      <c r="CQ28" s="47">
        <v>298</v>
      </c>
      <c r="CR28" s="47">
        <v>1182</v>
      </c>
      <c r="CS28" s="47">
        <v>17</v>
      </c>
    </row>
    <row r="29" spans="1:97" ht="12.75" customHeight="1">
      <c r="A29" s="28" t="s">
        <v>283</v>
      </c>
      <c r="B29" s="47">
        <v>20282</v>
      </c>
      <c r="C29" s="47">
        <v>5184</v>
      </c>
      <c r="D29" s="47">
        <v>14795</v>
      </c>
      <c r="E29" s="47">
        <v>303</v>
      </c>
      <c r="F29" s="47">
        <v>7893</v>
      </c>
      <c r="G29" s="47">
        <v>1741</v>
      </c>
      <c r="H29" s="47">
        <v>6041</v>
      </c>
      <c r="I29" s="47">
        <v>111</v>
      </c>
      <c r="J29" s="47">
        <v>5434</v>
      </c>
      <c r="K29" s="47">
        <v>1268</v>
      </c>
      <c r="L29" s="47">
        <v>4125</v>
      </c>
      <c r="M29" s="47">
        <v>41</v>
      </c>
      <c r="N29" s="47">
        <v>1592</v>
      </c>
      <c r="O29" s="86" t="s">
        <v>101</v>
      </c>
      <c r="P29" s="47">
        <v>1591</v>
      </c>
      <c r="Q29" s="47">
        <v>1</v>
      </c>
      <c r="R29" s="47">
        <v>123</v>
      </c>
      <c r="S29" s="86" t="s">
        <v>101</v>
      </c>
      <c r="T29" s="47">
        <v>122</v>
      </c>
      <c r="U29" s="47">
        <v>1</v>
      </c>
      <c r="V29" s="47">
        <v>275</v>
      </c>
      <c r="W29" s="47">
        <v>96</v>
      </c>
      <c r="X29" s="47">
        <v>149</v>
      </c>
      <c r="Y29" s="47">
        <v>30</v>
      </c>
      <c r="Z29" s="47">
        <v>383</v>
      </c>
      <c r="AA29" s="47">
        <v>12</v>
      </c>
      <c r="AB29" s="47">
        <v>370</v>
      </c>
      <c r="AC29" s="47">
        <v>1</v>
      </c>
      <c r="AD29" s="47">
        <v>970</v>
      </c>
      <c r="AE29" s="47">
        <v>786</v>
      </c>
      <c r="AF29" s="47">
        <v>179</v>
      </c>
      <c r="AG29" s="47">
        <v>5</v>
      </c>
      <c r="AH29" s="47">
        <v>2091</v>
      </c>
      <c r="AI29" s="47">
        <v>374</v>
      </c>
      <c r="AJ29" s="47">
        <v>1714</v>
      </c>
      <c r="AK29" s="47">
        <v>3</v>
      </c>
      <c r="AL29" s="47">
        <v>2459</v>
      </c>
      <c r="AM29" s="47">
        <v>473</v>
      </c>
      <c r="AN29" s="47">
        <v>1916</v>
      </c>
      <c r="AO29" s="47">
        <v>70</v>
      </c>
      <c r="AP29" s="47">
        <v>1707</v>
      </c>
      <c r="AQ29" s="47">
        <v>421</v>
      </c>
      <c r="AR29" s="47">
        <v>1234</v>
      </c>
      <c r="AS29" s="47">
        <v>52</v>
      </c>
      <c r="AT29" s="47">
        <v>752</v>
      </c>
      <c r="AU29" s="47">
        <v>52</v>
      </c>
      <c r="AV29" s="47">
        <v>682</v>
      </c>
      <c r="AW29" s="47">
        <v>18</v>
      </c>
      <c r="AX29" s="47">
        <v>12389</v>
      </c>
      <c r="AY29" s="47">
        <v>3443</v>
      </c>
      <c r="AZ29" s="47">
        <v>8754</v>
      </c>
      <c r="BA29" s="47">
        <v>192</v>
      </c>
      <c r="BB29" s="47">
        <v>8886</v>
      </c>
      <c r="BC29" s="47">
        <v>2223</v>
      </c>
      <c r="BD29" s="47">
        <v>6497</v>
      </c>
      <c r="BE29" s="47">
        <v>166</v>
      </c>
      <c r="BF29" s="47">
        <v>1492</v>
      </c>
      <c r="BG29" s="47">
        <v>453</v>
      </c>
      <c r="BH29" s="47">
        <v>958</v>
      </c>
      <c r="BI29" s="47">
        <v>81</v>
      </c>
      <c r="BJ29" s="47">
        <v>4387</v>
      </c>
      <c r="BK29" s="47">
        <v>1755</v>
      </c>
      <c r="BL29" s="47">
        <v>2561</v>
      </c>
      <c r="BM29" s="47">
        <v>71</v>
      </c>
      <c r="BN29" s="47">
        <v>2366</v>
      </c>
      <c r="BO29" s="86" t="s">
        <v>101</v>
      </c>
      <c r="BP29" s="47">
        <v>2352</v>
      </c>
      <c r="BQ29" s="47">
        <v>14</v>
      </c>
      <c r="BR29" s="47">
        <v>1861</v>
      </c>
      <c r="BS29" s="86" t="s">
        <v>101</v>
      </c>
      <c r="BT29" s="47">
        <v>1854</v>
      </c>
      <c r="BU29" s="47">
        <v>7</v>
      </c>
      <c r="BV29" s="47">
        <v>115</v>
      </c>
      <c r="BW29" s="86" t="s">
        <v>101</v>
      </c>
      <c r="BX29" s="47">
        <v>115</v>
      </c>
      <c r="BY29" s="47">
        <v>0</v>
      </c>
      <c r="BZ29" s="47">
        <v>390</v>
      </c>
      <c r="CA29" s="86" t="s">
        <v>101</v>
      </c>
      <c r="CB29" s="47">
        <v>383</v>
      </c>
      <c r="CC29" s="47">
        <v>7</v>
      </c>
      <c r="CD29" s="47">
        <v>641</v>
      </c>
      <c r="CE29" s="47">
        <v>15</v>
      </c>
      <c r="CF29" s="47">
        <v>626</v>
      </c>
      <c r="CG29" s="47">
        <v>0</v>
      </c>
      <c r="CH29" s="47">
        <v>593</v>
      </c>
      <c r="CI29" s="47">
        <v>1</v>
      </c>
      <c r="CJ29" s="47">
        <v>592</v>
      </c>
      <c r="CK29" s="47">
        <v>0</v>
      </c>
      <c r="CL29" s="47">
        <v>48</v>
      </c>
      <c r="CM29" s="47">
        <v>14</v>
      </c>
      <c r="CN29" s="47">
        <v>34</v>
      </c>
      <c r="CO29" s="47">
        <v>0</v>
      </c>
      <c r="CP29" s="47">
        <v>3503</v>
      </c>
      <c r="CQ29" s="47">
        <v>1220</v>
      </c>
      <c r="CR29" s="47">
        <v>2257</v>
      </c>
      <c r="CS29" s="47">
        <v>26</v>
      </c>
    </row>
    <row r="30" spans="1:97" ht="12.75" customHeight="1">
      <c r="A30" s="29" t="s">
        <v>262</v>
      </c>
      <c r="B30" s="30">
        <v>6188</v>
      </c>
      <c r="C30" s="30">
        <v>2001</v>
      </c>
      <c r="D30" s="30">
        <v>4033</v>
      </c>
      <c r="E30" s="30">
        <v>154</v>
      </c>
      <c r="F30" s="30">
        <v>455</v>
      </c>
      <c r="G30" s="30">
        <v>132</v>
      </c>
      <c r="H30" s="30">
        <v>317</v>
      </c>
      <c r="I30" s="30">
        <v>6</v>
      </c>
      <c r="J30" s="30">
        <v>246</v>
      </c>
      <c r="K30" s="30">
        <v>71</v>
      </c>
      <c r="L30" s="30">
        <v>174</v>
      </c>
      <c r="M30" s="30">
        <v>1</v>
      </c>
      <c r="N30" s="30">
        <v>51</v>
      </c>
      <c r="O30" s="87" t="s">
        <v>101</v>
      </c>
      <c r="P30" s="30">
        <v>51</v>
      </c>
      <c r="Q30" s="30">
        <v>0</v>
      </c>
      <c r="R30" s="30">
        <v>5</v>
      </c>
      <c r="S30" s="87" t="s">
        <v>101</v>
      </c>
      <c r="T30" s="30">
        <v>5</v>
      </c>
      <c r="U30" s="30">
        <v>0</v>
      </c>
      <c r="V30" s="30">
        <v>24</v>
      </c>
      <c r="W30" s="30">
        <v>15</v>
      </c>
      <c r="X30" s="30">
        <v>8</v>
      </c>
      <c r="Y30" s="30">
        <v>1</v>
      </c>
      <c r="Z30" s="30">
        <v>12</v>
      </c>
      <c r="AA30" s="30">
        <v>4</v>
      </c>
      <c r="AB30" s="30">
        <v>8</v>
      </c>
      <c r="AC30" s="30">
        <v>0</v>
      </c>
      <c r="AD30" s="30">
        <v>33</v>
      </c>
      <c r="AE30" s="30">
        <v>29</v>
      </c>
      <c r="AF30" s="30">
        <v>4</v>
      </c>
      <c r="AG30" s="30">
        <v>0</v>
      </c>
      <c r="AH30" s="30">
        <v>121</v>
      </c>
      <c r="AI30" s="30">
        <v>23</v>
      </c>
      <c r="AJ30" s="30">
        <v>98</v>
      </c>
      <c r="AK30" s="30">
        <v>0</v>
      </c>
      <c r="AL30" s="30">
        <v>209</v>
      </c>
      <c r="AM30" s="30">
        <v>61</v>
      </c>
      <c r="AN30" s="30">
        <v>143</v>
      </c>
      <c r="AO30" s="30">
        <v>5</v>
      </c>
      <c r="AP30" s="30">
        <v>166</v>
      </c>
      <c r="AQ30" s="30">
        <v>58</v>
      </c>
      <c r="AR30" s="30">
        <v>104</v>
      </c>
      <c r="AS30" s="30">
        <v>4</v>
      </c>
      <c r="AT30" s="30">
        <v>43</v>
      </c>
      <c r="AU30" s="30">
        <v>3</v>
      </c>
      <c r="AV30" s="30">
        <v>39</v>
      </c>
      <c r="AW30" s="30">
        <v>1</v>
      </c>
      <c r="AX30" s="30">
        <v>5733</v>
      </c>
      <c r="AY30" s="30">
        <v>1869</v>
      </c>
      <c r="AZ30" s="30">
        <v>3716</v>
      </c>
      <c r="BA30" s="30">
        <v>148</v>
      </c>
      <c r="BB30" s="30">
        <v>5258</v>
      </c>
      <c r="BC30" s="30">
        <v>1701</v>
      </c>
      <c r="BD30" s="30">
        <v>3415</v>
      </c>
      <c r="BE30" s="30">
        <v>142</v>
      </c>
      <c r="BF30" s="30">
        <v>1094</v>
      </c>
      <c r="BG30" s="30">
        <v>277</v>
      </c>
      <c r="BH30" s="30">
        <v>744</v>
      </c>
      <c r="BI30" s="30">
        <v>73</v>
      </c>
      <c r="BJ30" s="30">
        <v>3598</v>
      </c>
      <c r="BK30" s="30">
        <v>1424</v>
      </c>
      <c r="BL30" s="30">
        <v>2109</v>
      </c>
      <c r="BM30" s="30">
        <v>65</v>
      </c>
      <c r="BN30" s="30">
        <v>529</v>
      </c>
      <c r="BO30" s="87" t="s">
        <v>101</v>
      </c>
      <c r="BP30" s="30">
        <v>525</v>
      </c>
      <c r="BQ30" s="30">
        <v>4</v>
      </c>
      <c r="BR30" s="30">
        <v>337</v>
      </c>
      <c r="BS30" s="87" t="s">
        <v>101</v>
      </c>
      <c r="BT30" s="30">
        <v>336</v>
      </c>
      <c r="BU30" s="30">
        <v>1</v>
      </c>
      <c r="BV30" s="30">
        <v>18</v>
      </c>
      <c r="BW30" s="87" t="s">
        <v>101</v>
      </c>
      <c r="BX30" s="30">
        <v>18</v>
      </c>
      <c r="BY30" s="30">
        <v>0</v>
      </c>
      <c r="BZ30" s="30">
        <v>174</v>
      </c>
      <c r="CA30" s="87" t="s">
        <v>101</v>
      </c>
      <c r="CB30" s="30">
        <v>171</v>
      </c>
      <c r="CC30" s="30">
        <v>3</v>
      </c>
      <c r="CD30" s="30">
        <v>37</v>
      </c>
      <c r="CE30" s="30">
        <v>0</v>
      </c>
      <c r="CF30" s="30">
        <v>37</v>
      </c>
      <c r="CG30" s="30">
        <v>0</v>
      </c>
      <c r="CH30" s="30">
        <v>36</v>
      </c>
      <c r="CI30" s="30">
        <v>0</v>
      </c>
      <c r="CJ30" s="30">
        <v>36</v>
      </c>
      <c r="CK30" s="30">
        <v>0</v>
      </c>
      <c r="CL30" s="30">
        <v>1</v>
      </c>
      <c r="CM30" s="30">
        <v>0</v>
      </c>
      <c r="CN30" s="30">
        <v>1</v>
      </c>
      <c r="CO30" s="30">
        <v>0</v>
      </c>
      <c r="CP30" s="30">
        <v>475</v>
      </c>
      <c r="CQ30" s="30">
        <v>168</v>
      </c>
      <c r="CR30" s="30">
        <v>301</v>
      </c>
      <c r="CS30" s="30">
        <v>6</v>
      </c>
    </row>
    <row r="31" spans="1:97" ht="12.75" customHeight="1">
      <c r="A31" s="29" t="s">
        <v>264</v>
      </c>
      <c r="B31" s="30">
        <v>2586</v>
      </c>
      <c r="C31" s="30">
        <v>673</v>
      </c>
      <c r="D31" s="30">
        <v>1897</v>
      </c>
      <c r="E31" s="30">
        <v>16</v>
      </c>
      <c r="F31" s="30">
        <v>1455</v>
      </c>
      <c r="G31" s="30">
        <v>390</v>
      </c>
      <c r="H31" s="30">
        <v>1053</v>
      </c>
      <c r="I31" s="30">
        <v>12</v>
      </c>
      <c r="J31" s="30">
        <v>1086</v>
      </c>
      <c r="K31" s="30">
        <v>326</v>
      </c>
      <c r="L31" s="30">
        <v>755</v>
      </c>
      <c r="M31" s="30">
        <v>5</v>
      </c>
      <c r="N31" s="30">
        <v>294</v>
      </c>
      <c r="O31" s="87" t="s">
        <v>101</v>
      </c>
      <c r="P31" s="30">
        <v>294</v>
      </c>
      <c r="Q31" s="30">
        <v>0</v>
      </c>
      <c r="R31" s="30">
        <v>40</v>
      </c>
      <c r="S31" s="87" t="s">
        <v>101</v>
      </c>
      <c r="T31" s="30">
        <v>39</v>
      </c>
      <c r="U31" s="30">
        <v>1</v>
      </c>
      <c r="V31" s="30">
        <v>36</v>
      </c>
      <c r="W31" s="30">
        <v>25</v>
      </c>
      <c r="X31" s="30">
        <v>10</v>
      </c>
      <c r="Y31" s="30">
        <v>1</v>
      </c>
      <c r="Z31" s="30">
        <v>20</v>
      </c>
      <c r="AA31" s="30">
        <v>0</v>
      </c>
      <c r="AB31" s="30">
        <v>20</v>
      </c>
      <c r="AC31" s="30">
        <v>0</v>
      </c>
      <c r="AD31" s="30">
        <v>243</v>
      </c>
      <c r="AE31" s="30">
        <v>193</v>
      </c>
      <c r="AF31" s="30">
        <v>48</v>
      </c>
      <c r="AG31" s="30">
        <v>2</v>
      </c>
      <c r="AH31" s="30">
        <v>453</v>
      </c>
      <c r="AI31" s="30">
        <v>108</v>
      </c>
      <c r="AJ31" s="30">
        <v>344</v>
      </c>
      <c r="AK31" s="30">
        <v>1</v>
      </c>
      <c r="AL31" s="30">
        <v>369</v>
      </c>
      <c r="AM31" s="30">
        <v>64</v>
      </c>
      <c r="AN31" s="30">
        <v>298</v>
      </c>
      <c r="AO31" s="30">
        <v>7</v>
      </c>
      <c r="AP31" s="30">
        <v>236</v>
      </c>
      <c r="AQ31" s="30">
        <v>52</v>
      </c>
      <c r="AR31" s="30">
        <v>178</v>
      </c>
      <c r="AS31" s="30">
        <v>6</v>
      </c>
      <c r="AT31" s="30">
        <v>133</v>
      </c>
      <c r="AU31" s="30">
        <v>12</v>
      </c>
      <c r="AV31" s="30">
        <v>120</v>
      </c>
      <c r="AW31" s="30">
        <v>1</v>
      </c>
      <c r="AX31" s="30">
        <v>1131</v>
      </c>
      <c r="AY31" s="30">
        <v>283</v>
      </c>
      <c r="AZ31" s="30">
        <v>844</v>
      </c>
      <c r="BA31" s="30">
        <v>4</v>
      </c>
      <c r="BB31" s="30">
        <v>580</v>
      </c>
      <c r="BC31" s="30">
        <v>86</v>
      </c>
      <c r="BD31" s="30">
        <v>491</v>
      </c>
      <c r="BE31" s="30">
        <v>3</v>
      </c>
      <c r="BF31" s="30">
        <v>72</v>
      </c>
      <c r="BG31" s="30">
        <v>25</v>
      </c>
      <c r="BH31" s="30">
        <v>46</v>
      </c>
      <c r="BI31" s="30">
        <v>1</v>
      </c>
      <c r="BJ31" s="30">
        <v>115</v>
      </c>
      <c r="BK31" s="30">
        <v>53</v>
      </c>
      <c r="BL31" s="30">
        <v>62</v>
      </c>
      <c r="BM31" s="30">
        <v>0</v>
      </c>
      <c r="BN31" s="30">
        <v>257</v>
      </c>
      <c r="BO31" s="87" t="s">
        <v>101</v>
      </c>
      <c r="BP31" s="30">
        <v>255</v>
      </c>
      <c r="BQ31" s="30">
        <v>2</v>
      </c>
      <c r="BR31" s="30">
        <v>232</v>
      </c>
      <c r="BS31" s="87" t="s">
        <v>101</v>
      </c>
      <c r="BT31" s="30">
        <v>231</v>
      </c>
      <c r="BU31" s="30">
        <v>1</v>
      </c>
      <c r="BV31" s="30">
        <v>4</v>
      </c>
      <c r="BW31" s="87" t="s">
        <v>101</v>
      </c>
      <c r="BX31" s="30">
        <v>4</v>
      </c>
      <c r="BY31" s="30">
        <v>0</v>
      </c>
      <c r="BZ31" s="30">
        <v>21</v>
      </c>
      <c r="CA31" s="87" t="s">
        <v>101</v>
      </c>
      <c r="CB31" s="30">
        <v>20</v>
      </c>
      <c r="CC31" s="30">
        <v>1</v>
      </c>
      <c r="CD31" s="30">
        <v>136</v>
      </c>
      <c r="CE31" s="30">
        <v>8</v>
      </c>
      <c r="CF31" s="30">
        <v>128</v>
      </c>
      <c r="CG31" s="30">
        <v>0</v>
      </c>
      <c r="CH31" s="30">
        <v>119</v>
      </c>
      <c r="CI31" s="30">
        <v>1</v>
      </c>
      <c r="CJ31" s="30">
        <v>118</v>
      </c>
      <c r="CK31" s="30">
        <v>0</v>
      </c>
      <c r="CL31" s="30">
        <v>17</v>
      </c>
      <c r="CM31" s="30">
        <v>7</v>
      </c>
      <c r="CN31" s="30">
        <v>10</v>
      </c>
      <c r="CO31" s="30">
        <v>0</v>
      </c>
      <c r="CP31" s="30">
        <v>551</v>
      </c>
      <c r="CQ31" s="30">
        <v>197</v>
      </c>
      <c r="CR31" s="30">
        <v>353</v>
      </c>
      <c r="CS31" s="30">
        <v>1</v>
      </c>
    </row>
    <row r="32" spans="1:97" ht="12.75" customHeight="1">
      <c r="A32" s="29" t="s">
        <v>257</v>
      </c>
      <c r="B32" s="30">
        <v>2227</v>
      </c>
      <c r="C32" s="30">
        <v>492</v>
      </c>
      <c r="D32" s="30">
        <v>1704</v>
      </c>
      <c r="E32" s="30">
        <v>31</v>
      </c>
      <c r="F32" s="30">
        <v>1056</v>
      </c>
      <c r="G32" s="30">
        <v>221</v>
      </c>
      <c r="H32" s="30">
        <v>812</v>
      </c>
      <c r="I32" s="30">
        <v>23</v>
      </c>
      <c r="J32" s="30">
        <v>503</v>
      </c>
      <c r="K32" s="30">
        <v>122</v>
      </c>
      <c r="L32" s="30">
        <v>373</v>
      </c>
      <c r="M32" s="30">
        <v>8</v>
      </c>
      <c r="N32" s="30">
        <v>120</v>
      </c>
      <c r="O32" s="87" t="s">
        <v>101</v>
      </c>
      <c r="P32" s="30">
        <v>120</v>
      </c>
      <c r="Q32" s="30">
        <v>0</v>
      </c>
      <c r="R32" s="30">
        <v>17</v>
      </c>
      <c r="S32" s="87" t="s">
        <v>101</v>
      </c>
      <c r="T32" s="30">
        <v>17</v>
      </c>
      <c r="U32" s="30">
        <v>0</v>
      </c>
      <c r="V32" s="30">
        <v>66</v>
      </c>
      <c r="W32" s="30">
        <v>26</v>
      </c>
      <c r="X32" s="30">
        <v>32</v>
      </c>
      <c r="Y32" s="30">
        <v>8</v>
      </c>
      <c r="Z32" s="30">
        <v>37</v>
      </c>
      <c r="AA32" s="30">
        <v>4</v>
      </c>
      <c r="AB32" s="30">
        <v>33</v>
      </c>
      <c r="AC32" s="30">
        <v>0</v>
      </c>
      <c r="AD32" s="30">
        <v>76</v>
      </c>
      <c r="AE32" s="30">
        <v>70</v>
      </c>
      <c r="AF32" s="30">
        <v>6</v>
      </c>
      <c r="AG32" s="30">
        <v>0</v>
      </c>
      <c r="AH32" s="30">
        <v>187</v>
      </c>
      <c r="AI32" s="30">
        <v>22</v>
      </c>
      <c r="AJ32" s="30">
        <v>165</v>
      </c>
      <c r="AK32" s="30">
        <v>0</v>
      </c>
      <c r="AL32" s="30">
        <v>553</v>
      </c>
      <c r="AM32" s="30">
        <v>99</v>
      </c>
      <c r="AN32" s="30">
        <v>439</v>
      </c>
      <c r="AO32" s="30">
        <v>15</v>
      </c>
      <c r="AP32" s="30">
        <v>396</v>
      </c>
      <c r="AQ32" s="30">
        <v>90</v>
      </c>
      <c r="AR32" s="30">
        <v>297</v>
      </c>
      <c r="AS32" s="30">
        <v>9</v>
      </c>
      <c r="AT32" s="30">
        <v>157</v>
      </c>
      <c r="AU32" s="30">
        <v>9</v>
      </c>
      <c r="AV32" s="30">
        <v>142</v>
      </c>
      <c r="AW32" s="30">
        <v>6</v>
      </c>
      <c r="AX32" s="30">
        <v>1171</v>
      </c>
      <c r="AY32" s="30">
        <v>271</v>
      </c>
      <c r="AZ32" s="30">
        <v>892</v>
      </c>
      <c r="BA32" s="30">
        <v>8</v>
      </c>
      <c r="BB32" s="30">
        <v>600</v>
      </c>
      <c r="BC32" s="30">
        <v>83</v>
      </c>
      <c r="BD32" s="30">
        <v>515</v>
      </c>
      <c r="BE32" s="30">
        <v>2</v>
      </c>
      <c r="BF32" s="30">
        <v>59</v>
      </c>
      <c r="BG32" s="30">
        <v>31</v>
      </c>
      <c r="BH32" s="30">
        <v>28</v>
      </c>
      <c r="BI32" s="30">
        <v>0</v>
      </c>
      <c r="BJ32" s="30">
        <v>134</v>
      </c>
      <c r="BK32" s="30">
        <v>52</v>
      </c>
      <c r="BL32" s="30">
        <v>80</v>
      </c>
      <c r="BM32" s="30">
        <v>2</v>
      </c>
      <c r="BN32" s="30">
        <v>312</v>
      </c>
      <c r="BO32" s="87" t="s">
        <v>101</v>
      </c>
      <c r="BP32" s="30">
        <v>312</v>
      </c>
      <c r="BQ32" s="30">
        <v>0</v>
      </c>
      <c r="BR32" s="30">
        <v>268</v>
      </c>
      <c r="BS32" s="87" t="s">
        <v>101</v>
      </c>
      <c r="BT32" s="30">
        <v>268</v>
      </c>
      <c r="BU32" s="30">
        <v>0</v>
      </c>
      <c r="BV32" s="30">
        <v>26</v>
      </c>
      <c r="BW32" s="87" t="s">
        <v>101</v>
      </c>
      <c r="BX32" s="30">
        <v>26</v>
      </c>
      <c r="BY32" s="30">
        <v>0</v>
      </c>
      <c r="BZ32" s="30">
        <v>18</v>
      </c>
      <c r="CA32" s="87" t="s">
        <v>101</v>
      </c>
      <c r="CB32" s="30">
        <v>18</v>
      </c>
      <c r="CC32" s="30">
        <v>0</v>
      </c>
      <c r="CD32" s="30">
        <v>95</v>
      </c>
      <c r="CE32" s="30">
        <v>0</v>
      </c>
      <c r="CF32" s="30">
        <v>95</v>
      </c>
      <c r="CG32" s="30">
        <v>0</v>
      </c>
      <c r="CH32" s="30">
        <v>91</v>
      </c>
      <c r="CI32" s="30">
        <v>0</v>
      </c>
      <c r="CJ32" s="30">
        <v>91</v>
      </c>
      <c r="CK32" s="30">
        <v>0</v>
      </c>
      <c r="CL32" s="30">
        <v>4</v>
      </c>
      <c r="CM32" s="30">
        <v>0</v>
      </c>
      <c r="CN32" s="30">
        <v>4</v>
      </c>
      <c r="CO32" s="30">
        <v>0</v>
      </c>
      <c r="CP32" s="30">
        <v>571</v>
      </c>
      <c r="CQ32" s="30">
        <v>188</v>
      </c>
      <c r="CR32" s="30">
        <v>377</v>
      </c>
      <c r="CS32" s="30">
        <v>6</v>
      </c>
    </row>
    <row r="33" spans="1:97" ht="12.75" customHeight="1">
      <c r="A33" s="29" t="s">
        <v>284</v>
      </c>
      <c r="B33" s="30">
        <v>1102</v>
      </c>
      <c r="C33" s="30">
        <v>227</v>
      </c>
      <c r="D33" s="30">
        <v>860</v>
      </c>
      <c r="E33" s="30">
        <v>15</v>
      </c>
      <c r="F33" s="30">
        <v>477</v>
      </c>
      <c r="G33" s="30">
        <v>82</v>
      </c>
      <c r="H33" s="30">
        <v>385</v>
      </c>
      <c r="I33" s="30">
        <v>10</v>
      </c>
      <c r="J33" s="30">
        <v>253</v>
      </c>
      <c r="K33" s="30">
        <v>39</v>
      </c>
      <c r="L33" s="30">
        <v>210</v>
      </c>
      <c r="M33" s="30">
        <v>4</v>
      </c>
      <c r="N33" s="30">
        <v>81</v>
      </c>
      <c r="O33" s="87" t="s">
        <v>101</v>
      </c>
      <c r="P33" s="30">
        <v>81</v>
      </c>
      <c r="Q33" s="30">
        <v>0</v>
      </c>
      <c r="R33" s="30">
        <v>11</v>
      </c>
      <c r="S33" s="87" t="s">
        <v>101</v>
      </c>
      <c r="T33" s="30">
        <v>11</v>
      </c>
      <c r="U33" s="30">
        <v>0</v>
      </c>
      <c r="V33" s="30">
        <v>13</v>
      </c>
      <c r="W33" s="30">
        <v>0</v>
      </c>
      <c r="X33" s="30">
        <v>11</v>
      </c>
      <c r="Y33" s="30">
        <v>2</v>
      </c>
      <c r="Z33" s="30">
        <v>14</v>
      </c>
      <c r="AA33" s="30">
        <v>1</v>
      </c>
      <c r="AB33" s="30">
        <v>13</v>
      </c>
      <c r="AC33" s="30">
        <v>0</v>
      </c>
      <c r="AD33" s="30">
        <v>37</v>
      </c>
      <c r="AE33" s="30">
        <v>25</v>
      </c>
      <c r="AF33" s="30">
        <v>10</v>
      </c>
      <c r="AG33" s="30">
        <v>2</v>
      </c>
      <c r="AH33" s="30">
        <v>97</v>
      </c>
      <c r="AI33" s="30">
        <v>13</v>
      </c>
      <c r="AJ33" s="30">
        <v>84</v>
      </c>
      <c r="AK33" s="30">
        <v>0</v>
      </c>
      <c r="AL33" s="30">
        <v>224</v>
      </c>
      <c r="AM33" s="30">
        <v>43</v>
      </c>
      <c r="AN33" s="30">
        <v>175</v>
      </c>
      <c r="AO33" s="30">
        <v>6</v>
      </c>
      <c r="AP33" s="30">
        <v>139</v>
      </c>
      <c r="AQ33" s="30">
        <v>34</v>
      </c>
      <c r="AR33" s="30">
        <v>101</v>
      </c>
      <c r="AS33" s="30">
        <v>4</v>
      </c>
      <c r="AT33" s="30">
        <v>85</v>
      </c>
      <c r="AU33" s="30">
        <v>9</v>
      </c>
      <c r="AV33" s="30">
        <v>74</v>
      </c>
      <c r="AW33" s="30">
        <v>2</v>
      </c>
      <c r="AX33" s="30">
        <v>625</v>
      </c>
      <c r="AY33" s="30">
        <v>145</v>
      </c>
      <c r="AZ33" s="30">
        <v>475</v>
      </c>
      <c r="BA33" s="30">
        <v>5</v>
      </c>
      <c r="BB33" s="30">
        <v>276</v>
      </c>
      <c r="BC33" s="30">
        <v>37</v>
      </c>
      <c r="BD33" s="30">
        <v>238</v>
      </c>
      <c r="BE33" s="30">
        <v>1</v>
      </c>
      <c r="BF33" s="30">
        <v>47</v>
      </c>
      <c r="BG33" s="30">
        <v>17</v>
      </c>
      <c r="BH33" s="30">
        <v>30</v>
      </c>
      <c r="BI33" s="30">
        <v>0</v>
      </c>
      <c r="BJ33" s="30">
        <v>60</v>
      </c>
      <c r="BK33" s="30">
        <v>20</v>
      </c>
      <c r="BL33" s="30">
        <v>40</v>
      </c>
      <c r="BM33" s="30">
        <v>0</v>
      </c>
      <c r="BN33" s="30">
        <v>135</v>
      </c>
      <c r="BO33" s="87" t="s">
        <v>101</v>
      </c>
      <c r="BP33" s="30">
        <v>134</v>
      </c>
      <c r="BQ33" s="30">
        <v>1</v>
      </c>
      <c r="BR33" s="30">
        <v>112</v>
      </c>
      <c r="BS33" s="87" t="s">
        <v>101</v>
      </c>
      <c r="BT33" s="30">
        <v>111</v>
      </c>
      <c r="BU33" s="30">
        <v>1</v>
      </c>
      <c r="BV33" s="30">
        <v>5</v>
      </c>
      <c r="BW33" s="87" t="s">
        <v>101</v>
      </c>
      <c r="BX33" s="30">
        <v>5</v>
      </c>
      <c r="BY33" s="30">
        <v>0</v>
      </c>
      <c r="BZ33" s="30">
        <v>18</v>
      </c>
      <c r="CA33" s="87" t="s">
        <v>101</v>
      </c>
      <c r="CB33" s="30">
        <v>18</v>
      </c>
      <c r="CC33" s="30">
        <v>0</v>
      </c>
      <c r="CD33" s="30">
        <v>34</v>
      </c>
      <c r="CE33" s="30">
        <v>0</v>
      </c>
      <c r="CF33" s="30">
        <v>34</v>
      </c>
      <c r="CG33" s="30">
        <v>0</v>
      </c>
      <c r="CH33" s="30">
        <v>33</v>
      </c>
      <c r="CI33" s="30">
        <v>0</v>
      </c>
      <c r="CJ33" s="30">
        <v>33</v>
      </c>
      <c r="CK33" s="30">
        <v>0</v>
      </c>
      <c r="CL33" s="30">
        <v>1</v>
      </c>
      <c r="CM33" s="30">
        <v>0</v>
      </c>
      <c r="CN33" s="30">
        <v>1</v>
      </c>
      <c r="CO33" s="30">
        <v>0</v>
      </c>
      <c r="CP33" s="30">
        <v>349</v>
      </c>
      <c r="CQ33" s="30">
        <v>108</v>
      </c>
      <c r="CR33" s="30">
        <v>237</v>
      </c>
      <c r="CS33" s="30">
        <v>4</v>
      </c>
    </row>
    <row r="34" spans="1:97" ht="12.75" customHeight="1">
      <c r="A34" s="29" t="s">
        <v>274</v>
      </c>
      <c r="B34" s="30">
        <v>1683</v>
      </c>
      <c r="C34" s="30">
        <v>284</v>
      </c>
      <c r="D34" s="30">
        <v>1372</v>
      </c>
      <c r="E34" s="30">
        <v>27</v>
      </c>
      <c r="F34" s="30">
        <v>755</v>
      </c>
      <c r="G34" s="30">
        <v>89</v>
      </c>
      <c r="H34" s="30">
        <v>645</v>
      </c>
      <c r="I34" s="30">
        <v>21</v>
      </c>
      <c r="J34" s="30">
        <v>494</v>
      </c>
      <c r="K34" s="30">
        <v>49</v>
      </c>
      <c r="L34" s="30">
        <v>436</v>
      </c>
      <c r="M34" s="30">
        <v>9</v>
      </c>
      <c r="N34" s="30">
        <v>145</v>
      </c>
      <c r="O34" s="87" t="s">
        <v>101</v>
      </c>
      <c r="P34" s="30">
        <v>144</v>
      </c>
      <c r="Q34" s="30">
        <v>1</v>
      </c>
      <c r="R34" s="30">
        <v>13</v>
      </c>
      <c r="S34" s="87" t="s">
        <v>101</v>
      </c>
      <c r="T34" s="30">
        <v>13</v>
      </c>
      <c r="U34" s="30">
        <v>0</v>
      </c>
      <c r="V34" s="30">
        <v>49</v>
      </c>
      <c r="W34" s="30">
        <v>8</v>
      </c>
      <c r="X34" s="30">
        <v>34</v>
      </c>
      <c r="Y34" s="30">
        <v>7</v>
      </c>
      <c r="Z34" s="30">
        <v>118</v>
      </c>
      <c r="AA34" s="30">
        <v>0</v>
      </c>
      <c r="AB34" s="30">
        <v>117</v>
      </c>
      <c r="AC34" s="30">
        <v>1</v>
      </c>
      <c r="AD34" s="30">
        <v>41</v>
      </c>
      <c r="AE34" s="30">
        <v>31</v>
      </c>
      <c r="AF34" s="30">
        <v>10</v>
      </c>
      <c r="AG34" s="30">
        <v>0</v>
      </c>
      <c r="AH34" s="30">
        <v>128</v>
      </c>
      <c r="AI34" s="30">
        <v>10</v>
      </c>
      <c r="AJ34" s="30">
        <v>118</v>
      </c>
      <c r="AK34" s="30">
        <v>0</v>
      </c>
      <c r="AL34" s="30">
        <v>261</v>
      </c>
      <c r="AM34" s="30">
        <v>40</v>
      </c>
      <c r="AN34" s="30">
        <v>209</v>
      </c>
      <c r="AO34" s="30">
        <v>12</v>
      </c>
      <c r="AP34" s="30">
        <v>182</v>
      </c>
      <c r="AQ34" s="30">
        <v>37</v>
      </c>
      <c r="AR34" s="30">
        <v>138</v>
      </c>
      <c r="AS34" s="30">
        <v>7</v>
      </c>
      <c r="AT34" s="30">
        <v>79</v>
      </c>
      <c r="AU34" s="30">
        <v>3</v>
      </c>
      <c r="AV34" s="30">
        <v>71</v>
      </c>
      <c r="AW34" s="30">
        <v>5</v>
      </c>
      <c r="AX34" s="30">
        <v>928</v>
      </c>
      <c r="AY34" s="30">
        <v>195</v>
      </c>
      <c r="AZ34" s="30">
        <v>727</v>
      </c>
      <c r="BA34" s="30">
        <v>6</v>
      </c>
      <c r="BB34" s="30">
        <v>593</v>
      </c>
      <c r="BC34" s="30">
        <v>73</v>
      </c>
      <c r="BD34" s="30">
        <v>514</v>
      </c>
      <c r="BE34" s="30">
        <v>6</v>
      </c>
      <c r="BF34" s="30">
        <v>79</v>
      </c>
      <c r="BG34" s="30">
        <v>36</v>
      </c>
      <c r="BH34" s="30">
        <v>40</v>
      </c>
      <c r="BI34" s="30">
        <v>3</v>
      </c>
      <c r="BJ34" s="30">
        <v>78</v>
      </c>
      <c r="BK34" s="30">
        <v>37</v>
      </c>
      <c r="BL34" s="30">
        <v>41</v>
      </c>
      <c r="BM34" s="30">
        <v>0</v>
      </c>
      <c r="BN34" s="30">
        <v>347</v>
      </c>
      <c r="BO34" s="87" t="s">
        <v>101</v>
      </c>
      <c r="BP34" s="30">
        <v>344</v>
      </c>
      <c r="BQ34" s="30">
        <v>3</v>
      </c>
      <c r="BR34" s="30">
        <v>259</v>
      </c>
      <c r="BS34" s="87" t="s">
        <v>101</v>
      </c>
      <c r="BT34" s="30">
        <v>257</v>
      </c>
      <c r="BU34" s="30">
        <v>2</v>
      </c>
      <c r="BV34" s="30">
        <v>21</v>
      </c>
      <c r="BW34" s="87" t="s">
        <v>101</v>
      </c>
      <c r="BX34" s="30">
        <v>21</v>
      </c>
      <c r="BY34" s="30">
        <v>0</v>
      </c>
      <c r="BZ34" s="30">
        <v>67</v>
      </c>
      <c r="CA34" s="87" t="s">
        <v>101</v>
      </c>
      <c r="CB34" s="30">
        <v>66</v>
      </c>
      <c r="CC34" s="30">
        <v>1</v>
      </c>
      <c r="CD34" s="30">
        <v>89</v>
      </c>
      <c r="CE34" s="30">
        <v>0</v>
      </c>
      <c r="CF34" s="30">
        <v>89</v>
      </c>
      <c r="CG34" s="30">
        <v>0</v>
      </c>
      <c r="CH34" s="30">
        <v>86</v>
      </c>
      <c r="CI34" s="30">
        <v>0</v>
      </c>
      <c r="CJ34" s="30">
        <v>86</v>
      </c>
      <c r="CK34" s="30">
        <v>0</v>
      </c>
      <c r="CL34" s="30">
        <v>3</v>
      </c>
      <c r="CM34" s="30">
        <v>0</v>
      </c>
      <c r="CN34" s="30">
        <v>3</v>
      </c>
      <c r="CO34" s="30">
        <v>0</v>
      </c>
      <c r="CP34" s="30">
        <v>335</v>
      </c>
      <c r="CQ34" s="30">
        <v>122</v>
      </c>
      <c r="CR34" s="30">
        <v>213</v>
      </c>
      <c r="CS34" s="30">
        <v>0</v>
      </c>
    </row>
    <row r="35" spans="1:97" ht="12.75" customHeight="1">
      <c r="A35" s="29" t="s">
        <v>285</v>
      </c>
      <c r="B35" s="30">
        <v>1744</v>
      </c>
      <c r="C35" s="30">
        <v>455</v>
      </c>
      <c r="D35" s="30">
        <v>1274</v>
      </c>
      <c r="E35" s="30">
        <v>15</v>
      </c>
      <c r="F35" s="30">
        <v>978</v>
      </c>
      <c r="G35" s="30">
        <v>256</v>
      </c>
      <c r="H35" s="30">
        <v>715</v>
      </c>
      <c r="I35" s="30">
        <v>7</v>
      </c>
      <c r="J35" s="30">
        <v>808</v>
      </c>
      <c r="K35" s="30">
        <v>205</v>
      </c>
      <c r="L35" s="30">
        <v>602</v>
      </c>
      <c r="M35" s="30">
        <v>1</v>
      </c>
      <c r="N35" s="30">
        <v>207</v>
      </c>
      <c r="O35" s="87" t="s">
        <v>101</v>
      </c>
      <c r="P35" s="30">
        <v>207</v>
      </c>
      <c r="Q35" s="30">
        <v>0</v>
      </c>
      <c r="R35" s="30">
        <v>6</v>
      </c>
      <c r="S35" s="87" t="s">
        <v>101</v>
      </c>
      <c r="T35" s="30">
        <v>6</v>
      </c>
      <c r="U35" s="30">
        <v>0</v>
      </c>
      <c r="V35" s="30">
        <v>7</v>
      </c>
      <c r="W35" s="30">
        <v>3</v>
      </c>
      <c r="X35" s="30">
        <v>4</v>
      </c>
      <c r="Y35" s="30">
        <v>0</v>
      </c>
      <c r="Z35" s="30">
        <v>74</v>
      </c>
      <c r="AA35" s="30">
        <v>3</v>
      </c>
      <c r="AB35" s="30">
        <v>71</v>
      </c>
      <c r="AC35" s="30">
        <v>0</v>
      </c>
      <c r="AD35" s="30">
        <v>175</v>
      </c>
      <c r="AE35" s="30">
        <v>159</v>
      </c>
      <c r="AF35" s="30">
        <v>16</v>
      </c>
      <c r="AG35" s="30">
        <v>0</v>
      </c>
      <c r="AH35" s="30">
        <v>339</v>
      </c>
      <c r="AI35" s="30">
        <v>40</v>
      </c>
      <c r="AJ35" s="30">
        <v>298</v>
      </c>
      <c r="AK35" s="30">
        <v>1</v>
      </c>
      <c r="AL35" s="30">
        <v>170</v>
      </c>
      <c r="AM35" s="30">
        <v>51</v>
      </c>
      <c r="AN35" s="30">
        <v>113</v>
      </c>
      <c r="AO35" s="30">
        <v>6</v>
      </c>
      <c r="AP35" s="30">
        <v>108</v>
      </c>
      <c r="AQ35" s="30">
        <v>46</v>
      </c>
      <c r="AR35" s="30">
        <v>58</v>
      </c>
      <c r="AS35" s="30">
        <v>4</v>
      </c>
      <c r="AT35" s="30">
        <v>62</v>
      </c>
      <c r="AU35" s="30">
        <v>5</v>
      </c>
      <c r="AV35" s="30">
        <v>55</v>
      </c>
      <c r="AW35" s="30">
        <v>2</v>
      </c>
      <c r="AX35" s="30">
        <v>766</v>
      </c>
      <c r="AY35" s="30">
        <v>199</v>
      </c>
      <c r="AZ35" s="30">
        <v>559</v>
      </c>
      <c r="BA35" s="30">
        <v>8</v>
      </c>
      <c r="BB35" s="30">
        <v>404</v>
      </c>
      <c r="BC35" s="30">
        <v>51</v>
      </c>
      <c r="BD35" s="30">
        <v>348</v>
      </c>
      <c r="BE35" s="30">
        <v>5</v>
      </c>
      <c r="BF35" s="30">
        <v>60</v>
      </c>
      <c r="BG35" s="30">
        <v>31</v>
      </c>
      <c r="BH35" s="30">
        <v>27</v>
      </c>
      <c r="BI35" s="30">
        <v>2</v>
      </c>
      <c r="BJ35" s="30">
        <v>53</v>
      </c>
      <c r="BK35" s="30">
        <v>20</v>
      </c>
      <c r="BL35" s="30">
        <v>32</v>
      </c>
      <c r="BM35" s="30">
        <v>1</v>
      </c>
      <c r="BN35" s="30">
        <v>195</v>
      </c>
      <c r="BO35" s="87" t="s">
        <v>101</v>
      </c>
      <c r="BP35" s="30">
        <v>193</v>
      </c>
      <c r="BQ35" s="30">
        <v>2</v>
      </c>
      <c r="BR35" s="30">
        <v>147</v>
      </c>
      <c r="BS35" s="87" t="s">
        <v>101</v>
      </c>
      <c r="BT35" s="30">
        <v>147</v>
      </c>
      <c r="BU35" s="30">
        <v>0</v>
      </c>
      <c r="BV35" s="30">
        <v>5</v>
      </c>
      <c r="BW35" s="87" t="s">
        <v>101</v>
      </c>
      <c r="BX35" s="30">
        <v>5</v>
      </c>
      <c r="BY35" s="30">
        <v>0</v>
      </c>
      <c r="BZ35" s="30">
        <v>43</v>
      </c>
      <c r="CA35" s="87" t="s">
        <v>101</v>
      </c>
      <c r="CB35" s="30">
        <v>41</v>
      </c>
      <c r="CC35" s="30">
        <v>2</v>
      </c>
      <c r="CD35" s="30">
        <v>96</v>
      </c>
      <c r="CE35" s="30">
        <v>0</v>
      </c>
      <c r="CF35" s="30">
        <v>96</v>
      </c>
      <c r="CG35" s="30">
        <v>0</v>
      </c>
      <c r="CH35" s="30">
        <v>93</v>
      </c>
      <c r="CI35" s="30">
        <v>0</v>
      </c>
      <c r="CJ35" s="30">
        <v>93</v>
      </c>
      <c r="CK35" s="30">
        <v>0</v>
      </c>
      <c r="CL35" s="30">
        <v>3</v>
      </c>
      <c r="CM35" s="30">
        <v>0</v>
      </c>
      <c r="CN35" s="30">
        <v>3</v>
      </c>
      <c r="CO35" s="30">
        <v>0</v>
      </c>
      <c r="CP35" s="30">
        <v>362</v>
      </c>
      <c r="CQ35" s="30">
        <v>148</v>
      </c>
      <c r="CR35" s="30">
        <v>211</v>
      </c>
      <c r="CS35" s="30">
        <v>3</v>
      </c>
    </row>
    <row r="36" spans="1:97" ht="12.75" customHeight="1">
      <c r="A36" s="29" t="s">
        <v>272</v>
      </c>
      <c r="B36" s="30">
        <v>832</v>
      </c>
      <c r="C36" s="30">
        <v>251</v>
      </c>
      <c r="D36" s="30">
        <v>575</v>
      </c>
      <c r="E36" s="30">
        <v>6</v>
      </c>
      <c r="F36" s="30">
        <v>406</v>
      </c>
      <c r="G36" s="30">
        <v>130</v>
      </c>
      <c r="H36" s="30">
        <v>271</v>
      </c>
      <c r="I36" s="30">
        <v>5</v>
      </c>
      <c r="J36" s="30">
        <v>255</v>
      </c>
      <c r="K36" s="30">
        <v>89</v>
      </c>
      <c r="L36" s="30">
        <v>165</v>
      </c>
      <c r="M36" s="30">
        <v>1</v>
      </c>
      <c r="N36" s="30">
        <v>54</v>
      </c>
      <c r="O36" s="87" t="s">
        <v>101</v>
      </c>
      <c r="P36" s="30">
        <v>54</v>
      </c>
      <c r="Q36" s="30">
        <v>0</v>
      </c>
      <c r="R36" s="30">
        <v>5</v>
      </c>
      <c r="S36" s="87" t="s">
        <v>101</v>
      </c>
      <c r="T36" s="30">
        <v>5</v>
      </c>
      <c r="U36" s="30">
        <v>0</v>
      </c>
      <c r="V36" s="30">
        <v>11</v>
      </c>
      <c r="W36" s="30">
        <v>0</v>
      </c>
      <c r="X36" s="30">
        <v>10</v>
      </c>
      <c r="Y36" s="30">
        <v>1</v>
      </c>
      <c r="Z36" s="30">
        <v>8</v>
      </c>
      <c r="AA36" s="30">
        <v>0</v>
      </c>
      <c r="AB36" s="30">
        <v>8</v>
      </c>
      <c r="AC36" s="30">
        <v>0</v>
      </c>
      <c r="AD36" s="30">
        <v>72</v>
      </c>
      <c r="AE36" s="30">
        <v>62</v>
      </c>
      <c r="AF36" s="30">
        <v>10</v>
      </c>
      <c r="AG36" s="30">
        <v>0</v>
      </c>
      <c r="AH36" s="30">
        <v>105</v>
      </c>
      <c r="AI36" s="30">
        <v>27</v>
      </c>
      <c r="AJ36" s="30">
        <v>78</v>
      </c>
      <c r="AK36" s="30">
        <v>0</v>
      </c>
      <c r="AL36" s="30">
        <v>151</v>
      </c>
      <c r="AM36" s="30">
        <v>41</v>
      </c>
      <c r="AN36" s="30">
        <v>106</v>
      </c>
      <c r="AO36" s="30">
        <v>4</v>
      </c>
      <c r="AP36" s="30">
        <v>121</v>
      </c>
      <c r="AQ36" s="30">
        <v>39</v>
      </c>
      <c r="AR36" s="30">
        <v>78</v>
      </c>
      <c r="AS36" s="30">
        <v>4</v>
      </c>
      <c r="AT36" s="30">
        <v>30</v>
      </c>
      <c r="AU36" s="30">
        <v>2</v>
      </c>
      <c r="AV36" s="30">
        <v>28</v>
      </c>
      <c r="AW36" s="30">
        <v>0</v>
      </c>
      <c r="AX36" s="30">
        <v>426</v>
      </c>
      <c r="AY36" s="30">
        <v>121</v>
      </c>
      <c r="AZ36" s="30">
        <v>304</v>
      </c>
      <c r="BA36" s="30">
        <v>1</v>
      </c>
      <c r="BB36" s="30">
        <v>216</v>
      </c>
      <c r="BC36" s="30">
        <v>41</v>
      </c>
      <c r="BD36" s="30">
        <v>174</v>
      </c>
      <c r="BE36" s="30">
        <v>1</v>
      </c>
      <c r="BF36" s="30">
        <v>16</v>
      </c>
      <c r="BG36" s="30">
        <v>8</v>
      </c>
      <c r="BH36" s="30">
        <v>7</v>
      </c>
      <c r="BI36" s="30">
        <v>1</v>
      </c>
      <c r="BJ36" s="30">
        <v>72</v>
      </c>
      <c r="BK36" s="30">
        <v>31</v>
      </c>
      <c r="BL36" s="30">
        <v>41</v>
      </c>
      <c r="BM36" s="30">
        <v>0</v>
      </c>
      <c r="BN36" s="30">
        <v>100</v>
      </c>
      <c r="BO36" s="87" t="s">
        <v>101</v>
      </c>
      <c r="BP36" s="30">
        <v>100</v>
      </c>
      <c r="BQ36" s="30">
        <v>0</v>
      </c>
      <c r="BR36" s="30">
        <v>90</v>
      </c>
      <c r="BS36" s="87" t="s">
        <v>101</v>
      </c>
      <c r="BT36" s="30">
        <v>90</v>
      </c>
      <c r="BU36" s="30">
        <v>0</v>
      </c>
      <c r="BV36" s="30">
        <v>8</v>
      </c>
      <c r="BW36" s="87" t="s">
        <v>101</v>
      </c>
      <c r="BX36" s="30">
        <v>8</v>
      </c>
      <c r="BY36" s="30">
        <v>0</v>
      </c>
      <c r="BZ36" s="30">
        <v>2</v>
      </c>
      <c r="CA36" s="87" t="s">
        <v>101</v>
      </c>
      <c r="CB36" s="30">
        <v>2</v>
      </c>
      <c r="CC36" s="30">
        <v>0</v>
      </c>
      <c r="CD36" s="30">
        <v>28</v>
      </c>
      <c r="CE36" s="30">
        <v>2</v>
      </c>
      <c r="CF36" s="30">
        <v>26</v>
      </c>
      <c r="CG36" s="30">
        <v>0</v>
      </c>
      <c r="CH36" s="30">
        <v>23</v>
      </c>
      <c r="CI36" s="30">
        <v>0</v>
      </c>
      <c r="CJ36" s="30">
        <v>23</v>
      </c>
      <c r="CK36" s="30">
        <v>0</v>
      </c>
      <c r="CL36" s="30">
        <v>5</v>
      </c>
      <c r="CM36" s="30">
        <v>2</v>
      </c>
      <c r="CN36" s="30">
        <v>3</v>
      </c>
      <c r="CO36" s="30">
        <v>0</v>
      </c>
      <c r="CP36" s="30">
        <v>210</v>
      </c>
      <c r="CQ36" s="30">
        <v>80</v>
      </c>
      <c r="CR36" s="30">
        <v>130</v>
      </c>
      <c r="CS36" s="30">
        <v>0</v>
      </c>
    </row>
    <row r="37" spans="1:97" ht="12.75" customHeight="1">
      <c r="A37" s="29" t="s">
        <v>286</v>
      </c>
      <c r="B37" s="30">
        <v>3139</v>
      </c>
      <c r="C37" s="30">
        <v>630</v>
      </c>
      <c r="D37" s="30">
        <v>2479</v>
      </c>
      <c r="E37" s="30">
        <v>30</v>
      </c>
      <c r="F37" s="30">
        <v>1845</v>
      </c>
      <c r="G37" s="30">
        <v>325</v>
      </c>
      <c r="H37" s="30">
        <v>1500</v>
      </c>
      <c r="I37" s="30">
        <v>20</v>
      </c>
      <c r="J37" s="30">
        <v>1417</v>
      </c>
      <c r="K37" s="30">
        <v>263</v>
      </c>
      <c r="L37" s="30">
        <v>1145</v>
      </c>
      <c r="M37" s="30">
        <v>9</v>
      </c>
      <c r="N37" s="30">
        <v>542</v>
      </c>
      <c r="O37" s="87" t="s">
        <v>101</v>
      </c>
      <c r="P37" s="30">
        <v>542</v>
      </c>
      <c r="Q37" s="30">
        <v>0</v>
      </c>
      <c r="R37" s="30">
        <v>15</v>
      </c>
      <c r="S37" s="87" t="s">
        <v>101</v>
      </c>
      <c r="T37" s="30">
        <v>15</v>
      </c>
      <c r="U37" s="30">
        <v>0</v>
      </c>
      <c r="V37" s="30">
        <v>40</v>
      </c>
      <c r="W37" s="30">
        <v>1</v>
      </c>
      <c r="X37" s="30">
        <v>31</v>
      </c>
      <c r="Y37" s="30">
        <v>8</v>
      </c>
      <c r="Z37" s="30">
        <v>98</v>
      </c>
      <c r="AA37" s="30">
        <v>0</v>
      </c>
      <c r="AB37" s="30">
        <v>98</v>
      </c>
      <c r="AC37" s="30">
        <v>0</v>
      </c>
      <c r="AD37" s="30">
        <v>265</v>
      </c>
      <c r="AE37" s="30">
        <v>197</v>
      </c>
      <c r="AF37" s="30">
        <v>67</v>
      </c>
      <c r="AG37" s="30">
        <v>1</v>
      </c>
      <c r="AH37" s="30">
        <v>457</v>
      </c>
      <c r="AI37" s="30">
        <v>65</v>
      </c>
      <c r="AJ37" s="30">
        <v>392</v>
      </c>
      <c r="AK37" s="30">
        <v>0</v>
      </c>
      <c r="AL37" s="30">
        <v>428</v>
      </c>
      <c r="AM37" s="30">
        <v>62</v>
      </c>
      <c r="AN37" s="30">
        <v>355</v>
      </c>
      <c r="AO37" s="30">
        <v>11</v>
      </c>
      <c r="AP37" s="30">
        <v>297</v>
      </c>
      <c r="AQ37" s="30">
        <v>56</v>
      </c>
      <c r="AR37" s="30">
        <v>230</v>
      </c>
      <c r="AS37" s="30">
        <v>11</v>
      </c>
      <c r="AT37" s="30">
        <v>131</v>
      </c>
      <c r="AU37" s="30">
        <v>6</v>
      </c>
      <c r="AV37" s="30">
        <v>125</v>
      </c>
      <c r="AW37" s="30">
        <v>0</v>
      </c>
      <c r="AX37" s="30">
        <v>1294</v>
      </c>
      <c r="AY37" s="30">
        <v>305</v>
      </c>
      <c r="AZ37" s="30">
        <v>979</v>
      </c>
      <c r="BA37" s="30">
        <v>10</v>
      </c>
      <c r="BB37" s="30">
        <v>756</v>
      </c>
      <c r="BC37" s="30">
        <v>126</v>
      </c>
      <c r="BD37" s="30">
        <v>624</v>
      </c>
      <c r="BE37" s="30">
        <v>6</v>
      </c>
      <c r="BF37" s="30">
        <v>49</v>
      </c>
      <c r="BG37" s="30">
        <v>22</v>
      </c>
      <c r="BH37" s="30">
        <v>26</v>
      </c>
      <c r="BI37" s="30">
        <v>1</v>
      </c>
      <c r="BJ37" s="30">
        <v>232</v>
      </c>
      <c r="BK37" s="30">
        <v>100</v>
      </c>
      <c r="BL37" s="30">
        <v>129</v>
      </c>
      <c r="BM37" s="30">
        <v>3</v>
      </c>
      <c r="BN37" s="30">
        <v>393</v>
      </c>
      <c r="BO37" s="87" t="s">
        <v>101</v>
      </c>
      <c r="BP37" s="30">
        <v>391</v>
      </c>
      <c r="BQ37" s="30">
        <v>2</v>
      </c>
      <c r="BR37" s="30">
        <v>324</v>
      </c>
      <c r="BS37" s="87" t="s">
        <v>101</v>
      </c>
      <c r="BT37" s="30">
        <v>322</v>
      </c>
      <c r="BU37" s="30">
        <v>2</v>
      </c>
      <c r="BV37" s="30">
        <v>27</v>
      </c>
      <c r="BW37" s="87" t="s">
        <v>101</v>
      </c>
      <c r="BX37" s="30">
        <v>27</v>
      </c>
      <c r="BY37" s="30">
        <v>0</v>
      </c>
      <c r="BZ37" s="30">
        <v>42</v>
      </c>
      <c r="CA37" s="87" t="s">
        <v>101</v>
      </c>
      <c r="CB37" s="30">
        <v>42</v>
      </c>
      <c r="CC37" s="30">
        <v>0</v>
      </c>
      <c r="CD37" s="30">
        <v>82</v>
      </c>
      <c r="CE37" s="30">
        <v>4</v>
      </c>
      <c r="CF37" s="30">
        <v>78</v>
      </c>
      <c r="CG37" s="30">
        <v>0</v>
      </c>
      <c r="CH37" s="30">
        <v>75</v>
      </c>
      <c r="CI37" s="30">
        <v>0</v>
      </c>
      <c r="CJ37" s="30">
        <v>75</v>
      </c>
      <c r="CK37" s="30">
        <v>0</v>
      </c>
      <c r="CL37" s="30">
        <v>7</v>
      </c>
      <c r="CM37" s="30">
        <v>4</v>
      </c>
      <c r="CN37" s="30">
        <v>3</v>
      </c>
      <c r="CO37" s="30">
        <v>0</v>
      </c>
      <c r="CP37" s="30">
        <v>538</v>
      </c>
      <c r="CQ37" s="30">
        <v>179</v>
      </c>
      <c r="CR37" s="30">
        <v>355</v>
      </c>
      <c r="CS37" s="30">
        <v>4</v>
      </c>
    </row>
    <row r="38" spans="1:97" ht="12.75" customHeight="1">
      <c r="A38" s="29" t="s">
        <v>287</v>
      </c>
      <c r="B38" s="30">
        <v>781</v>
      </c>
      <c r="C38" s="30">
        <v>171</v>
      </c>
      <c r="D38" s="30">
        <v>601</v>
      </c>
      <c r="E38" s="30">
        <v>9</v>
      </c>
      <c r="F38" s="30">
        <v>466</v>
      </c>
      <c r="G38" s="30">
        <v>116</v>
      </c>
      <c r="H38" s="30">
        <v>343</v>
      </c>
      <c r="I38" s="30">
        <v>7</v>
      </c>
      <c r="J38" s="30">
        <v>372</v>
      </c>
      <c r="K38" s="30">
        <v>104</v>
      </c>
      <c r="L38" s="30">
        <v>265</v>
      </c>
      <c r="M38" s="30">
        <v>3</v>
      </c>
      <c r="N38" s="30">
        <v>98</v>
      </c>
      <c r="O38" s="87" t="s">
        <v>101</v>
      </c>
      <c r="P38" s="30">
        <v>98</v>
      </c>
      <c r="Q38" s="30">
        <v>0</v>
      </c>
      <c r="R38" s="30">
        <v>11</v>
      </c>
      <c r="S38" s="87" t="s">
        <v>101</v>
      </c>
      <c r="T38" s="30">
        <v>11</v>
      </c>
      <c r="U38" s="30">
        <v>0</v>
      </c>
      <c r="V38" s="30">
        <v>29</v>
      </c>
      <c r="W38" s="30">
        <v>18</v>
      </c>
      <c r="X38" s="30">
        <v>9</v>
      </c>
      <c r="Y38" s="30">
        <v>2</v>
      </c>
      <c r="Z38" s="30">
        <v>2</v>
      </c>
      <c r="AA38" s="30">
        <v>0</v>
      </c>
      <c r="AB38" s="30">
        <v>2</v>
      </c>
      <c r="AC38" s="30">
        <v>0</v>
      </c>
      <c r="AD38" s="30">
        <v>28</v>
      </c>
      <c r="AE38" s="30">
        <v>20</v>
      </c>
      <c r="AF38" s="30">
        <v>8</v>
      </c>
      <c r="AG38" s="30">
        <v>0</v>
      </c>
      <c r="AH38" s="30">
        <v>204</v>
      </c>
      <c r="AI38" s="30">
        <v>66</v>
      </c>
      <c r="AJ38" s="30">
        <v>137</v>
      </c>
      <c r="AK38" s="30">
        <v>1</v>
      </c>
      <c r="AL38" s="30">
        <v>94</v>
      </c>
      <c r="AM38" s="30">
        <v>12</v>
      </c>
      <c r="AN38" s="30">
        <v>78</v>
      </c>
      <c r="AO38" s="30">
        <v>4</v>
      </c>
      <c r="AP38" s="30">
        <v>62</v>
      </c>
      <c r="AQ38" s="30">
        <v>9</v>
      </c>
      <c r="AR38" s="30">
        <v>50</v>
      </c>
      <c r="AS38" s="30">
        <v>3</v>
      </c>
      <c r="AT38" s="30">
        <v>32</v>
      </c>
      <c r="AU38" s="30">
        <v>3</v>
      </c>
      <c r="AV38" s="30">
        <v>28</v>
      </c>
      <c r="AW38" s="30">
        <v>1</v>
      </c>
      <c r="AX38" s="30">
        <v>315</v>
      </c>
      <c r="AY38" s="30">
        <v>55</v>
      </c>
      <c r="AZ38" s="30">
        <v>258</v>
      </c>
      <c r="BA38" s="30">
        <v>2</v>
      </c>
      <c r="BB38" s="30">
        <v>203</v>
      </c>
      <c r="BC38" s="30">
        <v>25</v>
      </c>
      <c r="BD38" s="30">
        <v>178</v>
      </c>
      <c r="BE38" s="30">
        <v>0</v>
      </c>
      <c r="BF38" s="30">
        <v>16</v>
      </c>
      <c r="BG38" s="30">
        <v>6</v>
      </c>
      <c r="BH38" s="30">
        <v>10</v>
      </c>
      <c r="BI38" s="30">
        <v>0</v>
      </c>
      <c r="BJ38" s="30">
        <v>45</v>
      </c>
      <c r="BK38" s="30">
        <v>18</v>
      </c>
      <c r="BL38" s="30">
        <v>27</v>
      </c>
      <c r="BM38" s="30">
        <v>0</v>
      </c>
      <c r="BN38" s="30">
        <v>98</v>
      </c>
      <c r="BO38" s="87" t="s">
        <v>101</v>
      </c>
      <c r="BP38" s="30">
        <v>98</v>
      </c>
      <c r="BQ38" s="30">
        <v>0</v>
      </c>
      <c r="BR38" s="30">
        <v>92</v>
      </c>
      <c r="BS38" s="87" t="s">
        <v>101</v>
      </c>
      <c r="BT38" s="30">
        <v>92</v>
      </c>
      <c r="BU38" s="30">
        <v>0</v>
      </c>
      <c r="BV38" s="30">
        <v>1</v>
      </c>
      <c r="BW38" s="87" t="s">
        <v>101</v>
      </c>
      <c r="BX38" s="30">
        <v>1</v>
      </c>
      <c r="BY38" s="30">
        <v>0</v>
      </c>
      <c r="BZ38" s="30">
        <v>5</v>
      </c>
      <c r="CA38" s="87" t="s">
        <v>101</v>
      </c>
      <c r="CB38" s="30">
        <v>5</v>
      </c>
      <c r="CC38" s="30">
        <v>0</v>
      </c>
      <c r="CD38" s="30">
        <v>44</v>
      </c>
      <c r="CE38" s="30">
        <v>1</v>
      </c>
      <c r="CF38" s="30">
        <v>43</v>
      </c>
      <c r="CG38" s="30">
        <v>0</v>
      </c>
      <c r="CH38" s="30">
        <v>37</v>
      </c>
      <c r="CI38" s="30">
        <v>0</v>
      </c>
      <c r="CJ38" s="30">
        <v>37</v>
      </c>
      <c r="CK38" s="30">
        <v>0</v>
      </c>
      <c r="CL38" s="30">
        <v>7</v>
      </c>
      <c r="CM38" s="30">
        <v>1</v>
      </c>
      <c r="CN38" s="30">
        <v>6</v>
      </c>
      <c r="CO38" s="30">
        <v>0</v>
      </c>
      <c r="CP38" s="30">
        <v>112</v>
      </c>
      <c r="CQ38" s="30">
        <v>30</v>
      </c>
      <c r="CR38" s="30">
        <v>80</v>
      </c>
      <c r="CS38" s="30">
        <v>2</v>
      </c>
    </row>
    <row r="39" spans="1:97" ht="12.75" customHeight="1">
      <c r="A39" s="28" t="s">
        <v>288</v>
      </c>
      <c r="B39" s="47">
        <v>17428</v>
      </c>
      <c r="C39" s="47">
        <v>4591</v>
      </c>
      <c r="D39" s="47">
        <v>12655</v>
      </c>
      <c r="E39" s="47">
        <v>182</v>
      </c>
      <c r="F39" s="47">
        <v>7575</v>
      </c>
      <c r="G39" s="47">
        <v>1945</v>
      </c>
      <c r="H39" s="47">
        <v>5512</v>
      </c>
      <c r="I39" s="47">
        <v>118</v>
      </c>
      <c r="J39" s="47">
        <v>5488</v>
      </c>
      <c r="K39" s="47">
        <v>1545</v>
      </c>
      <c r="L39" s="47">
        <v>3893</v>
      </c>
      <c r="M39" s="47">
        <v>50</v>
      </c>
      <c r="N39" s="47">
        <v>1404</v>
      </c>
      <c r="O39" s="86" t="s">
        <v>101</v>
      </c>
      <c r="P39" s="47">
        <v>1392</v>
      </c>
      <c r="Q39" s="47">
        <v>12</v>
      </c>
      <c r="R39" s="47">
        <v>48</v>
      </c>
      <c r="S39" s="86" t="s">
        <v>101</v>
      </c>
      <c r="T39" s="47">
        <v>48</v>
      </c>
      <c r="U39" s="47">
        <v>0</v>
      </c>
      <c r="V39" s="47">
        <v>698</v>
      </c>
      <c r="W39" s="47">
        <v>444</v>
      </c>
      <c r="X39" s="47">
        <v>223</v>
      </c>
      <c r="Y39" s="47">
        <v>31</v>
      </c>
      <c r="Z39" s="47">
        <v>52</v>
      </c>
      <c r="AA39" s="47">
        <v>2</v>
      </c>
      <c r="AB39" s="47">
        <v>50</v>
      </c>
      <c r="AC39" s="47">
        <v>0</v>
      </c>
      <c r="AD39" s="47">
        <v>946</v>
      </c>
      <c r="AE39" s="47">
        <v>800</v>
      </c>
      <c r="AF39" s="47">
        <v>143</v>
      </c>
      <c r="AG39" s="47">
        <v>3</v>
      </c>
      <c r="AH39" s="47">
        <v>2340</v>
      </c>
      <c r="AI39" s="47">
        <v>299</v>
      </c>
      <c r="AJ39" s="47">
        <v>2037</v>
      </c>
      <c r="AK39" s="47">
        <v>4</v>
      </c>
      <c r="AL39" s="47">
        <v>2087</v>
      </c>
      <c r="AM39" s="47">
        <v>400</v>
      </c>
      <c r="AN39" s="47">
        <v>1619</v>
      </c>
      <c r="AO39" s="47">
        <v>68</v>
      </c>
      <c r="AP39" s="47">
        <v>1342</v>
      </c>
      <c r="AQ39" s="47">
        <v>330</v>
      </c>
      <c r="AR39" s="47">
        <v>951</v>
      </c>
      <c r="AS39" s="47">
        <v>61</v>
      </c>
      <c r="AT39" s="47">
        <v>745</v>
      </c>
      <c r="AU39" s="47">
        <v>70</v>
      </c>
      <c r="AV39" s="47">
        <v>668</v>
      </c>
      <c r="AW39" s="47">
        <v>7</v>
      </c>
      <c r="AX39" s="47">
        <v>9853</v>
      </c>
      <c r="AY39" s="47">
        <v>2646</v>
      </c>
      <c r="AZ39" s="47">
        <v>7143</v>
      </c>
      <c r="BA39" s="47">
        <v>64</v>
      </c>
      <c r="BB39" s="47">
        <v>5074</v>
      </c>
      <c r="BC39" s="47">
        <v>899</v>
      </c>
      <c r="BD39" s="47">
        <v>4140</v>
      </c>
      <c r="BE39" s="47">
        <v>35</v>
      </c>
      <c r="BF39" s="47">
        <v>650</v>
      </c>
      <c r="BG39" s="47">
        <v>326</v>
      </c>
      <c r="BH39" s="47">
        <v>309</v>
      </c>
      <c r="BI39" s="47">
        <v>15</v>
      </c>
      <c r="BJ39" s="47">
        <v>1105</v>
      </c>
      <c r="BK39" s="47">
        <v>539</v>
      </c>
      <c r="BL39" s="47">
        <v>555</v>
      </c>
      <c r="BM39" s="47">
        <v>11</v>
      </c>
      <c r="BN39" s="47">
        <v>2270</v>
      </c>
      <c r="BO39" s="86" t="s">
        <v>101</v>
      </c>
      <c r="BP39" s="47">
        <v>2262</v>
      </c>
      <c r="BQ39" s="47">
        <v>8</v>
      </c>
      <c r="BR39" s="47">
        <v>2094</v>
      </c>
      <c r="BS39" s="86" t="s">
        <v>101</v>
      </c>
      <c r="BT39" s="47">
        <v>2088</v>
      </c>
      <c r="BU39" s="47">
        <v>6</v>
      </c>
      <c r="BV39" s="47">
        <v>108</v>
      </c>
      <c r="BW39" s="86" t="s">
        <v>101</v>
      </c>
      <c r="BX39" s="47">
        <v>107</v>
      </c>
      <c r="BY39" s="47">
        <v>1</v>
      </c>
      <c r="BZ39" s="47">
        <v>68</v>
      </c>
      <c r="CA39" s="86" t="s">
        <v>101</v>
      </c>
      <c r="CB39" s="47">
        <v>67</v>
      </c>
      <c r="CC39" s="47">
        <v>1</v>
      </c>
      <c r="CD39" s="47">
        <v>1049</v>
      </c>
      <c r="CE39" s="47">
        <v>34</v>
      </c>
      <c r="CF39" s="47">
        <v>1014</v>
      </c>
      <c r="CG39" s="47">
        <v>1</v>
      </c>
      <c r="CH39" s="47">
        <v>953</v>
      </c>
      <c r="CI39" s="47">
        <v>17</v>
      </c>
      <c r="CJ39" s="47">
        <v>935</v>
      </c>
      <c r="CK39" s="47">
        <v>1</v>
      </c>
      <c r="CL39" s="47">
        <v>96</v>
      </c>
      <c r="CM39" s="47">
        <v>17</v>
      </c>
      <c r="CN39" s="47">
        <v>79</v>
      </c>
      <c r="CO39" s="47">
        <v>0</v>
      </c>
      <c r="CP39" s="47">
        <v>4779</v>
      </c>
      <c r="CQ39" s="47">
        <v>1747</v>
      </c>
      <c r="CR39" s="47">
        <v>3003</v>
      </c>
      <c r="CS39" s="47">
        <v>29</v>
      </c>
    </row>
    <row r="40" spans="1:97" ht="12.75" customHeight="1">
      <c r="A40" s="29" t="s">
        <v>254</v>
      </c>
      <c r="B40" s="30">
        <v>3068</v>
      </c>
      <c r="C40" s="30">
        <v>735</v>
      </c>
      <c r="D40" s="30">
        <v>2302</v>
      </c>
      <c r="E40" s="30">
        <v>31</v>
      </c>
      <c r="F40" s="30">
        <v>1295</v>
      </c>
      <c r="G40" s="30">
        <v>296</v>
      </c>
      <c r="H40" s="30">
        <v>980</v>
      </c>
      <c r="I40" s="30">
        <v>19</v>
      </c>
      <c r="J40" s="30">
        <v>926</v>
      </c>
      <c r="K40" s="30">
        <v>223</v>
      </c>
      <c r="L40" s="30">
        <v>691</v>
      </c>
      <c r="M40" s="30">
        <v>12</v>
      </c>
      <c r="N40" s="30">
        <v>190</v>
      </c>
      <c r="O40" s="87" t="s">
        <v>101</v>
      </c>
      <c r="P40" s="30">
        <v>189</v>
      </c>
      <c r="Q40" s="30">
        <v>1</v>
      </c>
      <c r="R40" s="30">
        <v>9</v>
      </c>
      <c r="S40" s="87" t="s">
        <v>101</v>
      </c>
      <c r="T40" s="30">
        <v>9</v>
      </c>
      <c r="U40" s="30">
        <v>0</v>
      </c>
      <c r="V40" s="30">
        <v>49</v>
      </c>
      <c r="W40" s="30">
        <v>1</v>
      </c>
      <c r="X40" s="30">
        <v>39</v>
      </c>
      <c r="Y40" s="30">
        <v>9</v>
      </c>
      <c r="Z40" s="30">
        <v>18</v>
      </c>
      <c r="AA40" s="30">
        <v>0</v>
      </c>
      <c r="AB40" s="30">
        <v>18</v>
      </c>
      <c r="AC40" s="30">
        <v>0</v>
      </c>
      <c r="AD40" s="30">
        <v>178</v>
      </c>
      <c r="AE40" s="30">
        <v>159</v>
      </c>
      <c r="AF40" s="30">
        <v>17</v>
      </c>
      <c r="AG40" s="30">
        <v>2</v>
      </c>
      <c r="AH40" s="30">
        <v>482</v>
      </c>
      <c r="AI40" s="30">
        <v>63</v>
      </c>
      <c r="AJ40" s="30">
        <v>419</v>
      </c>
      <c r="AK40" s="30">
        <v>0</v>
      </c>
      <c r="AL40" s="30">
        <v>369</v>
      </c>
      <c r="AM40" s="30">
        <v>73</v>
      </c>
      <c r="AN40" s="30">
        <v>289</v>
      </c>
      <c r="AO40" s="30">
        <v>7</v>
      </c>
      <c r="AP40" s="30">
        <v>246</v>
      </c>
      <c r="AQ40" s="30">
        <v>65</v>
      </c>
      <c r="AR40" s="30">
        <v>174</v>
      </c>
      <c r="AS40" s="30">
        <v>7</v>
      </c>
      <c r="AT40" s="30">
        <v>123</v>
      </c>
      <c r="AU40" s="30">
        <v>8</v>
      </c>
      <c r="AV40" s="30">
        <v>115</v>
      </c>
      <c r="AW40" s="30">
        <v>0</v>
      </c>
      <c r="AX40" s="30">
        <v>1773</v>
      </c>
      <c r="AY40" s="30">
        <v>439</v>
      </c>
      <c r="AZ40" s="30">
        <v>1322</v>
      </c>
      <c r="BA40" s="30">
        <v>12</v>
      </c>
      <c r="BB40" s="30">
        <v>1004</v>
      </c>
      <c r="BC40" s="30">
        <v>155</v>
      </c>
      <c r="BD40" s="30">
        <v>843</v>
      </c>
      <c r="BE40" s="30">
        <v>6</v>
      </c>
      <c r="BF40" s="30">
        <v>83</v>
      </c>
      <c r="BG40" s="30">
        <v>38</v>
      </c>
      <c r="BH40" s="30">
        <v>42</v>
      </c>
      <c r="BI40" s="30">
        <v>3</v>
      </c>
      <c r="BJ40" s="30">
        <v>211</v>
      </c>
      <c r="BK40" s="30">
        <v>116</v>
      </c>
      <c r="BL40" s="30">
        <v>92</v>
      </c>
      <c r="BM40" s="30">
        <v>3</v>
      </c>
      <c r="BN40" s="30">
        <v>557</v>
      </c>
      <c r="BO40" s="87" t="s">
        <v>101</v>
      </c>
      <c r="BP40" s="30">
        <v>557</v>
      </c>
      <c r="BQ40" s="30">
        <v>0</v>
      </c>
      <c r="BR40" s="30">
        <v>523</v>
      </c>
      <c r="BS40" s="87" t="s">
        <v>101</v>
      </c>
      <c r="BT40" s="30">
        <v>523</v>
      </c>
      <c r="BU40" s="30">
        <v>0</v>
      </c>
      <c r="BV40" s="30">
        <v>21</v>
      </c>
      <c r="BW40" s="87" t="s">
        <v>101</v>
      </c>
      <c r="BX40" s="30">
        <v>21</v>
      </c>
      <c r="BY40" s="30">
        <v>0</v>
      </c>
      <c r="BZ40" s="30">
        <v>13</v>
      </c>
      <c r="CA40" s="87" t="s">
        <v>101</v>
      </c>
      <c r="CB40" s="30">
        <v>13</v>
      </c>
      <c r="CC40" s="30">
        <v>0</v>
      </c>
      <c r="CD40" s="30">
        <v>153</v>
      </c>
      <c r="CE40" s="30">
        <v>1</v>
      </c>
      <c r="CF40" s="30">
        <v>152</v>
      </c>
      <c r="CG40" s="30">
        <v>0</v>
      </c>
      <c r="CH40" s="30">
        <v>137</v>
      </c>
      <c r="CI40" s="30">
        <v>0</v>
      </c>
      <c r="CJ40" s="30">
        <v>137</v>
      </c>
      <c r="CK40" s="30">
        <v>0</v>
      </c>
      <c r="CL40" s="30">
        <v>16</v>
      </c>
      <c r="CM40" s="30">
        <v>1</v>
      </c>
      <c r="CN40" s="30">
        <v>15</v>
      </c>
      <c r="CO40" s="30">
        <v>0</v>
      </c>
      <c r="CP40" s="30">
        <v>769</v>
      </c>
      <c r="CQ40" s="30">
        <v>284</v>
      </c>
      <c r="CR40" s="30">
        <v>479</v>
      </c>
      <c r="CS40" s="30">
        <v>6</v>
      </c>
    </row>
    <row r="41" spans="1:97" ht="12.75" customHeight="1">
      <c r="A41" s="29" t="s">
        <v>270</v>
      </c>
      <c r="B41" s="30">
        <v>3716</v>
      </c>
      <c r="C41" s="30">
        <v>1029</v>
      </c>
      <c r="D41" s="30">
        <v>2658</v>
      </c>
      <c r="E41" s="30">
        <v>29</v>
      </c>
      <c r="F41" s="30">
        <v>1416</v>
      </c>
      <c r="G41" s="30">
        <v>398</v>
      </c>
      <c r="H41" s="30">
        <v>1003</v>
      </c>
      <c r="I41" s="30">
        <v>15</v>
      </c>
      <c r="J41" s="30">
        <v>932</v>
      </c>
      <c r="K41" s="30">
        <v>297</v>
      </c>
      <c r="L41" s="30">
        <v>633</v>
      </c>
      <c r="M41" s="30">
        <v>2</v>
      </c>
      <c r="N41" s="30">
        <v>316</v>
      </c>
      <c r="O41" s="87" t="s">
        <v>101</v>
      </c>
      <c r="P41" s="30">
        <v>316</v>
      </c>
      <c r="Q41" s="30">
        <v>0</v>
      </c>
      <c r="R41" s="30">
        <v>3</v>
      </c>
      <c r="S41" s="87" t="s">
        <v>101</v>
      </c>
      <c r="T41" s="30">
        <v>3</v>
      </c>
      <c r="U41" s="30">
        <v>0</v>
      </c>
      <c r="V41" s="30">
        <v>4</v>
      </c>
      <c r="W41" s="30">
        <v>0</v>
      </c>
      <c r="X41" s="30">
        <v>2</v>
      </c>
      <c r="Y41" s="30">
        <v>2</v>
      </c>
      <c r="Z41" s="30">
        <v>11</v>
      </c>
      <c r="AA41" s="30">
        <v>1</v>
      </c>
      <c r="AB41" s="30">
        <v>10</v>
      </c>
      <c r="AC41" s="30">
        <v>0</v>
      </c>
      <c r="AD41" s="30">
        <v>333</v>
      </c>
      <c r="AE41" s="30">
        <v>271</v>
      </c>
      <c r="AF41" s="30">
        <v>62</v>
      </c>
      <c r="AG41" s="30">
        <v>0</v>
      </c>
      <c r="AH41" s="30">
        <v>265</v>
      </c>
      <c r="AI41" s="30">
        <v>25</v>
      </c>
      <c r="AJ41" s="30">
        <v>240</v>
      </c>
      <c r="AK41" s="30">
        <v>0</v>
      </c>
      <c r="AL41" s="30">
        <v>484</v>
      </c>
      <c r="AM41" s="30">
        <v>101</v>
      </c>
      <c r="AN41" s="30">
        <v>370</v>
      </c>
      <c r="AO41" s="30">
        <v>13</v>
      </c>
      <c r="AP41" s="30">
        <v>278</v>
      </c>
      <c r="AQ41" s="30">
        <v>76</v>
      </c>
      <c r="AR41" s="30">
        <v>191</v>
      </c>
      <c r="AS41" s="30">
        <v>11</v>
      </c>
      <c r="AT41" s="30">
        <v>206</v>
      </c>
      <c r="AU41" s="30">
        <v>25</v>
      </c>
      <c r="AV41" s="30">
        <v>179</v>
      </c>
      <c r="AW41" s="30">
        <v>2</v>
      </c>
      <c r="AX41" s="30">
        <v>2300</v>
      </c>
      <c r="AY41" s="30">
        <v>631</v>
      </c>
      <c r="AZ41" s="30">
        <v>1655</v>
      </c>
      <c r="BA41" s="30">
        <v>14</v>
      </c>
      <c r="BB41" s="30">
        <v>836</v>
      </c>
      <c r="BC41" s="30">
        <v>158</v>
      </c>
      <c r="BD41" s="30">
        <v>674</v>
      </c>
      <c r="BE41" s="30">
        <v>4</v>
      </c>
      <c r="BF41" s="30">
        <v>130</v>
      </c>
      <c r="BG41" s="30">
        <v>53</v>
      </c>
      <c r="BH41" s="30">
        <v>76</v>
      </c>
      <c r="BI41" s="30">
        <v>1</v>
      </c>
      <c r="BJ41" s="30">
        <v>201</v>
      </c>
      <c r="BK41" s="30">
        <v>100</v>
      </c>
      <c r="BL41" s="30">
        <v>99</v>
      </c>
      <c r="BM41" s="30">
        <v>2</v>
      </c>
      <c r="BN41" s="30">
        <v>316</v>
      </c>
      <c r="BO41" s="87" t="s">
        <v>101</v>
      </c>
      <c r="BP41" s="30">
        <v>315</v>
      </c>
      <c r="BQ41" s="30">
        <v>1</v>
      </c>
      <c r="BR41" s="30">
        <v>279</v>
      </c>
      <c r="BS41" s="87" t="s">
        <v>101</v>
      </c>
      <c r="BT41" s="30">
        <v>278</v>
      </c>
      <c r="BU41" s="30">
        <v>1</v>
      </c>
      <c r="BV41" s="30">
        <v>24</v>
      </c>
      <c r="BW41" s="87" t="s">
        <v>101</v>
      </c>
      <c r="BX41" s="30">
        <v>24</v>
      </c>
      <c r="BY41" s="30">
        <v>0</v>
      </c>
      <c r="BZ41" s="30">
        <v>13</v>
      </c>
      <c r="CA41" s="87" t="s">
        <v>101</v>
      </c>
      <c r="CB41" s="30">
        <v>13</v>
      </c>
      <c r="CC41" s="30">
        <v>0</v>
      </c>
      <c r="CD41" s="30">
        <v>189</v>
      </c>
      <c r="CE41" s="30">
        <v>5</v>
      </c>
      <c r="CF41" s="30">
        <v>184</v>
      </c>
      <c r="CG41" s="30">
        <v>0</v>
      </c>
      <c r="CH41" s="30">
        <v>164</v>
      </c>
      <c r="CI41" s="30">
        <v>0</v>
      </c>
      <c r="CJ41" s="30">
        <v>164</v>
      </c>
      <c r="CK41" s="30">
        <v>0</v>
      </c>
      <c r="CL41" s="30">
        <v>25</v>
      </c>
      <c r="CM41" s="30">
        <v>5</v>
      </c>
      <c r="CN41" s="30">
        <v>20</v>
      </c>
      <c r="CO41" s="30">
        <v>0</v>
      </c>
      <c r="CP41" s="30">
        <v>1464</v>
      </c>
      <c r="CQ41" s="30">
        <v>473</v>
      </c>
      <c r="CR41" s="30">
        <v>981</v>
      </c>
      <c r="CS41" s="30">
        <v>10</v>
      </c>
    </row>
    <row r="42" spans="1:97" ht="12.75" customHeight="1">
      <c r="A42" s="29" t="s">
        <v>271</v>
      </c>
      <c r="B42" s="30">
        <v>1870</v>
      </c>
      <c r="C42" s="30">
        <v>557</v>
      </c>
      <c r="D42" s="30">
        <v>1297</v>
      </c>
      <c r="E42" s="30">
        <v>16</v>
      </c>
      <c r="F42" s="30">
        <v>844</v>
      </c>
      <c r="G42" s="30">
        <v>297</v>
      </c>
      <c r="H42" s="30">
        <v>539</v>
      </c>
      <c r="I42" s="30">
        <v>8</v>
      </c>
      <c r="J42" s="30">
        <v>617</v>
      </c>
      <c r="K42" s="30">
        <v>253</v>
      </c>
      <c r="L42" s="30">
        <v>360</v>
      </c>
      <c r="M42" s="30">
        <v>4</v>
      </c>
      <c r="N42" s="30">
        <v>114</v>
      </c>
      <c r="O42" s="87" t="s">
        <v>101</v>
      </c>
      <c r="P42" s="30">
        <v>114</v>
      </c>
      <c r="Q42" s="30">
        <v>0</v>
      </c>
      <c r="R42" s="30">
        <v>7</v>
      </c>
      <c r="S42" s="87" t="s">
        <v>101</v>
      </c>
      <c r="T42" s="30">
        <v>7</v>
      </c>
      <c r="U42" s="30">
        <v>0</v>
      </c>
      <c r="V42" s="30">
        <v>274</v>
      </c>
      <c r="W42" s="30">
        <v>232</v>
      </c>
      <c r="X42" s="30">
        <v>38</v>
      </c>
      <c r="Y42" s="30">
        <v>4</v>
      </c>
      <c r="Z42" s="30">
        <v>2</v>
      </c>
      <c r="AA42" s="30">
        <v>1</v>
      </c>
      <c r="AB42" s="30">
        <v>1</v>
      </c>
      <c r="AC42" s="30">
        <v>0</v>
      </c>
      <c r="AD42" s="30">
        <v>8</v>
      </c>
      <c r="AE42" s="30">
        <v>4</v>
      </c>
      <c r="AF42" s="30">
        <v>4</v>
      </c>
      <c r="AG42" s="30">
        <v>0</v>
      </c>
      <c r="AH42" s="30">
        <v>212</v>
      </c>
      <c r="AI42" s="30">
        <v>16</v>
      </c>
      <c r="AJ42" s="30">
        <v>196</v>
      </c>
      <c r="AK42" s="30">
        <v>0</v>
      </c>
      <c r="AL42" s="30">
        <v>227</v>
      </c>
      <c r="AM42" s="30">
        <v>44</v>
      </c>
      <c r="AN42" s="30">
        <v>179</v>
      </c>
      <c r="AO42" s="30">
        <v>4</v>
      </c>
      <c r="AP42" s="30">
        <v>161</v>
      </c>
      <c r="AQ42" s="30">
        <v>39</v>
      </c>
      <c r="AR42" s="30">
        <v>120</v>
      </c>
      <c r="AS42" s="30">
        <v>2</v>
      </c>
      <c r="AT42" s="30">
        <v>66</v>
      </c>
      <c r="AU42" s="30">
        <v>5</v>
      </c>
      <c r="AV42" s="30">
        <v>59</v>
      </c>
      <c r="AW42" s="30">
        <v>2</v>
      </c>
      <c r="AX42" s="30">
        <v>1026</v>
      </c>
      <c r="AY42" s="30">
        <v>260</v>
      </c>
      <c r="AZ42" s="30">
        <v>758</v>
      </c>
      <c r="BA42" s="30">
        <v>8</v>
      </c>
      <c r="BB42" s="30">
        <v>564</v>
      </c>
      <c r="BC42" s="30">
        <v>99</v>
      </c>
      <c r="BD42" s="30">
        <v>461</v>
      </c>
      <c r="BE42" s="30">
        <v>4</v>
      </c>
      <c r="BF42" s="30">
        <v>56</v>
      </c>
      <c r="BG42" s="30">
        <v>23</v>
      </c>
      <c r="BH42" s="30">
        <v>32</v>
      </c>
      <c r="BI42" s="30">
        <v>1</v>
      </c>
      <c r="BJ42" s="30">
        <v>141</v>
      </c>
      <c r="BK42" s="30">
        <v>73</v>
      </c>
      <c r="BL42" s="30">
        <v>67</v>
      </c>
      <c r="BM42" s="30">
        <v>1</v>
      </c>
      <c r="BN42" s="30">
        <v>237</v>
      </c>
      <c r="BO42" s="87" t="s">
        <v>101</v>
      </c>
      <c r="BP42" s="30">
        <v>235</v>
      </c>
      <c r="BQ42" s="30">
        <v>2</v>
      </c>
      <c r="BR42" s="30">
        <v>218</v>
      </c>
      <c r="BS42" s="87" t="s">
        <v>101</v>
      </c>
      <c r="BT42" s="30">
        <v>217</v>
      </c>
      <c r="BU42" s="30">
        <v>1</v>
      </c>
      <c r="BV42" s="30">
        <v>15</v>
      </c>
      <c r="BW42" s="87" t="s">
        <v>101</v>
      </c>
      <c r="BX42" s="30">
        <v>14</v>
      </c>
      <c r="BY42" s="30">
        <v>1</v>
      </c>
      <c r="BZ42" s="30">
        <v>4</v>
      </c>
      <c r="CA42" s="87" t="s">
        <v>101</v>
      </c>
      <c r="CB42" s="30">
        <v>4</v>
      </c>
      <c r="CC42" s="30">
        <v>0</v>
      </c>
      <c r="CD42" s="30">
        <v>130</v>
      </c>
      <c r="CE42" s="30">
        <v>3</v>
      </c>
      <c r="CF42" s="30">
        <v>127</v>
      </c>
      <c r="CG42" s="30">
        <v>0</v>
      </c>
      <c r="CH42" s="30">
        <v>119</v>
      </c>
      <c r="CI42" s="30">
        <v>0</v>
      </c>
      <c r="CJ42" s="30">
        <v>119</v>
      </c>
      <c r="CK42" s="30">
        <v>0</v>
      </c>
      <c r="CL42" s="30">
        <v>11</v>
      </c>
      <c r="CM42" s="30">
        <v>3</v>
      </c>
      <c r="CN42" s="30">
        <v>8</v>
      </c>
      <c r="CO42" s="30">
        <v>0</v>
      </c>
      <c r="CP42" s="30">
        <v>462</v>
      </c>
      <c r="CQ42" s="30">
        <v>161</v>
      </c>
      <c r="CR42" s="30">
        <v>297</v>
      </c>
      <c r="CS42" s="30">
        <v>4</v>
      </c>
    </row>
    <row r="43" spans="1:97" ht="12.75" customHeight="1">
      <c r="A43" s="29" t="s">
        <v>269</v>
      </c>
      <c r="B43" s="30">
        <v>3368</v>
      </c>
      <c r="C43" s="30">
        <v>780</v>
      </c>
      <c r="D43" s="30">
        <v>2536</v>
      </c>
      <c r="E43" s="30">
        <v>52</v>
      </c>
      <c r="F43" s="30">
        <v>1791</v>
      </c>
      <c r="G43" s="30">
        <v>369</v>
      </c>
      <c r="H43" s="30">
        <v>1381</v>
      </c>
      <c r="I43" s="30">
        <v>41</v>
      </c>
      <c r="J43" s="30">
        <v>1413</v>
      </c>
      <c r="K43" s="30">
        <v>300</v>
      </c>
      <c r="L43" s="30">
        <v>1088</v>
      </c>
      <c r="M43" s="30">
        <v>25</v>
      </c>
      <c r="N43" s="30">
        <v>431</v>
      </c>
      <c r="O43" s="87" t="s">
        <v>101</v>
      </c>
      <c r="P43" s="30">
        <v>422</v>
      </c>
      <c r="Q43" s="30">
        <v>9</v>
      </c>
      <c r="R43" s="30">
        <v>13</v>
      </c>
      <c r="S43" s="87" t="s">
        <v>101</v>
      </c>
      <c r="T43" s="30">
        <v>13</v>
      </c>
      <c r="U43" s="30">
        <v>0</v>
      </c>
      <c r="V43" s="30">
        <v>347</v>
      </c>
      <c r="W43" s="30">
        <v>206</v>
      </c>
      <c r="X43" s="30">
        <v>129</v>
      </c>
      <c r="Y43" s="30">
        <v>12</v>
      </c>
      <c r="Z43" s="30">
        <v>1</v>
      </c>
      <c r="AA43" s="30">
        <v>0</v>
      </c>
      <c r="AB43" s="30">
        <v>1</v>
      </c>
      <c r="AC43" s="30">
        <v>0</v>
      </c>
      <c r="AD43" s="30">
        <v>1</v>
      </c>
      <c r="AE43" s="30">
        <v>0</v>
      </c>
      <c r="AF43" s="30">
        <v>1</v>
      </c>
      <c r="AG43" s="30">
        <v>0</v>
      </c>
      <c r="AH43" s="30">
        <v>620</v>
      </c>
      <c r="AI43" s="30">
        <v>94</v>
      </c>
      <c r="AJ43" s="30">
        <v>522</v>
      </c>
      <c r="AK43" s="30">
        <v>4</v>
      </c>
      <c r="AL43" s="30">
        <v>378</v>
      </c>
      <c r="AM43" s="30">
        <v>69</v>
      </c>
      <c r="AN43" s="30">
        <v>293</v>
      </c>
      <c r="AO43" s="30">
        <v>16</v>
      </c>
      <c r="AP43" s="30">
        <v>281</v>
      </c>
      <c r="AQ43" s="30">
        <v>62</v>
      </c>
      <c r="AR43" s="30">
        <v>205</v>
      </c>
      <c r="AS43" s="30">
        <v>14</v>
      </c>
      <c r="AT43" s="30">
        <v>97</v>
      </c>
      <c r="AU43" s="30">
        <v>7</v>
      </c>
      <c r="AV43" s="30">
        <v>88</v>
      </c>
      <c r="AW43" s="30">
        <v>2</v>
      </c>
      <c r="AX43" s="30">
        <v>1577</v>
      </c>
      <c r="AY43" s="30">
        <v>411</v>
      </c>
      <c r="AZ43" s="30">
        <v>1155</v>
      </c>
      <c r="BA43" s="30">
        <v>11</v>
      </c>
      <c r="BB43" s="30">
        <v>955</v>
      </c>
      <c r="BC43" s="30">
        <v>170</v>
      </c>
      <c r="BD43" s="30">
        <v>777</v>
      </c>
      <c r="BE43" s="30">
        <v>8</v>
      </c>
      <c r="BF43" s="30">
        <v>154</v>
      </c>
      <c r="BG43" s="30">
        <v>88</v>
      </c>
      <c r="BH43" s="30">
        <v>63</v>
      </c>
      <c r="BI43" s="30">
        <v>3</v>
      </c>
      <c r="BJ43" s="30">
        <v>198</v>
      </c>
      <c r="BK43" s="30">
        <v>77</v>
      </c>
      <c r="BL43" s="30">
        <v>118</v>
      </c>
      <c r="BM43" s="30">
        <v>3</v>
      </c>
      <c r="BN43" s="30">
        <v>401</v>
      </c>
      <c r="BO43" s="87" t="s">
        <v>101</v>
      </c>
      <c r="BP43" s="30">
        <v>399</v>
      </c>
      <c r="BQ43" s="30">
        <v>2</v>
      </c>
      <c r="BR43" s="30">
        <v>374</v>
      </c>
      <c r="BS43" s="87" t="s">
        <v>101</v>
      </c>
      <c r="BT43" s="30">
        <v>373</v>
      </c>
      <c r="BU43" s="30">
        <v>1</v>
      </c>
      <c r="BV43" s="30">
        <v>15</v>
      </c>
      <c r="BW43" s="87" t="s">
        <v>101</v>
      </c>
      <c r="BX43" s="30">
        <v>15</v>
      </c>
      <c r="BY43" s="30">
        <v>0</v>
      </c>
      <c r="BZ43" s="30">
        <v>12</v>
      </c>
      <c r="CA43" s="87" t="s">
        <v>101</v>
      </c>
      <c r="CB43" s="30">
        <v>11</v>
      </c>
      <c r="CC43" s="30">
        <v>1</v>
      </c>
      <c r="CD43" s="30">
        <v>202</v>
      </c>
      <c r="CE43" s="30">
        <v>5</v>
      </c>
      <c r="CF43" s="30">
        <v>197</v>
      </c>
      <c r="CG43" s="30">
        <v>0</v>
      </c>
      <c r="CH43" s="30">
        <v>176</v>
      </c>
      <c r="CI43" s="30">
        <v>0</v>
      </c>
      <c r="CJ43" s="30">
        <v>176</v>
      </c>
      <c r="CK43" s="30">
        <v>0</v>
      </c>
      <c r="CL43" s="30">
        <v>26</v>
      </c>
      <c r="CM43" s="30">
        <v>5</v>
      </c>
      <c r="CN43" s="30">
        <v>21</v>
      </c>
      <c r="CO43" s="30">
        <v>0</v>
      </c>
      <c r="CP43" s="30">
        <v>622</v>
      </c>
      <c r="CQ43" s="30">
        <v>241</v>
      </c>
      <c r="CR43" s="30">
        <v>378</v>
      </c>
      <c r="CS43" s="30">
        <v>3</v>
      </c>
    </row>
    <row r="44" spans="1:97" ht="12.75" customHeight="1">
      <c r="A44" s="29" t="s">
        <v>267</v>
      </c>
      <c r="B44" s="30">
        <v>5406</v>
      </c>
      <c r="C44" s="30">
        <v>1490</v>
      </c>
      <c r="D44" s="30">
        <v>3862</v>
      </c>
      <c r="E44" s="30">
        <v>54</v>
      </c>
      <c r="F44" s="30">
        <v>2229</v>
      </c>
      <c r="G44" s="30">
        <v>585</v>
      </c>
      <c r="H44" s="30">
        <v>1609</v>
      </c>
      <c r="I44" s="30">
        <v>35</v>
      </c>
      <c r="J44" s="30">
        <v>1600</v>
      </c>
      <c r="K44" s="30">
        <v>472</v>
      </c>
      <c r="L44" s="30">
        <v>1121</v>
      </c>
      <c r="M44" s="30">
        <v>7</v>
      </c>
      <c r="N44" s="30">
        <v>353</v>
      </c>
      <c r="O44" s="87" t="s">
        <v>101</v>
      </c>
      <c r="P44" s="30">
        <v>351</v>
      </c>
      <c r="Q44" s="30">
        <v>2</v>
      </c>
      <c r="R44" s="30">
        <v>16</v>
      </c>
      <c r="S44" s="87" t="s">
        <v>101</v>
      </c>
      <c r="T44" s="30">
        <v>16</v>
      </c>
      <c r="U44" s="30">
        <v>0</v>
      </c>
      <c r="V44" s="30">
        <v>24</v>
      </c>
      <c r="W44" s="30">
        <v>5</v>
      </c>
      <c r="X44" s="30">
        <v>15</v>
      </c>
      <c r="Y44" s="30">
        <v>4</v>
      </c>
      <c r="Z44" s="30">
        <v>20</v>
      </c>
      <c r="AA44" s="30">
        <v>0</v>
      </c>
      <c r="AB44" s="30">
        <v>20</v>
      </c>
      <c r="AC44" s="30">
        <v>0</v>
      </c>
      <c r="AD44" s="30">
        <v>426</v>
      </c>
      <c r="AE44" s="30">
        <v>366</v>
      </c>
      <c r="AF44" s="30">
        <v>59</v>
      </c>
      <c r="AG44" s="30">
        <v>1</v>
      </c>
      <c r="AH44" s="30">
        <v>761</v>
      </c>
      <c r="AI44" s="30">
        <v>101</v>
      </c>
      <c r="AJ44" s="30">
        <v>660</v>
      </c>
      <c r="AK44" s="30">
        <v>0</v>
      </c>
      <c r="AL44" s="30">
        <v>629</v>
      </c>
      <c r="AM44" s="30">
        <v>113</v>
      </c>
      <c r="AN44" s="30">
        <v>488</v>
      </c>
      <c r="AO44" s="30">
        <v>28</v>
      </c>
      <c r="AP44" s="30">
        <v>376</v>
      </c>
      <c r="AQ44" s="30">
        <v>88</v>
      </c>
      <c r="AR44" s="30">
        <v>261</v>
      </c>
      <c r="AS44" s="30">
        <v>27</v>
      </c>
      <c r="AT44" s="30">
        <v>253</v>
      </c>
      <c r="AU44" s="30">
        <v>25</v>
      </c>
      <c r="AV44" s="30">
        <v>227</v>
      </c>
      <c r="AW44" s="30">
        <v>1</v>
      </c>
      <c r="AX44" s="30">
        <v>3177</v>
      </c>
      <c r="AY44" s="30">
        <v>905</v>
      </c>
      <c r="AZ44" s="30">
        <v>2253</v>
      </c>
      <c r="BA44" s="30">
        <v>19</v>
      </c>
      <c r="BB44" s="30">
        <v>1715</v>
      </c>
      <c r="BC44" s="30">
        <v>317</v>
      </c>
      <c r="BD44" s="30">
        <v>1385</v>
      </c>
      <c r="BE44" s="30">
        <v>13</v>
      </c>
      <c r="BF44" s="30">
        <v>227</v>
      </c>
      <c r="BG44" s="30">
        <v>124</v>
      </c>
      <c r="BH44" s="30">
        <v>96</v>
      </c>
      <c r="BI44" s="30">
        <v>7</v>
      </c>
      <c r="BJ44" s="30">
        <v>354</v>
      </c>
      <c r="BK44" s="30">
        <v>173</v>
      </c>
      <c r="BL44" s="30">
        <v>179</v>
      </c>
      <c r="BM44" s="30">
        <v>2</v>
      </c>
      <c r="BN44" s="30">
        <v>759</v>
      </c>
      <c r="BO44" s="87" t="s">
        <v>101</v>
      </c>
      <c r="BP44" s="30">
        <v>756</v>
      </c>
      <c r="BQ44" s="30">
        <v>3</v>
      </c>
      <c r="BR44" s="30">
        <v>700</v>
      </c>
      <c r="BS44" s="87" t="s">
        <v>101</v>
      </c>
      <c r="BT44" s="30">
        <v>697</v>
      </c>
      <c r="BU44" s="30">
        <v>3</v>
      </c>
      <c r="BV44" s="30">
        <v>33</v>
      </c>
      <c r="BW44" s="87" t="s">
        <v>101</v>
      </c>
      <c r="BX44" s="30">
        <v>33</v>
      </c>
      <c r="BY44" s="30">
        <v>0</v>
      </c>
      <c r="BZ44" s="30">
        <v>26</v>
      </c>
      <c r="CA44" s="87" t="s">
        <v>101</v>
      </c>
      <c r="CB44" s="30">
        <v>26</v>
      </c>
      <c r="CC44" s="30">
        <v>0</v>
      </c>
      <c r="CD44" s="30">
        <v>375</v>
      </c>
      <c r="CE44" s="30">
        <v>20</v>
      </c>
      <c r="CF44" s="30">
        <v>354</v>
      </c>
      <c r="CG44" s="30">
        <v>1</v>
      </c>
      <c r="CH44" s="30">
        <v>357</v>
      </c>
      <c r="CI44" s="30">
        <v>17</v>
      </c>
      <c r="CJ44" s="30">
        <v>339</v>
      </c>
      <c r="CK44" s="30">
        <v>1</v>
      </c>
      <c r="CL44" s="30">
        <v>18</v>
      </c>
      <c r="CM44" s="30">
        <v>3</v>
      </c>
      <c r="CN44" s="30">
        <v>15</v>
      </c>
      <c r="CO44" s="30">
        <v>0</v>
      </c>
      <c r="CP44" s="30">
        <v>1462</v>
      </c>
      <c r="CQ44" s="30">
        <v>588</v>
      </c>
      <c r="CR44" s="30">
        <v>868</v>
      </c>
      <c r="CS44" s="30">
        <v>6</v>
      </c>
    </row>
    <row r="45" spans="1:97" ht="12.75" customHeight="1">
      <c r="A45" s="28" t="s">
        <v>289</v>
      </c>
      <c r="B45" s="47">
        <v>138444</v>
      </c>
      <c r="C45" s="47">
        <v>25603</v>
      </c>
      <c r="D45" s="47">
        <v>111226</v>
      </c>
      <c r="E45" s="47">
        <v>1615</v>
      </c>
      <c r="F45" s="47">
        <v>45404</v>
      </c>
      <c r="G45" s="47">
        <v>6217</v>
      </c>
      <c r="H45" s="47">
        <v>38140</v>
      </c>
      <c r="I45" s="47">
        <v>1047</v>
      </c>
      <c r="J45" s="47">
        <v>28228</v>
      </c>
      <c r="K45" s="47">
        <v>3855</v>
      </c>
      <c r="L45" s="47">
        <v>23837</v>
      </c>
      <c r="M45" s="47">
        <v>536</v>
      </c>
      <c r="N45" s="47">
        <v>11950</v>
      </c>
      <c r="O45" s="86" t="s">
        <v>101</v>
      </c>
      <c r="P45" s="47">
        <v>11827</v>
      </c>
      <c r="Q45" s="47">
        <v>123</v>
      </c>
      <c r="R45" s="47">
        <v>753</v>
      </c>
      <c r="S45" s="86" t="s">
        <v>101</v>
      </c>
      <c r="T45" s="47">
        <v>747</v>
      </c>
      <c r="U45" s="47">
        <v>6</v>
      </c>
      <c r="V45" s="47">
        <v>2998</v>
      </c>
      <c r="W45" s="47">
        <v>893</v>
      </c>
      <c r="X45" s="47">
        <v>1755</v>
      </c>
      <c r="Y45" s="47">
        <v>350</v>
      </c>
      <c r="Z45" s="47">
        <v>3628</v>
      </c>
      <c r="AA45" s="47">
        <v>138</v>
      </c>
      <c r="AB45" s="47">
        <v>3490</v>
      </c>
      <c r="AC45" s="47">
        <v>0</v>
      </c>
      <c r="AD45" s="47">
        <v>2789</v>
      </c>
      <c r="AE45" s="47">
        <v>2142</v>
      </c>
      <c r="AF45" s="47">
        <v>625</v>
      </c>
      <c r="AG45" s="47">
        <v>22</v>
      </c>
      <c r="AH45" s="47">
        <v>6110</v>
      </c>
      <c r="AI45" s="47">
        <v>682</v>
      </c>
      <c r="AJ45" s="47">
        <v>5393</v>
      </c>
      <c r="AK45" s="47">
        <v>35</v>
      </c>
      <c r="AL45" s="47">
        <v>17176</v>
      </c>
      <c r="AM45" s="47">
        <v>2362</v>
      </c>
      <c r="AN45" s="47">
        <v>14303</v>
      </c>
      <c r="AO45" s="47">
        <v>511</v>
      </c>
      <c r="AP45" s="47">
        <v>10846</v>
      </c>
      <c r="AQ45" s="47">
        <v>1893</v>
      </c>
      <c r="AR45" s="47">
        <v>8592</v>
      </c>
      <c r="AS45" s="47">
        <v>361</v>
      </c>
      <c r="AT45" s="47">
        <v>6330</v>
      </c>
      <c r="AU45" s="47">
        <v>469</v>
      </c>
      <c r="AV45" s="47">
        <v>5711</v>
      </c>
      <c r="AW45" s="47">
        <v>150</v>
      </c>
      <c r="AX45" s="47">
        <v>93040</v>
      </c>
      <c r="AY45" s="47">
        <v>19386</v>
      </c>
      <c r="AZ45" s="47">
        <v>73086</v>
      </c>
      <c r="BA45" s="47">
        <v>568</v>
      </c>
      <c r="BB45" s="47">
        <v>54596</v>
      </c>
      <c r="BC45" s="47">
        <v>7200</v>
      </c>
      <c r="BD45" s="47">
        <v>47069</v>
      </c>
      <c r="BE45" s="47">
        <v>327</v>
      </c>
      <c r="BF45" s="47">
        <v>6185</v>
      </c>
      <c r="BG45" s="47">
        <v>2874</v>
      </c>
      <c r="BH45" s="47">
        <v>3148</v>
      </c>
      <c r="BI45" s="47">
        <v>163</v>
      </c>
      <c r="BJ45" s="47">
        <v>9020</v>
      </c>
      <c r="BK45" s="47">
        <v>4229</v>
      </c>
      <c r="BL45" s="47">
        <v>4727</v>
      </c>
      <c r="BM45" s="47">
        <v>64</v>
      </c>
      <c r="BN45" s="47">
        <v>29525</v>
      </c>
      <c r="BO45" s="86" t="s">
        <v>101</v>
      </c>
      <c r="BP45" s="47">
        <v>29459</v>
      </c>
      <c r="BQ45" s="47">
        <v>66</v>
      </c>
      <c r="BR45" s="47">
        <v>27275</v>
      </c>
      <c r="BS45" s="86" t="s">
        <v>101</v>
      </c>
      <c r="BT45" s="47">
        <v>27220</v>
      </c>
      <c r="BU45" s="47">
        <v>55</v>
      </c>
      <c r="BV45" s="47">
        <v>681</v>
      </c>
      <c r="BW45" s="86" t="s">
        <v>101</v>
      </c>
      <c r="BX45" s="47">
        <v>680</v>
      </c>
      <c r="BY45" s="47">
        <v>1</v>
      </c>
      <c r="BZ45" s="47">
        <v>1569</v>
      </c>
      <c r="CA45" s="86" t="s">
        <v>101</v>
      </c>
      <c r="CB45" s="47">
        <v>1559</v>
      </c>
      <c r="CC45" s="47">
        <v>10</v>
      </c>
      <c r="CD45" s="47">
        <v>9866</v>
      </c>
      <c r="CE45" s="47">
        <v>97</v>
      </c>
      <c r="CF45" s="47">
        <v>9735</v>
      </c>
      <c r="CG45" s="47">
        <v>34</v>
      </c>
      <c r="CH45" s="47">
        <v>9271</v>
      </c>
      <c r="CI45" s="47">
        <v>4</v>
      </c>
      <c r="CJ45" s="47">
        <v>9251</v>
      </c>
      <c r="CK45" s="47">
        <v>16</v>
      </c>
      <c r="CL45" s="47">
        <v>595</v>
      </c>
      <c r="CM45" s="47">
        <v>93</v>
      </c>
      <c r="CN45" s="47">
        <v>484</v>
      </c>
      <c r="CO45" s="47">
        <v>18</v>
      </c>
      <c r="CP45" s="47">
        <v>38444</v>
      </c>
      <c r="CQ45" s="47">
        <v>12186</v>
      </c>
      <c r="CR45" s="47">
        <v>26017</v>
      </c>
      <c r="CS45" s="47">
        <v>241</v>
      </c>
    </row>
    <row r="46" spans="1:97" ht="12.75" customHeight="1">
      <c r="A46" s="29" t="s">
        <v>229</v>
      </c>
      <c r="B46" s="30">
        <v>102770</v>
      </c>
      <c r="C46" s="30">
        <v>17582</v>
      </c>
      <c r="D46" s="30">
        <v>84167</v>
      </c>
      <c r="E46" s="30">
        <v>1021</v>
      </c>
      <c r="F46" s="30">
        <v>33182</v>
      </c>
      <c r="G46" s="30">
        <v>4129</v>
      </c>
      <c r="H46" s="30">
        <v>28423</v>
      </c>
      <c r="I46" s="30">
        <v>630</v>
      </c>
      <c r="J46" s="30">
        <v>19967</v>
      </c>
      <c r="K46" s="30">
        <v>2374</v>
      </c>
      <c r="L46" s="30">
        <v>17335</v>
      </c>
      <c r="M46" s="30">
        <v>258</v>
      </c>
      <c r="N46" s="30">
        <v>8740</v>
      </c>
      <c r="O46" s="87" t="s">
        <v>101</v>
      </c>
      <c r="P46" s="30">
        <v>8695</v>
      </c>
      <c r="Q46" s="30">
        <v>45</v>
      </c>
      <c r="R46" s="30">
        <v>581</v>
      </c>
      <c r="S46" s="87" t="s">
        <v>101</v>
      </c>
      <c r="T46" s="30">
        <v>578</v>
      </c>
      <c r="U46" s="30">
        <v>3</v>
      </c>
      <c r="V46" s="30">
        <v>1762</v>
      </c>
      <c r="W46" s="30">
        <v>383</v>
      </c>
      <c r="X46" s="30">
        <v>1203</v>
      </c>
      <c r="Y46" s="30">
        <v>176</v>
      </c>
      <c r="Z46" s="30">
        <v>3440</v>
      </c>
      <c r="AA46" s="30">
        <v>88</v>
      </c>
      <c r="AB46" s="30">
        <v>3352</v>
      </c>
      <c r="AC46" s="30">
        <v>0</v>
      </c>
      <c r="AD46" s="30">
        <v>2053</v>
      </c>
      <c r="AE46" s="30">
        <v>1585</v>
      </c>
      <c r="AF46" s="30">
        <v>454</v>
      </c>
      <c r="AG46" s="30">
        <v>14</v>
      </c>
      <c r="AH46" s="30">
        <v>3391</v>
      </c>
      <c r="AI46" s="30">
        <v>318</v>
      </c>
      <c r="AJ46" s="30">
        <v>3053</v>
      </c>
      <c r="AK46" s="30">
        <v>20</v>
      </c>
      <c r="AL46" s="30">
        <v>13215</v>
      </c>
      <c r="AM46" s="30">
        <v>1755</v>
      </c>
      <c r="AN46" s="30">
        <v>11088</v>
      </c>
      <c r="AO46" s="30">
        <v>372</v>
      </c>
      <c r="AP46" s="30">
        <v>8406</v>
      </c>
      <c r="AQ46" s="30">
        <v>1411</v>
      </c>
      <c r="AR46" s="30">
        <v>6727</v>
      </c>
      <c r="AS46" s="30">
        <v>268</v>
      </c>
      <c r="AT46" s="30">
        <v>4809</v>
      </c>
      <c r="AU46" s="30">
        <v>344</v>
      </c>
      <c r="AV46" s="30">
        <v>4361</v>
      </c>
      <c r="AW46" s="30">
        <v>104</v>
      </c>
      <c r="AX46" s="30">
        <v>69588</v>
      </c>
      <c r="AY46" s="30">
        <v>13453</v>
      </c>
      <c r="AZ46" s="30">
        <v>55744</v>
      </c>
      <c r="BA46" s="30">
        <v>391</v>
      </c>
      <c r="BB46" s="30">
        <v>42643</v>
      </c>
      <c r="BC46" s="30">
        <v>5637</v>
      </c>
      <c r="BD46" s="30">
        <v>36791</v>
      </c>
      <c r="BE46" s="30">
        <v>215</v>
      </c>
      <c r="BF46" s="30">
        <v>4470</v>
      </c>
      <c r="BG46" s="30">
        <v>2174</v>
      </c>
      <c r="BH46" s="30">
        <v>2200</v>
      </c>
      <c r="BI46" s="30">
        <v>96</v>
      </c>
      <c r="BJ46" s="30">
        <v>7206</v>
      </c>
      <c r="BK46" s="30">
        <v>3400</v>
      </c>
      <c r="BL46" s="30">
        <v>3765</v>
      </c>
      <c r="BM46" s="30">
        <v>41</v>
      </c>
      <c r="BN46" s="30">
        <v>22998</v>
      </c>
      <c r="BO46" s="87" t="s">
        <v>101</v>
      </c>
      <c r="BP46" s="30">
        <v>22949</v>
      </c>
      <c r="BQ46" s="30">
        <v>49</v>
      </c>
      <c r="BR46" s="30">
        <v>21091</v>
      </c>
      <c r="BS46" s="87" t="s">
        <v>101</v>
      </c>
      <c r="BT46" s="30">
        <v>21050</v>
      </c>
      <c r="BU46" s="30">
        <v>41</v>
      </c>
      <c r="BV46" s="30">
        <v>509</v>
      </c>
      <c r="BW46" s="87" t="s">
        <v>101</v>
      </c>
      <c r="BX46" s="30">
        <v>508</v>
      </c>
      <c r="BY46" s="30">
        <v>1</v>
      </c>
      <c r="BZ46" s="30">
        <v>1398</v>
      </c>
      <c r="CA46" s="87" t="s">
        <v>101</v>
      </c>
      <c r="CB46" s="30">
        <v>1391</v>
      </c>
      <c r="CC46" s="30">
        <v>7</v>
      </c>
      <c r="CD46" s="30">
        <v>7969</v>
      </c>
      <c r="CE46" s="30">
        <v>63</v>
      </c>
      <c r="CF46" s="30">
        <v>7877</v>
      </c>
      <c r="CG46" s="30">
        <v>29</v>
      </c>
      <c r="CH46" s="30">
        <v>7531</v>
      </c>
      <c r="CI46" s="30">
        <v>3</v>
      </c>
      <c r="CJ46" s="30">
        <v>7516</v>
      </c>
      <c r="CK46" s="30">
        <v>12</v>
      </c>
      <c r="CL46" s="30">
        <v>438</v>
      </c>
      <c r="CM46" s="30">
        <v>60</v>
      </c>
      <c r="CN46" s="30">
        <v>361</v>
      </c>
      <c r="CO46" s="30">
        <v>17</v>
      </c>
      <c r="CP46" s="30">
        <v>26945</v>
      </c>
      <c r="CQ46" s="30">
        <v>7816</v>
      </c>
      <c r="CR46" s="30">
        <v>18953</v>
      </c>
      <c r="CS46" s="30">
        <v>176</v>
      </c>
    </row>
    <row r="47" spans="1:97" ht="12.75" customHeight="1">
      <c r="A47" s="29" t="s">
        <v>238</v>
      </c>
      <c r="B47" s="30">
        <v>14776</v>
      </c>
      <c r="C47" s="30">
        <v>3384</v>
      </c>
      <c r="D47" s="30">
        <v>11093</v>
      </c>
      <c r="E47" s="30">
        <v>299</v>
      </c>
      <c r="F47" s="30">
        <v>3835</v>
      </c>
      <c r="G47" s="30">
        <v>556</v>
      </c>
      <c r="H47" s="30">
        <v>3069</v>
      </c>
      <c r="I47" s="30">
        <v>210</v>
      </c>
      <c r="J47" s="30">
        <v>2239</v>
      </c>
      <c r="K47" s="30">
        <v>260</v>
      </c>
      <c r="L47" s="30">
        <v>1815</v>
      </c>
      <c r="M47" s="30">
        <v>164</v>
      </c>
      <c r="N47" s="30">
        <v>884</v>
      </c>
      <c r="O47" s="87" t="s">
        <v>101</v>
      </c>
      <c r="P47" s="30">
        <v>814</v>
      </c>
      <c r="Q47" s="30">
        <v>70</v>
      </c>
      <c r="R47" s="30">
        <v>79</v>
      </c>
      <c r="S47" s="87" t="s">
        <v>101</v>
      </c>
      <c r="T47" s="30">
        <v>77</v>
      </c>
      <c r="U47" s="30">
        <v>2</v>
      </c>
      <c r="V47" s="30">
        <v>473</v>
      </c>
      <c r="W47" s="30">
        <v>142</v>
      </c>
      <c r="X47" s="30">
        <v>247</v>
      </c>
      <c r="Y47" s="30">
        <v>84</v>
      </c>
      <c r="Z47" s="30">
        <v>99</v>
      </c>
      <c r="AA47" s="30">
        <v>43</v>
      </c>
      <c r="AB47" s="30">
        <v>56</v>
      </c>
      <c r="AC47" s="30">
        <v>0</v>
      </c>
      <c r="AD47" s="30">
        <v>9</v>
      </c>
      <c r="AE47" s="30">
        <v>6</v>
      </c>
      <c r="AF47" s="30">
        <v>3</v>
      </c>
      <c r="AG47" s="30">
        <v>0</v>
      </c>
      <c r="AH47" s="30">
        <v>695</v>
      </c>
      <c r="AI47" s="30">
        <v>69</v>
      </c>
      <c r="AJ47" s="30">
        <v>618</v>
      </c>
      <c r="AK47" s="30">
        <v>8</v>
      </c>
      <c r="AL47" s="30">
        <v>1596</v>
      </c>
      <c r="AM47" s="30">
        <v>296</v>
      </c>
      <c r="AN47" s="30">
        <v>1254</v>
      </c>
      <c r="AO47" s="30">
        <v>46</v>
      </c>
      <c r="AP47" s="30">
        <v>913</v>
      </c>
      <c r="AQ47" s="30">
        <v>221</v>
      </c>
      <c r="AR47" s="30">
        <v>658</v>
      </c>
      <c r="AS47" s="30">
        <v>34</v>
      </c>
      <c r="AT47" s="30">
        <v>683</v>
      </c>
      <c r="AU47" s="30">
        <v>75</v>
      </c>
      <c r="AV47" s="30">
        <v>596</v>
      </c>
      <c r="AW47" s="30">
        <v>12</v>
      </c>
      <c r="AX47" s="30">
        <v>10941</v>
      </c>
      <c r="AY47" s="30">
        <v>2828</v>
      </c>
      <c r="AZ47" s="30">
        <v>8024</v>
      </c>
      <c r="BA47" s="30">
        <v>89</v>
      </c>
      <c r="BB47" s="30">
        <v>5749</v>
      </c>
      <c r="BC47" s="30">
        <v>871</v>
      </c>
      <c r="BD47" s="30">
        <v>4822</v>
      </c>
      <c r="BE47" s="30">
        <v>56</v>
      </c>
      <c r="BF47" s="30">
        <v>946</v>
      </c>
      <c r="BG47" s="30">
        <v>408</v>
      </c>
      <c r="BH47" s="30">
        <v>503</v>
      </c>
      <c r="BI47" s="30">
        <v>35</v>
      </c>
      <c r="BJ47" s="30">
        <v>931</v>
      </c>
      <c r="BK47" s="30">
        <v>448</v>
      </c>
      <c r="BL47" s="30">
        <v>472</v>
      </c>
      <c r="BM47" s="30">
        <v>11</v>
      </c>
      <c r="BN47" s="30">
        <v>3107</v>
      </c>
      <c r="BO47" s="87" t="s">
        <v>101</v>
      </c>
      <c r="BP47" s="30">
        <v>3099</v>
      </c>
      <c r="BQ47" s="30">
        <v>8</v>
      </c>
      <c r="BR47" s="30">
        <v>3002</v>
      </c>
      <c r="BS47" s="87" t="s">
        <v>101</v>
      </c>
      <c r="BT47" s="30">
        <v>2995</v>
      </c>
      <c r="BU47" s="30">
        <v>7</v>
      </c>
      <c r="BV47" s="30">
        <v>71</v>
      </c>
      <c r="BW47" s="87" t="s">
        <v>101</v>
      </c>
      <c r="BX47" s="30">
        <v>71</v>
      </c>
      <c r="BY47" s="30">
        <v>0</v>
      </c>
      <c r="BZ47" s="30">
        <v>34</v>
      </c>
      <c r="CA47" s="87" t="s">
        <v>101</v>
      </c>
      <c r="CB47" s="30">
        <v>33</v>
      </c>
      <c r="CC47" s="30">
        <v>1</v>
      </c>
      <c r="CD47" s="30">
        <v>765</v>
      </c>
      <c r="CE47" s="30">
        <v>15</v>
      </c>
      <c r="CF47" s="30">
        <v>748</v>
      </c>
      <c r="CG47" s="30">
        <v>2</v>
      </c>
      <c r="CH47" s="30">
        <v>693</v>
      </c>
      <c r="CI47" s="30">
        <v>0</v>
      </c>
      <c r="CJ47" s="30">
        <v>692</v>
      </c>
      <c r="CK47" s="30">
        <v>1</v>
      </c>
      <c r="CL47" s="30">
        <v>72</v>
      </c>
      <c r="CM47" s="30">
        <v>15</v>
      </c>
      <c r="CN47" s="30">
        <v>56</v>
      </c>
      <c r="CO47" s="30">
        <v>1</v>
      </c>
      <c r="CP47" s="30">
        <v>5192</v>
      </c>
      <c r="CQ47" s="30">
        <v>1957</v>
      </c>
      <c r="CR47" s="30">
        <v>3202</v>
      </c>
      <c r="CS47" s="30">
        <v>33</v>
      </c>
    </row>
    <row r="48" spans="1:97" ht="12.75" customHeight="1">
      <c r="A48" s="29" t="s">
        <v>258</v>
      </c>
      <c r="B48" s="30">
        <v>8228</v>
      </c>
      <c r="C48" s="30">
        <v>1631</v>
      </c>
      <c r="D48" s="30">
        <v>6555</v>
      </c>
      <c r="E48" s="30">
        <v>42</v>
      </c>
      <c r="F48" s="30">
        <v>3804</v>
      </c>
      <c r="G48" s="30">
        <v>577</v>
      </c>
      <c r="H48" s="30">
        <v>3199</v>
      </c>
      <c r="I48" s="30">
        <v>28</v>
      </c>
      <c r="J48" s="30">
        <v>3129</v>
      </c>
      <c r="K48" s="30">
        <v>465</v>
      </c>
      <c r="L48" s="30">
        <v>2648</v>
      </c>
      <c r="M48" s="30">
        <v>16</v>
      </c>
      <c r="N48" s="30">
        <v>1664</v>
      </c>
      <c r="O48" s="87" t="s">
        <v>101</v>
      </c>
      <c r="P48" s="30">
        <v>1657</v>
      </c>
      <c r="Q48" s="30">
        <v>7</v>
      </c>
      <c r="R48" s="30">
        <v>15</v>
      </c>
      <c r="S48" s="87" t="s">
        <v>101</v>
      </c>
      <c r="T48" s="30">
        <v>15</v>
      </c>
      <c r="U48" s="30">
        <v>0</v>
      </c>
      <c r="V48" s="30">
        <v>27</v>
      </c>
      <c r="W48" s="30">
        <v>7</v>
      </c>
      <c r="X48" s="30">
        <v>16</v>
      </c>
      <c r="Y48" s="30">
        <v>4</v>
      </c>
      <c r="Z48" s="30">
        <v>23</v>
      </c>
      <c r="AA48" s="30">
        <v>4</v>
      </c>
      <c r="AB48" s="30">
        <v>19</v>
      </c>
      <c r="AC48" s="30">
        <v>0</v>
      </c>
      <c r="AD48" s="30">
        <v>466</v>
      </c>
      <c r="AE48" s="30">
        <v>333</v>
      </c>
      <c r="AF48" s="30">
        <v>128</v>
      </c>
      <c r="AG48" s="30">
        <v>5</v>
      </c>
      <c r="AH48" s="30">
        <v>934</v>
      </c>
      <c r="AI48" s="30">
        <v>121</v>
      </c>
      <c r="AJ48" s="30">
        <v>813</v>
      </c>
      <c r="AK48" s="30">
        <v>0</v>
      </c>
      <c r="AL48" s="30">
        <v>675</v>
      </c>
      <c r="AM48" s="30">
        <v>112</v>
      </c>
      <c r="AN48" s="30">
        <v>551</v>
      </c>
      <c r="AO48" s="30">
        <v>12</v>
      </c>
      <c r="AP48" s="30">
        <v>440</v>
      </c>
      <c r="AQ48" s="30">
        <v>86</v>
      </c>
      <c r="AR48" s="30">
        <v>343</v>
      </c>
      <c r="AS48" s="30">
        <v>11</v>
      </c>
      <c r="AT48" s="30">
        <v>235</v>
      </c>
      <c r="AU48" s="30">
        <v>26</v>
      </c>
      <c r="AV48" s="30">
        <v>208</v>
      </c>
      <c r="AW48" s="30">
        <v>1</v>
      </c>
      <c r="AX48" s="30">
        <v>4424</v>
      </c>
      <c r="AY48" s="30">
        <v>1054</v>
      </c>
      <c r="AZ48" s="30">
        <v>3356</v>
      </c>
      <c r="BA48" s="30">
        <v>14</v>
      </c>
      <c r="BB48" s="30">
        <v>2377</v>
      </c>
      <c r="BC48" s="30">
        <v>211</v>
      </c>
      <c r="BD48" s="30">
        <v>2156</v>
      </c>
      <c r="BE48" s="30">
        <v>10</v>
      </c>
      <c r="BF48" s="30">
        <v>171</v>
      </c>
      <c r="BG48" s="30">
        <v>75</v>
      </c>
      <c r="BH48" s="30">
        <v>90</v>
      </c>
      <c r="BI48" s="30">
        <v>6</v>
      </c>
      <c r="BJ48" s="30">
        <v>340</v>
      </c>
      <c r="BK48" s="30">
        <v>127</v>
      </c>
      <c r="BL48" s="30">
        <v>211</v>
      </c>
      <c r="BM48" s="30">
        <v>2</v>
      </c>
      <c r="BN48" s="30">
        <v>1451</v>
      </c>
      <c r="BO48" s="87" t="s">
        <v>101</v>
      </c>
      <c r="BP48" s="30">
        <v>1449</v>
      </c>
      <c r="BQ48" s="30">
        <v>2</v>
      </c>
      <c r="BR48" s="30">
        <v>1413</v>
      </c>
      <c r="BS48" s="87" t="s">
        <v>101</v>
      </c>
      <c r="BT48" s="30">
        <v>1411</v>
      </c>
      <c r="BU48" s="30">
        <v>2</v>
      </c>
      <c r="BV48" s="30">
        <v>16</v>
      </c>
      <c r="BW48" s="87" t="s">
        <v>101</v>
      </c>
      <c r="BX48" s="30">
        <v>16</v>
      </c>
      <c r="BY48" s="30">
        <v>0</v>
      </c>
      <c r="BZ48" s="30">
        <v>22</v>
      </c>
      <c r="CA48" s="87" t="s">
        <v>101</v>
      </c>
      <c r="CB48" s="30">
        <v>22</v>
      </c>
      <c r="CC48" s="30">
        <v>0</v>
      </c>
      <c r="CD48" s="30">
        <v>415</v>
      </c>
      <c r="CE48" s="30">
        <v>9</v>
      </c>
      <c r="CF48" s="30">
        <v>406</v>
      </c>
      <c r="CG48" s="30">
        <v>0</v>
      </c>
      <c r="CH48" s="30">
        <v>378</v>
      </c>
      <c r="CI48" s="30">
        <v>1</v>
      </c>
      <c r="CJ48" s="30">
        <v>377</v>
      </c>
      <c r="CK48" s="30">
        <v>0</v>
      </c>
      <c r="CL48" s="30">
        <v>37</v>
      </c>
      <c r="CM48" s="30">
        <v>8</v>
      </c>
      <c r="CN48" s="30">
        <v>29</v>
      </c>
      <c r="CO48" s="30">
        <v>0</v>
      </c>
      <c r="CP48" s="30">
        <v>2047</v>
      </c>
      <c r="CQ48" s="30">
        <v>843</v>
      </c>
      <c r="CR48" s="30">
        <v>1200</v>
      </c>
      <c r="CS48" s="30">
        <v>4</v>
      </c>
    </row>
    <row r="49" spans="1:97" ht="12.75" customHeight="1">
      <c r="A49" s="29" t="s">
        <v>249</v>
      </c>
      <c r="B49" s="30">
        <v>12670</v>
      </c>
      <c r="C49" s="30">
        <v>3006</v>
      </c>
      <c r="D49" s="30">
        <v>9411</v>
      </c>
      <c r="E49" s="30">
        <v>253</v>
      </c>
      <c r="F49" s="30">
        <v>4583</v>
      </c>
      <c r="G49" s="30">
        <v>955</v>
      </c>
      <c r="H49" s="30">
        <v>3449</v>
      </c>
      <c r="I49" s="30">
        <v>179</v>
      </c>
      <c r="J49" s="30">
        <v>2893</v>
      </c>
      <c r="K49" s="30">
        <v>756</v>
      </c>
      <c r="L49" s="30">
        <v>2039</v>
      </c>
      <c r="M49" s="30">
        <v>98</v>
      </c>
      <c r="N49" s="30">
        <v>662</v>
      </c>
      <c r="O49" s="87" t="s">
        <v>101</v>
      </c>
      <c r="P49" s="30">
        <v>661</v>
      </c>
      <c r="Q49" s="30">
        <v>1</v>
      </c>
      <c r="R49" s="30">
        <v>78</v>
      </c>
      <c r="S49" s="87" t="s">
        <v>101</v>
      </c>
      <c r="T49" s="30">
        <v>77</v>
      </c>
      <c r="U49" s="30">
        <v>1</v>
      </c>
      <c r="V49" s="30">
        <v>736</v>
      </c>
      <c r="W49" s="30">
        <v>361</v>
      </c>
      <c r="X49" s="30">
        <v>289</v>
      </c>
      <c r="Y49" s="30">
        <v>86</v>
      </c>
      <c r="Z49" s="30">
        <v>66</v>
      </c>
      <c r="AA49" s="30">
        <v>3</v>
      </c>
      <c r="AB49" s="30">
        <v>63</v>
      </c>
      <c r="AC49" s="30">
        <v>0</v>
      </c>
      <c r="AD49" s="30">
        <v>261</v>
      </c>
      <c r="AE49" s="30">
        <v>218</v>
      </c>
      <c r="AF49" s="30">
        <v>40</v>
      </c>
      <c r="AG49" s="30">
        <v>3</v>
      </c>
      <c r="AH49" s="30">
        <v>1090</v>
      </c>
      <c r="AI49" s="30">
        <v>174</v>
      </c>
      <c r="AJ49" s="30">
        <v>909</v>
      </c>
      <c r="AK49" s="30">
        <v>7</v>
      </c>
      <c r="AL49" s="30">
        <v>1690</v>
      </c>
      <c r="AM49" s="30">
        <v>199</v>
      </c>
      <c r="AN49" s="30">
        <v>1410</v>
      </c>
      <c r="AO49" s="30">
        <v>81</v>
      </c>
      <c r="AP49" s="30">
        <v>1087</v>
      </c>
      <c r="AQ49" s="30">
        <v>175</v>
      </c>
      <c r="AR49" s="30">
        <v>864</v>
      </c>
      <c r="AS49" s="30">
        <v>48</v>
      </c>
      <c r="AT49" s="30">
        <v>603</v>
      </c>
      <c r="AU49" s="30">
        <v>24</v>
      </c>
      <c r="AV49" s="30">
        <v>546</v>
      </c>
      <c r="AW49" s="30">
        <v>33</v>
      </c>
      <c r="AX49" s="30">
        <v>8087</v>
      </c>
      <c r="AY49" s="30">
        <v>2051</v>
      </c>
      <c r="AZ49" s="30">
        <v>5962</v>
      </c>
      <c r="BA49" s="30">
        <v>74</v>
      </c>
      <c r="BB49" s="30">
        <v>3827</v>
      </c>
      <c r="BC49" s="30">
        <v>481</v>
      </c>
      <c r="BD49" s="30">
        <v>3300</v>
      </c>
      <c r="BE49" s="30">
        <v>46</v>
      </c>
      <c r="BF49" s="30">
        <v>598</v>
      </c>
      <c r="BG49" s="30">
        <v>217</v>
      </c>
      <c r="BH49" s="30">
        <v>355</v>
      </c>
      <c r="BI49" s="30">
        <v>26</v>
      </c>
      <c r="BJ49" s="30">
        <v>543</v>
      </c>
      <c r="BK49" s="30">
        <v>254</v>
      </c>
      <c r="BL49" s="30">
        <v>279</v>
      </c>
      <c r="BM49" s="30">
        <v>10</v>
      </c>
      <c r="BN49" s="30">
        <v>1969</v>
      </c>
      <c r="BO49" s="87" t="s">
        <v>101</v>
      </c>
      <c r="BP49" s="30">
        <v>1962</v>
      </c>
      <c r="BQ49" s="30">
        <v>7</v>
      </c>
      <c r="BR49" s="30">
        <v>1769</v>
      </c>
      <c r="BS49" s="87" t="s">
        <v>101</v>
      </c>
      <c r="BT49" s="30">
        <v>1764</v>
      </c>
      <c r="BU49" s="30">
        <v>5</v>
      </c>
      <c r="BV49" s="30">
        <v>85</v>
      </c>
      <c r="BW49" s="87" t="s">
        <v>101</v>
      </c>
      <c r="BX49" s="30">
        <v>85</v>
      </c>
      <c r="BY49" s="30">
        <v>0</v>
      </c>
      <c r="BZ49" s="30">
        <v>115</v>
      </c>
      <c r="CA49" s="87" t="s">
        <v>101</v>
      </c>
      <c r="CB49" s="30">
        <v>113</v>
      </c>
      <c r="CC49" s="30">
        <v>2</v>
      </c>
      <c r="CD49" s="30">
        <v>717</v>
      </c>
      <c r="CE49" s="30">
        <v>10</v>
      </c>
      <c r="CF49" s="30">
        <v>704</v>
      </c>
      <c r="CG49" s="30">
        <v>3</v>
      </c>
      <c r="CH49" s="30">
        <v>669</v>
      </c>
      <c r="CI49" s="30">
        <v>0</v>
      </c>
      <c r="CJ49" s="30">
        <v>666</v>
      </c>
      <c r="CK49" s="30">
        <v>3</v>
      </c>
      <c r="CL49" s="30">
        <v>48</v>
      </c>
      <c r="CM49" s="30">
        <v>10</v>
      </c>
      <c r="CN49" s="30">
        <v>38</v>
      </c>
      <c r="CO49" s="30">
        <v>0</v>
      </c>
      <c r="CP49" s="30">
        <v>4260</v>
      </c>
      <c r="CQ49" s="30">
        <v>1570</v>
      </c>
      <c r="CR49" s="30">
        <v>2662</v>
      </c>
      <c r="CS49" s="30">
        <v>28</v>
      </c>
    </row>
    <row r="50" spans="1:97" ht="12.75" customHeight="1">
      <c r="A50" s="28" t="s">
        <v>290</v>
      </c>
      <c r="B50" s="47">
        <v>63121</v>
      </c>
      <c r="C50" s="47">
        <v>12667</v>
      </c>
      <c r="D50" s="47">
        <v>47963</v>
      </c>
      <c r="E50" s="47">
        <v>2491</v>
      </c>
      <c r="F50" s="47">
        <v>26515</v>
      </c>
      <c r="G50" s="47">
        <v>4873</v>
      </c>
      <c r="H50" s="47">
        <v>19518</v>
      </c>
      <c r="I50" s="47">
        <v>2124</v>
      </c>
      <c r="J50" s="47">
        <v>19030</v>
      </c>
      <c r="K50" s="47">
        <v>4039</v>
      </c>
      <c r="L50" s="47">
        <v>13184</v>
      </c>
      <c r="M50" s="47">
        <v>1807</v>
      </c>
      <c r="N50" s="47">
        <v>3686</v>
      </c>
      <c r="O50" s="86" t="s">
        <v>101</v>
      </c>
      <c r="P50" s="47">
        <v>3621</v>
      </c>
      <c r="Q50" s="47">
        <v>65</v>
      </c>
      <c r="R50" s="47">
        <v>880</v>
      </c>
      <c r="S50" s="86" t="s">
        <v>101</v>
      </c>
      <c r="T50" s="47">
        <v>865</v>
      </c>
      <c r="U50" s="47">
        <v>15</v>
      </c>
      <c r="V50" s="47">
        <v>4218</v>
      </c>
      <c r="W50" s="47">
        <v>690</v>
      </c>
      <c r="X50" s="47">
        <v>1971</v>
      </c>
      <c r="Y50" s="47">
        <v>1557</v>
      </c>
      <c r="Z50" s="47">
        <v>1318</v>
      </c>
      <c r="AA50" s="47">
        <v>357</v>
      </c>
      <c r="AB50" s="47">
        <v>957</v>
      </c>
      <c r="AC50" s="47">
        <v>4</v>
      </c>
      <c r="AD50" s="47">
        <v>3033</v>
      </c>
      <c r="AE50" s="47">
        <v>2319</v>
      </c>
      <c r="AF50" s="47">
        <v>696</v>
      </c>
      <c r="AG50" s="47">
        <v>18</v>
      </c>
      <c r="AH50" s="47">
        <v>5895</v>
      </c>
      <c r="AI50" s="47">
        <v>673</v>
      </c>
      <c r="AJ50" s="47">
        <v>5074</v>
      </c>
      <c r="AK50" s="47">
        <v>148</v>
      </c>
      <c r="AL50" s="47">
        <v>7485</v>
      </c>
      <c r="AM50" s="47">
        <v>834</v>
      </c>
      <c r="AN50" s="47">
        <v>6334</v>
      </c>
      <c r="AO50" s="47">
        <v>317</v>
      </c>
      <c r="AP50" s="47">
        <v>4941</v>
      </c>
      <c r="AQ50" s="47">
        <v>728</v>
      </c>
      <c r="AR50" s="47">
        <v>3964</v>
      </c>
      <c r="AS50" s="47">
        <v>249</v>
      </c>
      <c r="AT50" s="47">
        <v>2544</v>
      </c>
      <c r="AU50" s="47">
        <v>106</v>
      </c>
      <c r="AV50" s="47">
        <v>2370</v>
      </c>
      <c r="AW50" s="47">
        <v>68</v>
      </c>
      <c r="AX50" s="47">
        <v>36606</v>
      </c>
      <c r="AY50" s="47">
        <v>7794</v>
      </c>
      <c r="AZ50" s="47">
        <v>28445</v>
      </c>
      <c r="BA50" s="47">
        <v>367</v>
      </c>
      <c r="BB50" s="47">
        <v>23255</v>
      </c>
      <c r="BC50" s="47">
        <v>3710</v>
      </c>
      <c r="BD50" s="47">
        <v>19278</v>
      </c>
      <c r="BE50" s="47">
        <v>267</v>
      </c>
      <c r="BF50" s="47">
        <v>5484</v>
      </c>
      <c r="BG50" s="47">
        <v>2566</v>
      </c>
      <c r="BH50" s="47">
        <v>2730</v>
      </c>
      <c r="BI50" s="47">
        <v>188</v>
      </c>
      <c r="BJ50" s="47">
        <v>2694</v>
      </c>
      <c r="BK50" s="47">
        <v>1086</v>
      </c>
      <c r="BL50" s="47">
        <v>1600</v>
      </c>
      <c r="BM50" s="47">
        <v>8</v>
      </c>
      <c r="BN50" s="47">
        <v>10438</v>
      </c>
      <c r="BO50" s="86" t="s">
        <v>101</v>
      </c>
      <c r="BP50" s="47">
        <v>10387</v>
      </c>
      <c r="BQ50" s="47">
        <v>51</v>
      </c>
      <c r="BR50" s="47">
        <v>9678</v>
      </c>
      <c r="BS50" s="86" t="s">
        <v>101</v>
      </c>
      <c r="BT50" s="47">
        <v>9633</v>
      </c>
      <c r="BU50" s="47">
        <v>45</v>
      </c>
      <c r="BV50" s="47">
        <v>498</v>
      </c>
      <c r="BW50" s="86" t="s">
        <v>101</v>
      </c>
      <c r="BX50" s="47">
        <v>495</v>
      </c>
      <c r="BY50" s="47">
        <v>3</v>
      </c>
      <c r="BZ50" s="47">
        <v>262</v>
      </c>
      <c r="CA50" s="86" t="s">
        <v>101</v>
      </c>
      <c r="CB50" s="47">
        <v>259</v>
      </c>
      <c r="CC50" s="47">
        <v>3</v>
      </c>
      <c r="CD50" s="47">
        <v>4639</v>
      </c>
      <c r="CE50" s="47">
        <v>58</v>
      </c>
      <c r="CF50" s="47">
        <v>4561</v>
      </c>
      <c r="CG50" s="47">
        <v>20</v>
      </c>
      <c r="CH50" s="47">
        <v>4346</v>
      </c>
      <c r="CI50" s="47">
        <v>0</v>
      </c>
      <c r="CJ50" s="47">
        <v>4326</v>
      </c>
      <c r="CK50" s="47">
        <v>20</v>
      </c>
      <c r="CL50" s="47">
        <v>293</v>
      </c>
      <c r="CM50" s="47">
        <v>58</v>
      </c>
      <c r="CN50" s="47">
        <v>235</v>
      </c>
      <c r="CO50" s="47">
        <v>0</v>
      </c>
      <c r="CP50" s="47">
        <v>13351</v>
      </c>
      <c r="CQ50" s="47">
        <v>4084</v>
      </c>
      <c r="CR50" s="47">
        <v>9167</v>
      </c>
      <c r="CS50" s="47">
        <v>100</v>
      </c>
    </row>
    <row r="51" spans="1:97" ht="12.75" customHeight="1">
      <c r="A51" s="29" t="s">
        <v>230</v>
      </c>
      <c r="B51" s="30">
        <v>31528</v>
      </c>
      <c r="C51" s="30">
        <v>5813</v>
      </c>
      <c r="D51" s="30">
        <v>23742</v>
      </c>
      <c r="E51" s="30">
        <v>1973</v>
      </c>
      <c r="F51" s="30">
        <v>13625</v>
      </c>
      <c r="G51" s="30">
        <v>2012</v>
      </c>
      <c r="H51" s="30">
        <v>9878</v>
      </c>
      <c r="I51" s="30">
        <v>1735</v>
      </c>
      <c r="J51" s="30">
        <v>10403</v>
      </c>
      <c r="K51" s="30">
        <v>1698</v>
      </c>
      <c r="L51" s="30">
        <v>7138</v>
      </c>
      <c r="M51" s="30">
        <v>1567</v>
      </c>
      <c r="N51" s="30">
        <v>1641</v>
      </c>
      <c r="O51" s="87" t="s">
        <v>101</v>
      </c>
      <c r="P51" s="30">
        <v>1599</v>
      </c>
      <c r="Q51" s="30">
        <v>42</v>
      </c>
      <c r="R51" s="30">
        <v>546</v>
      </c>
      <c r="S51" s="87" t="s">
        <v>101</v>
      </c>
      <c r="T51" s="30">
        <v>535</v>
      </c>
      <c r="U51" s="30">
        <v>11</v>
      </c>
      <c r="V51" s="30">
        <v>3220</v>
      </c>
      <c r="W51" s="30">
        <v>409</v>
      </c>
      <c r="X51" s="30">
        <v>1437</v>
      </c>
      <c r="Y51" s="30">
        <v>1374</v>
      </c>
      <c r="Z51" s="30">
        <v>604</v>
      </c>
      <c r="AA51" s="30">
        <v>114</v>
      </c>
      <c r="AB51" s="30">
        <v>489</v>
      </c>
      <c r="AC51" s="30">
        <v>1</v>
      </c>
      <c r="AD51" s="30">
        <v>1299</v>
      </c>
      <c r="AE51" s="30">
        <v>854</v>
      </c>
      <c r="AF51" s="30">
        <v>431</v>
      </c>
      <c r="AG51" s="30">
        <v>14</v>
      </c>
      <c r="AH51" s="30">
        <v>3093</v>
      </c>
      <c r="AI51" s="30">
        <v>321</v>
      </c>
      <c r="AJ51" s="30">
        <v>2647</v>
      </c>
      <c r="AK51" s="30">
        <v>125</v>
      </c>
      <c r="AL51" s="30">
        <v>3222</v>
      </c>
      <c r="AM51" s="30">
        <v>314</v>
      </c>
      <c r="AN51" s="30">
        <v>2740</v>
      </c>
      <c r="AO51" s="30">
        <v>168</v>
      </c>
      <c r="AP51" s="30">
        <v>2202</v>
      </c>
      <c r="AQ51" s="30">
        <v>280</v>
      </c>
      <c r="AR51" s="30">
        <v>1785</v>
      </c>
      <c r="AS51" s="30">
        <v>137</v>
      </c>
      <c r="AT51" s="30">
        <v>1020</v>
      </c>
      <c r="AU51" s="30">
        <v>34</v>
      </c>
      <c r="AV51" s="30">
        <v>955</v>
      </c>
      <c r="AW51" s="30">
        <v>31</v>
      </c>
      <c r="AX51" s="30">
        <v>17903</v>
      </c>
      <c r="AY51" s="30">
        <v>3801</v>
      </c>
      <c r="AZ51" s="30">
        <v>13864</v>
      </c>
      <c r="BA51" s="30">
        <v>238</v>
      </c>
      <c r="BB51" s="30">
        <v>11319</v>
      </c>
      <c r="BC51" s="30">
        <v>1884</v>
      </c>
      <c r="BD51" s="30">
        <v>9250</v>
      </c>
      <c r="BE51" s="30">
        <v>185</v>
      </c>
      <c r="BF51" s="30">
        <v>3361</v>
      </c>
      <c r="BG51" s="30">
        <v>1386</v>
      </c>
      <c r="BH51" s="30">
        <v>1831</v>
      </c>
      <c r="BI51" s="30">
        <v>144</v>
      </c>
      <c r="BJ51" s="30">
        <v>1234</v>
      </c>
      <c r="BK51" s="30">
        <v>479</v>
      </c>
      <c r="BL51" s="30">
        <v>752</v>
      </c>
      <c r="BM51" s="30">
        <v>3</v>
      </c>
      <c r="BN51" s="30">
        <v>4509</v>
      </c>
      <c r="BO51" s="87" t="s">
        <v>101</v>
      </c>
      <c r="BP51" s="30">
        <v>4484</v>
      </c>
      <c r="BQ51" s="30">
        <v>25</v>
      </c>
      <c r="BR51" s="30">
        <v>4316</v>
      </c>
      <c r="BS51" s="87" t="s">
        <v>101</v>
      </c>
      <c r="BT51" s="30">
        <v>4295</v>
      </c>
      <c r="BU51" s="30">
        <v>21</v>
      </c>
      <c r="BV51" s="30">
        <v>149</v>
      </c>
      <c r="BW51" s="87" t="s">
        <v>101</v>
      </c>
      <c r="BX51" s="30">
        <v>146</v>
      </c>
      <c r="BY51" s="30">
        <v>3</v>
      </c>
      <c r="BZ51" s="30">
        <v>44</v>
      </c>
      <c r="CA51" s="87" t="s">
        <v>101</v>
      </c>
      <c r="CB51" s="30">
        <v>43</v>
      </c>
      <c r="CC51" s="30">
        <v>1</v>
      </c>
      <c r="CD51" s="30">
        <v>2215</v>
      </c>
      <c r="CE51" s="30">
        <v>19</v>
      </c>
      <c r="CF51" s="30">
        <v>2183</v>
      </c>
      <c r="CG51" s="30">
        <v>13</v>
      </c>
      <c r="CH51" s="30">
        <v>2108</v>
      </c>
      <c r="CI51" s="30">
        <v>0</v>
      </c>
      <c r="CJ51" s="30">
        <v>2095</v>
      </c>
      <c r="CK51" s="30">
        <v>13</v>
      </c>
      <c r="CL51" s="30">
        <v>107</v>
      </c>
      <c r="CM51" s="30">
        <v>19</v>
      </c>
      <c r="CN51" s="30">
        <v>88</v>
      </c>
      <c r="CO51" s="30">
        <v>0</v>
      </c>
      <c r="CP51" s="30">
        <v>6584</v>
      </c>
      <c r="CQ51" s="30">
        <v>1917</v>
      </c>
      <c r="CR51" s="30">
        <v>4614</v>
      </c>
      <c r="CS51" s="30">
        <v>53</v>
      </c>
    </row>
    <row r="52" spans="1:97" ht="12.75" customHeight="1">
      <c r="A52" s="29" t="s">
        <v>252</v>
      </c>
      <c r="B52" s="30">
        <v>5705</v>
      </c>
      <c r="C52" s="30">
        <v>1617</v>
      </c>
      <c r="D52" s="30">
        <v>3971</v>
      </c>
      <c r="E52" s="30">
        <v>117</v>
      </c>
      <c r="F52" s="30">
        <v>3198</v>
      </c>
      <c r="G52" s="30">
        <v>850</v>
      </c>
      <c r="H52" s="30">
        <v>2255</v>
      </c>
      <c r="I52" s="30">
        <v>93</v>
      </c>
      <c r="J52" s="30">
        <v>2466</v>
      </c>
      <c r="K52" s="30">
        <v>751</v>
      </c>
      <c r="L52" s="30">
        <v>1660</v>
      </c>
      <c r="M52" s="30">
        <v>55</v>
      </c>
      <c r="N52" s="30">
        <v>392</v>
      </c>
      <c r="O52" s="87" t="s">
        <v>101</v>
      </c>
      <c r="P52" s="30">
        <v>390</v>
      </c>
      <c r="Q52" s="30">
        <v>2</v>
      </c>
      <c r="R52" s="30">
        <v>75</v>
      </c>
      <c r="S52" s="87" t="s">
        <v>101</v>
      </c>
      <c r="T52" s="30">
        <v>74</v>
      </c>
      <c r="U52" s="30">
        <v>1</v>
      </c>
      <c r="V52" s="30">
        <v>313</v>
      </c>
      <c r="W52" s="30">
        <v>103</v>
      </c>
      <c r="X52" s="30">
        <v>168</v>
      </c>
      <c r="Y52" s="30">
        <v>42</v>
      </c>
      <c r="Z52" s="30">
        <v>275</v>
      </c>
      <c r="AA52" s="30">
        <v>234</v>
      </c>
      <c r="AB52" s="30">
        <v>38</v>
      </c>
      <c r="AC52" s="30">
        <v>3</v>
      </c>
      <c r="AD52" s="30">
        <v>305</v>
      </c>
      <c r="AE52" s="30">
        <v>289</v>
      </c>
      <c r="AF52" s="30">
        <v>15</v>
      </c>
      <c r="AG52" s="30">
        <v>1</v>
      </c>
      <c r="AH52" s="30">
        <v>1106</v>
      </c>
      <c r="AI52" s="30">
        <v>125</v>
      </c>
      <c r="AJ52" s="30">
        <v>975</v>
      </c>
      <c r="AK52" s="30">
        <v>6</v>
      </c>
      <c r="AL52" s="30">
        <v>732</v>
      </c>
      <c r="AM52" s="30">
        <v>99</v>
      </c>
      <c r="AN52" s="30">
        <v>595</v>
      </c>
      <c r="AO52" s="30">
        <v>38</v>
      </c>
      <c r="AP52" s="30">
        <v>427</v>
      </c>
      <c r="AQ52" s="30">
        <v>78</v>
      </c>
      <c r="AR52" s="30">
        <v>316</v>
      </c>
      <c r="AS52" s="30">
        <v>33</v>
      </c>
      <c r="AT52" s="30">
        <v>305</v>
      </c>
      <c r="AU52" s="30">
        <v>21</v>
      </c>
      <c r="AV52" s="30">
        <v>279</v>
      </c>
      <c r="AW52" s="30">
        <v>5</v>
      </c>
      <c r="AX52" s="30">
        <v>2507</v>
      </c>
      <c r="AY52" s="30">
        <v>767</v>
      </c>
      <c r="AZ52" s="30">
        <v>1716</v>
      </c>
      <c r="BA52" s="30">
        <v>24</v>
      </c>
      <c r="BB52" s="30">
        <v>1097</v>
      </c>
      <c r="BC52" s="30">
        <v>185</v>
      </c>
      <c r="BD52" s="30">
        <v>899</v>
      </c>
      <c r="BE52" s="30">
        <v>13</v>
      </c>
      <c r="BF52" s="30">
        <v>208</v>
      </c>
      <c r="BG52" s="30">
        <v>90</v>
      </c>
      <c r="BH52" s="30">
        <v>111</v>
      </c>
      <c r="BI52" s="30">
        <v>7</v>
      </c>
      <c r="BJ52" s="30">
        <v>195</v>
      </c>
      <c r="BK52" s="30">
        <v>92</v>
      </c>
      <c r="BL52" s="30">
        <v>100</v>
      </c>
      <c r="BM52" s="30">
        <v>3</v>
      </c>
      <c r="BN52" s="30">
        <v>488</v>
      </c>
      <c r="BO52" s="87" t="s">
        <v>101</v>
      </c>
      <c r="BP52" s="30">
        <v>485</v>
      </c>
      <c r="BQ52" s="30">
        <v>3</v>
      </c>
      <c r="BR52" s="30">
        <v>443</v>
      </c>
      <c r="BS52" s="87" t="s">
        <v>101</v>
      </c>
      <c r="BT52" s="30">
        <v>440</v>
      </c>
      <c r="BU52" s="30">
        <v>3</v>
      </c>
      <c r="BV52" s="30">
        <v>22</v>
      </c>
      <c r="BW52" s="87" t="s">
        <v>101</v>
      </c>
      <c r="BX52" s="30">
        <v>22</v>
      </c>
      <c r="BY52" s="30">
        <v>0</v>
      </c>
      <c r="BZ52" s="30">
        <v>23</v>
      </c>
      <c r="CA52" s="87" t="s">
        <v>101</v>
      </c>
      <c r="CB52" s="30">
        <v>23</v>
      </c>
      <c r="CC52" s="30">
        <v>0</v>
      </c>
      <c r="CD52" s="30">
        <v>206</v>
      </c>
      <c r="CE52" s="30">
        <v>3</v>
      </c>
      <c r="CF52" s="30">
        <v>203</v>
      </c>
      <c r="CG52" s="30">
        <v>0</v>
      </c>
      <c r="CH52" s="30">
        <v>189</v>
      </c>
      <c r="CI52" s="30">
        <v>0</v>
      </c>
      <c r="CJ52" s="30">
        <v>189</v>
      </c>
      <c r="CK52" s="30">
        <v>0</v>
      </c>
      <c r="CL52" s="30">
        <v>17</v>
      </c>
      <c r="CM52" s="30">
        <v>3</v>
      </c>
      <c r="CN52" s="30">
        <v>14</v>
      </c>
      <c r="CO52" s="30">
        <v>0</v>
      </c>
      <c r="CP52" s="30">
        <v>1410</v>
      </c>
      <c r="CQ52" s="30">
        <v>582</v>
      </c>
      <c r="CR52" s="30">
        <v>817</v>
      </c>
      <c r="CS52" s="30">
        <v>11</v>
      </c>
    </row>
    <row r="53" spans="1:97" ht="12.75" customHeight="1">
      <c r="A53" s="29" t="s">
        <v>232</v>
      </c>
      <c r="B53" s="30">
        <v>25888</v>
      </c>
      <c r="C53" s="30">
        <v>5237</v>
      </c>
      <c r="D53" s="30">
        <v>20250</v>
      </c>
      <c r="E53" s="30">
        <v>401</v>
      </c>
      <c r="F53" s="30">
        <v>9692</v>
      </c>
      <c r="G53" s="30">
        <v>2011</v>
      </c>
      <c r="H53" s="30">
        <v>7385</v>
      </c>
      <c r="I53" s="30">
        <v>296</v>
      </c>
      <c r="J53" s="30">
        <v>6161</v>
      </c>
      <c r="K53" s="30">
        <v>1590</v>
      </c>
      <c r="L53" s="30">
        <v>4386</v>
      </c>
      <c r="M53" s="30">
        <v>185</v>
      </c>
      <c r="N53" s="30">
        <v>1653</v>
      </c>
      <c r="O53" s="87" t="s">
        <v>101</v>
      </c>
      <c r="P53" s="30">
        <v>1632</v>
      </c>
      <c r="Q53" s="30">
        <v>21</v>
      </c>
      <c r="R53" s="30">
        <v>259</v>
      </c>
      <c r="S53" s="87" t="s">
        <v>101</v>
      </c>
      <c r="T53" s="30">
        <v>256</v>
      </c>
      <c r="U53" s="30">
        <v>3</v>
      </c>
      <c r="V53" s="30">
        <v>685</v>
      </c>
      <c r="W53" s="30">
        <v>178</v>
      </c>
      <c r="X53" s="30">
        <v>366</v>
      </c>
      <c r="Y53" s="30">
        <v>141</v>
      </c>
      <c r="Z53" s="30">
        <v>439</v>
      </c>
      <c r="AA53" s="30">
        <v>9</v>
      </c>
      <c r="AB53" s="30">
        <v>430</v>
      </c>
      <c r="AC53" s="30">
        <v>0</v>
      </c>
      <c r="AD53" s="30">
        <v>1429</v>
      </c>
      <c r="AE53" s="30">
        <v>1176</v>
      </c>
      <c r="AF53" s="30">
        <v>250</v>
      </c>
      <c r="AG53" s="30">
        <v>3</v>
      </c>
      <c r="AH53" s="30">
        <v>1696</v>
      </c>
      <c r="AI53" s="30">
        <v>227</v>
      </c>
      <c r="AJ53" s="30">
        <v>1452</v>
      </c>
      <c r="AK53" s="30">
        <v>17</v>
      </c>
      <c r="AL53" s="30">
        <v>3531</v>
      </c>
      <c r="AM53" s="30">
        <v>421</v>
      </c>
      <c r="AN53" s="30">
        <v>2999</v>
      </c>
      <c r="AO53" s="30">
        <v>111</v>
      </c>
      <c r="AP53" s="30">
        <v>2312</v>
      </c>
      <c r="AQ53" s="30">
        <v>370</v>
      </c>
      <c r="AR53" s="30">
        <v>1863</v>
      </c>
      <c r="AS53" s="30">
        <v>79</v>
      </c>
      <c r="AT53" s="30">
        <v>1219</v>
      </c>
      <c r="AU53" s="30">
        <v>51</v>
      </c>
      <c r="AV53" s="30">
        <v>1136</v>
      </c>
      <c r="AW53" s="30">
        <v>32</v>
      </c>
      <c r="AX53" s="30">
        <v>16196</v>
      </c>
      <c r="AY53" s="30">
        <v>3226</v>
      </c>
      <c r="AZ53" s="30">
        <v>12865</v>
      </c>
      <c r="BA53" s="30">
        <v>105</v>
      </c>
      <c r="BB53" s="30">
        <v>10839</v>
      </c>
      <c r="BC53" s="30">
        <v>1641</v>
      </c>
      <c r="BD53" s="30">
        <v>9129</v>
      </c>
      <c r="BE53" s="30">
        <v>69</v>
      </c>
      <c r="BF53" s="30">
        <v>1915</v>
      </c>
      <c r="BG53" s="30">
        <v>1090</v>
      </c>
      <c r="BH53" s="30">
        <v>788</v>
      </c>
      <c r="BI53" s="30">
        <v>37</v>
      </c>
      <c r="BJ53" s="30">
        <v>1265</v>
      </c>
      <c r="BK53" s="30">
        <v>515</v>
      </c>
      <c r="BL53" s="30">
        <v>748</v>
      </c>
      <c r="BM53" s="30">
        <v>2</v>
      </c>
      <c r="BN53" s="30">
        <v>5441</v>
      </c>
      <c r="BO53" s="87" t="s">
        <v>101</v>
      </c>
      <c r="BP53" s="30">
        <v>5418</v>
      </c>
      <c r="BQ53" s="30">
        <v>23</v>
      </c>
      <c r="BR53" s="30">
        <v>4919</v>
      </c>
      <c r="BS53" s="87" t="s">
        <v>101</v>
      </c>
      <c r="BT53" s="30">
        <v>4898</v>
      </c>
      <c r="BU53" s="30">
        <v>21</v>
      </c>
      <c r="BV53" s="30">
        <v>327</v>
      </c>
      <c r="BW53" s="87" t="s">
        <v>101</v>
      </c>
      <c r="BX53" s="30">
        <v>327</v>
      </c>
      <c r="BY53" s="30">
        <v>0</v>
      </c>
      <c r="BZ53" s="30">
        <v>195</v>
      </c>
      <c r="CA53" s="87" t="s">
        <v>101</v>
      </c>
      <c r="CB53" s="30">
        <v>193</v>
      </c>
      <c r="CC53" s="30">
        <v>2</v>
      </c>
      <c r="CD53" s="30">
        <v>2218</v>
      </c>
      <c r="CE53" s="30">
        <v>36</v>
      </c>
      <c r="CF53" s="30">
        <v>2175</v>
      </c>
      <c r="CG53" s="30">
        <v>7</v>
      </c>
      <c r="CH53" s="30">
        <v>2049</v>
      </c>
      <c r="CI53" s="30">
        <v>0</v>
      </c>
      <c r="CJ53" s="30">
        <v>2042</v>
      </c>
      <c r="CK53" s="30">
        <v>7</v>
      </c>
      <c r="CL53" s="30">
        <v>169</v>
      </c>
      <c r="CM53" s="30">
        <v>36</v>
      </c>
      <c r="CN53" s="30">
        <v>133</v>
      </c>
      <c r="CO53" s="30">
        <v>0</v>
      </c>
      <c r="CP53" s="30">
        <v>5357</v>
      </c>
      <c r="CQ53" s="30">
        <v>1585</v>
      </c>
      <c r="CR53" s="30">
        <v>3736</v>
      </c>
      <c r="CS53" s="30">
        <v>36</v>
      </c>
    </row>
    <row r="54" spans="1:97" ht="12.75" customHeight="1">
      <c r="A54" s="28" t="s">
        <v>291</v>
      </c>
      <c r="B54" s="47">
        <v>4157</v>
      </c>
      <c r="C54" s="47">
        <v>840</v>
      </c>
      <c r="D54" s="47">
        <v>3255</v>
      </c>
      <c r="E54" s="47">
        <v>62</v>
      </c>
      <c r="F54" s="47">
        <v>2141</v>
      </c>
      <c r="G54" s="47">
        <v>377</v>
      </c>
      <c r="H54" s="47">
        <v>1722</v>
      </c>
      <c r="I54" s="47">
        <v>42</v>
      </c>
      <c r="J54" s="47">
        <v>1484</v>
      </c>
      <c r="K54" s="47">
        <v>262</v>
      </c>
      <c r="L54" s="47">
        <v>1200</v>
      </c>
      <c r="M54" s="47">
        <v>22</v>
      </c>
      <c r="N54" s="47">
        <v>451</v>
      </c>
      <c r="O54" s="86" t="s">
        <v>101</v>
      </c>
      <c r="P54" s="47">
        <v>444</v>
      </c>
      <c r="Q54" s="47">
        <v>7</v>
      </c>
      <c r="R54" s="47">
        <v>27</v>
      </c>
      <c r="S54" s="86" t="s">
        <v>101</v>
      </c>
      <c r="T54" s="47">
        <v>26</v>
      </c>
      <c r="U54" s="47">
        <v>1</v>
      </c>
      <c r="V54" s="47">
        <v>121</v>
      </c>
      <c r="W54" s="47">
        <v>13</v>
      </c>
      <c r="X54" s="47">
        <v>97</v>
      </c>
      <c r="Y54" s="47">
        <v>11</v>
      </c>
      <c r="Z54" s="47">
        <v>16</v>
      </c>
      <c r="AA54" s="47">
        <v>4</v>
      </c>
      <c r="AB54" s="47">
        <v>12</v>
      </c>
      <c r="AC54" s="47">
        <v>0</v>
      </c>
      <c r="AD54" s="47">
        <v>257</v>
      </c>
      <c r="AE54" s="47">
        <v>186</v>
      </c>
      <c r="AF54" s="47">
        <v>68</v>
      </c>
      <c r="AG54" s="47">
        <v>3</v>
      </c>
      <c r="AH54" s="47">
        <v>612</v>
      </c>
      <c r="AI54" s="47">
        <v>59</v>
      </c>
      <c r="AJ54" s="47">
        <v>553</v>
      </c>
      <c r="AK54" s="47">
        <v>0</v>
      </c>
      <c r="AL54" s="47">
        <v>657</v>
      </c>
      <c r="AM54" s="47">
        <v>115</v>
      </c>
      <c r="AN54" s="47">
        <v>522</v>
      </c>
      <c r="AO54" s="47">
        <v>20</v>
      </c>
      <c r="AP54" s="47">
        <v>446</v>
      </c>
      <c r="AQ54" s="47">
        <v>100</v>
      </c>
      <c r="AR54" s="47">
        <v>331</v>
      </c>
      <c r="AS54" s="47">
        <v>15</v>
      </c>
      <c r="AT54" s="47">
        <v>211</v>
      </c>
      <c r="AU54" s="47">
        <v>15</v>
      </c>
      <c r="AV54" s="47">
        <v>191</v>
      </c>
      <c r="AW54" s="47">
        <v>5</v>
      </c>
      <c r="AX54" s="47">
        <v>2016</v>
      </c>
      <c r="AY54" s="47">
        <v>463</v>
      </c>
      <c r="AZ54" s="47">
        <v>1533</v>
      </c>
      <c r="BA54" s="47">
        <v>20</v>
      </c>
      <c r="BB54" s="47">
        <v>1128</v>
      </c>
      <c r="BC54" s="47">
        <v>161</v>
      </c>
      <c r="BD54" s="47">
        <v>956</v>
      </c>
      <c r="BE54" s="47">
        <v>11</v>
      </c>
      <c r="BF54" s="47">
        <v>171</v>
      </c>
      <c r="BG54" s="47">
        <v>68</v>
      </c>
      <c r="BH54" s="47">
        <v>100</v>
      </c>
      <c r="BI54" s="47">
        <v>3</v>
      </c>
      <c r="BJ54" s="47">
        <v>182</v>
      </c>
      <c r="BK54" s="47">
        <v>87</v>
      </c>
      <c r="BL54" s="47">
        <v>92</v>
      </c>
      <c r="BM54" s="47">
        <v>3</v>
      </c>
      <c r="BN54" s="47">
        <v>574</v>
      </c>
      <c r="BO54" s="86" t="s">
        <v>101</v>
      </c>
      <c r="BP54" s="47">
        <v>572</v>
      </c>
      <c r="BQ54" s="47">
        <v>2</v>
      </c>
      <c r="BR54" s="47">
        <v>475</v>
      </c>
      <c r="BS54" s="86" t="s">
        <v>101</v>
      </c>
      <c r="BT54" s="47">
        <v>474</v>
      </c>
      <c r="BU54" s="47">
        <v>1</v>
      </c>
      <c r="BV54" s="47">
        <v>49</v>
      </c>
      <c r="BW54" s="86" t="s">
        <v>101</v>
      </c>
      <c r="BX54" s="47">
        <v>48</v>
      </c>
      <c r="BY54" s="47">
        <v>1</v>
      </c>
      <c r="BZ54" s="47">
        <v>50</v>
      </c>
      <c r="CA54" s="86" t="s">
        <v>101</v>
      </c>
      <c r="CB54" s="47">
        <v>50</v>
      </c>
      <c r="CC54" s="47">
        <v>0</v>
      </c>
      <c r="CD54" s="47">
        <v>201</v>
      </c>
      <c r="CE54" s="47">
        <v>6</v>
      </c>
      <c r="CF54" s="47">
        <v>192</v>
      </c>
      <c r="CG54" s="47">
        <v>3</v>
      </c>
      <c r="CH54" s="47">
        <v>182</v>
      </c>
      <c r="CI54" s="47">
        <v>0</v>
      </c>
      <c r="CJ54" s="47">
        <v>179</v>
      </c>
      <c r="CK54" s="47">
        <v>3</v>
      </c>
      <c r="CL54" s="47">
        <v>19</v>
      </c>
      <c r="CM54" s="47">
        <v>6</v>
      </c>
      <c r="CN54" s="47">
        <v>13</v>
      </c>
      <c r="CO54" s="47">
        <v>0</v>
      </c>
      <c r="CP54" s="47">
        <v>888</v>
      </c>
      <c r="CQ54" s="47">
        <v>302</v>
      </c>
      <c r="CR54" s="47">
        <v>577</v>
      </c>
      <c r="CS54" s="47">
        <v>9</v>
      </c>
    </row>
    <row r="55" spans="1:97" ht="12.75" customHeight="1">
      <c r="A55" s="29" t="s">
        <v>266</v>
      </c>
      <c r="B55" s="30">
        <v>2457</v>
      </c>
      <c r="C55" s="30">
        <v>508</v>
      </c>
      <c r="D55" s="30">
        <v>1914</v>
      </c>
      <c r="E55" s="30">
        <v>35</v>
      </c>
      <c r="F55" s="30">
        <v>1298</v>
      </c>
      <c r="G55" s="30">
        <v>264</v>
      </c>
      <c r="H55" s="30">
        <v>1010</v>
      </c>
      <c r="I55" s="30">
        <v>24</v>
      </c>
      <c r="J55" s="30">
        <v>927</v>
      </c>
      <c r="K55" s="30">
        <v>203</v>
      </c>
      <c r="L55" s="30">
        <v>710</v>
      </c>
      <c r="M55" s="30">
        <v>14</v>
      </c>
      <c r="N55" s="30">
        <v>207</v>
      </c>
      <c r="O55" s="87" t="s">
        <v>101</v>
      </c>
      <c r="P55" s="30">
        <v>204</v>
      </c>
      <c r="Q55" s="30">
        <v>3</v>
      </c>
      <c r="R55" s="30">
        <v>17</v>
      </c>
      <c r="S55" s="87" t="s">
        <v>101</v>
      </c>
      <c r="T55" s="30">
        <v>16</v>
      </c>
      <c r="U55" s="30">
        <v>1</v>
      </c>
      <c r="V55" s="30">
        <v>90</v>
      </c>
      <c r="W55" s="30">
        <v>12</v>
      </c>
      <c r="X55" s="30">
        <v>70</v>
      </c>
      <c r="Y55" s="30">
        <v>8</v>
      </c>
      <c r="Z55" s="30">
        <v>13</v>
      </c>
      <c r="AA55" s="30">
        <v>4</v>
      </c>
      <c r="AB55" s="30">
        <v>9</v>
      </c>
      <c r="AC55" s="30">
        <v>0</v>
      </c>
      <c r="AD55" s="30">
        <v>184</v>
      </c>
      <c r="AE55" s="30">
        <v>145</v>
      </c>
      <c r="AF55" s="30">
        <v>37</v>
      </c>
      <c r="AG55" s="30">
        <v>2</v>
      </c>
      <c r="AH55" s="30">
        <v>416</v>
      </c>
      <c r="AI55" s="30">
        <v>42</v>
      </c>
      <c r="AJ55" s="30">
        <v>374</v>
      </c>
      <c r="AK55" s="30">
        <v>0</v>
      </c>
      <c r="AL55" s="30">
        <v>371</v>
      </c>
      <c r="AM55" s="30">
        <v>61</v>
      </c>
      <c r="AN55" s="30">
        <v>300</v>
      </c>
      <c r="AO55" s="30">
        <v>10</v>
      </c>
      <c r="AP55" s="30">
        <v>243</v>
      </c>
      <c r="AQ55" s="30">
        <v>53</v>
      </c>
      <c r="AR55" s="30">
        <v>182</v>
      </c>
      <c r="AS55" s="30">
        <v>8</v>
      </c>
      <c r="AT55" s="30">
        <v>128</v>
      </c>
      <c r="AU55" s="30">
        <v>8</v>
      </c>
      <c r="AV55" s="30">
        <v>118</v>
      </c>
      <c r="AW55" s="30">
        <v>2</v>
      </c>
      <c r="AX55" s="30">
        <v>1159</v>
      </c>
      <c r="AY55" s="30">
        <v>244</v>
      </c>
      <c r="AZ55" s="30">
        <v>904</v>
      </c>
      <c r="BA55" s="30">
        <v>11</v>
      </c>
      <c r="BB55" s="30">
        <v>607</v>
      </c>
      <c r="BC55" s="30">
        <v>83</v>
      </c>
      <c r="BD55" s="30">
        <v>519</v>
      </c>
      <c r="BE55" s="30">
        <v>5</v>
      </c>
      <c r="BF55" s="30">
        <v>95</v>
      </c>
      <c r="BG55" s="30">
        <v>36</v>
      </c>
      <c r="BH55" s="30">
        <v>57</v>
      </c>
      <c r="BI55" s="30">
        <v>2</v>
      </c>
      <c r="BJ55" s="30">
        <v>91</v>
      </c>
      <c r="BK55" s="30">
        <v>42</v>
      </c>
      <c r="BL55" s="30">
        <v>48</v>
      </c>
      <c r="BM55" s="30">
        <v>1</v>
      </c>
      <c r="BN55" s="30">
        <v>309</v>
      </c>
      <c r="BO55" s="87" t="s">
        <v>101</v>
      </c>
      <c r="BP55" s="30">
        <v>307</v>
      </c>
      <c r="BQ55" s="30">
        <v>2</v>
      </c>
      <c r="BR55" s="30">
        <v>262</v>
      </c>
      <c r="BS55" s="87" t="s">
        <v>101</v>
      </c>
      <c r="BT55" s="30">
        <v>261</v>
      </c>
      <c r="BU55" s="30">
        <v>1</v>
      </c>
      <c r="BV55" s="30">
        <v>32</v>
      </c>
      <c r="BW55" s="87" t="s">
        <v>101</v>
      </c>
      <c r="BX55" s="30">
        <v>31</v>
      </c>
      <c r="BY55" s="30">
        <v>1</v>
      </c>
      <c r="BZ55" s="30">
        <v>15</v>
      </c>
      <c r="CA55" s="87" t="s">
        <v>101</v>
      </c>
      <c r="CB55" s="30">
        <v>15</v>
      </c>
      <c r="CC55" s="30">
        <v>0</v>
      </c>
      <c r="CD55" s="30">
        <v>112</v>
      </c>
      <c r="CE55" s="30">
        <v>5</v>
      </c>
      <c r="CF55" s="30">
        <v>107</v>
      </c>
      <c r="CG55" s="30">
        <v>0</v>
      </c>
      <c r="CH55" s="30">
        <v>100</v>
      </c>
      <c r="CI55" s="30">
        <v>0</v>
      </c>
      <c r="CJ55" s="30">
        <v>100</v>
      </c>
      <c r="CK55" s="30">
        <v>0</v>
      </c>
      <c r="CL55" s="30">
        <v>12</v>
      </c>
      <c r="CM55" s="30">
        <v>5</v>
      </c>
      <c r="CN55" s="30">
        <v>7</v>
      </c>
      <c r="CO55" s="30">
        <v>0</v>
      </c>
      <c r="CP55" s="30">
        <v>552</v>
      </c>
      <c r="CQ55" s="30">
        <v>161</v>
      </c>
      <c r="CR55" s="30">
        <v>385</v>
      </c>
      <c r="CS55" s="30">
        <v>6</v>
      </c>
    </row>
    <row r="56" spans="1:97" ht="12.75" customHeight="1">
      <c r="A56" s="29" t="s">
        <v>268</v>
      </c>
      <c r="B56" s="30">
        <v>1700</v>
      </c>
      <c r="C56" s="30">
        <v>332</v>
      </c>
      <c r="D56" s="30">
        <v>1341</v>
      </c>
      <c r="E56" s="30">
        <v>27</v>
      </c>
      <c r="F56" s="30">
        <v>843</v>
      </c>
      <c r="G56" s="30">
        <v>113</v>
      </c>
      <c r="H56" s="30">
        <v>712</v>
      </c>
      <c r="I56" s="30">
        <v>18</v>
      </c>
      <c r="J56" s="30">
        <v>557</v>
      </c>
      <c r="K56" s="30">
        <v>59</v>
      </c>
      <c r="L56" s="30">
        <v>490</v>
      </c>
      <c r="M56" s="30">
        <v>8</v>
      </c>
      <c r="N56" s="30">
        <v>244</v>
      </c>
      <c r="O56" s="87" t="s">
        <v>101</v>
      </c>
      <c r="P56" s="30">
        <v>240</v>
      </c>
      <c r="Q56" s="30">
        <v>4</v>
      </c>
      <c r="R56" s="30">
        <v>10</v>
      </c>
      <c r="S56" s="87" t="s">
        <v>101</v>
      </c>
      <c r="T56" s="30">
        <v>10</v>
      </c>
      <c r="U56" s="30">
        <v>0</v>
      </c>
      <c r="V56" s="30">
        <v>31</v>
      </c>
      <c r="W56" s="30">
        <v>1</v>
      </c>
      <c r="X56" s="30">
        <v>27</v>
      </c>
      <c r="Y56" s="30">
        <v>3</v>
      </c>
      <c r="Z56" s="30">
        <v>3</v>
      </c>
      <c r="AA56" s="30">
        <v>0</v>
      </c>
      <c r="AB56" s="30">
        <v>3</v>
      </c>
      <c r="AC56" s="30">
        <v>0</v>
      </c>
      <c r="AD56" s="30">
        <v>73</v>
      </c>
      <c r="AE56" s="30">
        <v>41</v>
      </c>
      <c r="AF56" s="30">
        <v>31</v>
      </c>
      <c r="AG56" s="30">
        <v>1</v>
      </c>
      <c r="AH56" s="30">
        <v>196</v>
      </c>
      <c r="AI56" s="30">
        <v>17</v>
      </c>
      <c r="AJ56" s="30">
        <v>179</v>
      </c>
      <c r="AK56" s="30">
        <v>0</v>
      </c>
      <c r="AL56" s="30">
        <v>286</v>
      </c>
      <c r="AM56" s="30">
        <v>54</v>
      </c>
      <c r="AN56" s="30">
        <v>222</v>
      </c>
      <c r="AO56" s="30">
        <v>10</v>
      </c>
      <c r="AP56" s="30">
        <v>203</v>
      </c>
      <c r="AQ56" s="30">
        <v>47</v>
      </c>
      <c r="AR56" s="30">
        <v>149</v>
      </c>
      <c r="AS56" s="30">
        <v>7</v>
      </c>
      <c r="AT56" s="30">
        <v>83</v>
      </c>
      <c r="AU56" s="30">
        <v>7</v>
      </c>
      <c r="AV56" s="30">
        <v>73</v>
      </c>
      <c r="AW56" s="30">
        <v>3</v>
      </c>
      <c r="AX56" s="30">
        <v>857</v>
      </c>
      <c r="AY56" s="30">
        <v>219</v>
      </c>
      <c r="AZ56" s="30">
        <v>629</v>
      </c>
      <c r="BA56" s="30">
        <v>9</v>
      </c>
      <c r="BB56" s="30">
        <v>521</v>
      </c>
      <c r="BC56" s="30">
        <v>78</v>
      </c>
      <c r="BD56" s="30">
        <v>437</v>
      </c>
      <c r="BE56" s="30">
        <v>6</v>
      </c>
      <c r="BF56" s="30">
        <v>76</v>
      </c>
      <c r="BG56" s="30">
        <v>32</v>
      </c>
      <c r="BH56" s="30">
        <v>43</v>
      </c>
      <c r="BI56" s="30">
        <v>1</v>
      </c>
      <c r="BJ56" s="30">
        <v>91</v>
      </c>
      <c r="BK56" s="30">
        <v>45</v>
      </c>
      <c r="BL56" s="30">
        <v>44</v>
      </c>
      <c r="BM56" s="30">
        <v>2</v>
      </c>
      <c r="BN56" s="30">
        <v>265</v>
      </c>
      <c r="BO56" s="87" t="s">
        <v>101</v>
      </c>
      <c r="BP56" s="30">
        <v>265</v>
      </c>
      <c r="BQ56" s="30">
        <v>0</v>
      </c>
      <c r="BR56" s="30">
        <v>213</v>
      </c>
      <c r="BS56" s="87" t="s">
        <v>101</v>
      </c>
      <c r="BT56" s="30">
        <v>213</v>
      </c>
      <c r="BU56" s="30">
        <v>0</v>
      </c>
      <c r="BV56" s="30">
        <v>17</v>
      </c>
      <c r="BW56" s="87" t="s">
        <v>101</v>
      </c>
      <c r="BX56" s="30">
        <v>17</v>
      </c>
      <c r="BY56" s="30">
        <v>0</v>
      </c>
      <c r="BZ56" s="30">
        <v>35</v>
      </c>
      <c r="CA56" s="87" t="s">
        <v>101</v>
      </c>
      <c r="CB56" s="30">
        <v>35</v>
      </c>
      <c r="CC56" s="30">
        <v>0</v>
      </c>
      <c r="CD56" s="30">
        <v>89</v>
      </c>
      <c r="CE56" s="30">
        <v>1</v>
      </c>
      <c r="CF56" s="30">
        <v>85</v>
      </c>
      <c r="CG56" s="30">
        <v>3</v>
      </c>
      <c r="CH56" s="30">
        <v>82</v>
      </c>
      <c r="CI56" s="30">
        <v>0</v>
      </c>
      <c r="CJ56" s="30">
        <v>79</v>
      </c>
      <c r="CK56" s="30">
        <v>3</v>
      </c>
      <c r="CL56" s="30">
        <v>7</v>
      </c>
      <c r="CM56" s="30">
        <v>1</v>
      </c>
      <c r="CN56" s="30">
        <v>6</v>
      </c>
      <c r="CO56" s="30">
        <v>0</v>
      </c>
      <c r="CP56" s="30">
        <v>336</v>
      </c>
      <c r="CQ56" s="30">
        <v>141</v>
      </c>
      <c r="CR56" s="30">
        <v>192</v>
      </c>
      <c r="CS56" s="30">
        <v>3</v>
      </c>
    </row>
    <row r="57" spans="1:97" ht="12.75" customHeight="1">
      <c r="A57" s="28" t="s">
        <v>292</v>
      </c>
      <c r="B57" s="47">
        <v>11594</v>
      </c>
      <c r="C57" s="47">
        <v>1817</v>
      </c>
      <c r="D57" s="47">
        <v>9570</v>
      </c>
      <c r="E57" s="47">
        <v>207</v>
      </c>
      <c r="F57" s="47">
        <v>5341</v>
      </c>
      <c r="G57" s="47">
        <v>747</v>
      </c>
      <c r="H57" s="47">
        <v>4429</v>
      </c>
      <c r="I57" s="47">
        <v>165</v>
      </c>
      <c r="J57" s="47">
        <v>2976</v>
      </c>
      <c r="K57" s="47">
        <v>452</v>
      </c>
      <c r="L57" s="47">
        <v>2434</v>
      </c>
      <c r="M57" s="47">
        <v>90</v>
      </c>
      <c r="N57" s="47">
        <v>918</v>
      </c>
      <c r="O57" s="86" t="s">
        <v>101</v>
      </c>
      <c r="P57" s="47">
        <v>917</v>
      </c>
      <c r="Q57" s="47">
        <v>1</v>
      </c>
      <c r="R57" s="47">
        <v>157</v>
      </c>
      <c r="S57" s="86" t="s">
        <v>101</v>
      </c>
      <c r="T57" s="47">
        <v>156</v>
      </c>
      <c r="U57" s="47">
        <v>1</v>
      </c>
      <c r="V57" s="47">
        <v>344</v>
      </c>
      <c r="W57" s="47">
        <v>91</v>
      </c>
      <c r="X57" s="47">
        <v>182</v>
      </c>
      <c r="Y57" s="47">
        <v>71</v>
      </c>
      <c r="Z57" s="47">
        <v>242</v>
      </c>
      <c r="AA57" s="47">
        <v>28</v>
      </c>
      <c r="AB57" s="47">
        <v>214</v>
      </c>
      <c r="AC57" s="47">
        <v>0</v>
      </c>
      <c r="AD57" s="47">
        <v>334</v>
      </c>
      <c r="AE57" s="47">
        <v>216</v>
      </c>
      <c r="AF57" s="47">
        <v>114</v>
      </c>
      <c r="AG57" s="47">
        <v>4</v>
      </c>
      <c r="AH57" s="47">
        <v>981</v>
      </c>
      <c r="AI57" s="47">
        <v>117</v>
      </c>
      <c r="AJ57" s="47">
        <v>851</v>
      </c>
      <c r="AK57" s="47">
        <v>13</v>
      </c>
      <c r="AL57" s="47">
        <v>2365</v>
      </c>
      <c r="AM57" s="47">
        <v>295</v>
      </c>
      <c r="AN57" s="47">
        <v>1995</v>
      </c>
      <c r="AO57" s="47">
        <v>75</v>
      </c>
      <c r="AP57" s="47">
        <v>1760</v>
      </c>
      <c r="AQ57" s="47">
        <v>274</v>
      </c>
      <c r="AR57" s="47">
        <v>1431</v>
      </c>
      <c r="AS57" s="47">
        <v>55</v>
      </c>
      <c r="AT57" s="47">
        <v>605</v>
      </c>
      <c r="AU57" s="47">
        <v>21</v>
      </c>
      <c r="AV57" s="47">
        <v>564</v>
      </c>
      <c r="AW57" s="47">
        <v>20</v>
      </c>
      <c r="AX57" s="47">
        <v>6253</v>
      </c>
      <c r="AY57" s="47">
        <v>1070</v>
      </c>
      <c r="AZ57" s="47">
        <v>5141</v>
      </c>
      <c r="BA57" s="47">
        <v>42</v>
      </c>
      <c r="BB57" s="47">
        <v>3782</v>
      </c>
      <c r="BC57" s="47">
        <v>495</v>
      </c>
      <c r="BD57" s="47">
        <v>3266</v>
      </c>
      <c r="BE57" s="47">
        <v>21</v>
      </c>
      <c r="BF57" s="47">
        <v>394</v>
      </c>
      <c r="BG57" s="47">
        <v>184</v>
      </c>
      <c r="BH57" s="47">
        <v>196</v>
      </c>
      <c r="BI57" s="47">
        <v>14</v>
      </c>
      <c r="BJ57" s="47">
        <v>651</v>
      </c>
      <c r="BK57" s="47">
        <v>298</v>
      </c>
      <c r="BL57" s="47">
        <v>353</v>
      </c>
      <c r="BM57" s="47">
        <v>0</v>
      </c>
      <c r="BN57" s="47">
        <v>1925</v>
      </c>
      <c r="BO57" s="86" t="s">
        <v>101</v>
      </c>
      <c r="BP57" s="47">
        <v>1921</v>
      </c>
      <c r="BQ57" s="47">
        <v>4</v>
      </c>
      <c r="BR57" s="47">
        <v>1643</v>
      </c>
      <c r="BS57" s="86" t="s">
        <v>101</v>
      </c>
      <c r="BT57" s="47">
        <v>1639</v>
      </c>
      <c r="BU57" s="47">
        <v>4</v>
      </c>
      <c r="BV57" s="47">
        <v>165</v>
      </c>
      <c r="BW57" s="86" t="s">
        <v>101</v>
      </c>
      <c r="BX57" s="47">
        <v>165</v>
      </c>
      <c r="BY57" s="47">
        <v>0</v>
      </c>
      <c r="BZ57" s="47">
        <v>117</v>
      </c>
      <c r="CA57" s="86" t="s">
        <v>101</v>
      </c>
      <c r="CB57" s="47">
        <v>117</v>
      </c>
      <c r="CC57" s="47">
        <v>0</v>
      </c>
      <c r="CD57" s="47">
        <v>812</v>
      </c>
      <c r="CE57" s="47">
        <v>13</v>
      </c>
      <c r="CF57" s="47">
        <v>796</v>
      </c>
      <c r="CG57" s="47">
        <v>3</v>
      </c>
      <c r="CH57" s="47">
        <v>739</v>
      </c>
      <c r="CI57" s="47">
        <v>1</v>
      </c>
      <c r="CJ57" s="47">
        <v>736</v>
      </c>
      <c r="CK57" s="47">
        <v>2</v>
      </c>
      <c r="CL57" s="47">
        <v>73</v>
      </c>
      <c r="CM57" s="47">
        <v>12</v>
      </c>
      <c r="CN57" s="47">
        <v>60</v>
      </c>
      <c r="CO57" s="47">
        <v>1</v>
      </c>
      <c r="CP57" s="47">
        <v>2471</v>
      </c>
      <c r="CQ57" s="47">
        <v>575</v>
      </c>
      <c r="CR57" s="47">
        <v>1875</v>
      </c>
      <c r="CS57" s="47">
        <v>21</v>
      </c>
    </row>
    <row r="58" spans="1:97" ht="12.75" customHeight="1">
      <c r="A58" s="29" t="s">
        <v>243</v>
      </c>
      <c r="B58" s="30">
        <v>4564</v>
      </c>
      <c r="C58" s="30">
        <v>633</v>
      </c>
      <c r="D58" s="30">
        <v>3863</v>
      </c>
      <c r="E58" s="30">
        <v>68</v>
      </c>
      <c r="F58" s="30">
        <v>2086</v>
      </c>
      <c r="G58" s="30">
        <v>251</v>
      </c>
      <c r="H58" s="30">
        <v>1776</v>
      </c>
      <c r="I58" s="30">
        <v>59</v>
      </c>
      <c r="J58" s="30">
        <v>1056</v>
      </c>
      <c r="K58" s="30">
        <v>132</v>
      </c>
      <c r="L58" s="30">
        <v>899</v>
      </c>
      <c r="M58" s="30">
        <v>25</v>
      </c>
      <c r="N58" s="30">
        <v>363</v>
      </c>
      <c r="O58" s="87" t="s">
        <v>101</v>
      </c>
      <c r="P58" s="30">
        <v>363</v>
      </c>
      <c r="Q58" s="30">
        <v>0</v>
      </c>
      <c r="R58" s="30">
        <v>41</v>
      </c>
      <c r="S58" s="87" t="s">
        <v>101</v>
      </c>
      <c r="T58" s="30">
        <v>41</v>
      </c>
      <c r="U58" s="30">
        <v>0</v>
      </c>
      <c r="V58" s="30">
        <v>59</v>
      </c>
      <c r="W58" s="30">
        <v>6</v>
      </c>
      <c r="X58" s="30">
        <v>34</v>
      </c>
      <c r="Y58" s="30">
        <v>19</v>
      </c>
      <c r="Z58" s="30">
        <v>166</v>
      </c>
      <c r="AA58" s="30">
        <v>0</v>
      </c>
      <c r="AB58" s="30">
        <v>166</v>
      </c>
      <c r="AC58" s="30">
        <v>0</v>
      </c>
      <c r="AD58" s="30">
        <v>132</v>
      </c>
      <c r="AE58" s="30">
        <v>89</v>
      </c>
      <c r="AF58" s="30">
        <v>42</v>
      </c>
      <c r="AG58" s="30">
        <v>1</v>
      </c>
      <c r="AH58" s="30">
        <v>295</v>
      </c>
      <c r="AI58" s="30">
        <v>37</v>
      </c>
      <c r="AJ58" s="30">
        <v>253</v>
      </c>
      <c r="AK58" s="30">
        <v>5</v>
      </c>
      <c r="AL58" s="30">
        <v>1030</v>
      </c>
      <c r="AM58" s="30">
        <v>119</v>
      </c>
      <c r="AN58" s="30">
        <v>877</v>
      </c>
      <c r="AO58" s="30">
        <v>34</v>
      </c>
      <c r="AP58" s="30">
        <v>829</v>
      </c>
      <c r="AQ58" s="30">
        <v>115</v>
      </c>
      <c r="AR58" s="30">
        <v>687</v>
      </c>
      <c r="AS58" s="30">
        <v>27</v>
      </c>
      <c r="AT58" s="30">
        <v>201</v>
      </c>
      <c r="AU58" s="30">
        <v>4</v>
      </c>
      <c r="AV58" s="30">
        <v>190</v>
      </c>
      <c r="AW58" s="30">
        <v>7</v>
      </c>
      <c r="AX58" s="30">
        <v>2478</v>
      </c>
      <c r="AY58" s="30">
        <v>382</v>
      </c>
      <c r="AZ58" s="30">
        <v>2087</v>
      </c>
      <c r="BA58" s="30">
        <v>9</v>
      </c>
      <c r="BB58" s="30">
        <v>1500</v>
      </c>
      <c r="BC58" s="30">
        <v>194</v>
      </c>
      <c r="BD58" s="30">
        <v>1303</v>
      </c>
      <c r="BE58" s="30">
        <v>3</v>
      </c>
      <c r="BF58" s="30">
        <v>139</v>
      </c>
      <c r="BG58" s="30">
        <v>62</v>
      </c>
      <c r="BH58" s="30">
        <v>75</v>
      </c>
      <c r="BI58" s="30">
        <v>2</v>
      </c>
      <c r="BJ58" s="30">
        <v>260</v>
      </c>
      <c r="BK58" s="30">
        <v>127</v>
      </c>
      <c r="BL58" s="30">
        <v>133</v>
      </c>
      <c r="BM58" s="30">
        <v>0</v>
      </c>
      <c r="BN58" s="30">
        <v>805</v>
      </c>
      <c r="BO58" s="87" t="s">
        <v>101</v>
      </c>
      <c r="BP58" s="30">
        <v>805</v>
      </c>
      <c r="BQ58" s="30">
        <v>0</v>
      </c>
      <c r="BR58" s="30">
        <v>691</v>
      </c>
      <c r="BS58" s="87" t="s">
        <v>101</v>
      </c>
      <c r="BT58" s="30">
        <v>691</v>
      </c>
      <c r="BU58" s="30">
        <v>0</v>
      </c>
      <c r="BV58" s="30">
        <v>50</v>
      </c>
      <c r="BW58" s="87" t="s">
        <v>101</v>
      </c>
      <c r="BX58" s="30">
        <v>50</v>
      </c>
      <c r="BY58" s="30">
        <v>0</v>
      </c>
      <c r="BZ58" s="30">
        <v>64</v>
      </c>
      <c r="CA58" s="87" t="s">
        <v>101</v>
      </c>
      <c r="CB58" s="30">
        <v>64</v>
      </c>
      <c r="CC58" s="30">
        <v>0</v>
      </c>
      <c r="CD58" s="30">
        <v>296</v>
      </c>
      <c r="CE58" s="30">
        <v>5</v>
      </c>
      <c r="CF58" s="30">
        <v>290</v>
      </c>
      <c r="CG58" s="30">
        <v>1</v>
      </c>
      <c r="CH58" s="30">
        <v>275</v>
      </c>
      <c r="CI58" s="30">
        <v>1</v>
      </c>
      <c r="CJ58" s="30">
        <v>274</v>
      </c>
      <c r="CK58" s="30">
        <v>0</v>
      </c>
      <c r="CL58" s="30">
        <v>21</v>
      </c>
      <c r="CM58" s="30">
        <v>4</v>
      </c>
      <c r="CN58" s="30">
        <v>16</v>
      </c>
      <c r="CO58" s="30">
        <v>1</v>
      </c>
      <c r="CP58" s="30">
        <v>978</v>
      </c>
      <c r="CQ58" s="30">
        <v>188</v>
      </c>
      <c r="CR58" s="30">
        <v>784</v>
      </c>
      <c r="CS58" s="30">
        <v>6</v>
      </c>
    </row>
    <row r="59" spans="1:97" ht="12.75" customHeight="1">
      <c r="A59" s="29" t="s">
        <v>256</v>
      </c>
      <c r="B59" s="30">
        <v>1675</v>
      </c>
      <c r="C59" s="30">
        <v>343</v>
      </c>
      <c r="D59" s="30">
        <v>1305</v>
      </c>
      <c r="E59" s="30">
        <v>27</v>
      </c>
      <c r="F59" s="30">
        <v>846</v>
      </c>
      <c r="G59" s="30">
        <v>157</v>
      </c>
      <c r="H59" s="30">
        <v>667</v>
      </c>
      <c r="I59" s="30">
        <v>22</v>
      </c>
      <c r="J59" s="30">
        <v>521</v>
      </c>
      <c r="K59" s="30">
        <v>92</v>
      </c>
      <c r="L59" s="30">
        <v>414</v>
      </c>
      <c r="M59" s="30">
        <v>15</v>
      </c>
      <c r="N59" s="30">
        <v>155</v>
      </c>
      <c r="O59" s="87" t="s">
        <v>101</v>
      </c>
      <c r="P59" s="30">
        <v>155</v>
      </c>
      <c r="Q59" s="30">
        <v>0</v>
      </c>
      <c r="R59" s="30">
        <v>9</v>
      </c>
      <c r="S59" s="87" t="s">
        <v>101</v>
      </c>
      <c r="T59" s="30">
        <v>9</v>
      </c>
      <c r="U59" s="30">
        <v>0</v>
      </c>
      <c r="V59" s="30">
        <v>59</v>
      </c>
      <c r="W59" s="30">
        <v>13</v>
      </c>
      <c r="X59" s="30">
        <v>34</v>
      </c>
      <c r="Y59" s="30">
        <v>12</v>
      </c>
      <c r="Z59" s="30">
        <v>37</v>
      </c>
      <c r="AA59" s="30">
        <v>7</v>
      </c>
      <c r="AB59" s="30">
        <v>30</v>
      </c>
      <c r="AC59" s="30">
        <v>0</v>
      </c>
      <c r="AD59" s="30">
        <v>82</v>
      </c>
      <c r="AE59" s="30">
        <v>50</v>
      </c>
      <c r="AF59" s="30">
        <v>31</v>
      </c>
      <c r="AG59" s="30">
        <v>1</v>
      </c>
      <c r="AH59" s="30">
        <v>179</v>
      </c>
      <c r="AI59" s="30">
        <v>22</v>
      </c>
      <c r="AJ59" s="30">
        <v>155</v>
      </c>
      <c r="AK59" s="30">
        <v>2</v>
      </c>
      <c r="AL59" s="30">
        <v>325</v>
      </c>
      <c r="AM59" s="30">
        <v>65</v>
      </c>
      <c r="AN59" s="30">
        <v>253</v>
      </c>
      <c r="AO59" s="30">
        <v>7</v>
      </c>
      <c r="AP59" s="30">
        <v>275</v>
      </c>
      <c r="AQ59" s="30">
        <v>64</v>
      </c>
      <c r="AR59" s="30">
        <v>205</v>
      </c>
      <c r="AS59" s="30">
        <v>6</v>
      </c>
      <c r="AT59" s="30">
        <v>50</v>
      </c>
      <c r="AU59" s="30">
        <v>1</v>
      </c>
      <c r="AV59" s="30">
        <v>48</v>
      </c>
      <c r="AW59" s="30">
        <v>1</v>
      </c>
      <c r="AX59" s="30">
        <v>829</v>
      </c>
      <c r="AY59" s="30">
        <v>186</v>
      </c>
      <c r="AZ59" s="30">
        <v>638</v>
      </c>
      <c r="BA59" s="30">
        <v>5</v>
      </c>
      <c r="BB59" s="30">
        <v>469</v>
      </c>
      <c r="BC59" s="30">
        <v>64</v>
      </c>
      <c r="BD59" s="30">
        <v>402</v>
      </c>
      <c r="BE59" s="30">
        <v>3</v>
      </c>
      <c r="BF59" s="30">
        <v>68</v>
      </c>
      <c r="BG59" s="30">
        <v>28</v>
      </c>
      <c r="BH59" s="30">
        <v>38</v>
      </c>
      <c r="BI59" s="30">
        <v>2</v>
      </c>
      <c r="BJ59" s="30">
        <v>77</v>
      </c>
      <c r="BK59" s="30">
        <v>36</v>
      </c>
      <c r="BL59" s="30">
        <v>41</v>
      </c>
      <c r="BM59" s="30">
        <v>0</v>
      </c>
      <c r="BN59" s="30">
        <v>219</v>
      </c>
      <c r="BO59" s="87" t="s">
        <v>101</v>
      </c>
      <c r="BP59" s="30">
        <v>218</v>
      </c>
      <c r="BQ59" s="30">
        <v>1</v>
      </c>
      <c r="BR59" s="30">
        <v>187</v>
      </c>
      <c r="BS59" s="87" t="s">
        <v>101</v>
      </c>
      <c r="BT59" s="30">
        <v>186</v>
      </c>
      <c r="BU59" s="30">
        <v>1</v>
      </c>
      <c r="BV59" s="30">
        <v>8</v>
      </c>
      <c r="BW59" s="87" t="s">
        <v>101</v>
      </c>
      <c r="BX59" s="30">
        <v>8</v>
      </c>
      <c r="BY59" s="30">
        <v>0</v>
      </c>
      <c r="BZ59" s="30">
        <v>24</v>
      </c>
      <c r="CA59" s="87" t="s">
        <v>101</v>
      </c>
      <c r="CB59" s="30">
        <v>24</v>
      </c>
      <c r="CC59" s="30">
        <v>0</v>
      </c>
      <c r="CD59" s="30">
        <v>105</v>
      </c>
      <c r="CE59" s="30">
        <v>0</v>
      </c>
      <c r="CF59" s="30">
        <v>105</v>
      </c>
      <c r="CG59" s="30">
        <v>0</v>
      </c>
      <c r="CH59" s="30">
        <v>91</v>
      </c>
      <c r="CI59" s="30">
        <v>0</v>
      </c>
      <c r="CJ59" s="30">
        <v>91</v>
      </c>
      <c r="CK59" s="30">
        <v>0</v>
      </c>
      <c r="CL59" s="30">
        <v>14</v>
      </c>
      <c r="CM59" s="30">
        <v>0</v>
      </c>
      <c r="CN59" s="30">
        <v>14</v>
      </c>
      <c r="CO59" s="30">
        <v>0</v>
      </c>
      <c r="CP59" s="30">
        <v>360</v>
      </c>
      <c r="CQ59" s="30">
        <v>122</v>
      </c>
      <c r="CR59" s="30">
        <v>236</v>
      </c>
      <c r="CS59" s="30">
        <v>2</v>
      </c>
    </row>
    <row r="60" spans="1:97" ht="12.75" customHeight="1">
      <c r="A60" s="29" t="s">
        <v>244</v>
      </c>
      <c r="B60" s="30">
        <v>1418</v>
      </c>
      <c r="C60" s="30">
        <v>222</v>
      </c>
      <c r="D60" s="30">
        <v>1166</v>
      </c>
      <c r="E60" s="30">
        <v>30</v>
      </c>
      <c r="F60" s="30">
        <v>749</v>
      </c>
      <c r="G60" s="30">
        <v>118</v>
      </c>
      <c r="H60" s="30">
        <v>603</v>
      </c>
      <c r="I60" s="30">
        <v>28</v>
      </c>
      <c r="J60" s="30">
        <v>490</v>
      </c>
      <c r="K60" s="30">
        <v>95</v>
      </c>
      <c r="L60" s="30">
        <v>381</v>
      </c>
      <c r="M60" s="30">
        <v>14</v>
      </c>
      <c r="N60" s="30">
        <v>132</v>
      </c>
      <c r="O60" s="87" t="s">
        <v>101</v>
      </c>
      <c r="P60" s="30">
        <v>131</v>
      </c>
      <c r="Q60" s="30">
        <v>1</v>
      </c>
      <c r="R60" s="30">
        <v>28</v>
      </c>
      <c r="S60" s="87" t="s">
        <v>101</v>
      </c>
      <c r="T60" s="30">
        <v>28</v>
      </c>
      <c r="U60" s="30">
        <v>0</v>
      </c>
      <c r="V60" s="30">
        <v>68</v>
      </c>
      <c r="W60" s="30">
        <v>34</v>
      </c>
      <c r="X60" s="30">
        <v>25</v>
      </c>
      <c r="Y60" s="30">
        <v>9</v>
      </c>
      <c r="Z60" s="30">
        <v>8</v>
      </c>
      <c r="AA60" s="30">
        <v>0</v>
      </c>
      <c r="AB60" s="30">
        <v>8</v>
      </c>
      <c r="AC60" s="30">
        <v>0</v>
      </c>
      <c r="AD60" s="30">
        <v>47</v>
      </c>
      <c r="AE60" s="30">
        <v>34</v>
      </c>
      <c r="AF60" s="30">
        <v>12</v>
      </c>
      <c r="AG60" s="30">
        <v>1</v>
      </c>
      <c r="AH60" s="30">
        <v>207</v>
      </c>
      <c r="AI60" s="30">
        <v>27</v>
      </c>
      <c r="AJ60" s="30">
        <v>177</v>
      </c>
      <c r="AK60" s="30">
        <v>3</v>
      </c>
      <c r="AL60" s="30">
        <v>259</v>
      </c>
      <c r="AM60" s="30">
        <v>23</v>
      </c>
      <c r="AN60" s="30">
        <v>222</v>
      </c>
      <c r="AO60" s="30">
        <v>14</v>
      </c>
      <c r="AP60" s="30">
        <v>172</v>
      </c>
      <c r="AQ60" s="30">
        <v>22</v>
      </c>
      <c r="AR60" s="30">
        <v>139</v>
      </c>
      <c r="AS60" s="30">
        <v>11</v>
      </c>
      <c r="AT60" s="30">
        <v>87</v>
      </c>
      <c r="AU60" s="30">
        <v>1</v>
      </c>
      <c r="AV60" s="30">
        <v>83</v>
      </c>
      <c r="AW60" s="30">
        <v>3</v>
      </c>
      <c r="AX60" s="30">
        <v>669</v>
      </c>
      <c r="AY60" s="30">
        <v>104</v>
      </c>
      <c r="AZ60" s="30">
        <v>563</v>
      </c>
      <c r="BA60" s="30">
        <v>2</v>
      </c>
      <c r="BB60" s="30">
        <v>420</v>
      </c>
      <c r="BC60" s="30">
        <v>45</v>
      </c>
      <c r="BD60" s="30">
        <v>374</v>
      </c>
      <c r="BE60" s="30">
        <v>1</v>
      </c>
      <c r="BF60" s="30">
        <v>37</v>
      </c>
      <c r="BG60" s="30">
        <v>23</v>
      </c>
      <c r="BH60" s="30">
        <v>14</v>
      </c>
      <c r="BI60" s="30">
        <v>0</v>
      </c>
      <c r="BJ60" s="30">
        <v>45</v>
      </c>
      <c r="BK60" s="30">
        <v>21</v>
      </c>
      <c r="BL60" s="30">
        <v>24</v>
      </c>
      <c r="BM60" s="30">
        <v>0</v>
      </c>
      <c r="BN60" s="30">
        <v>195</v>
      </c>
      <c r="BO60" s="87" t="s">
        <v>101</v>
      </c>
      <c r="BP60" s="30">
        <v>194</v>
      </c>
      <c r="BQ60" s="30">
        <v>1</v>
      </c>
      <c r="BR60" s="30">
        <v>174</v>
      </c>
      <c r="BS60" s="87" t="s">
        <v>101</v>
      </c>
      <c r="BT60" s="30">
        <v>173</v>
      </c>
      <c r="BU60" s="30">
        <v>1</v>
      </c>
      <c r="BV60" s="30">
        <v>9</v>
      </c>
      <c r="BW60" s="87" t="s">
        <v>101</v>
      </c>
      <c r="BX60" s="30">
        <v>9</v>
      </c>
      <c r="BY60" s="30">
        <v>0</v>
      </c>
      <c r="BZ60" s="30">
        <v>12</v>
      </c>
      <c r="CA60" s="87" t="s">
        <v>101</v>
      </c>
      <c r="CB60" s="30">
        <v>12</v>
      </c>
      <c r="CC60" s="30">
        <v>0</v>
      </c>
      <c r="CD60" s="30">
        <v>143</v>
      </c>
      <c r="CE60" s="30">
        <v>1</v>
      </c>
      <c r="CF60" s="30">
        <v>142</v>
      </c>
      <c r="CG60" s="30">
        <v>0</v>
      </c>
      <c r="CH60" s="30">
        <v>131</v>
      </c>
      <c r="CI60" s="30">
        <v>0</v>
      </c>
      <c r="CJ60" s="30">
        <v>131</v>
      </c>
      <c r="CK60" s="30">
        <v>0</v>
      </c>
      <c r="CL60" s="30">
        <v>12</v>
      </c>
      <c r="CM60" s="30">
        <v>1</v>
      </c>
      <c r="CN60" s="30">
        <v>11</v>
      </c>
      <c r="CO60" s="30">
        <v>0</v>
      </c>
      <c r="CP60" s="30">
        <v>249</v>
      </c>
      <c r="CQ60" s="30">
        <v>59</v>
      </c>
      <c r="CR60" s="30">
        <v>189</v>
      </c>
      <c r="CS60" s="30">
        <v>1</v>
      </c>
    </row>
    <row r="61" spans="1:97" ht="12.75" customHeight="1">
      <c r="A61" s="29" t="s">
        <v>242</v>
      </c>
      <c r="B61" s="30">
        <v>3937</v>
      </c>
      <c r="C61" s="30">
        <v>619</v>
      </c>
      <c r="D61" s="30">
        <v>3236</v>
      </c>
      <c r="E61" s="30">
        <v>82</v>
      </c>
      <c r="F61" s="30">
        <v>1660</v>
      </c>
      <c r="G61" s="30">
        <v>221</v>
      </c>
      <c r="H61" s="30">
        <v>1383</v>
      </c>
      <c r="I61" s="30">
        <v>56</v>
      </c>
      <c r="J61" s="30">
        <v>909</v>
      </c>
      <c r="K61" s="30">
        <v>133</v>
      </c>
      <c r="L61" s="30">
        <v>740</v>
      </c>
      <c r="M61" s="30">
        <v>36</v>
      </c>
      <c r="N61" s="30">
        <v>268</v>
      </c>
      <c r="O61" s="87" t="s">
        <v>101</v>
      </c>
      <c r="P61" s="30">
        <v>268</v>
      </c>
      <c r="Q61" s="30">
        <v>0</v>
      </c>
      <c r="R61" s="30">
        <v>79</v>
      </c>
      <c r="S61" s="87" t="s">
        <v>101</v>
      </c>
      <c r="T61" s="30">
        <v>78</v>
      </c>
      <c r="U61" s="30">
        <v>1</v>
      </c>
      <c r="V61" s="30">
        <v>158</v>
      </c>
      <c r="W61" s="30">
        <v>38</v>
      </c>
      <c r="X61" s="30">
        <v>89</v>
      </c>
      <c r="Y61" s="30">
        <v>31</v>
      </c>
      <c r="Z61" s="30">
        <v>31</v>
      </c>
      <c r="AA61" s="30">
        <v>21</v>
      </c>
      <c r="AB61" s="30">
        <v>10</v>
      </c>
      <c r="AC61" s="30">
        <v>0</v>
      </c>
      <c r="AD61" s="30">
        <v>73</v>
      </c>
      <c r="AE61" s="30">
        <v>43</v>
      </c>
      <c r="AF61" s="30">
        <v>29</v>
      </c>
      <c r="AG61" s="30">
        <v>1</v>
      </c>
      <c r="AH61" s="30">
        <v>300</v>
      </c>
      <c r="AI61" s="30">
        <v>31</v>
      </c>
      <c r="AJ61" s="30">
        <v>266</v>
      </c>
      <c r="AK61" s="30">
        <v>3</v>
      </c>
      <c r="AL61" s="30">
        <v>751</v>
      </c>
      <c r="AM61" s="30">
        <v>88</v>
      </c>
      <c r="AN61" s="30">
        <v>643</v>
      </c>
      <c r="AO61" s="30">
        <v>20</v>
      </c>
      <c r="AP61" s="30">
        <v>484</v>
      </c>
      <c r="AQ61" s="30">
        <v>73</v>
      </c>
      <c r="AR61" s="30">
        <v>400</v>
      </c>
      <c r="AS61" s="30">
        <v>11</v>
      </c>
      <c r="AT61" s="30">
        <v>267</v>
      </c>
      <c r="AU61" s="30">
        <v>15</v>
      </c>
      <c r="AV61" s="30">
        <v>243</v>
      </c>
      <c r="AW61" s="30">
        <v>9</v>
      </c>
      <c r="AX61" s="30">
        <v>2277</v>
      </c>
      <c r="AY61" s="30">
        <v>398</v>
      </c>
      <c r="AZ61" s="30">
        <v>1853</v>
      </c>
      <c r="BA61" s="30">
        <v>26</v>
      </c>
      <c r="BB61" s="30">
        <v>1393</v>
      </c>
      <c r="BC61" s="30">
        <v>192</v>
      </c>
      <c r="BD61" s="30">
        <v>1187</v>
      </c>
      <c r="BE61" s="30">
        <v>14</v>
      </c>
      <c r="BF61" s="30">
        <v>150</v>
      </c>
      <c r="BG61" s="30">
        <v>71</v>
      </c>
      <c r="BH61" s="30">
        <v>69</v>
      </c>
      <c r="BI61" s="30">
        <v>10</v>
      </c>
      <c r="BJ61" s="30">
        <v>269</v>
      </c>
      <c r="BK61" s="30">
        <v>114</v>
      </c>
      <c r="BL61" s="30">
        <v>155</v>
      </c>
      <c r="BM61" s="30">
        <v>0</v>
      </c>
      <c r="BN61" s="30">
        <v>706</v>
      </c>
      <c r="BO61" s="87" t="s">
        <v>101</v>
      </c>
      <c r="BP61" s="30">
        <v>704</v>
      </c>
      <c r="BQ61" s="30">
        <v>2</v>
      </c>
      <c r="BR61" s="30">
        <v>591</v>
      </c>
      <c r="BS61" s="87" t="s">
        <v>101</v>
      </c>
      <c r="BT61" s="30">
        <v>589</v>
      </c>
      <c r="BU61" s="30">
        <v>2</v>
      </c>
      <c r="BV61" s="30">
        <v>98</v>
      </c>
      <c r="BW61" s="87" t="s">
        <v>101</v>
      </c>
      <c r="BX61" s="30">
        <v>98</v>
      </c>
      <c r="BY61" s="30">
        <v>0</v>
      </c>
      <c r="BZ61" s="30">
        <v>17</v>
      </c>
      <c r="CA61" s="87" t="s">
        <v>101</v>
      </c>
      <c r="CB61" s="30">
        <v>17</v>
      </c>
      <c r="CC61" s="30">
        <v>0</v>
      </c>
      <c r="CD61" s="30">
        <v>268</v>
      </c>
      <c r="CE61" s="30">
        <v>7</v>
      </c>
      <c r="CF61" s="30">
        <v>259</v>
      </c>
      <c r="CG61" s="30">
        <v>2</v>
      </c>
      <c r="CH61" s="30">
        <v>242</v>
      </c>
      <c r="CI61" s="30">
        <v>0</v>
      </c>
      <c r="CJ61" s="30">
        <v>240</v>
      </c>
      <c r="CK61" s="30">
        <v>2</v>
      </c>
      <c r="CL61" s="30">
        <v>26</v>
      </c>
      <c r="CM61" s="30">
        <v>7</v>
      </c>
      <c r="CN61" s="30">
        <v>19</v>
      </c>
      <c r="CO61" s="30">
        <v>0</v>
      </c>
      <c r="CP61" s="30">
        <v>884</v>
      </c>
      <c r="CQ61" s="30">
        <v>206</v>
      </c>
      <c r="CR61" s="30">
        <v>666</v>
      </c>
      <c r="CS61" s="30">
        <v>12</v>
      </c>
    </row>
    <row r="62" spans="1:97" ht="12.75" customHeight="1">
      <c r="A62" s="28" t="s">
        <v>293</v>
      </c>
      <c r="B62" s="47">
        <v>111460</v>
      </c>
      <c r="C62" s="47">
        <v>20390</v>
      </c>
      <c r="D62" s="47">
        <v>89387</v>
      </c>
      <c r="E62" s="47">
        <v>1683</v>
      </c>
      <c r="F62" s="47">
        <v>40896</v>
      </c>
      <c r="G62" s="47">
        <v>7562</v>
      </c>
      <c r="H62" s="47">
        <v>32196</v>
      </c>
      <c r="I62" s="47">
        <v>1138</v>
      </c>
      <c r="J62" s="47">
        <v>21943</v>
      </c>
      <c r="K62" s="47">
        <v>4784</v>
      </c>
      <c r="L62" s="47">
        <v>17000</v>
      </c>
      <c r="M62" s="47">
        <v>159</v>
      </c>
      <c r="N62" s="47">
        <v>6334</v>
      </c>
      <c r="O62" s="86" t="s">
        <v>101</v>
      </c>
      <c r="P62" s="47">
        <v>6306</v>
      </c>
      <c r="Q62" s="47">
        <v>28</v>
      </c>
      <c r="R62" s="47">
        <v>522</v>
      </c>
      <c r="S62" s="86" t="s">
        <v>101</v>
      </c>
      <c r="T62" s="47">
        <v>520</v>
      </c>
      <c r="U62" s="47">
        <v>2</v>
      </c>
      <c r="V62" s="47">
        <v>1649</v>
      </c>
      <c r="W62" s="47">
        <v>657</v>
      </c>
      <c r="X62" s="47">
        <v>902</v>
      </c>
      <c r="Y62" s="47">
        <v>90</v>
      </c>
      <c r="Z62" s="47">
        <v>1856</v>
      </c>
      <c r="AA62" s="47">
        <v>247</v>
      </c>
      <c r="AB62" s="47">
        <v>1609</v>
      </c>
      <c r="AC62" s="47">
        <v>0</v>
      </c>
      <c r="AD62" s="47">
        <v>3708</v>
      </c>
      <c r="AE62" s="47">
        <v>2996</v>
      </c>
      <c r="AF62" s="47">
        <v>688</v>
      </c>
      <c r="AG62" s="47">
        <v>24</v>
      </c>
      <c r="AH62" s="47">
        <v>7874</v>
      </c>
      <c r="AI62" s="47">
        <v>884</v>
      </c>
      <c r="AJ62" s="47">
        <v>6975</v>
      </c>
      <c r="AK62" s="47">
        <v>15</v>
      </c>
      <c r="AL62" s="47">
        <v>18953</v>
      </c>
      <c r="AM62" s="47">
        <v>2778</v>
      </c>
      <c r="AN62" s="47">
        <v>15196</v>
      </c>
      <c r="AO62" s="47">
        <v>979</v>
      </c>
      <c r="AP62" s="47">
        <v>13960</v>
      </c>
      <c r="AQ62" s="47">
        <v>2350</v>
      </c>
      <c r="AR62" s="47">
        <v>10850</v>
      </c>
      <c r="AS62" s="47">
        <v>760</v>
      </c>
      <c r="AT62" s="47">
        <v>4993</v>
      </c>
      <c r="AU62" s="47">
        <v>428</v>
      </c>
      <c r="AV62" s="47">
        <v>4346</v>
      </c>
      <c r="AW62" s="47">
        <v>219</v>
      </c>
      <c r="AX62" s="47">
        <v>70564</v>
      </c>
      <c r="AY62" s="47">
        <v>12828</v>
      </c>
      <c r="AZ62" s="47">
        <v>57191</v>
      </c>
      <c r="BA62" s="47">
        <v>545</v>
      </c>
      <c r="BB62" s="47">
        <v>46166</v>
      </c>
      <c r="BC62" s="47">
        <v>5942</v>
      </c>
      <c r="BD62" s="47">
        <v>39852</v>
      </c>
      <c r="BE62" s="47">
        <v>372</v>
      </c>
      <c r="BF62" s="47">
        <v>5719</v>
      </c>
      <c r="BG62" s="47">
        <v>2379</v>
      </c>
      <c r="BH62" s="47">
        <v>3173</v>
      </c>
      <c r="BI62" s="47">
        <v>167</v>
      </c>
      <c r="BJ62" s="47">
        <v>5973</v>
      </c>
      <c r="BK62" s="47">
        <v>3435</v>
      </c>
      <c r="BL62" s="47">
        <v>2501</v>
      </c>
      <c r="BM62" s="47">
        <v>37</v>
      </c>
      <c r="BN62" s="47">
        <v>26498</v>
      </c>
      <c r="BO62" s="86" t="s">
        <v>101</v>
      </c>
      <c r="BP62" s="47">
        <v>26392</v>
      </c>
      <c r="BQ62" s="47">
        <v>106</v>
      </c>
      <c r="BR62" s="47">
        <v>22915</v>
      </c>
      <c r="BS62" s="86" t="s">
        <v>101</v>
      </c>
      <c r="BT62" s="47">
        <v>22843</v>
      </c>
      <c r="BU62" s="47">
        <v>72</v>
      </c>
      <c r="BV62" s="47">
        <v>873</v>
      </c>
      <c r="BW62" s="86" t="s">
        <v>101</v>
      </c>
      <c r="BX62" s="47">
        <v>869</v>
      </c>
      <c r="BY62" s="47">
        <v>4</v>
      </c>
      <c r="BZ62" s="47">
        <v>2710</v>
      </c>
      <c r="CA62" s="86" t="s">
        <v>101</v>
      </c>
      <c r="CB62" s="47">
        <v>2680</v>
      </c>
      <c r="CC62" s="47">
        <v>30</v>
      </c>
      <c r="CD62" s="47">
        <v>7976</v>
      </c>
      <c r="CE62" s="47">
        <v>128</v>
      </c>
      <c r="CF62" s="47">
        <v>7786</v>
      </c>
      <c r="CG62" s="47">
        <v>62</v>
      </c>
      <c r="CH62" s="47">
        <v>7404</v>
      </c>
      <c r="CI62" s="47">
        <v>3</v>
      </c>
      <c r="CJ62" s="47">
        <v>7363</v>
      </c>
      <c r="CK62" s="47">
        <v>38</v>
      </c>
      <c r="CL62" s="47">
        <v>572</v>
      </c>
      <c r="CM62" s="47">
        <v>125</v>
      </c>
      <c r="CN62" s="47">
        <v>423</v>
      </c>
      <c r="CO62" s="47">
        <v>24</v>
      </c>
      <c r="CP62" s="47">
        <v>24398</v>
      </c>
      <c r="CQ62" s="47">
        <v>6886</v>
      </c>
      <c r="CR62" s="47">
        <v>17339</v>
      </c>
      <c r="CS62" s="47">
        <v>173</v>
      </c>
    </row>
    <row r="63" spans="1:97" ht="12.75" customHeight="1">
      <c r="A63" s="28" t="s">
        <v>294</v>
      </c>
      <c r="B63" s="47">
        <v>21910</v>
      </c>
      <c r="C63" s="47">
        <v>5960</v>
      </c>
      <c r="D63" s="47">
        <v>15589</v>
      </c>
      <c r="E63" s="47">
        <v>361</v>
      </c>
      <c r="F63" s="47">
        <v>5333</v>
      </c>
      <c r="G63" s="47">
        <v>1017</v>
      </c>
      <c r="H63" s="47">
        <v>4009</v>
      </c>
      <c r="I63" s="47">
        <v>307</v>
      </c>
      <c r="J63" s="47">
        <v>3636</v>
      </c>
      <c r="K63" s="47">
        <v>579</v>
      </c>
      <c r="L63" s="47">
        <v>2779</v>
      </c>
      <c r="M63" s="47">
        <v>278</v>
      </c>
      <c r="N63" s="47">
        <v>738</v>
      </c>
      <c r="O63" s="86" t="s">
        <v>101</v>
      </c>
      <c r="P63" s="47">
        <v>733</v>
      </c>
      <c r="Q63" s="47">
        <v>5</v>
      </c>
      <c r="R63" s="47">
        <v>81</v>
      </c>
      <c r="S63" s="86" t="s">
        <v>101</v>
      </c>
      <c r="T63" s="47">
        <v>79</v>
      </c>
      <c r="U63" s="47">
        <v>2</v>
      </c>
      <c r="V63" s="47">
        <v>573</v>
      </c>
      <c r="W63" s="47">
        <v>44</v>
      </c>
      <c r="X63" s="47">
        <v>318</v>
      </c>
      <c r="Y63" s="47">
        <v>211</v>
      </c>
      <c r="Z63" s="47">
        <v>60</v>
      </c>
      <c r="AA63" s="47">
        <v>14</v>
      </c>
      <c r="AB63" s="47">
        <v>45</v>
      </c>
      <c r="AC63" s="47">
        <v>1</v>
      </c>
      <c r="AD63" s="47">
        <v>363</v>
      </c>
      <c r="AE63" s="47">
        <v>289</v>
      </c>
      <c r="AF63" s="47">
        <v>70</v>
      </c>
      <c r="AG63" s="47">
        <v>4</v>
      </c>
      <c r="AH63" s="47">
        <v>1821</v>
      </c>
      <c r="AI63" s="47">
        <v>232</v>
      </c>
      <c r="AJ63" s="47">
        <v>1534</v>
      </c>
      <c r="AK63" s="47">
        <v>55</v>
      </c>
      <c r="AL63" s="47">
        <v>1697</v>
      </c>
      <c r="AM63" s="47">
        <v>438</v>
      </c>
      <c r="AN63" s="47">
        <v>1230</v>
      </c>
      <c r="AO63" s="47">
        <v>29</v>
      </c>
      <c r="AP63" s="47">
        <v>949</v>
      </c>
      <c r="AQ63" s="47">
        <v>290</v>
      </c>
      <c r="AR63" s="47">
        <v>638</v>
      </c>
      <c r="AS63" s="47">
        <v>21</v>
      </c>
      <c r="AT63" s="47">
        <v>748</v>
      </c>
      <c r="AU63" s="47">
        <v>148</v>
      </c>
      <c r="AV63" s="47">
        <v>592</v>
      </c>
      <c r="AW63" s="47">
        <v>8</v>
      </c>
      <c r="AX63" s="47">
        <v>16577</v>
      </c>
      <c r="AY63" s="47">
        <v>4943</v>
      </c>
      <c r="AZ63" s="47">
        <v>11580</v>
      </c>
      <c r="BA63" s="47">
        <v>54</v>
      </c>
      <c r="BB63" s="47">
        <v>7400</v>
      </c>
      <c r="BC63" s="47">
        <v>966</v>
      </c>
      <c r="BD63" s="47">
        <v>6397</v>
      </c>
      <c r="BE63" s="47">
        <v>37</v>
      </c>
      <c r="BF63" s="47">
        <v>838</v>
      </c>
      <c r="BG63" s="47">
        <v>518</v>
      </c>
      <c r="BH63" s="47">
        <v>307</v>
      </c>
      <c r="BI63" s="47">
        <v>13</v>
      </c>
      <c r="BJ63" s="47">
        <v>816</v>
      </c>
      <c r="BK63" s="47">
        <v>435</v>
      </c>
      <c r="BL63" s="47">
        <v>379</v>
      </c>
      <c r="BM63" s="47">
        <v>2</v>
      </c>
      <c r="BN63" s="47">
        <v>4418</v>
      </c>
      <c r="BO63" s="86" t="s">
        <v>101</v>
      </c>
      <c r="BP63" s="47">
        <v>4408</v>
      </c>
      <c r="BQ63" s="47">
        <v>10</v>
      </c>
      <c r="BR63" s="47">
        <v>4232</v>
      </c>
      <c r="BS63" s="86" t="s">
        <v>101</v>
      </c>
      <c r="BT63" s="47">
        <v>4222</v>
      </c>
      <c r="BU63" s="47">
        <v>10</v>
      </c>
      <c r="BV63" s="47">
        <v>128</v>
      </c>
      <c r="BW63" s="86" t="s">
        <v>101</v>
      </c>
      <c r="BX63" s="47">
        <v>128</v>
      </c>
      <c r="BY63" s="47">
        <v>0</v>
      </c>
      <c r="BZ63" s="47">
        <v>58</v>
      </c>
      <c r="CA63" s="86" t="s">
        <v>101</v>
      </c>
      <c r="CB63" s="47">
        <v>58</v>
      </c>
      <c r="CC63" s="47">
        <v>0</v>
      </c>
      <c r="CD63" s="47">
        <v>1328</v>
      </c>
      <c r="CE63" s="47">
        <v>13</v>
      </c>
      <c r="CF63" s="47">
        <v>1303</v>
      </c>
      <c r="CG63" s="47">
        <v>12</v>
      </c>
      <c r="CH63" s="47">
        <v>1212</v>
      </c>
      <c r="CI63" s="47">
        <v>0</v>
      </c>
      <c r="CJ63" s="47">
        <v>1203</v>
      </c>
      <c r="CK63" s="47">
        <v>9</v>
      </c>
      <c r="CL63" s="47">
        <v>116</v>
      </c>
      <c r="CM63" s="47">
        <v>13</v>
      </c>
      <c r="CN63" s="47">
        <v>100</v>
      </c>
      <c r="CO63" s="47">
        <v>3</v>
      </c>
      <c r="CP63" s="47">
        <v>9177</v>
      </c>
      <c r="CQ63" s="47">
        <v>3977</v>
      </c>
      <c r="CR63" s="47">
        <v>5183</v>
      </c>
      <c r="CS63" s="47">
        <v>17</v>
      </c>
    </row>
    <row r="64" spans="1:97" ht="12.75" customHeight="1">
      <c r="A64" s="28" t="s">
        <v>295</v>
      </c>
      <c r="B64" s="47">
        <v>6118</v>
      </c>
      <c r="C64" s="47">
        <v>1324</v>
      </c>
      <c r="D64" s="47">
        <v>4737</v>
      </c>
      <c r="E64" s="47">
        <v>57</v>
      </c>
      <c r="F64" s="47">
        <v>2138</v>
      </c>
      <c r="G64" s="47">
        <v>403</v>
      </c>
      <c r="H64" s="47">
        <v>1704</v>
      </c>
      <c r="I64" s="47">
        <v>31</v>
      </c>
      <c r="J64" s="47">
        <v>1276</v>
      </c>
      <c r="K64" s="47">
        <v>256</v>
      </c>
      <c r="L64" s="47">
        <v>1011</v>
      </c>
      <c r="M64" s="47">
        <v>9</v>
      </c>
      <c r="N64" s="47">
        <v>396</v>
      </c>
      <c r="O64" s="86" t="s">
        <v>101</v>
      </c>
      <c r="P64" s="47">
        <v>396</v>
      </c>
      <c r="Q64" s="47">
        <v>0</v>
      </c>
      <c r="R64" s="47">
        <v>168</v>
      </c>
      <c r="S64" s="86" t="s">
        <v>101</v>
      </c>
      <c r="T64" s="47">
        <v>168</v>
      </c>
      <c r="U64" s="47">
        <v>0</v>
      </c>
      <c r="V64" s="47">
        <v>72</v>
      </c>
      <c r="W64" s="47">
        <v>36</v>
      </c>
      <c r="X64" s="47">
        <v>29</v>
      </c>
      <c r="Y64" s="47">
        <v>7</v>
      </c>
      <c r="Z64" s="47">
        <v>59</v>
      </c>
      <c r="AA64" s="47">
        <v>12</v>
      </c>
      <c r="AB64" s="47">
        <v>47</v>
      </c>
      <c r="AC64" s="47">
        <v>0</v>
      </c>
      <c r="AD64" s="47">
        <v>222</v>
      </c>
      <c r="AE64" s="47">
        <v>155</v>
      </c>
      <c r="AF64" s="47">
        <v>66</v>
      </c>
      <c r="AG64" s="47">
        <v>1</v>
      </c>
      <c r="AH64" s="47">
        <v>359</v>
      </c>
      <c r="AI64" s="47">
        <v>53</v>
      </c>
      <c r="AJ64" s="47">
        <v>305</v>
      </c>
      <c r="AK64" s="47">
        <v>1</v>
      </c>
      <c r="AL64" s="47">
        <v>862</v>
      </c>
      <c r="AM64" s="47">
        <v>147</v>
      </c>
      <c r="AN64" s="47">
        <v>693</v>
      </c>
      <c r="AO64" s="47">
        <v>22</v>
      </c>
      <c r="AP64" s="47">
        <v>634</v>
      </c>
      <c r="AQ64" s="47">
        <v>135</v>
      </c>
      <c r="AR64" s="47">
        <v>482</v>
      </c>
      <c r="AS64" s="47">
        <v>17</v>
      </c>
      <c r="AT64" s="47">
        <v>228</v>
      </c>
      <c r="AU64" s="47">
        <v>12</v>
      </c>
      <c r="AV64" s="47">
        <v>211</v>
      </c>
      <c r="AW64" s="47">
        <v>5</v>
      </c>
      <c r="AX64" s="47">
        <v>3980</v>
      </c>
      <c r="AY64" s="47">
        <v>921</v>
      </c>
      <c r="AZ64" s="47">
        <v>3033</v>
      </c>
      <c r="BA64" s="47">
        <v>26</v>
      </c>
      <c r="BB64" s="47">
        <v>2129</v>
      </c>
      <c r="BC64" s="47">
        <v>320</v>
      </c>
      <c r="BD64" s="47">
        <v>1792</v>
      </c>
      <c r="BE64" s="47">
        <v>17</v>
      </c>
      <c r="BF64" s="47">
        <v>359</v>
      </c>
      <c r="BG64" s="47">
        <v>205</v>
      </c>
      <c r="BH64" s="47">
        <v>147</v>
      </c>
      <c r="BI64" s="47">
        <v>7</v>
      </c>
      <c r="BJ64" s="47">
        <v>294</v>
      </c>
      <c r="BK64" s="47">
        <v>110</v>
      </c>
      <c r="BL64" s="47">
        <v>183</v>
      </c>
      <c r="BM64" s="47">
        <v>1</v>
      </c>
      <c r="BN64" s="47">
        <v>1032</v>
      </c>
      <c r="BO64" s="86" t="s">
        <v>101</v>
      </c>
      <c r="BP64" s="47">
        <v>1025</v>
      </c>
      <c r="BQ64" s="47">
        <v>7</v>
      </c>
      <c r="BR64" s="47">
        <v>910</v>
      </c>
      <c r="BS64" s="86" t="s">
        <v>101</v>
      </c>
      <c r="BT64" s="47">
        <v>906</v>
      </c>
      <c r="BU64" s="47">
        <v>4</v>
      </c>
      <c r="BV64" s="47">
        <v>47</v>
      </c>
      <c r="BW64" s="86" t="s">
        <v>101</v>
      </c>
      <c r="BX64" s="47">
        <v>47</v>
      </c>
      <c r="BY64" s="47">
        <v>0</v>
      </c>
      <c r="BZ64" s="47">
        <v>75</v>
      </c>
      <c r="CA64" s="86" t="s">
        <v>101</v>
      </c>
      <c r="CB64" s="47">
        <v>72</v>
      </c>
      <c r="CC64" s="47">
        <v>3</v>
      </c>
      <c r="CD64" s="47">
        <v>444</v>
      </c>
      <c r="CE64" s="47">
        <v>5</v>
      </c>
      <c r="CF64" s="47">
        <v>437</v>
      </c>
      <c r="CG64" s="47">
        <v>2</v>
      </c>
      <c r="CH64" s="47">
        <v>421</v>
      </c>
      <c r="CI64" s="47">
        <v>0</v>
      </c>
      <c r="CJ64" s="47">
        <v>419</v>
      </c>
      <c r="CK64" s="47">
        <v>2</v>
      </c>
      <c r="CL64" s="47">
        <v>23</v>
      </c>
      <c r="CM64" s="47">
        <v>5</v>
      </c>
      <c r="CN64" s="47">
        <v>18</v>
      </c>
      <c r="CO64" s="47">
        <v>0</v>
      </c>
      <c r="CP64" s="47">
        <v>1851</v>
      </c>
      <c r="CQ64" s="47">
        <v>601</v>
      </c>
      <c r="CR64" s="47">
        <v>1241</v>
      </c>
      <c r="CS64" s="47">
        <v>9</v>
      </c>
    </row>
    <row r="65" spans="1:97" ht="12.75" customHeight="1">
      <c r="A65" s="28" t="s">
        <v>296</v>
      </c>
      <c r="B65" s="47">
        <v>24683</v>
      </c>
      <c r="C65" s="47">
        <v>4522</v>
      </c>
      <c r="D65" s="47">
        <v>19987</v>
      </c>
      <c r="E65" s="47">
        <v>174</v>
      </c>
      <c r="F65" s="47">
        <v>5560</v>
      </c>
      <c r="G65" s="47">
        <v>1076</v>
      </c>
      <c r="H65" s="47">
        <v>4385</v>
      </c>
      <c r="I65" s="47">
        <v>99</v>
      </c>
      <c r="J65" s="47">
        <v>3103</v>
      </c>
      <c r="K65" s="47">
        <v>716</v>
      </c>
      <c r="L65" s="47">
        <v>2356</v>
      </c>
      <c r="M65" s="47">
        <v>31</v>
      </c>
      <c r="N65" s="47">
        <v>805</v>
      </c>
      <c r="O65" s="86" t="s">
        <v>101</v>
      </c>
      <c r="P65" s="47">
        <v>802</v>
      </c>
      <c r="Q65" s="47">
        <v>3</v>
      </c>
      <c r="R65" s="47">
        <v>138</v>
      </c>
      <c r="S65" s="86" t="s">
        <v>101</v>
      </c>
      <c r="T65" s="47">
        <v>138</v>
      </c>
      <c r="U65" s="47">
        <v>0</v>
      </c>
      <c r="V65" s="47">
        <v>358</v>
      </c>
      <c r="W65" s="47">
        <v>144</v>
      </c>
      <c r="X65" s="47">
        <v>196</v>
      </c>
      <c r="Y65" s="47">
        <v>18</v>
      </c>
      <c r="Z65" s="47">
        <v>104</v>
      </c>
      <c r="AA65" s="47">
        <v>21</v>
      </c>
      <c r="AB65" s="47">
        <v>83</v>
      </c>
      <c r="AC65" s="47">
        <v>0</v>
      </c>
      <c r="AD65" s="47">
        <v>529</v>
      </c>
      <c r="AE65" s="47">
        <v>425</v>
      </c>
      <c r="AF65" s="47">
        <v>99</v>
      </c>
      <c r="AG65" s="47">
        <v>5</v>
      </c>
      <c r="AH65" s="47">
        <v>1169</v>
      </c>
      <c r="AI65" s="47">
        <v>126</v>
      </c>
      <c r="AJ65" s="47">
        <v>1038</v>
      </c>
      <c r="AK65" s="47">
        <v>5</v>
      </c>
      <c r="AL65" s="47">
        <v>2457</v>
      </c>
      <c r="AM65" s="47">
        <v>360</v>
      </c>
      <c r="AN65" s="47">
        <v>2029</v>
      </c>
      <c r="AO65" s="47">
        <v>68</v>
      </c>
      <c r="AP65" s="47">
        <v>1812</v>
      </c>
      <c r="AQ65" s="47">
        <v>323</v>
      </c>
      <c r="AR65" s="47">
        <v>1430</v>
      </c>
      <c r="AS65" s="47">
        <v>59</v>
      </c>
      <c r="AT65" s="47">
        <v>645</v>
      </c>
      <c r="AU65" s="47">
        <v>37</v>
      </c>
      <c r="AV65" s="47">
        <v>599</v>
      </c>
      <c r="AW65" s="47">
        <v>9</v>
      </c>
      <c r="AX65" s="47">
        <v>19123</v>
      </c>
      <c r="AY65" s="47">
        <v>3446</v>
      </c>
      <c r="AZ65" s="47">
        <v>15602</v>
      </c>
      <c r="BA65" s="47">
        <v>75</v>
      </c>
      <c r="BB65" s="47">
        <v>13218</v>
      </c>
      <c r="BC65" s="47">
        <v>1795</v>
      </c>
      <c r="BD65" s="47">
        <v>11375</v>
      </c>
      <c r="BE65" s="47">
        <v>48</v>
      </c>
      <c r="BF65" s="47">
        <v>1923</v>
      </c>
      <c r="BG65" s="47">
        <v>1179</v>
      </c>
      <c r="BH65" s="47">
        <v>727</v>
      </c>
      <c r="BI65" s="47">
        <v>17</v>
      </c>
      <c r="BJ65" s="47">
        <v>1148</v>
      </c>
      <c r="BK65" s="47">
        <v>560</v>
      </c>
      <c r="BL65" s="47">
        <v>580</v>
      </c>
      <c r="BM65" s="47">
        <v>8</v>
      </c>
      <c r="BN65" s="47">
        <v>6935</v>
      </c>
      <c r="BO65" s="86" t="s">
        <v>101</v>
      </c>
      <c r="BP65" s="47">
        <v>6926</v>
      </c>
      <c r="BQ65" s="47">
        <v>9</v>
      </c>
      <c r="BR65" s="47">
        <v>6505</v>
      </c>
      <c r="BS65" s="86" t="s">
        <v>101</v>
      </c>
      <c r="BT65" s="47">
        <v>6497</v>
      </c>
      <c r="BU65" s="47">
        <v>8</v>
      </c>
      <c r="BV65" s="47">
        <v>277</v>
      </c>
      <c r="BW65" s="86" t="s">
        <v>101</v>
      </c>
      <c r="BX65" s="47">
        <v>277</v>
      </c>
      <c r="BY65" s="47">
        <v>0</v>
      </c>
      <c r="BZ65" s="47">
        <v>153</v>
      </c>
      <c r="CA65" s="86" t="s">
        <v>101</v>
      </c>
      <c r="CB65" s="47">
        <v>152</v>
      </c>
      <c r="CC65" s="47">
        <v>1</v>
      </c>
      <c r="CD65" s="47">
        <v>3212</v>
      </c>
      <c r="CE65" s="47">
        <v>56</v>
      </c>
      <c r="CF65" s="47">
        <v>3142</v>
      </c>
      <c r="CG65" s="47">
        <v>14</v>
      </c>
      <c r="CH65" s="47">
        <v>2957</v>
      </c>
      <c r="CI65" s="47">
        <v>1</v>
      </c>
      <c r="CJ65" s="47">
        <v>2947</v>
      </c>
      <c r="CK65" s="47">
        <v>9</v>
      </c>
      <c r="CL65" s="47">
        <v>255</v>
      </c>
      <c r="CM65" s="47">
        <v>55</v>
      </c>
      <c r="CN65" s="47">
        <v>195</v>
      </c>
      <c r="CO65" s="47">
        <v>5</v>
      </c>
      <c r="CP65" s="47">
        <v>5905</v>
      </c>
      <c r="CQ65" s="47">
        <v>1651</v>
      </c>
      <c r="CR65" s="47">
        <v>4227</v>
      </c>
      <c r="CS65" s="47">
        <v>27</v>
      </c>
    </row>
    <row r="66" spans="1:97" ht="12.75" customHeight="1">
      <c r="A66" s="29" t="s">
        <v>253</v>
      </c>
      <c r="B66" s="30">
        <v>4150</v>
      </c>
      <c r="C66" s="30">
        <v>981</v>
      </c>
      <c r="D66" s="30">
        <v>3138</v>
      </c>
      <c r="E66" s="30">
        <v>31</v>
      </c>
      <c r="F66" s="30">
        <v>1037</v>
      </c>
      <c r="G66" s="30">
        <v>219</v>
      </c>
      <c r="H66" s="30">
        <v>799</v>
      </c>
      <c r="I66" s="30">
        <v>19</v>
      </c>
      <c r="J66" s="30">
        <v>483</v>
      </c>
      <c r="K66" s="30">
        <v>129</v>
      </c>
      <c r="L66" s="30">
        <v>351</v>
      </c>
      <c r="M66" s="30">
        <v>3</v>
      </c>
      <c r="N66" s="30">
        <v>147</v>
      </c>
      <c r="O66" s="87" t="s">
        <v>101</v>
      </c>
      <c r="P66" s="30">
        <v>147</v>
      </c>
      <c r="Q66" s="30">
        <v>0</v>
      </c>
      <c r="R66" s="30">
        <v>22</v>
      </c>
      <c r="S66" s="87" t="s">
        <v>101</v>
      </c>
      <c r="T66" s="30">
        <v>22</v>
      </c>
      <c r="U66" s="30">
        <v>0</v>
      </c>
      <c r="V66" s="30">
        <v>39</v>
      </c>
      <c r="W66" s="30">
        <v>23</v>
      </c>
      <c r="X66" s="30">
        <v>15</v>
      </c>
      <c r="Y66" s="30">
        <v>1</v>
      </c>
      <c r="Z66" s="30">
        <v>16</v>
      </c>
      <c r="AA66" s="30">
        <v>13</v>
      </c>
      <c r="AB66" s="30">
        <v>3</v>
      </c>
      <c r="AC66" s="30">
        <v>0</v>
      </c>
      <c r="AD66" s="30">
        <v>77</v>
      </c>
      <c r="AE66" s="30">
        <v>63</v>
      </c>
      <c r="AF66" s="30">
        <v>12</v>
      </c>
      <c r="AG66" s="30">
        <v>2</v>
      </c>
      <c r="AH66" s="30">
        <v>182</v>
      </c>
      <c r="AI66" s="30">
        <v>30</v>
      </c>
      <c r="AJ66" s="30">
        <v>152</v>
      </c>
      <c r="AK66" s="30">
        <v>0</v>
      </c>
      <c r="AL66" s="30">
        <v>554</v>
      </c>
      <c r="AM66" s="30">
        <v>90</v>
      </c>
      <c r="AN66" s="30">
        <v>448</v>
      </c>
      <c r="AO66" s="30">
        <v>16</v>
      </c>
      <c r="AP66" s="30">
        <v>435</v>
      </c>
      <c r="AQ66" s="30">
        <v>83</v>
      </c>
      <c r="AR66" s="30">
        <v>337</v>
      </c>
      <c r="AS66" s="30">
        <v>15</v>
      </c>
      <c r="AT66" s="30">
        <v>119</v>
      </c>
      <c r="AU66" s="30">
        <v>7</v>
      </c>
      <c r="AV66" s="30">
        <v>111</v>
      </c>
      <c r="AW66" s="30">
        <v>1</v>
      </c>
      <c r="AX66" s="30">
        <v>3113</v>
      </c>
      <c r="AY66" s="30">
        <v>762</v>
      </c>
      <c r="AZ66" s="30">
        <v>2339</v>
      </c>
      <c r="BA66" s="30">
        <v>12</v>
      </c>
      <c r="BB66" s="30">
        <v>1859</v>
      </c>
      <c r="BC66" s="30">
        <v>281</v>
      </c>
      <c r="BD66" s="30">
        <v>1571</v>
      </c>
      <c r="BE66" s="30">
        <v>7</v>
      </c>
      <c r="BF66" s="30">
        <v>165</v>
      </c>
      <c r="BG66" s="30">
        <v>108</v>
      </c>
      <c r="BH66" s="30">
        <v>55</v>
      </c>
      <c r="BI66" s="30">
        <v>2</v>
      </c>
      <c r="BJ66" s="30">
        <v>303</v>
      </c>
      <c r="BK66" s="30">
        <v>165</v>
      </c>
      <c r="BL66" s="30">
        <v>138</v>
      </c>
      <c r="BM66" s="30">
        <v>0</v>
      </c>
      <c r="BN66" s="30">
        <v>948</v>
      </c>
      <c r="BO66" s="87" t="s">
        <v>101</v>
      </c>
      <c r="BP66" s="30">
        <v>946</v>
      </c>
      <c r="BQ66" s="30">
        <v>2</v>
      </c>
      <c r="BR66" s="30">
        <v>862</v>
      </c>
      <c r="BS66" s="87" t="s">
        <v>101</v>
      </c>
      <c r="BT66" s="30">
        <v>860</v>
      </c>
      <c r="BU66" s="30">
        <v>2</v>
      </c>
      <c r="BV66" s="30">
        <v>65</v>
      </c>
      <c r="BW66" s="87" t="s">
        <v>101</v>
      </c>
      <c r="BX66" s="30">
        <v>65</v>
      </c>
      <c r="BY66" s="30">
        <v>0</v>
      </c>
      <c r="BZ66" s="30">
        <v>21</v>
      </c>
      <c r="CA66" s="87" t="s">
        <v>101</v>
      </c>
      <c r="CB66" s="30">
        <v>21</v>
      </c>
      <c r="CC66" s="30">
        <v>0</v>
      </c>
      <c r="CD66" s="30">
        <v>443</v>
      </c>
      <c r="CE66" s="30">
        <v>8</v>
      </c>
      <c r="CF66" s="30">
        <v>432</v>
      </c>
      <c r="CG66" s="30">
        <v>3</v>
      </c>
      <c r="CH66" s="30">
        <v>412</v>
      </c>
      <c r="CI66" s="30">
        <v>0</v>
      </c>
      <c r="CJ66" s="30">
        <v>411</v>
      </c>
      <c r="CK66" s="30">
        <v>1</v>
      </c>
      <c r="CL66" s="30">
        <v>31</v>
      </c>
      <c r="CM66" s="30">
        <v>8</v>
      </c>
      <c r="CN66" s="30">
        <v>21</v>
      </c>
      <c r="CO66" s="30">
        <v>2</v>
      </c>
      <c r="CP66" s="30">
        <v>1254</v>
      </c>
      <c r="CQ66" s="30">
        <v>481</v>
      </c>
      <c r="CR66" s="30">
        <v>768</v>
      </c>
      <c r="CS66" s="30">
        <v>5</v>
      </c>
    </row>
    <row r="67" spans="1:97" ht="12.75" customHeight="1">
      <c r="A67" s="29" t="s">
        <v>246</v>
      </c>
      <c r="B67" s="30">
        <v>13582</v>
      </c>
      <c r="C67" s="30">
        <v>2341</v>
      </c>
      <c r="D67" s="30">
        <v>11160</v>
      </c>
      <c r="E67" s="30">
        <v>81</v>
      </c>
      <c r="F67" s="30">
        <v>2726</v>
      </c>
      <c r="G67" s="30">
        <v>560</v>
      </c>
      <c r="H67" s="30">
        <v>2128</v>
      </c>
      <c r="I67" s="30">
        <v>38</v>
      </c>
      <c r="J67" s="30">
        <v>1787</v>
      </c>
      <c r="K67" s="30">
        <v>432</v>
      </c>
      <c r="L67" s="30">
        <v>1338</v>
      </c>
      <c r="M67" s="30">
        <v>17</v>
      </c>
      <c r="N67" s="30">
        <v>393</v>
      </c>
      <c r="O67" s="87" t="s">
        <v>101</v>
      </c>
      <c r="P67" s="30">
        <v>392</v>
      </c>
      <c r="Q67" s="30">
        <v>1</v>
      </c>
      <c r="R67" s="30">
        <v>79</v>
      </c>
      <c r="S67" s="87" t="s">
        <v>101</v>
      </c>
      <c r="T67" s="30">
        <v>79</v>
      </c>
      <c r="U67" s="30">
        <v>0</v>
      </c>
      <c r="V67" s="30">
        <v>283</v>
      </c>
      <c r="W67" s="30">
        <v>113</v>
      </c>
      <c r="X67" s="30">
        <v>158</v>
      </c>
      <c r="Y67" s="30">
        <v>12</v>
      </c>
      <c r="Z67" s="30">
        <v>75</v>
      </c>
      <c r="AA67" s="30">
        <v>8</v>
      </c>
      <c r="AB67" s="30">
        <v>67</v>
      </c>
      <c r="AC67" s="30">
        <v>0</v>
      </c>
      <c r="AD67" s="30">
        <v>291</v>
      </c>
      <c r="AE67" s="30">
        <v>248</v>
      </c>
      <c r="AF67" s="30">
        <v>42</v>
      </c>
      <c r="AG67" s="30">
        <v>1</v>
      </c>
      <c r="AH67" s="30">
        <v>666</v>
      </c>
      <c r="AI67" s="30">
        <v>63</v>
      </c>
      <c r="AJ67" s="30">
        <v>600</v>
      </c>
      <c r="AK67" s="30">
        <v>3</v>
      </c>
      <c r="AL67" s="30">
        <v>939</v>
      </c>
      <c r="AM67" s="30">
        <v>128</v>
      </c>
      <c r="AN67" s="30">
        <v>790</v>
      </c>
      <c r="AO67" s="30">
        <v>21</v>
      </c>
      <c r="AP67" s="30">
        <v>687</v>
      </c>
      <c r="AQ67" s="30">
        <v>110</v>
      </c>
      <c r="AR67" s="30">
        <v>559</v>
      </c>
      <c r="AS67" s="30">
        <v>18</v>
      </c>
      <c r="AT67" s="30">
        <v>252</v>
      </c>
      <c r="AU67" s="30">
        <v>18</v>
      </c>
      <c r="AV67" s="30">
        <v>231</v>
      </c>
      <c r="AW67" s="30">
        <v>3</v>
      </c>
      <c r="AX67" s="30">
        <v>10856</v>
      </c>
      <c r="AY67" s="30">
        <v>1781</v>
      </c>
      <c r="AZ67" s="30">
        <v>9032</v>
      </c>
      <c r="BA67" s="30">
        <v>43</v>
      </c>
      <c r="BB67" s="30">
        <v>7814</v>
      </c>
      <c r="BC67" s="30">
        <v>1064</v>
      </c>
      <c r="BD67" s="30">
        <v>6726</v>
      </c>
      <c r="BE67" s="30">
        <v>24</v>
      </c>
      <c r="BF67" s="30">
        <v>1426</v>
      </c>
      <c r="BG67" s="30">
        <v>887</v>
      </c>
      <c r="BH67" s="30">
        <v>530</v>
      </c>
      <c r="BI67" s="30">
        <v>9</v>
      </c>
      <c r="BJ67" s="30">
        <v>315</v>
      </c>
      <c r="BK67" s="30">
        <v>141</v>
      </c>
      <c r="BL67" s="30">
        <v>170</v>
      </c>
      <c r="BM67" s="30">
        <v>4</v>
      </c>
      <c r="BN67" s="30">
        <v>4346</v>
      </c>
      <c r="BO67" s="87" t="s">
        <v>101</v>
      </c>
      <c r="BP67" s="30">
        <v>4341</v>
      </c>
      <c r="BQ67" s="30">
        <v>5</v>
      </c>
      <c r="BR67" s="30">
        <v>4106</v>
      </c>
      <c r="BS67" s="87" t="s">
        <v>101</v>
      </c>
      <c r="BT67" s="30">
        <v>4102</v>
      </c>
      <c r="BU67" s="30">
        <v>4</v>
      </c>
      <c r="BV67" s="30">
        <v>160</v>
      </c>
      <c r="BW67" s="87" t="s">
        <v>101</v>
      </c>
      <c r="BX67" s="30">
        <v>160</v>
      </c>
      <c r="BY67" s="30">
        <v>0</v>
      </c>
      <c r="BZ67" s="30">
        <v>80</v>
      </c>
      <c r="CA67" s="87" t="s">
        <v>101</v>
      </c>
      <c r="CB67" s="30">
        <v>79</v>
      </c>
      <c r="CC67" s="30">
        <v>1</v>
      </c>
      <c r="CD67" s="30">
        <v>1727</v>
      </c>
      <c r="CE67" s="30">
        <v>36</v>
      </c>
      <c r="CF67" s="30">
        <v>1685</v>
      </c>
      <c r="CG67" s="30">
        <v>6</v>
      </c>
      <c r="CH67" s="30">
        <v>1572</v>
      </c>
      <c r="CI67" s="30">
        <v>1</v>
      </c>
      <c r="CJ67" s="30">
        <v>1568</v>
      </c>
      <c r="CK67" s="30">
        <v>3</v>
      </c>
      <c r="CL67" s="30">
        <v>155</v>
      </c>
      <c r="CM67" s="30">
        <v>35</v>
      </c>
      <c r="CN67" s="30">
        <v>117</v>
      </c>
      <c r="CO67" s="30">
        <v>3</v>
      </c>
      <c r="CP67" s="30">
        <v>3042</v>
      </c>
      <c r="CQ67" s="30">
        <v>717</v>
      </c>
      <c r="CR67" s="30">
        <v>2306</v>
      </c>
      <c r="CS67" s="30">
        <v>19</v>
      </c>
    </row>
    <row r="68" spans="1:97" ht="12.75" customHeight="1">
      <c r="A68" s="29" t="s">
        <v>251</v>
      </c>
      <c r="B68" s="30">
        <v>6951</v>
      </c>
      <c r="C68" s="30">
        <v>1200</v>
      </c>
      <c r="D68" s="30">
        <v>5689</v>
      </c>
      <c r="E68" s="30">
        <v>62</v>
      </c>
      <c r="F68" s="30">
        <v>1797</v>
      </c>
      <c r="G68" s="30">
        <v>297</v>
      </c>
      <c r="H68" s="30">
        <v>1458</v>
      </c>
      <c r="I68" s="30">
        <v>42</v>
      </c>
      <c r="J68" s="30">
        <v>833</v>
      </c>
      <c r="K68" s="30">
        <v>155</v>
      </c>
      <c r="L68" s="30">
        <v>667</v>
      </c>
      <c r="M68" s="30">
        <v>11</v>
      </c>
      <c r="N68" s="30">
        <v>265</v>
      </c>
      <c r="O68" s="87" t="s">
        <v>101</v>
      </c>
      <c r="P68" s="30">
        <v>263</v>
      </c>
      <c r="Q68" s="30">
        <v>2</v>
      </c>
      <c r="R68" s="30">
        <v>37</v>
      </c>
      <c r="S68" s="87" t="s">
        <v>101</v>
      </c>
      <c r="T68" s="30">
        <v>37</v>
      </c>
      <c r="U68" s="30">
        <v>0</v>
      </c>
      <c r="V68" s="30">
        <v>36</v>
      </c>
      <c r="W68" s="30">
        <v>8</v>
      </c>
      <c r="X68" s="30">
        <v>23</v>
      </c>
      <c r="Y68" s="30">
        <v>5</v>
      </c>
      <c r="Z68" s="30">
        <v>13</v>
      </c>
      <c r="AA68" s="30">
        <v>0</v>
      </c>
      <c r="AB68" s="30">
        <v>13</v>
      </c>
      <c r="AC68" s="30">
        <v>0</v>
      </c>
      <c r="AD68" s="30">
        <v>161</v>
      </c>
      <c r="AE68" s="30">
        <v>114</v>
      </c>
      <c r="AF68" s="30">
        <v>45</v>
      </c>
      <c r="AG68" s="30">
        <v>2</v>
      </c>
      <c r="AH68" s="30">
        <v>321</v>
      </c>
      <c r="AI68" s="30">
        <v>33</v>
      </c>
      <c r="AJ68" s="30">
        <v>286</v>
      </c>
      <c r="AK68" s="30">
        <v>2</v>
      </c>
      <c r="AL68" s="30">
        <v>964</v>
      </c>
      <c r="AM68" s="30">
        <v>142</v>
      </c>
      <c r="AN68" s="30">
        <v>791</v>
      </c>
      <c r="AO68" s="30">
        <v>31</v>
      </c>
      <c r="AP68" s="30">
        <v>690</v>
      </c>
      <c r="AQ68" s="30">
        <v>130</v>
      </c>
      <c r="AR68" s="30">
        <v>534</v>
      </c>
      <c r="AS68" s="30">
        <v>26</v>
      </c>
      <c r="AT68" s="30">
        <v>274</v>
      </c>
      <c r="AU68" s="30">
        <v>12</v>
      </c>
      <c r="AV68" s="30">
        <v>257</v>
      </c>
      <c r="AW68" s="30">
        <v>5</v>
      </c>
      <c r="AX68" s="30">
        <v>5154</v>
      </c>
      <c r="AY68" s="30">
        <v>903</v>
      </c>
      <c r="AZ68" s="30">
        <v>4231</v>
      </c>
      <c r="BA68" s="30">
        <v>20</v>
      </c>
      <c r="BB68" s="30">
        <v>3545</v>
      </c>
      <c r="BC68" s="30">
        <v>450</v>
      </c>
      <c r="BD68" s="30">
        <v>3078</v>
      </c>
      <c r="BE68" s="30">
        <v>17</v>
      </c>
      <c r="BF68" s="30">
        <v>332</v>
      </c>
      <c r="BG68" s="30">
        <v>184</v>
      </c>
      <c r="BH68" s="30">
        <v>142</v>
      </c>
      <c r="BI68" s="30">
        <v>6</v>
      </c>
      <c r="BJ68" s="30">
        <v>530</v>
      </c>
      <c r="BK68" s="30">
        <v>254</v>
      </c>
      <c r="BL68" s="30">
        <v>272</v>
      </c>
      <c r="BM68" s="30">
        <v>4</v>
      </c>
      <c r="BN68" s="30">
        <v>1641</v>
      </c>
      <c r="BO68" s="87" t="s">
        <v>101</v>
      </c>
      <c r="BP68" s="30">
        <v>1639</v>
      </c>
      <c r="BQ68" s="30">
        <v>2</v>
      </c>
      <c r="BR68" s="30">
        <v>1537</v>
      </c>
      <c r="BS68" s="87" t="s">
        <v>101</v>
      </c>
      <c r="BT68" s="30">
        <v>1535</v>
      </c>
      <c r="BU68" s="30">
        <v>2</v>
      </c>
      <c r="BV68" s="30">
        <v>52</v>
      </c>
      <c r="BW68" s="87" t="s">
        <v>101</v>
      </c>
      <c r="BX68" s="30">
        <v>52</v>
      </c>
      <c r="BY68" s="30">
        <v>0</v>
      </c>
      <c r="BZ68" s="30">
        <v>52</v>
      </c>
      <c r="CA68" s="87" t="s">
        <v>101</v>
      </c>
      <c r="CB68" s="30">
        <v>52</v>
      </c>
      <c r="CC68" s="30">
        <v>0</v>
      </c>
      <c r="CD68" s="30">
        <v>1042</v>
      </c>
      <c r="CE68" s="30">
        <v>12</v>
      </c>
      <c r="CF68" s="30">
        <v>1025</v>
      </c>
      <c r="CG68" s="30">
        <v>5</v>
      </c>
      <c r="CH68" s="30">
        <v>973</v>
      </c>
      <c r="CI68" s="30">
        <v>0</v>
      </c>
      <c r="CJ68" s="30">
        <v>968</v>
      </c>
      <c r="CK68" s="30">
        <v>5</v>
      </c>
      <c r="CL68" s="30">
        <v>69</v>
      </c>
      <c r="CM68" s="30">
        <v>12</v>
      </c>
      <c r="CN68" s="30">
        <v>57</v>
      </c>
      <c r="CO68" s="30">
        <v>0</v>
      </c>
      <c r="CP68" s="30">
        <v>1609</v>
      </c>
      <c r="CQ68" s="30">
        <v>453</v>
      </c>
      <c r="CR68" s="30">
        <v>1153</v>
      </c>
      <c r="CS68" s="30">
        <v>3</v>
      </c>
    </row>
    <row r="69" spans="1:97" ht="12.75" customHeight="1">
      <c r="A69" s="28" t="s">
        <v>261</v>
      </c>
      <c r="B69" s="47">
        <v>3758</v>
      </c>
      <c r="C69" s="47">
        <v>1059</v>
      </c>
      <c r="D69" s="47">
        <v>2660</v>
      </c>
      <c r="E69" s="47">
        <v>39</v>
      </c>
      <c r="F69" s="47">
        <v>1402</v>
      </c>
      <c r="G69" s="47">
        <v>372</v>
      </c>
      <c r="H69" s="47">
        <v>1012</v>
      </c>
      <c r="I69" s="47">
        <v>18</v>
      </c>
      <c r="J69" s="47">
        <v>972</v>
      </c>
      <c r="K69" s="47">
        <v>292</v>
      </c>
      <c r="L69" s="47">
        <v>672</v>
      </c>
      <c r="M69" s="47">
        <v>8</v>
      </c>
      <c r="N69" s="47">
        <v>321</v>
      </c>
      <c r="O69" s="86" t="s">
        <v>101</v>
      </c>
      <c r="P69" s="47">
        <v>320</v>
      </c>
      <c r="Q69" s="47">
        <v>1</v>
      </c>
      <c r="R69" s="47">
        <v>8</v>
      </c>
      <c r="S69" s="86" t="s">
        <v>101</v>
      </c>
      <c r="T69" s="47">
        <v>8</v>
      </c>
      <c r="U69" s="47">
        <v>0</v>
      </c>
      <c r="V69" s="47">
        <v>20</v>
      </c>
      <c r="W69" s="47">
        <v>7</v>
      </c>
      <c r="X69" s="47">
        <v>10</v>
      </c>
      <c r="Y69" s="47">
        <v>3</v>
      </c>
      <c r="Z69" s="47">
        <v>29</v>
      </c>
      <c r="AA69" s="47">
        <v>4</v>
      </c>
      <c r="AB69" s="47">
        <v>25</v>
      </c>
      <c r="AC69" s="47">
        <v>0</v>
      </c>
      <c r="AD69" s="47">
        <v>298</v>
      </c>
      <c r="AE69" s="47">
        <v>247</v>
      </c>
      <c r="AF69" s="47">
        <v>49</v>
      </c>
      <c r="AG69" s="47">
        <v>2</v>
      </c>
      <c r="AH69" s="47">
        <v>296</v>
      </c>
      <c r="AI69" s="47">
        <v>34</v>
      </c>
      <c r="AJ69" s="47">
        <v>260</v>
      </c>
      <c r="AK69" s="47">
        <v>2</v>
      </c>
      <c r="AL69" s="47">
        <v>430</v>
      </c>
      <c r="AM69" s="47">
        <v>80</v>
      </c>
      <c r="AN69" s="47">
        <v>340</v>
      </c>
      <c r="AO69" s="47">
        <v>10</v>
      </c>
      <c r="AP69" s="47">
        <v>280</v>
      </c>
      <c r="AQ69" s="47">
        <v>74</v>
      </c>
      <c r="AR69" s="47">
        <v>197</v>
      </c>
      <c r="AS69" s="47">
        <v>9</v>
      </c>
      <c r="AT69" s="47">
        <v>150</v>
      </c>
      <c r="AU69" s="47">
        <v>6</v>
      </c>
      <c r="AV69" s="47">
        <v>143</v>
      </c>
      <c r="AW69" s="47">
        <v>1</v>
      </c>
      <c r="AX69" s="47">
        <v>2356</v>
      </c>
      <c r="AY69" s="47">
        <v>687</v>
      </c>
      <c r="AZ69" s="47">
        <v>1648</v>
      </c>
      <c r="BA69" s="47">
        <v>21</v>
      </c>
      <c r="BB69" s="47">
        <v>1163</v>
      </c>
      <c r="BC69" s="47">
        <v>267</v>
      </c>
      <c r="BD69" s="47">
        <v>885</v>
      </c>
      <c r="BE69" s="47">
        <v>11</v>
      </c>
      <c r="BF69" s="47">
        <v>155</v>
      </c>
      <c r="BG69" s="47">
        <v>76</v>
      </c>
      <c r="BH69" s="47">
        <v>72</v>
      </c>
      <c r="BI69" s="47">
        <v>7</v>
      </c>
      <c r="BJ69" s="47">
        <v>405</v>
      </c>
      <c r="BK69" s="47">
        <v>188</v>
      </c>
      <c r="BL69" s="47">
        <v>217</v>
      </c>
      <c r="BM69" s="47">
        <v>0</v>
      </c>
      <c r="BN69" s="47">
        <v>437</v>
      </c>
      <c r="BO69" s="86" t="s">
        <v>101</v>
      </c>
      <c r="BP69" s="47">
        <v>437</v>
      </c>
      <c r="BQ69" s="47">
        <v>0</v>
      </c>
      <c r="BR69" s="47">
        <v>403</v>
      </c>
      <c r="BS69" s="86" t="s">
        <v>101</v>
      </c>
      <c r="BT69" s="47">
        <v>403</v>
      </c>
      <c r="BU69" s="47">
        <v>0</v>
      </c>
      <c r="BV69" s="47">
        <v>18</v>
      </c>
      <c r="BW69" s="86" t="s">
        <v>101</v>
      </c>
      <c r="BX69" s="47">
        <v>18</v>
      </c>
      <c r="BY69" s="47">
        <v>0</v>
      </c>
      <c r="BZ69" s="47">
        <v>16</v>
      </c>
      <c r="CA69" s="86" t="s">
        <v>101</v>
      </c>
      <c r="CB69" s="47">
        <v>16</v>
      </c>
      <c r="CC69" s="47">
        <v>0</v>
      </c>
      <c r="CD69" s="47">
        <v>166</v>
      </c>
      <c r="CE69" s="47">
        <v>3</v>
      </c>
      <c r="CF69" s="47">
        <v>159</v>
      </c>
      <c r="CG69" s="47">
        <v>4</v>
      </c>
      <c r="CH69" s="47">
        <v>158</v>
      </c>
      <c r="CI69" s="47">
        <v>0</v>
      </c>
      <c r="CJ69" s="47">
        <v>154</v>
      </c>
      <c r="CK69" s="47">
        <v>4</v>
      </c>
      <c r="CL69" s="47">
        <v>8</v>
      </c>
      <c r="CM69" s="47">
        <v>3</v>
      </c>
      <c r="CN69" s="47">
        <v>5</v>
      </c>
      <c r="CO69" s="47">
        <v>0</v>
      </c>
      <c r="CP69" s="47">
        <v>1193</v>
      </c>
      <c r="CQ69" s="47">
        <v>420</v>
      </c>
      <c r="CR69" s="47">
        <v>763</v>
      </c>
      <c r="CS69" s="47">
        <v>10</v>
      </c>
    </row>
    <row r="70" spans="1:97" ht="12.75" customHeight="1">
      <c r="A70" s="28" t="s">
        <v>297</v>
      </c>
      <c r="B70" s="47">
        <v>889</v>
      </c>
      <c r="C70" s="47">
        <v>217</v>
      </c>
      <c r="D70" s="47">
        <v>652</v>
      </c>
      <c r="E70" s="47">
        <v>20</v>
      </c>
      <c r="F70" s="47">
        <v>379</v>
      </c>
      <c r="G70" s="47">
        <v>26</v>
      </c>
      <c r="H70" s="47">
        <v>343</v>
      </c>
      <c r="I70" s="47">
        <v>10</v>
      </c>
      <c r="J70" s="47">
        <v>73</v>
      </c>
      <c r="K70" s="47">
        <v>12</v>
      </c>
      <c r="L70" s="47">
        <v>56</v>
      </c>
      <c r="M70" s="47">
        <v>5</v>
      </c>
      <c r="N70" s="47">
        <v>12</v>
      </c>
      <c r="O70" s="86" t="s">
        <v>101</v>
      </c>
      <c r="P70" s="47">
        <v>12</v>
      </c>
      <c r="Q70" s="47">
        <v>0</v>
      </c>
      <c r="R70" s="47">
        <v>9</v>
      </c>
      <c r="S70" s="86" t="s">
        <v>101</v>
      </c>
      <c r="T70" s="47">
        <v>9</v>
      </c>
      <c r="U70" s="47">
        <v>0</v>
      </c>
      <c r="V70" s="47">
        <v>14</v>
      </c>
      <c r="W70" s="47">
        <v>1</v>
      </c>
      <c r="X70" s="47">
        <v>9</v>
      </c>
      <c r="Y70" s="47">
        <v>4</v>
      </c>
      <c r="Z70" s="47">
        <v>14</v>
      </c>
      <c r="AA70" s="47">
        <v>0</v>
      </c>
      <c r="AB70" s="47">
        <v>14</v>
      </c>
      <c r="AC70" s="47">
        <v>0</v>
      </c>
      <c r="AD70" s="47">
        <v>18</v>
      </c>
      <c r="AE70" s="47">
        <v>11</v>
      </c>
      <c r="AF70" s="47">
        <v>6</v>
      </c>
      <c r="AG70" s="47">
        <v>1</v>
      </c>
      <c r="AH70" s="47">
        <v>6</v>
      </c>
      <c r="AI70" s="47">
        <v>0</v>
      </c>
      <c r="AJ70" s="47">
        <v>6</v>
      </c>
      <c r="AK70" s="47">
        <v>0</v>
      </c>
      <c r="AL70" s="47">
        <v>306</v>
      </c>
      <c r="AM70" s="47">
        <v>14</v>
      </c>
      <c r="AN70" s="47">
        <v>287</v>
      </c>
      <c r="AO70" s="47">
        <v>5</v>
      </c>
      <c r="AP70" s="47">
        <v>149</v>
      </c>
      <c r="AQ70" s="47">
        <v>12</v>
      </c>
      <c r="AR70" s="47">
        <v>134</v>
      </c>
      <c r="AS70" s="47">
        <v>3</v>
      </c>
      <c r="AT70" s="47">
        <v>157</v>
      </c>
      <c r="AU70" s="47">
        <v>2</v>
      </c>
      <c r="AV70" s="47">
        <v>153</v>
      </c>
      <c r="AW70" s="47">
        <v>2</v>
      </c>
      <c r="AX70" s="47">
        <v>510</v>
      </c>
      <c r="AY70" s="47">
        <v>191</v>
      </c>
      <c r="AZ70" s="47">
        <v>309</v>
      </c>
      <c r="BA70" s="47">
        <v>10</v>
      </c>
      <c r="BB70" s="47">
        <v>274</v>
      </c>
      <c r="BC70" s="47">
        <v>74</v>
      </c>
      <c r="BD70" s="47">
        <v>196</v>
      </c>
      <c r="BE70" s="47">
        <v>4</v>
      </c>
      <c r="BF70" s="47">
        <v>147</v>
      </c>
      <c r="BG70" s="47">
        <v>66</v>
      </c>
      <c r="BH70" s="47">
        <v>79</v>
      </c>
      <c r="BI70" s="47">
        <v>2</v>
      </c>
      <c r="BJ70" s="47">
        <v>21</v>
      </c>
      <c r="BK70" s="47">
        <v>8</v>
      </c>
      <c r="BL70" s="47">
        <v>13</v>
      </c>
      <c r="BM70" s="47">
        <v>0</v>
      </c>
      <c r="BN70" s="47">
        <v>66</v>
      </c>
      <c r="BO70" s="86" t="s">
        <v>101</v>
      </c>
      <c r="BP70" s="47">
        <v>64</v>
      </c>
      <c r="BQ70" s="47">
        <v>2</v>
      </c>
      <c r="BR70" s="47">
        <v>50</v>
      </c>
      <c r="BS70" s="86" t="s">
        <v>101</v>
      </c>
      <c r="BT70" s="47">
        <v>49</v>
      </c>
      <c r="BU70" s="47">
        <v>1</v>
      </c>
      <c r="BV70" s="47">
        <v>5</v>
      </c>
      <c r="BW70" s="86" t="s">
        <v>101</v>
      </c>
      <c r="BX70" s="47">
        <v>5</v>
      </c>
      <c r="BY70" s="47">
        <v>0</v>
      </c>
      <c r="BZ70" s="47">
        <v>11</v>
      </c>
      <c r="CA70" s="86" t="s">
        <v>101</v>
      </c>
      <c r="CB70" s="47">
        <v>10</v>
      </c>
      <c r="CC70" s="47">
        <v>1</v>
      </c>
      <c r="CD70" s="47">
        <v>40</v>
      </c>
      <c r="CE70" s="47">
        <v>0</v>
      </c>
      <c r="CF70" s="47">
        <v>40</v>
      </c>
      <c r="CG70" s="47">
        <v>0</v>
      </c>
      <c r="CH70" s="47">
        <v>28</v>
      </c>
      <c r="CI70" s="47">
        <v>0</v>
      </c>
      <c r="CJ70" s="47">
        <v>28</v>
      </c>
      <c r="CK70" s="47">
        <v>0</v>
      </c>
      <c r="CL70" s="47">
        <v>12</v>
      </c>
      <c r="CM70" s="47">
        <v>0</v>
      </c>
      <c r="CN70" s="47">
        <v>12</v>
      </c>
      <c r="CO70" s="47">
        <v>0</v>
      </c>
      <c r="CP70" s="47">
        <v>236</v>
      </c>
      <c r="CQ70" s="47">
        <v>117</v>
      </c>
      <c r="CR70" s="47">
        <v>113</v>
      </c>
      <c r="CS70" s="47">
        <v>6</v>
      </c>
    </row>
    <row r="71" spans="1:97" ht="12.75" customHeight="1">
      <c r="A71" s="28" t="s">
        <v>298</v>
      </c>
      <c r="B71" s="47">
        <v>2214</v>
      </c>
      <c r="C71" s="47">
        <v>686</v>
      </c>
      <c r="D71" s="47">
        <v>1492</v>
      </c>
      <c r="E71" s="47">
        <v>36</v>
      </c>
      <c r="F71" s="47">
        <v>535</v>
      </c>
      <c r="G71" s="47">
        <v>38</v>
      </c>
      <c r="H71" s="47">
        <v>477</v>
      </c>
      <c r="I71" s="47">
        <v>20</v>
      </c>
      <c r="J71" s="47">
        <v>133</v>
      </c>
      <c r="K71" s="47">
        <v>19</v>
      </c>
      <c r="L71" s="47">
        <v>104</v>
      </c>
      <c r="M71" s="47">
        <v>10</v>
      </c>
      <c r="N71" s="47">
        <v>54</v>
      </c>
      <c r="O71" s="86" t="s">
        <v>101</v>
      </c>
      <c r="P71" s="47">
        <v>52</v>
      </c>
      <c r="Q71" s="47">
        <v>2</v>
      </c>
      <c r="R71" s="47">
        <v>5</v>
      </c>
      <c r="S71" s="86" t="s">
        <v>101</v>
      </c>
      <c r="T71" s="47">
        <v>5</v>
      </c>
      <c r="U71" s="47">
        <v>0</v>
      </c>
      <c r="V71" s="47">
        <v>30</v>
      </c>
      <c r="W71" s="47">
        <v>2</v>
      </c>
      <c r="X71" s="47">
        <v>22</v>
      </c>
      <c r="Y71" s="47">
        <v>6</v>
      </c>
      <c r="Z71" s="47">
        <v>7</v>
      </c>
      <c r="AA71" s="47">
        <v>1</v>
      </c>
      <c r="AB71" s="47">
        <v>6</v>
      </c>
      <c r="AC71" s="47">
        <v>0</v>
      </c>
      <c r="AD71" s="47">
        <v>11</v>
      </c>
      <c r="AE71" s="47">
        <v>10</v>
      </c>
      <c r="AF71" s="47">
        <v>1</v>
      </c>
      <c r="AG71" s="47">
        <v>0</v>
      </c>
      <c r="AH71" s="47">
        <v>26</v>
      </c>
      <c r="AI71" s="47">
        <v>6</v>
      </c>
      <c r="AJ71" s="47">
        <v>18</v>
      </c>
      <c r="AK71" s="47">
        <v>2</v>
      </c>
      <c r="AL71" s="47">
        <v>402</v>
      </c>
      <c r="AM71" s="47">
        <v>19</v>
      </c>
      <c r="AN71" s="47">
        <v>373</v>
      </c>
      <c r="AO71" s="47">
        <v>10</v>
      </c>
      <c r="AP71" s="47">
        <v>125</v>
      </c>
      <c r="AQ71" s="47">
        <v>7</v>
      </c>
      <c r="AR71" s="47">
        <v>117</v>
      </c>
      <c r="AS71" s="47">
        <v>1</v>
      </c>
      <c r="AT71" s="47">
        <v>277</v>
      </c>
      <c r="AU71" s="47">
        <v>12</v>
      </c>
      <c r="AV71" s="47">
        <v>256</v>
      </c>
      <c r="AW71" s="47">
        <v>9</v>
      </c>
      <c r="AX71" s="47">
        <v>1679</v>
      </c>
      <c r="AY71" s="47">
        <v>648</v>
      </c>
      <c r="AZ71" s="47">
        <v>1015</v>
      </c>
      <c r="BA71" s="47">
        <v>16</v>
      </c>
      <c r="BB71" s="47">
        <v>968</v>
      </c>
      <c r="BC71" s="47">
        <v>228</v>
      </c>
      <c r="BD71" s="47">
        <v>732</v>
      </c>
      <c r="BE71" s="47">
        <v>8</v>
      </c>
      <c r="BF71" s="47">
        <v>413</v>
      </c>
      <c r="BG71" s="47">
        <v>175</v>
      </c>
      <c r="BH71" s="47">
        <v>236</v>
      </c>
      <c r="BI71" s="47">
        <v>2</v>
      </c>
      <c r="BJ71" s="47">
        <v>80</v>
      </c>
      <c r="BK71" s="47">
        <v>43</v>
      </c>
      <c r="BL71" s="47">
        <v>36</v>
      </c>
      <c r="BM71" s="47">
        <v>1</v>
      </c>
      <c r="BN71" s="47">
        <v>203</v>
      </c>
      <c r="BO71" s="86" t="s">
        <v>101</v>
      </c>
      <c r="BP71" s="47">
        <v>201</v>
      </c>
      <c r="BQ71" s="47">
        <v>2</v>
      </c>
      <c r="BR71" s="47">
        <v>189</v>
      </c>
      <c r="BS71" s="86" t="s">
        <v>101</v>
      </c>
      <c r="BT71" s="47">
        <v>189</v>
      </c>
      <c r="BU71" s="47">
        <v>0</v>
      </c>
      <c r="BV71" s="47">
        <v>12</v>
      </c>
      <c r="BW71" s="86" t="s">
        <v>101</v>
      </c>
      <c r="BX71" s="47">
        <v>10</v>
      </c>
      <c r="BY71" s="47">
        <v>2</v>
      </c>
      <c r="BZ71" s="47">
        <v>2</v>
      </c>
      <c r="CA71" s="86" t="s">
        <v>101</v>
      </c>
      <c r="CB71" s="47">
        <v>2</v>
      </c>
      <c r="CC71" s="47">
        <v>0</v>
      </c>
      <c r="CD71" s="47">
        <v>272</v>
      </c>
      <c r="CE71" s="47">
        <v>10</v>
      </c>
      <c r="CF71" s="47">
        <v>259</v>
      </c>
      <c r="CG71" s="47">
        <v>3</v>
      </c>
      <c r="CH71" s="47">
        <v>223</v>
      </c>
      <c r="CI71" s="47">
        <v>4</v>
      </c>
      <c r="CJ71" s="47">
        <v>218</v>
      </c>
      <c r="CK71" s="47">
        <v>1</v>
      </c>
      <c r="CL71" s="47">
        <v>49</v>
      </c>
      <c r="CM71" s="47">
        <v>6</v>
      </c>
      <c r="CN71" s="47">
        <v>41</v>
      </c>
      <c r="CO71" s="47">
        <v>2</v>
      </c>
      <c r="CP71" s="47">
        <v>711</v>
      </c>
      <c r="CQ71" s="47">
        <v>420</v>
      </c>
      <c r="CR71" s="47">
        <v>283</v>
      </c>
      <c r="CS71" s="47">
        <v>8</v>
      </c>
    </row>
    <row r="72" spans="1:97" ht="12.75" customHeight="1">
      <c r="A72" s="28" t="s">
        <v>6</v>
      </c>
      <c r="B72" s="47">
        <v>567</v>
      </c>
      <c r="C72" s="47">
        <v>25</v>
      </c>
      <c r="D72" s="47">
        <v>539</v>
      </c>
      <c r="E72" s="47">
        <v>3</v>
      </c>
      <c r="F72" s="47">
        <v>39</v>
      </c>
      <c r="G72" s="47">
        <v>1</v>
      </c>
      <c r="H72" s="47">
        <v>35</v>
      </c>
      <c r="I72" s="47">
        <v>3</v>
      </c>
      <c r="J72" s="47">
        <v>10</v>
      </c>
      <c r="K72" s="47">
        <v>0</v>
      </c>
      <c r="L72" s="47">
        <v>10</v>
      </c>
      <c r="M72" s="47">
        <v>0</v>
      </c>
      <c r="N72" s="47">
        <v>6</v>
      </c>
      <c r="O72" s="86" t="s">
        <v>101</v>
      </c>
      <c r="P72" s="47">
        <v>6</v>
      </c>
      <c r="Q72" s="47">
        <v>0</v>
      </c>
      <c r="R72" s="47">
        <v>1</v>
      </c>
      <c r="S72" s="86" t="s">
        <v>101</v>
      </c>
      <c r="T72" s="47">
        <v>1</v>
      </c>
      <c r="U72" s="47">
        <v>0</v>
      </c>
      <c r="V72" s="47">
        <v>2</v>
      </c>
      <c r="W72" s="47">
        <v>0</v>
      </c>
      <c r="X72" s="47">
        <v>2</v>
      </c>
      <c r="Y72" s="47">
        <v>0</v>
      </c>
      <c r="Z72" s="47">
        <v>1</v>
      </c>
      <c r="AA72" s="47">
        <v>0</v>
      </c>
      <c r="AB72" s="47">
        <v>1</v>
      </c>
      <c r="AC72" s="47">
        <v>0</v>
      </c>
      <c r="AD72" s="47">
        <v>0</v>
      </c>
      <c r="AE72" s="47">
        <v>0</v>
      </c>
      <c r="AF72" s="47">
        <v>0</v>
      </c>
      <c r="AG72" s="47">
        <v>0</v>
      </c>
      <c r="AH72" s="47">
        <v>0</v>
      </c>
      <c r="AI72" s="47">
        <v>0</v>
      </c>
      <c r="AJ72" s="47">
        <v>0</v>
      </c>
      <c r="AK72" s="47">
        <v>0</v>
      </c>
      <c r="AL72" s="47">
        <v>29</v>
      </c>
      <c r="AM72" s="47">
        <v>1</v>
      </c>
      <c r="AN72" s="47">
        <v>25</v>
      </c>
      <c r="AO72" s="47">
        <v>3</v>
      </c>
      <c r="AP72" s="47">
        <v>20</v>
      </c>
      <c r="AQ72" s="47">
        <v>1</v>
      </c>
      <c r="AR72" s="47">
        <v>18</v>
      </c>
      <c r="AS72" s="47">
        <v>1</v>
      </c>
      <c r="AT72" s="47">
        <v>9</v>
      </c>
      <c r="AU72" s="47">
        <v>0</v>
      </c>
      <c r="AV72" s="47">
        <v>7</v>
      </c>
      <c r="AW72" s="47">
        <v>2</v>
      </c>
      <c r="AX72" s="47">
        <v>528</v>
      </c>
      <c r="AY72" s="47">
        <v>24</v>
      </c>
      <c r="AZ72" s="47">
        <v>504</v>
      </c>
      <c r="BA72" s="47">
        <v>0</v>
      </c>
      <c r="BB72" s="47">
        <v>496</v>
      </c>
      <c r="BC72" s="47">
        <v>16</v>
      </c>
      <c r="BD72" s="47">
        <v>480</v>
      </c>
      <c r="BE72" s="47">
        <v>0</v>
      </c>
      <c r="BF72" s="47">
        <v>26</v>
      </c>
      <c r="BG72" s="47">
        <v>10</v>
      </c>
      <c r="BH72" s="47">
        <v>16</v>
      </c>
      <c r="BI72" s="47">
        <v>0</v>
      </c>
      <c r="BJ72" s="47">
        <v>10</v>
      </c>
      <c r="BK72" s="47">
        <v>6</v>
      </c>
      <c r="BL72" s="47">
        <v>4</v>
      </c>
      <c r="BM72" s="47">
        <v>0</v>
      </c>
      <c r="BN72" s="47">
        <v>428</v>
      </c>
      <c r="BO72" s="86" t="s">
        <v>101</v>
      </c>
      <c r="BP72" s="47">
        <v>428</v>
      </c>
      <c r="BQ72" s="47">
        <v>0</v>
      </c>
      <c r="BR72" s="47">
        <v>375</v>
      </c>
      <c r="BS72" s="86" t="s">
        <v>101</v>
      </c>
      <c r="BT72" s="47">
        <v>375</v>
      </c>
      <c r="BU72" s="47">
        <v>0</v>
      </c>
      <c r="BV72" s="47">
        <v>12</v>
      </c>
      <c r="BW72" s="86" t="s">
        <v>101</v>
      </c>
      <c r="BX72" s="47">
        <v>12</v>
      </c>
      <c r="BY72" s="47">
        <v>0</v>
      </c>
      <c r="BZ72" s="47">
        <v>41</v>
      </c>
      <c r="CA72" s="86" t="s">
        <v>101</v>
      </c>
      <c r="CB72" s="47">
        <v>41</v>
      </c>
      <c r="CC72" s="47">
        <v>0</v>
      </c>
      <c r="CD72" s="47">
        <v>32</v>
      </c>
      <c r="CE72" s="47">
        <v>0</v>
      </c>
      <c r="CF72" s="47">
        <v>32</v>
      </c>
      <c r="CG72" s="47">
        <v>0</v>
      </c>
      <c r="CH72" s="47">
        <v>31</v>
      </c>
      <c r="CI72" s="47">
        <v>0</v>
      </c>
      <c r="CJ72" s="47">
        <v>31</v>
      </c>
      <c r="CK72" s="47">
        <v>0</v>
      </c>
      <c r="CL72" s="47">
        <v>1</v>
      </c>
      <c r="CM72" s="47">
        <v>0</v>
      </c>
      <c r="CN72" s="47">
        <v>1</v>
      </c>
      <c r="CO72" s="47">
        <v>0</v>
      </c>
      <c r="CP72" s="47">
        <v>32</v>
      </c>
      <c r="CQ72" s="47">
        <v>8</v>
      </c>
      <c r="CR72" s="47">
        <v>24</v>
      </c>
      <c r="CS72" s="47">
        <v>0</v>
      </c>
    </row>
    <row r="73" spans="1:97" ht="15" customHeight="1">
      <c r="A73" s="9" t="s">
        <v>18</v>
      </c>
    </row>
    <row r="74" spans="1:97" ht="12.75" customHeight="1">
      <c r="A74" s="25" t="s">
        <v>1</v>
      </c>
      <c r="B74" s="26">
        <v>282360</v>
      </c>
      <c r="C74" s="26">
        <v>58256</v>
      </c>
      <c r="D74" s="26">
        <v>218987</v>
      </c>
      <c r="E74" s="26">
        <v>5117</v>
      </c>
      <c r="F74" s="26">
        <v>105070</v>
      </c>
      <c r="G74" s="26">
        <v>18648</v>
      </c>
      <c r="H74" s="26">
        <v>82351</v>
      </c>
      <c r="I74" s="26">
        <v>4071</v>
      </c>
      <c r="J74" s="26">
        <v>72405</v>
      </c>
      <c r="K74" s="26">
        <v>13227</v>
      </c>
      <c r="L74" s="26">
        <v>55997</v>
      </c>
      <c r="M74" s="26">
        <v>3181</v>
      </c>
      <c r="N74" s="26">
        <v>23641</v>
      </c>
      <c r="O74" s="90" t="s">
        <v>101</v>
      </c>
      <c r="P74" s="26">
        <v>23429</v>
      </c>
      <c r="Q74" s="26">
        <v>212</v>
      </c>
      <c r="R74" s="26">
        <v>3708</v>
      </c>
      <c r="S74" s="90" t="s">
        <v>101</v>
      </c>
      <c r="T74" s="26">
        <v>3659</v>
      </c>
      <c r="U74" s="26">
        <v>49</v>
      </c>
      <c r="V74" s="26">
        <v>10377</v>
      </c>
      <c r="W74" s="26">
        <v>2377</v>
      </c>
      <c r="X74" s="26">
        <v>5431</v>
      </c>
      <c r="Y74" s="26">
        <v>2569</v>
      </c>
      <c r="Z74" s="26">
        <v>4354</v>
      </c>
      <c r="AA74" s="26">
        <v>585</v>
      </c>
      <c r="AB74" s="26">
        <v>3762</v>
      </c>
      <c r="AC74" s="26">
        <v>7</v>
      </c>
      <c r="AD74" s="26">
        <v>8881</v>
      </c>
      <c r="AE74" s="26">
        <v>7672</v>
      </c>
      <c r="AF74" s="26">
        <v>1178</v>
      </c>
      <c r="AG74" s="26">
        <v>31</v>
      </c>
      <c r="AH74" s="26">
        <v>21444</v>
      </c>
      <c r="AI74" s="26">
        <v>2593</v>
      </c>
      <c r="AJ74" s="26">
        <v>18538</v>
      </c>
      <c r="AK74" s="26">
        <v>313</v>
      </c>
      <c r="AL74" s="26">
        <v>32665</v>
      </c>
      <c r="AM74" s="26">
        <v>5421</v>
      </c>
      <c r="AN74" s="26">
        <v>26354</v>
      </c>
      <c r="AO74" s="26">
        <v>890</v>
      </c>
      <c r="AP74" s="26">
        <v>23124</v>
      </c>
      <c r="AQ74" s="26">
        <v>4588</v>
      </c>
      <c r="AR74" s="26">
        <v>17869</v>
      </c>
      <c r="AS74" s="26">
        <v>667</v>
      </c>
      <c r="AT74" s="26">
        <v>9541</v>
      </c>
      <c r="AU74" s="26">
        <v>833</v>
      </c>
      <c r="AV74" s="26">
        <v>8485</v>
      </c>
      <c r="AW74" s="26">
        <v>223</v>
      </c>
      <c r="AX74" s="26">
        <v>177290</v>
      </c>
      <c r="AY74" s="26">
        <v>39608</v>
      </c>
      <c r="AZ74" s="26">
        <v>136636</v>
      </c>
      <c r="BA74" s="26">
        <v>1046</v>
      </c>
      <c r="BB74" s="26">
        <v>105431</v>
      </c>
      <c r="BC74" s="26">
        <v>16374</v>
      </c>
      <c r="BD74" s="26">
        <v>88353</v>
      </c>
      <c r="BE74" s="26">
        <v>704</v>
      </c>
      <c r="BF74" s="26">
        <v>15306</v>
      </c>
      <c r="BG74" s="26">
        <v>7498</v>
      </c>
      <c r="BH74" s="26">
        <v>7377</v>
      </c>
      <c r="BI74" s="26">
        <v>431</v>
      </c>
      <c r="BJ74" s="26">
        <v>13836</v>
      </c>
      <c r="BK74" s="26">
        <v>8531</v>
      </c>
      <c r="BL74" s="26">
        <v>5221</v>
      </c>
      <c r="BM74" s="26">
        <v>84</v>
      </c>
      <c r="BN74" s="26">
        <v>56327</v>
      </c>
      <c r="BO74" s="90" t="s">
        <v>101</v>
      </c>
      <c r="BP74" s="26">
        <v>56216</v>
      </c>
      <c r="BQ74" s="26">
        <v>111</v>
      </c>
      <c r="BR74" s="26">
        <v>49304</v>
      </c>
      <c r="BS74" s="90" t="s">
        <v>101</v>
      </c>
      <c r="BT74" s="26">
        <v>49244</v>
      </c>
      <c r="BU74" s="26">
        <v>60</v>
      </c>
      <c r="BV74" s="26">
        <v>2803</v>
      </c>
      <c r="BW74" s="90" t="s">
        <v>101</v>
      </c>
      <c r="BX74" s="26">
        <v>2791</v>
      </c>
      <c r="BY74" s="26">
        <v>12</v>
      </c>
      <c r="BZ74" s="26">
        <v>4220</v>
      </c>
      <c r="CA74" s="90" t="s">
        <v>101</v>
      </c>
      <c r="CB74" s="26">
        <v>4181</v>
      </c>
      <c r="CC74" s="26">
        <v>39</v>
      </c>
      <c r="CD74" s="26">
        <v>19962</v>
      </c>
      <c r="CE74" s="26">
        <v>345</v>
      </c>
      <c r="CF74" s="26">
        <v>19539</v>
      </c>
      <c r="CG74" s="26">
        <v>78</v>
      </c>
      <c r="CH74" s="26">
        <v>18723</v>
      </c>
      <c r="CI74" s="26">
        <v>34</v>
      </c>
      <c r="CJ74" s="26">
        <v>18632</v>
      </c>
      <c r="CK74" s="26">
        <v>57</v>
      </c>
      <c r="CL74" s="26">
        <v>1239</v>
      </c>
      <c r="CM74" s="26">
        <v>311</v>
      </c>
      <c r="CN74" s="26">
        <v>907</v>
      </c>
      <c r="CO74" s="26">
        <v>21</v>
      </c>
      <c r="CP74" s="26">
        <v>71859</v>
      </c>
      <c r="CQ74" s="26">
        <v>23234</v>
      </c>
      <c r="CR74" s="26">
        <v>48283</v>
      </c>
      <c r="CS74" s="26">
        <v>342</v>
      </c>
    </row>
    <row r="75" spans="1:97" ht="12.75" customHeight="1">
      <c r="A75" s="28" t="s">
        <v>277</v>
      </c>
      <c r="B75" s="47">
        <v>41947</v>
      </c>
      <c r="C75" s="47">
        <v>6803</v>
      </c>
      <c r="D75" s="47">
        <v>34107</v>
      </c>
      <c r="E75" s="47">
        <v>1037</v>
      </c>
      <c r="F75" s="47">
        <v>16179</v>
      </c>
      <c r="G75" s="47">
        <v>2190</v>
      </c>
      <c r="H75" s="47">
        <v>13146</v>
      </c>
      <c r="I75" s="47">
        <v>843</v>
      </c>
      <c r="J75" s="47">
        <v>12432</v>
      </c>
      <c r="K75" s="47">
        <v>1654</v>
      </c>
      <c r="L75" s="47">
        <v>10015</v>
      </c>
      <c r="M75" s="47">
        <v>763</v>
      </c>
      <c r="N75" s="47">
        <v>4857</v>
      </c>
      <c r="O75" s="86" t="s">
        <v>101</v>
      </c>
      <c r="P75" s="47">
        <v>4820</v>
      </c>
      <c r="Q75" s="47">
        <v>37</v>
      </c>
      <c r="R75" s="47">
        <v>523</v>
      </c>
      <c r="S75" s="86" t="s">
        <v>101</v>
      </c>
      <c r="T75" s="47">
        <v>515</v>
      </c>
      <c r="U75" s="47">
        <v>8</v>
      </c>
      <c r="V75" s="47">
        <v>2240</v>
      </c>
      <c r="W75" s="47">
        <v>452</v>
      </c>
      <c r="X75" s="47">
        <v>1161</v>
      </c>
      <c r="Y75" s="47">
        <v>627</v>
      </c>
      <c r="Z75" s="47">
        <v>517</v>
      </c>
      <c r="AA75" s="47">
        <v>63</v>
      </c>
      <c r="AB75" s="47">
        <v>452</v>
      </c>
      <c r="AC75" s="47">
        <v>2</v>
      </c>
      <c r="AD75" s="47">
        <v>941</v>
      </c>
      <c r="AE75" s="47">
        <v>786</v>
      </c>
      <c r="AF75" s="47">
        <v>152</v>
      </c>
      <c r="AG75" s="47">
        <v>3</v>
      </c>
      <c r="AH75" s="47">
        <v>3354</v>
      </c>
      <c r="AI75" s="47">
        <v>353</v>
      </c>
      <c r="AJ75" s="47">
        <v>2915</v>
      </c>
      <c r="AK75" s="47">
        <v>86</v>
      </c>
      <c r="AL75" s="47">
        <v>3747</v>
      </c>
      <c r="AM75" s="47">
        <v>536</v>
      </c>
      <c r="AN75" s="47">
        <v>3131</v>
      </c>
      <c r="AO75" s="47">
        <v>80</v>
      </c>
      <c r="AP75" s="47">
        <v>2801</v>
      </c>
      <c r="AQ75" s="47">
        <v>476</v>
      </c>
      <c r="AR75" s="47">
        <v>2267</v>
      </c>
      <c r="AS75" s="47">
        <v>58</v>
      </c>
      <c r="AT75" s="47">
        <v>946</v>
      </c>
      <c r="AU75" s="47">
        <v>60</v>
      </c>
      <c r="AV75" s="47">
        <v>864</v>
      </c>
      <c r="AW75" s="47">
        <v>22</v>
      </c>
      <c r="AX75" s="47">
        <v>25768</v>
      </c>
      <c r="AY75" s="47">
        <v>4613</v>
      </c>
      <c r="AZ75" s="47">
        <v>20961</v>
      </c>
      <c r="BA75" s="47">
        <v>194</v>
      </c>
      <c r="BB75" s="47">
        <v>15915</v>
      </c>
      <c r="BC75" s="47">
        <v>1732</v>
      </c>
      <c r="BD75" s="47">
        <v>14068</v>
      </c>
      <c r="BE75" s="47">
        <v>115</v>
      </c>
      <c r="BF75" s="47">
        <v>2460</v>
      </c>
      <c r="BG75" s="47">
        <v>1050</v>
      </c>
      <c r="BH75" s="47">
        <v>1321</v>
      </c>
      <c r="BI75" s="47">
        <v>89</v>
      </c>
      <c r="BJ75" s="47">
        <v>1044</v>
      </c>
      <c r="BK75" s="47">
        <v>624</v>
      </c>
      <c r="BL75" s="47">
        <v>414</v>
      </c>
      <c r="BM75" s="47">
        <v>6</v>
      </c>
      <c r="BN75" s="47">
        <v>8761</v>
      </c>
      <c r="BO75" s="86" t="s">
        <v>101</v>
      </c>
      <c r="BP75" s="47">
        <v>8750</v>
      </c>
      <c r="BQ75" s="47">
        <v>11</v>
      </c>
      <c r="BR75" s="47">
        <v>7910</v>
      </c>
      <c r="BS75" s="86" t="s">
        <v>101</v>
      </c>
      <c r="BT75" s="47">
        <v>7907</v>
      </c>
      <c r="BU75" s="47">
        <v>3</v>
      </c>
      <c r="BV75" s="47">
        <v>518</v>
      </c>
      <c r="BW75" s="86" t="s">
        <v>101</v>
      </c>
      <c r="BX75" s="47">
        <v>516</v>
      </c>
      <c r="BY75" s="47">
        <v>2</v>
      </c>
      <c r="BZ75" s="47">
        <v>333</v>
      </c>
      <c r="CA75" s="86" t="s">
        <v>101</v>
      </c>
      <c r="CB75" s="47">
        <v>327</v>
      </c>
      <c r="CC75" s="47">
        <v>6</v>
      </c>
      <c r="CD75" s="47">
        <v>3650</v>
      </c>
      <c r="CE75" s="47">
        <v>58</v>
      </c>
      <c r="CF75" s="47">
        <v>3583</v>
      </c>
      <c r="CG75" s="47">
        <v>9</v>
      </c>
      <c r="CH75" s="47">
        <v>3251</v>
      </c>
      <c r="CI75" s="47">
        <v>6</v>
      </c>
      <c r="CJ75" s="47">
        <v>3237</v>
      </c>
      <c r="CK75" s="47">
        <v>8</v>
      </c>
      <c r="CL75" s="47">
        <v>399</v>
      </c>
      <c r="CM75" s="47">
        <v>52</v>
      </c>
      <c r="CN75" s="47">
        <v>346</v>
      </c>
      <c r="CO75" s="47">
        <v>1</v>
      </c>
      <c r="CP75" s="47">
        <v>9853</v>
      </c>
      <c r="CQ75" s="47">
        <v>2881</v>
      </c>
      <c r="CR75" s="47">
        <v>6893</v>
      </c>
      <c r="CS75" s="47">
        <v>79</v>
      </c>
    </row>
    <row r="76" spans="1:97" ht="12.75" customHeight="1">
      <c r="A76" s="29" t="s">
        <v>239</v>
      </c>
      <c r="B76" s="30">
        <v>10634</v>
      </c>
      <c r="C76" s="30">
        <v>1484</v>
      </c>
      <c r="D76" s="30">
        <v>9000</v>
      </c>
      <c r="E76" s="30">
        <v>150</v>
      </c>
      <c r="F76" s="30">
        <v>2032</v>
      </c>
      <c r="G76" s="30">
        <v>331</v>
      </c>
      <c r="H76" s="30">
        <v>1564</v>
      </c>
      <c r="I76" s="30">
        <v>137</v>
      </c>
      <c r="J76" s="30">
        <v>1535</v>
      </c>
      <c r="K76" s="30">
        <v>236</v>
      </c>
      <c r="L76" s="30">
        <v>1168</v>
      </c>
      <c r="M76" s="30">
        <v>131</v>
      </c>
      <c r="N76" s="30">
        <v>676</v>
      </c>
      <c r="O76" s="87" t="s">
        <v>101</v>
      </c>
      <c r="P76" s="30">
        <v>669</v>
      </c>
      <c r="Q76" s="30">
        <v>7</v>
      </c>
      <c r="R76" s="30">
        <v>45</v>
      </c>
      <c r="S76" s="87" t="s">
        <v>101</v>
      </c>
      <c r="T76" s="30">
        <v>44</v>
      </c>
      <c r="U76" s="30">
        <v>1</v>
      </c>
      <c r="V76" s="30">
        <v>497</v>
      </c>
      <c r="W76" s="30">
        <v>205</v>
      </c>
      <c r="X76" s="30">
        <v>173</v>
      </c>
      <c r="Y76" s="30">
        <v>119</v>
      </c>
      <c r="Z76" s="30">
        <v>10</v>
      </c>
      <c r="AA76" s="30">
        <v>7</v>
      </c>
      <c r="AB76" s="30">
        <v>3</v>
      </c>
      <c r="AC76" s="30">
        <v>0</v>
      </c>
      <c r="AD76" s="30">
        <v>2</v>
      </c>
      <c r="AE76" s="30">
        <v>2</v>
      </c>
      <c r="AF76" s="30">
        <v>0</v>
      </c>
      <c r="AG76" s="30">
        <v>0</v>
      </c>
      <c r="AH76" s="30">
        <v>305</v>
      </c>
      <c r="AI76" s="30">
        <v>22</v>
      </c>
      <c r="AJ76" s="30">
        <v>279</v>
      </c>
      <c r="AK76" s="30">
        <v>4</v>
      </c>
      <c r="AL76" s="30">
        <v>497</v>
      </c>
      <c r="AM76" s="30">
        <v>95</v>
      </c>
      <c r="AN76" s="30">
        <v>396</v>
      </c>
      <c r="AO76" s="30">
        <v>6</v>
      </c>
      <c r="AP76" s="30">
        <v>371</v>
      </c>
      <c r="AQ76" s="30">
        <v>80</v>
      </c>
      <c r="AR76" s="30">
        <v>287</v>
      </c>
      <c r="AS76" s="30">
        <v>4</v>
      </c>
      <c r="AT76" s="30">
        <v>126</v>
      </c>
      <c r="AU76" s="30">
        <v>15</v>
      </c>
      <c r="AV76" s="30">
        <v>109</v>
      </c>
      <c r="AW76" s="30">
        <v>2</v>
      </c>
      <c r="AX76" s="30">
        <v>8602</v>
      </c>
      <c r="AY76" s="30">
        <v>1153</v>
      </c>
      <c r="AZ76" s="30">
        <v>7436</v>
      </c>
      <c r="BA76" s="30">
        <v>13</v>
      </c>
      <c r="BB76" s="30">
        <v>5347</v>
      </c>
      <c r="BC76" s="30">
        <v>264</v>
      </c>
      <c r="BD76" s="30">
        <v>5078</v>
      </c>
      <c r="BE76" s="30">
        <v>5</v>
      </c>
      <c r="BF76" s="30">
        <v>247</v>
      </c>
      <c r="BG76" s="30">
        <v>114</v>
      </c>
      <c r="BH76" s="30">
        <v>129</v>
      </c>
      <c r="BI76" s="30">
        <v>4</v>
      </c>
      <c r="BJ76" s="30">
        <v>210</v>
      </c>
      <c r="BK76" s="30">
        <v>135</v>
      </c>
      <c r="BL76" s="30">
        <v>75</v>
      </c>
      <c r="BM76" s="30">
        <v>0</v>
      </c>
      <c r="BN76" s="30">
        <v>3505</v>
      </c>
      <c r="BO76" s="87" t="s">
        <v>101</v>
      </c>
      <c r="BP76" s="30">
        <v>3505</v>
      </c>
      <c r="BQ76" s="30">
        <v>0</v>
      </c>
      <c r="BR76" s="30">
        <v>3429</v>
      </c>
      <c r="BS76" s="87" t="s">
        <v>101</v>
      </c>
      <c r="BT76" s="30">
        <v>3429</v>
      </c>
      <c r="BU76" s="30">
        <v>0</v>
      </c>
      <c r="BV76" s="30">
        <v>54</v>
      </c>
      <c r="BW76" s="87" t="s">
        <v>101</v>
      </c>
      <c r="BX76" s="30">
        <v>54</v>
      </c>
      <c r="BY76" s="30">
        <v>0</v>
      </c>
      <c r="BZ76" s="30">
        <v>22</v>
      </c>
      <c r="CA76" s="87" t="s">
        <v>101</v>
      </c>
      <c r="CB76" s="30">
        <v>22</v>
      </c>
      <c r="CC76" s="30">
        <v>0</v>
      </c>
      <c r="CD76" s="30">
        <v>1385</v>
      </c>
      <c r="CE76" s="30">
        <v>15</v>
      </c>
      <c r="CF76" s="30">
        <v>1369</v>
      </c>
      <c r="CG76" s="30">
        <v>1</v>
      </c>
      <c r="CH76" s="30">
        <v>1114</v>
      </c>
      <c r="CI76" s="30">
        <v>5</v>
      </c>
      <c r="CJ76" s="30">
        <v>1108</v>
      </c>
      <c r="CK76" s="30">
        <v>1</v>
      </c>
      <c r="CL76" s="30">
        <v>271</v>
      </c>
      <c r="CM76" s="30">
        <v>10</v>
      </c>
      <c r="CN76" s="30">
        <v>261</v>
      </c>
      <c r="CO76" s="30">
        <v>0</v>
      </c>
      <c r="CP76" s="30">
        <v>3255</v>
      </c>
      <c r="CQ76" s="30">
        <v>889</v>
      </c>
      <c r="CR76" s="30">
        <v>2358</v>
      </c>
      <c r="CS76" s="30">
        <v>8</v>
      </c>
    </row>
    <row r="77" spans="1:97" ht="12.75" customHeight="1">
      <c r="A77" s="29" t="s">
        <v>240</v>
      </c>
      <c r="B77" s="30">
        <v>2493</v>
      </c>
      <c r="C77" s="30">
        <v>500</v>
      </c>
      <c r="D77" s="30">
        <v>1927</v>
      </c>
      <c r="E77" s="30">
        <v>66</v>
      </c>
      <c r="F77" s="30">
        <v>1040</v>
      </c>
      <c r="G77" s="30">
        <v>137</v>
      </c>
      <c r="H77" s="30">
        <v>852</v>
      </c>
      <c r="I77" s="30">
        <v>51</v>
      </c>
      <c r="J77" s="30">
        <v>668</v>
      </c>
      <c r="K77" s="30">
        <v>87</v>
      </c>
      <c r="L77" s="30">
        <v>543</v>
      </c>
      <c r="M77" s="30">
        <v>38</v>
      </c>
      <c r="N77" s="30">
        <v>134</v>
      </c>
      <c r="O77" s="87" t="s">
        <v>101</v>
      </c>
      <c r="P77" s="30">
        <v>134</v>
      </c>
      <c r="Q77" s="30">
        <v>0</v>
      </c>
      <c r="R77" s="30">
        <v>28</v>
      </c>
      <c r="S77" s="87" t="s">
        <v>101</v>
      </c>
      <c r="T77" s="30">
        <v>27</v>
      </c>
      <c r="U77" s="30">
        <v>1</v>
      </c>
      <c r="V77" s="30">
        <v>212</v>
      </c>
      <c r="W77" s="30">
        <v>10</v>
      </c>
      <c r="X77" s="30">
        <v>174</v>
      </c>
      <c r="Y77" s="30">
        <v>28</v>
      </c>
      <c r="Z77" s="30">
        <v>97</v>
      </c>
      <c r="AA77" s="30">
        <v>5</v>
      </c>
      <c r="AB77" s="30">
        <v>90</v>
      </c>
      <c r="AC77" s="30">
        <v>2</v>
      </c>
      <c r="AD77" s="30">
        <v>62</v>
      </c>
      <c r="AE77" s="30">
        <v>56</v>
      </c>
      <c r="AF77" s="30">
        <v>6</v>
      </c>
      <c r="AG77" s="30">
        <v>0</v>
      </c>
      <c r="AH77" s="30">
        <v>135</v>
      </c>
      <c r="AI77" s="30">
        <v>16</v>
      </c>
      <c r="AJ77" s="30">
        <v>112</v>
      </c>
      <c r="AK77" s="30">
        <v>7</v>
      </c>
      <c r="AL77" s="30">
        <v>372</v>
      </c>
      <c r="AM77" s="30">
        <v>50</v>
      </c>
      <c r="AN77" s="30">
        <v>309</v>
      </c>
      <c r="AO77" s="30">
        <v>13</v>
      </c>
      <c r="AP77" s="30">
        <v>260</v>
      </c>
      <c r="AQ77" s="30">
        <v>40</v>
      </c>
      <c r="AR77" s="30">
        <v>211</v>
      </c>
      <c r="AS77" s="30">
        <v>9</v>
      </c>
      <c r="AT77" s="30">
        <v>112</v>
      </c>
      <c r="AU77" s="30">
        <v>10</v>
      </c>
      <c r="AV77" s="30">
        <v>98</v>
      </c>
      <c r="AW77" s="30">
        <v>4</v>
      </c>
      <c r="AX77" s="30">
        <v>1453</v>
      </c>
      <c r="AY77" s="30">
        <v>363</v>
      </c>
      <c r="AZ77" s="30">
        <v>1075</v>
      </c>
      <c r="BA77" s="30">
        <v>15</v>
      </c>
      <c r="BB77" s="30">
        <v>852</v>
      </c>
      <c r="BC77" s="30">
        <v>134</v>
      </c>
      <c r="BD77" s="30">
        <v>708</v>
      </c>
      <c r="BE77" s="30">
        <v>10</v>
      </c>
      <c r="BF77" s="30">
        <v>255</v>
      </c>
      <c r="BG77" s="30">
        <v>107</v>
      </c>
      <c r="BH77" s="30">
        <v>140</v>
      </c>
      <c r="BI77" s="30">
        <v>8</v>
      </c>
      <c r="BJ77" s="30">
        <v>43</v>
      </c>
      <c r="BK77" s="30">
        <v>23</v>
      </c>
      <c r="BL77" s="30">
        <v>19</v>
      </c>
      <c r="BM77" s="30">
        <v>1</v>
      </c>
      <c r="BN77" s="30">
        <v>368</v>
      </c>
      <c r="BO77" s="87" t="s">
        <v>101</v>
      </c>
      <c r="BP77" s="30">
        <v>368</v>
      </c>
      <c r="BQ77" s="30">
        <v>0</v>
      </c>
      <c r="BR77" s="30">
        <v>259</v>
      </c>
      <c r="BS77" s="87" t="s">
        <v>101</v>
      </c>
      <c r="BT77" s="30">
        <v>259</v>
      </c>
      <c r="BU77" s="30">
        <v>0</v>
      </c>
      <c r="BV77" s="30">
        <v>72</v>
      </c>
      <c r="BW77" s="87" t="s">
        <v>101</v>
      </c>
      <c r="BX77" s="30">
        <v>72</v>
      </c>
      <c r="BY77" s="30">
        <v>0</v>
      </c>
      <c r="BZ77" s="30">
        <v>37</v>
      </c>
      <c r="CA77" s="87" t="s">
        <v>101</v>
      </c>
      <c r="CB77" s="30">
        <v>37</v>
      </c>
      <c r="CC77" s="30">
        <v>0</v>
      </c>
      <c r="CD77" s="30">
        <v>186</v>
      </c>
      <c r="CE77" s="30">
        <v>4</v>
      </c>
      <c r="CF77" s="30">
        <v>181</v>
      </c>
      <c r="CG77" s="30">
        <v>1</v>
      </c>
      <c r="CH77" s="30">
        <v>173</v>
      </c>
      <c r="CI77" s="30">
        <v>0</v>
      </c>
      <c r="CJ77" s="30">
        <v>172</v>
      </c>
      <c r="CK77" s="30">
        <v>1</v>
      </c>
      <c r="CL77" s="30">
        <v>13</v>
      </c>
      <c r="CM77" s="30">
        <v>4</v>
      </c>
      <c r="CN77" s="30">
        <v>9</v>
      </c>
      <c r="CO77" s="30">
        <v>0</v>
      </c>
      <c r="CP77" s="30">
        <v>601</v>
      </c>
      <c r="CQ77" s="30">
        <v>229</v>
      </c>
      <c r="CR77" s="30">
        <v>367</v>
      </c>
      <c r="CS77" s="30">
        <v>5</v>
      </c>
    </row>
    <row r="78" spans="1:97" ht="12.75" customHeight="1">
      <c r="A78" s="29" t="s">
        <v>265</v>
      </c>
      <c r="B78" s="30">
        <v>1469</v>
      </c>
      <c r="C78" s="30">
        <v>290</v>
      </c>
      <c r="D78" s="30">
        <v>1165</v>
      </c>
      <c r="E78" s="30">
        <v>14</v>
      </c>
      <c r="F78" s="30">
        <v>866</v>
      </c>
      <c r="G78" s="30">
        <v>148</v>
      </c>
      <c r="H78" s="30">
        <v>707</v>
      </c>
      <c r="I78" s="30">
        <v>11</v>
      </c>
      <c r="J78" s="30">
        <v>684</v>
      </c>
      <c r="K78" s="30">
        <v>110</v>
      </c>
      <c r="L78" s="30">
        <v>570</v>
      </c>
      <c r="M78" s="30">
        <v>4</v>
      </c>
      <c r="N78" s="30">
        <v>248</v>
      </c>
      <c r="O78" s="87" t="s">
        <v>101</v>
      </c>
      <c r="P78" s="30">
        <v>247</v>
      </c>
      <c r="Q78" s="30">
        <v>1</v>
      </c>
      <c r="R78" s="30">
        <v>9</v>
      </c>
      <c r="S78" s="87" t="s">
        <v>101</v>
      </c>
      <c r="T78" s="30">
        <v>9</v>
      </c>
      <c r="U78" s="30">
        <v>0</v>
      </c>
      <c r="V78" s="30">
        <v>6</v>
      </c>
      <c r="W78" s="30">
        <v>0</v>
      </c>
      <c r="X78" s="30">
        <v>3</v>
      </c>
      <c r="Y78" s="30">
        <v>3</v>
      </c>
      <c r="Z78" s="30">
        <v>3</v>
      </c>
      <c r="AA78" s="30">
        <v>0</v>
      </c>
      <c r="AB78" s="30">
        <v>3</v>
      </c>
      <c r="AC78" s="30">
        <v>0</v>
      </c>
      <c r="AD78" s="30">
        <v>101</v>
      </c>
      <c r="AE78" s="30">
        <v>79</v>
      </c>
      <c r="AF78" s="30">
        <v>22</v>
      </c>
      <c r="AG78" s="30">
        <v>0</v>
      </c>
      <c r="AH78" s="30">
        <v>317</v>
      </c>
      <c r="AI78" s="30">
        <v>31</v>
      </c>
      <c r="AJ78" s="30">
        <v>286</v>
      </c>
      <c r="AK78" s="30">
        <v>0</v>
      </c>
      <c r="AL78" s="30">
        <v>182</v>
      </c>
      <c r="AM78" s="30">
        <v>38</v>
      </c>
      <c r="AN78" s="30">
        <v>137</v>
      </c>
      <c r="AO78" s="30">
        <v>7</v>
      </c>
      <c r="AP78" s="30">
        <v>136</v>
      </c>
      <c r="AQ78" s="30">
        <v>38</v>
      </c>
      <c r="AR78" s="30">
        <v>92</v>
      </c>
      <c r="AS78" s="30">
        <v>6</v>
      </c>
      <c r="AT78" s="30">
        <v>46</v>
      </c>
      <c r="AU78" s="30">
        <v>0</v>
      </c>
      <c r="AV78" s="30">
        <v>45</v>
      </c>
      <c r="AW78" s="30">
        <v>1</v>
      </c>
      <c r="AX78" s="30">
        <v>603</v>
      </c>
      <c r="AY78" s="30">
        <v>142</v>
      </c>
      <c r="AZ78" s="30">
        <v>458</v>
      </c>
      <c r="BA78" s="30">
        <v>3</v>
      </c>
      <c r="BB78" s="30">
        <v>392</v>
      </c>
      <c r="BC78" s="30">
        <v>73</v>
      </c>
      <c r="BD78" s="30">
        <v>316</v>
      </c>
      <c r="BE78" s="30">
        <v>3</v>
      </c>
      <c r="BF78" s="30">
        <v>110</v>
      </c>
      <c r="BG78" s="30">
        <v>53</v>
      </c>
      <c r="BH78" s="30">
        <v>55</v>
      </c>
      <c r="BI78" s="30">
        <v>2</v>
      </c>
      <c r="BJ78" s="30">
        <v>24</v>
      </c>
      <c r="BK78" s="30">
        <v>17</v>
      </c>
      <c r="BL78" s="30">
        <v>7</v>
      </c>
      <c r="BM78" s="30">
        <v>0</v>
      </c>
      <c r="BN78" s="30">
        <v>181</v>
      </c>
      <c r="BO78" s="87" t="s">
        <v>101</v>
      </c>
      <c r="BP78" s="30">
        <v>180</v>
      </c>
      <c r="BQ78" s="30">
        <v>1</v>
      </c>
      <c r="BR78" s="30">
        <v>155</v>
      </c>
      <c r="BS78" s="87" t="s">
        <v>101</v>
      </c>
      <c r="BT78" s="30">
        <v>155</v>
      </c>
      <c r="BU78" s="30">
        <v>0</v>
      </c>
      <c r="BV78" s="30">
        <v>8</v>
      </c>
      <c r="BW78" s="87" t="s">
        <v>101</v>
      </c>
      <c r="BX78" s="30">
        <v>8</v>
      </c>
      <c r="BY78" s="30">
        <v>0</v>
      </c>
      <c r="BZ78" s="30">
        <v>18</v>
      </c>
      <c r="CA78" s="87" t="s">
        <v>101</v>
      </c>
      <c r="CB78" s="30">
        <v>17</v>
      </c>
      <c r="CC78" s="30">
        <v>1</v>
      </c>
      <c r="CD78" s="30">
        <v>77</v>
      </c>
      <c r="CE78" s="30">
        <v>3</v>
      </c>
      <c r="CF78" s="30">
        <v>74</v>
      </c>
      <c r="CG78" s="30">
        <v>0</v>
      </c>
      <c r="CH78" s="30">
        <v>69</v>
      </c>
      <c r="CI78" s="30">
        <v>0</v>
      </c>
      <c r="CJ78" s="30">
        <v>69</v>
      </c>
      <c r="CK78" s="30">
        <v>0</v>
      </c>
      <c r="CL78" s="30">
        <v>8</v>
      </c>
      <c r="CM78" s="30">
        <v>3</v>
      </c>
      <c r="CN78" s="30">
        <v>5</v>
      </c>
      <c r="CO78" s="30">
        <v>0</v>
      </c>
      <c r="CP78" s="30">
        <v>211</v>
      </c>
      <c r="CQ78" s="30">
        <v>69</v>
      </c>
      <c r="CR78" s="30">
        <v>142</v>
      </c>
      <c r="CS78" s="30">
        <v>0</v>
      </c>
    </row>
    <row r="79" spans="1:97" ht="12.75" customHeight="1">
      <c r="A79" s="29" t="s">
        <v>237</v>
      </c>
      <c r="B79" s="30">
        <v>4934</v>
      </c>
      <c r="C79" s="30">
        <v>666</v>
      </c>
      <c r="D79" s="30">
        <v>4195</v>
      </c>
      <c r="E79" s="30">
        <v>73</v>
      </c>
      <c r="F79" s="30">
        <v>1693</v>
      </c>
      <c r="G79" s="30">
        <v>189</v>
      </c>
      <c r="H79" s="30">
        <v>1441</v>
      </c>
      <c r="I79" s="30">
        <v>63</v>
      </c>
      <c r="J79" s="30">
        <v>1358</v>
      </c>
      <c r="K79" s="30">
        <v>153</v>
      </c>
      <c r="L79" s="30">
        <v>1149</v>
      </c>
      <c r="M79" s="30">
        <v>56</v>
      </c>
      <c r="N79" s="30">
        <v>540</v>
      </c>
      <c r="O79" s="87" t="s">
        <v>101</v>
      </c>
      <c r="P79" s="30">
        <v>535</v>
      </c>
      <c r="Q79" s="30">
        <v>5</v>
      </c>
      <c r="R79" s="30">
        <v>35</v>
      </c>
      <c r="S79" s="87" t="s">
        <v>101</v>
      </c>
      <c r="T79" s="30">
        <v>35</v>
      </c>
      <c r="U79" s="30">
        <v>0</v>
      </c>
      <c r="V79" s="30">
        <v>200</v>
      </c>
      <c r="W79" s="30">
        <v>87</v>
      </c>
      <c r="X79" s="30">
        <v>64</v>
      </c>
      <c r="Y79" s="30">
        <v>49</v>
      </c>
      <c r="Z79" s="30">
        <v>220</v>
      </c>
      <c r="AA79" s="30">
        <v>6</v>
      </c>
      <c r="AB79" s="30">
        <v>214</v>
      </c>
      <c r="AC79" s="30">
        <v>0</v>
      </c>
      <c r="AD79" s="30">
        <v>22</v>
      </c>
      <c r="AE79" s="30">
        <v>20</v>
      </c>
      <c r="AF79" s="30">
        <v>2</v>
      </c>
      <c r="AG79" s="30">
        <v>0</v>
      </c>
      <c r="AH79" s="30">
        <v>341</v>
      </c>
      <c r="AI79" s="30">
        <v>40</v>
      </c>
      <c r="AJ79" s="30">
        <v>299</v>
      </c>
      <c r="AK79" s="30">
        <v>2</v>
      </c>
      <c r="AL79" s="30">
        <v>335</v>
      </c>
      <c r="AM79" s="30">
        <v>36</v>
      </c>
      <c r="AN79" s="30">
        <v>292</v>
      </c>
      <c r="AO79" s="30">
        <v>7</v>
      </c>
      <c r="AP79" s="30">
        <v>211</v>
      </c>
      <c r="AQ79" s="30">
        <v>30</v>
      </c>
      <c r="AR79" s="30">
        <v>176</v>
      </c>
      <c r="AS79" s="30">
        <v>5</v>
      </c>
      <c r="AT79" s="30">
        <v>124</v>
      </c>
      <c r="AU79" s="30">
        <v>6</v>
      </c>
      <c r="AV79" s="30">
        <v>116</v>
      </c>
      <c r="AW79" s="30">
        <v>2</v>
      </c>
      <c r="AX79" s="30">
        <v>3241</v>
      </c>
      <c r="AY79" s="30">
        <v>477</v>
      </c>
      <c r="AZ79" s="30">
        <v>2754</v>
      </c>
      <c r="BA79" s="30">
        <v>10</v>
      </c>
      <c r="BB79" s="30">
        <v>2288</v>
      </c>
      <c r="BC79" s="30">
        <v>205</v>
      </c>
      <c r="BD79" s="30">
        <v>2075</v>
      </c>
      <c r="BE79" s="30">
        <v>8</v>
      </c>
      <c r="BF79" s="30">
        <v>248</v>
      </c>
      <c r="BG79" s="30">
        <v>120</v>
      </c>
      <c r="BH79" s="30">
        <v>123</v>
      </c>
      <c r="BI79" s="30">
        <v>5</v>
      </c>
      <c r="BJ79" s="30">
        <v>125</v>
      </c>
      <c r="BK79" s="30">
        <v>81</v>
      </c>
      <c r="BL79" s="30">
        <v>42</v>
      </c>
      <c r="BM79" s="30">
        <v>2</v>
      </c>
      <c r="BN79" s="30">
        <v>1414</v>
      </c>
      <c r="BO79" s="87" t="s">
        <v>101</v>
      </c>
      <c r="BP79" s="30">
        <v>1413</v>
      </c>
      <c r="BQ79" s="30">
        <v>1</v>
      </c>
      <c r="BR79" s="30">
        <v>1189</v>
      </c>
      <c r="BS79" s="87" t="s">
        <v>101</v>
      </c>
      <c r="BT79" s="30">
        <v>1189</v>
      </c>
      <c r="BU79" s="30">
        <v>0</v>
      </c>
      <c r="BV79" s="30">
        <v>130</v>
      </c>
      <c r="BW79" s="87" t="s">
        <v>101</v>
      </c>
      <c r="BX79" s="30">
        <v>130</v>
      </c>
      <c r="BY79" s="30">
        <v>0</v>
      </c>
      <c r="BZ79" s="30">
        <v>95</v>
      </c>
      <c r="CA79" s="87" t="s">
        <v>101</v>
      </c>
      <c r="CB79" s="30">
        <v>94</v>
      </c>
      <c r="CC79" s="30">
        <v>1</v>
      </c>
      <c r="CD79" s="30">
        <v>501</v>
      </c>
      <c r="CE79" s="30">
        <v>4</v>
      </c>
      <c r="CF79" s="30">
        <v>497</v>
      </c>
      <c r="CG79" s="30">
        <v>0</v>
      </c>
      <c r="CH79" s="30">
        <v>486</v>
      </c>
      <c r="CI79" s="30">
        <v>1</v>
      </c>
      <c r="CJ79" s="30">
        <v>485</v>
      </c>
      <c r="CK79" s="30">
        <v>0</v>
      </c>
      <c r="CL79" s="30">
        <v>15</v>
      </c>
      <c r="CM79" s="30">
        <v>3</v>
      </c>
      <c r="CN79" s="30">
        <v>12</v>
      </c>
      <c r="CO79" s="30">
        <v>0</v>
      </c>
      <c r="CP79" s="30">
        <v>953</v>
      </c>
      <c r="CQ79" s="30">
        <v>272</v>
      </c>
      <c r="CR79" s="30">
        <v>679</v>
      </c>
      <c r="CS79" s="30">
        <v>2</v>
      </c>
    </row>
    <row r="80" spans="1:97" ht="12.75" customHeight="1">
      <c r="A80" s="29" t="s">
        <v>241</v>
      </c>
      <c r="B80" s="30">
        <v>3271</v>
      </c>
      <c r="C80" s="30">
        <v>401</v>
      </c>
      <c r="D80" s="30">
        <v>2840</v>
      </c>
      <c r="E80" s="30">
        <v>30</v>
      </c>
      <c r="F80" s="30">
        <v>1693</v>
      </c>
      <c r="G80" s="30">
        <v>191</v>
      </c>
      <c r="H80" s="30">
        <v>1474</v>
      </c>
      <c r="I80" s="30">
        <v>28</v>
      </c>
      <c r="J80" s="30">
        <v>1514</v>
      </c>
      <c r="K80" s="30">
        <v>146</v>
      </c>
      <c r="L80" s="30">
        <v>1340</v>
      </c>
      <c r="M80" s="30">
        <v>28</v>
      </c>
      <c r="N80" s="30">
        <v>691</v>
      </c>
      <c r="O80" s="87" t="s">
        <v>101</v>
      </c>
      <c r="P80" s="30">
        <v>681</v>
      </c>
      <c r="Q80" s="30">
        <v>10</v>
      </c>
      <c r="R80" s="30">
        <v>1</v>
      </c>
      <c r="S80" s="87" t="s">
        <v>101</v>
      </c>
      <c r="T80" s="30">
        <v>1</v>
      </c>
      <c r="U80" s="30">
        <v>0</v>
      </c>
      <c r="V80" s="30">
        <v>34</v>
      </c>
      <c r="W80" s="30">
        <v>22</v>
      </c>
      <c r="X80" s="30">
        <v>8</v>
      </c>
      <c r="Y80" s="30">
        <v>4</v>
      </c>
      <c r="Z80" s="30">
        <v>13</v>
      </c>
      <c r="AA80" s="30">
        <v>7</v>
      </c>
      <c r="AB80" s="30">
        <v>6</v>
      </c>
      <c r="AC80" s="30">
        <v>0</v>
      </c>
      <c r="AD80" s="30">
        <v>63</v>
      </c>
      <c r="AE80" s="30">
        <v>58</v>
      </c>
      <c r="AF80" s="30">
        <v>5</v>
      </c>
      <c r="AG80" s="30">
        <v>0</v>
      </c>
      <c r="AH80" s="30">
        <v>712</v>
      </c>
      <c r="AI80" s="30">
        <v>59</v>
      </c>
      <c r="AJ80" s="30">
        <v>639</v>
      </c>
      <c r="AK80" s="30">
        <v>14</v>
      </c>
      <c r="AL80" s="30">
        <v>179</v>
      </c>
      <c r="AM80" s="30">
        <v>45</v>
      </c>
      <c r="AN80" s="30">
        <v>134</v>
      </c>
      <c r="AO80" s="30">
        <v>0</v>
      </c>
      <c r="AP80" s="30">
        <v>134</v>
      </c>
      <c r="AQ80" s="30">
        <v>43</v>
      </c>
      <c r="AR80" s="30">
        <v>91</v>
      </c>
      <c r="AS80" s="30">
        <v>0</v>
      </c>
      <c r="AT80" s="30">
        <v>45</v>
      </c>
      <c r="AU80" s="30">
        <v>2</v>
      </c>
      <c r="AV80" s="30">
        <v>43</v>
      </c>
      <c r="AW80" s="30">
        <v>0</v>
      </c>
      <c r="AX80" s="30">
        <v>1578</v>
      </c>
      <c r="AY80" s="30">
        <v>210</v>
      </c>
      <c r="AZ80" s="30">
        <v>1366</v>
      </c>
      <c r="BA80" s="30">
        <v>2</v>
      </c>
      <c r="BB80" s="30">
        <v>1049</v>
      </c>
      <c r="BC80" s="30">
        <v>62</v>
      </c>
      <c r="BD80" s="30">
        <v>985</v>
      </c>
      <c r="BE80" s="30">
        <v>2</v>
      </c>
      <c r="BF80" s="30">
        <v>63</v>
      </c>
      <c r="BG80" s="30">
        <v>35</v>
      </c>
      <c r="BH80" s="30">
        <v>27</v>
      </c>
      <c r="BI80" s="30">
        <v>1</v>
      </c>
      <c r="BJ80" s="30">
        <v>48</v>
      </c>
      <c r="BK80" s="30">
        <v>27</v>
      </c>
      <c r="BL80" s="30">
        <v>21</v>
      </c>
      <c r="BM80" s="30">
        <v>0</v>
      </c>
      <c r="BN80" s="30">
        <v>719</v>
      </c>
      <c r="BO80" s="87" t="s">
        <v>101</v>
      </c>
      <c r="BP80" s="30">
        <v>718</v>
      </c>
      <c r="BQ80" s="30">
        <v>1</v>
      </c>
      <c r="BR80" s="30">
        <v>688</v>
      </c>
      <c r="BS80" s="87" t="s">
        <v>101</v>
      </c>
      <c r="BT80" s="30">
        <v>687</v>
      </c>
      <c r="BU80" s="30">
        <v>1</v>
      </c>
      <c r="BV80" s="30">
        <v>22</v>
      </c>
      <c r="BW80" s="87" t="s">
        <v>101</v>
      </c>
      <c r="BX80" s="30">
        <v>22</v>
      </c>
      <c r="BY80" s="30">
        <v>0</v>
      </c>
      <c r="BZ80" s="30">
        <v>9</v>
      </c>
      <c r="CA80" s="87" t="s">
        <v>101</v>
      </c>
      <c r="CB80" s="30">
        <v>9</v>
      </c>
      <c r="CC80" s="30">
        <v>0</v>
      </c>
      <c r="CD80" s="30">
        <v>219</v>
      </c>
      <c r="CE80" s="30">
        <v>0</v>
      </c>
      <c r="CF80" s="30">
        <v>219</v>
      </c>
      <c r="CG80" s="30">
        <v>0</v>
      </c>
      <c r="CH80" s="30">
        <v>219</v>
      </c>
      <c r="CI80" s="30">
        <v>0</v>
      </c>
      <c r="CJ80" s="30">
        <v>219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529</v>
      </c>
      <c r="CQ80" s="30">
        <v>148</v>
      </c>
      <c r="CR80" s="30">
        <v>381</v>
      </c>
      <c r="CS80" s="30">
        <v>0</v>
      </c>
    </row>
    <row r="81" spans="1:97" ht="12.75" customHeight="1">
      <c r="A81" s="29" t="s">
        <v>260</v>
      </c>
      <c r="B81" s="30">
        <v>2204</v>
      </c>
      <c r="C81" s="30">
        <v>314</v>
      </c>
      <c r="D81" s="30">
        <v>1859</v>
      </c>
      <c r="E81" s="30">
        <v>31</v>
      </c>
      <c r="F81" s="30">
        <v>341</v>
      </c>
      <c r="G81" s="30">
        <v>55</v>
      </c>
      <c r="H81" s="30">
        <v>277</v>
      </c>
      <c r="I81" s="30">
        <v>9</v>
      </c>
      <c r="J81" s="30">
        <v>186</v>
      </c>
      <c r="K81" s="30">
        <v>28</v>
      </c>
      <c r="L81" s="30">
        <v>151</v>
      </c>
      <c r="M81" s="30">
        <v>7</v>
      </c>
      <c r="N81" s="30">
        <v>67</v>
      </c>
      <c r="O81" s="87" t="s">
        <v>101</v>
      </c>
      <c r="P81" s="30">
        <v>67</v>
      </c>
      <c r="Q81" s="30">
        <v>0</v>
      </c>
      <c r="R81" s="30">
        <v>3</v>
      </c>
      <c r="S81" s="87" t="s">
        <v>101</v>
      </c>
      <c r="T81" s="30">
        <v>3</v>
      </c>
      <c r="U81" s="30">
        <v>0</v>
      </c>
      <c r="V81" s="30">
        <v>15</v>
      </c>
      <c r="W81" s="30">
        <v>2</v>
      </c>
      <c r="X81" s="30">
        <v>6</v>
      </c>
      <c r="Y81" s="30">
        <v>7</v>
      </c>
      <c r="Z81" s="30">
        <v>12</v>
      </c>
      <c r="AA81" s="30">
        <v>0</v>
      </c>
      <c r="AB81" s="30">
        <v>12</v>
      </c>
      <c r="AC81" s="30">
        <v>0</v>
      </c>
      <c r="AD81" s="30">
        <v>23</v>
      </c>
      <c r="AE81" s="30">
        <v>21</v>
      </c>
      <c r="AF81" s="30">
        <v>2</v>
      </c>
      <c r="AG81" s="30">
        <v>0</v>
      </c>
      <c r="AH81" s="30">
        <v>66</v>
      </c>
      <c r="AI81" s="30">
        <v>5</v>
      </c>
      <c r="AJ81" s="30">
        <v>61</v>
      </c>
      <c r="AK81" s="30">
        <v>0</v>
      </c>
      <c r="AL81" s="30">
        <v>155</v>
      </c>
      <c r="AM81" s="30">
        <v>27</v>
      </c>
      <c r="AN81" s="30">
        <v>126</v>
      </c>
      <c r="AO81" s="30">
        <v>2</v>
      </c>
      <c r="AP81" s="30">
        <v>117</v>
      </c>
      <c r="AQ81" s="30">
        <v>20</v>
      </c>
      <c r="AR81" s="30">
        <v>95</v>
      </c>
      <c r="AS81" s="30">
        <v>2</v>
      </c>
      <c r="AT81" s="30">
        <v>38</v>
      </c>
      <c r="AU81" s="30">
        <v>7</v>
      </c>
      <c r="AV81" s="30">
        <v>31</v>
      </c>
      <c r="AW81" s="30">
        <v>0</v>
      </c>
      <c r="AX81" s="30">
        <v>1863</v>
      </c>
      <c r="AY81" s="30">
        <v>259</v>
      </c>
      <c r="AZ81" s="30">
        <v>1582</v>
      </c>
      <c r="BA81" s="30">
        <v>22</v>
      </c>
      <c r="BB81" s="30">
        <v>867</v>
      </c>
      <c r="BC81" s="30">
        <v>54</v>
      </c>
      <c r="BD81" s="30">
        <v>811</v>
      </c>
      <c r="BE81" s="30">
        <v>2</v>
      </c>
      <c r="BF81" s="30">
        <v>67</v>
      </c>
      <c r="BG81" s="30">
        <v>20</v>
      </c>
      <c r="BH81" s="30">
        <v>46</v>
      </c>
      <c r="BI81" s="30">
        <v>1</v>
      </c>
      <c r="BJ81" s="30">
        <v>49</v>
      </c>
      <c r="BK81" s="30">
        <v>28</v>
      </c>
      <c r="BL81" s="30">
        <v>21</v>
      </c>
      <c r="BM81" s="30">
        <v>0</v>
      </c>
      <c r="BN81" s="30">
        <v>351</v>
      </c>
      <c r="BO81" s="87" t="s">
        <v>101</v>
      </c>
      <c r="BP81" s="30">
        <v>351</v>
      </c>
      <c r="BQ81" s="30">
        <v>0</v>
      </c>
      <c r="BR81" s="30">
        <v>332</v>
      </c>
      <c r="BS81" s="87" t="s">
        <v>101</v>
      </c>
      <c r="BT81" s="30">
        <v>332</v>
      </c>
      <c r="BU81" s="30">
        <v>0</v>
      </c>
      <c r="BV81" s="30">
        <v>12</v>
      </c>
      <c r="BW81" s="87" t="s">
        <v>101</v>
      </c>
      <c r="BX81" s="30">
        <v>12</v>
      </c>
      <c r="BY81" s="30">
        <v>0</v>
      </c>
      <c r="BZ81" s="30">
        <v>7</v>
      </c>
      <c r="CA81" s="87" t="s">
        <v>101</v>
      </c>
      <c r="CB81" s="30">
        <v>7</v>
      </c>
      <c r="CC81" s="30">
        <v>0</v>
      </c>
      <c r="CD81" s="30">
        <v>400</v>
      </c>
      <c r="CE81" s="30">
        <v>6</v>
      </c>
      <c r="CF81" s="30">
        <v>393</v>
      </c>
      <c r="CG81" s="30">
        <v>1</v>
      </c>
      <c r="CH81" s="30">
        <v>384</v>
      </c>
      <c r="CI81" s="30">
        <v>0</v>
      </c>
      <c r="CJ81" s="30">
        <v>383</v>
      </c>
      <c r="CK81" s="30">
        <v>1</v>
      </c>
      <c r="CL81" s="30">
        <v>16</v>
      </c>
      <c r="CM81" s="30">
        <v>6</v>
      </c>
      <c r="CN81" s="30">
        <v>10</v>
      </c>
      <c r="CO81" s="30">
        <v>0</v>
      </c>
      <c r="CP81" s="30">
        <v>996</v>
      </c>
      <c r="CQ81" s="30">
        <v>205</v>
      </c>
      <c r="CR81" s="30">
        <v>771</v>
      </c>
      <c r="CS81" s="30">
        <v>20</v>
      </c>
    </row>
    <row r="82" spans="1:97" ht="12.75" customHeight="1">
      <c r="A82" s="29" t="s">
        <v>231</v>
      </c>
      <c r="B82" s="30">
        <v>11722</v>
      </c>
      <c r="C82" s="30">
        <v>2344</v>
      </c>
      <c r="D82" s="30">
        <v>8757</v>
      </c>
      <c r="E82" s="30">
        <v>621</v>
      </c>
      <c r="F82" s="30">
        <v>5956</v>
      </c>
      <c r="G82" s="30">
        <v>911</v>
      </c>
      <c r="H82" s="30">
        <v>4534</v>
      </c>
      <c r="I82" s="30">
        <v>511</v>
      </c>
      <c r="J82" s="30">
        <v>4503</v>
      </c>
      <c r="K82" s="30">
        <v>736</v>
      </c>
      <c r="L82" s="30">
        <v>3286</v>
      </c>
      <c r="M82" s="30">
        <v>481</v>
      </c>
      <c r="N82" s="30">
        <v>1385</v>
      </c>
      <c r="O82" s="87" t="s">
        <v>101</v>
      </c>
      <c r="P82" s="30">
        <v>1378</v>
      </c>
      <c r="Q82" s="30">
        <v>7</v>
      </c>
      <c r="R82" s="30">
        <v>374</v>
      </c>
      <c r="S82" s="87" t="s">
        <v>101</v>
      </c>
      <c r="T82" s="30">
        <v>368</v>
      </c>
      <c r="U82" s="30">
        <v>6</v>
      </c>
      <c r="V82" s="30">
        <v>1157</v>
      </c>
      <c r="W82" s="30">
        <v>105</v>
      </c>
      <c r="X82" s="30">
        <v>646</v>
      </c>
      <c r="Y82" s="30">
        <v>406</v>
      </c>
      <c r="Z82" s="30">
        <v>81</v>
      </c>
      <c r="AA82" s="30">
        <v>27</v>
      </c>
      <c r="AB82" s="30">
        <v>54</v>
      </c>
      <c r="AC82" s="30">
        <v>0</v>
      </c>
      <c r="AD82" s="30">
        <v>577</v>
      </c>
      <c r="AE82" s="30">
        <v>479</v>
      </c>
      <c r="AF82" s="30">
        <v>95</v>
      </c>
      <c r="AG82" s="30">
        <v>3</v>
      </c>
      <c r="AH82" s="30">
        <v>929</v>
      </c>
      <c r="AI82" s="30">
        <v>125</v>
      </c>
      <c r="AJ82" s="30">
        <v>745</v>
      </c>
      <c r="AK82" s="30">
        <v>59</v>
      </c>
      <c r="AL82" s="30">
        <v>1453</v>
      </c>
      <c r="AM82" s="30">
        <v>175</v>
      </c>
      <c r="AN82" s="30">
        <v>1248</v>
      </c>
      <c r="AO82" s="30">
        <v>30</v>
      </c>
      <c r="AP82" s="30">
        <v>1152</v>
      </c>
      <c r="AQ82" s="30">
        <v>163</v>
      </c>
      <c r="AR82" s="30">
        <v>967</v>
      </c>
      <c r="AS82" s="30">
        <v>22</v>
      </c>
      <c r="AT82" s="30">
        <v>301</v>
      </c>
      <c r="AU82" s="30">
        <v>12</v>
      </c>
      <c r="AV82" s="30">
        <v>281</v>
      </c>
      <c r="AW82" s="30">
        <v>8</v>
      </c>
      <c r="AX82" s="30">
        <v>5766</v>
      </c>
      <c r="AY82" s="30">
        <v>1433</v>
      </c>
      <c r="AZ82" s="30">
        <v>4223</v>
      </c>
      <c r="BA82" s="30">
        <v>110</v>
      </c>
      <c r="BB82" s="30">
        <v>3392</v>
      </c>
      <c r="BC82" s="30">
        <v>681</v>
      </c>
      <c r="BD82" s="30">
        <v>2634</v>
      </c>
      <c r="BE82" s="30">
        <v>77</v>
      </c>
      <c r="BF82" s="30">
        <v>1183</v>
      </c>
      <c r="BG82" s="30">
        <v>427</v>
      </c>
      <c r="BH82" s="30">
        <v>692</v>
      </c>
      <c r="BI82" s="30">
        <v>64</v>
      </c>
      <c r="BJ82" s="30">
        <v>389</v>
      </c>
      <c r="BK82" s="30">
        <v>240</v>
      </c>
      <c r="BL82" s="30">
        <v>146</v>
      </c>
      <c r="BM82" s="30">
        <v>3</v>
      </c>
      <c r="BN82" s="30">
        <v>1295</v>
      </c>
      <c r="BO82" s="87" t="s">
        <v>101</v>
      </c>
      <c r="BP82" s="30">
        <v>1288</v>
      </c>
      <c r="BQ82" s="30">
        <v>7</v>
      </c>
      <c r="BR82" s="30">
        <v>1101</v>
      </c>
      <c r="BS82" s="87" t="s">
        <v>101</v>
      </c>
      <c r="BT82" s="30">
        <v>1099</v>
      </c>
      <c r="BU82" s="30">
        <v>2</v>
      </c>
      <c r="BV82" s="30">
        <v>124</v>
      </c>
      <c r="BW82" s="87" t="s">
        <v>101</v>
      </c>
      <c r="BX82" s="30">
        <v>123</v>
      </c>
      <c r="BY82" s="30">
        <v>1</v>
      </c>
      <c r="BZ82" s="30">
        <v>70</v>
      </c>
      <c r="CA82" s="87" t="s">
        <v>101</v>
      </c>
      <c r="CB82" s="30">
        <v>66</v>
      </c>
      <c r="CC82" s="30">
        <v>4</v>
      </c>
      <c r="CD82" s="30">
        <v>525</v>
      </c>
      <c r="CE82" s="30">
        <v>14</v>
      </c>
      <c r="CF82" s="30">
        <v>508</v>
      </c>
      <c r="CG82" s="30">
        <v>3</v>
      </c>
      <c r="CH82" s="30">
        <v>483</v>
      </c>
      <c r="CI82" s="30">
        <v>0</v>
      </c>
      <c r="CJ82" s="30">
        <v>481</v>
      </c>
      <c r="CK82" s="30">
        <v>2</v>
      </c>
      <c r="CL82" s="30">
        <v>42</v>
      </c>
      <c r="CM82" s="30">
        <v>14</v>
      </c>
      <c r="CN82" s="30">
        <v>27</v>
      </c>
      <c r="CO82" s="30">
        <v>1</v>
      </c>
      <c r="CP82" s="30">
        <v>2374</v>
      </c>
      <c r="CQ82" s="30">
        <v>752</v>
      </c>
      <c r="CR82" s="30">
        <v>1589</v>
      </c>
      <c r="CS82" s="30">
        <v>33</v>
      </c>
    </row>
    <row r="83" spans="1:97" ht="12.75" customHeight="1">
      <c r="A83" s="29" t="s">
        <v>248</v>
      </c>
      <c r="B83" s="30">
        <v>5220</v>
      </c>
      <c r="C83" s="30">
        <v>804</v>
      </c>
      <c r="D83" s="30">
        <v>4364</v>
      </c>
      <c r="E83" s="30">
        <v>52</v>
      </c>
      <c r="F83" s="30">
        <v>2558</v>
      </c>
      <c r="G83" s="30">
        <v>228</v>
      </c>
      <c r="H83" s="30">
        <v>2297</v>
      </c>
      <c r="I83" s="30">
        <v>33</v>
      </c>
      <c r="J83" s="30">
        <v>1984</v>
      </c>
      <c r="K83" s="30">
        <v>158</v>
      </c>
      <c r="L83" s="30">
        <v>1808</v>
      </c>
      <c r="M83" s="30">
        <v>18</v>
      </c>
      <c r="N83" s="30">
        <v>1116</v>
      </c>
      <c r="O83" s="87" t="s">
        <v>101</v>
      </c>
      <c r="P83" s="30">
        <v>1109</v>
      </c>
      <c r="Q83" s="30">
        <v>7</v>
      </c>
      <c r="R83" s="30">
        <v>28</v>
      </c>
      <c r="S83" s="87" t="s">
        <v>101</v>
      </c>
      <c r="T83" s="30">
        <v>28</v>
      </c>
      <c r="U83" s="30">
        <v>0</v>
      </c>
      <c r="V83" s="30">
        <v>119</v>
      </c>
      <c r="W83" s="30">
        <v>21</v>
      </c>
      <c r="X83" s="30">
        <v>87</v>
      </c>
      <c r="Y83" s="30">
        <v>11</v>
      </c>
      <c r="Z83" s="30">
        <v>81</v>
      </c>
      <c r="AA83" s="30">
        <v>11</v>
      </c>
      <c r="AB83" s="30">
        <v>70</v>
      </c>
      <c r="AC83" s="30">
        <v>0</v>
      </c>
      <c r="AD83" s="30">
        <v>91</v>
      </c>
      <c r="AE83" s="30">
        <v>71</v>
      </c>
      <c r="AF83" s="30">
        <v>20</v>
      </c>
      <c r="AG83" s="30">
        <v>0</v>
      </c>
      <c r="AH83" s="30">
        <v>549</v>
      </c>
      <c r="AI83" s="30">
        <v>55</v>
      </c>
      <c r="AJ83" s="30">
        <v>494</v>
      </c>
      <c r="AK83" s="30">
        <v>0</v>
      </c>
      <c r="AL83" s="30">
        <v>574</v>
      </c>
      <c r="AM83" s="30">
        <v>70</v>
      </c>
      <c r="AN83" s="30">
        <v>489</v>
      </c>
      <c r="AO83" s="30">
        <v>15</v>
      </c>
      <c r="AP83" s="30">
        <v>420</v>
      </c>
      <c r="AQ83" s="30">
        <v>62</v>
      </c>
      <c r="AR83" s="30">
        <v>348</v>
      </c>
      <c r="AS83" s="30">
        <v>10</v>
      </c>
      <c r="AT83" s="30">
        <v>154</v>
      </c>
      <c r="AU83" s="30">
        <v>8</v>
      </c>
      <c r="AV83" s="30">
        <v>141</v>
      </c>
      <c r="AW83" s="30">
        <v>5</v>
      </c>
      <c r="AX83" s="30">
        <v>2662</v>
      </c>
      <c r="AY83" s="30">
        <v>576</v>
      </c>
      <c r="AZ83" s="30">
        <v>2067</v>
      </c>
      <c r="BA83" s="30">
        <v>19</v>
      </c>
      <c r="BB83" s="30">
        <v>1728</v>
      </c>
      <c r="BC83" s="30">
        <v>259</v>
      </c>
      <c r="BD83" s="30">
        <v>1461</v>
      </c>
      <c r="BE83" s="30">
        <v>8</v>
      </c>
      <c r="BF83" s="30">
        <v>287</v>
      </c>
      <c r="BG83" s="30">
        <v>174</v>
      </c>
      <c r="BH83" s="30">
        <v>109</v>
      </c>
      <c r="BI83" s="30">
        <v>4</v>
      </c>
      <c r="BJ83" s="30">
        <v>156</v>
      </c>
      <c r="BK83" s="30">
        <v>73</v>
      </c>
      <c r="BL83" s="30">
        <v>83</v>
      </c>
      <c r="BM83" s="30">
        <v>0</v>
      </c>
      <c r="BN83" s="30">
        <v>928</v>
      </c>
      <c r="BO83" s="87" t="s">
        <v>101</v>
      </c>
      <c r="BP83" s="30">
        <v>927</v>
      </c>
      <c r="BQ83" s="30">
        <v>1</v>
      </c>
      <c r="BR83" s="30">
        <v>757</v>
      </c>
      <c r="BS83" s="87" t="s">
        <v>101</v>
      </c>
      <c r="BT83" s="30">
        <v>757</v>
      </c>
      <c r="BU83" s="30">
        <v>0</v>
      </c>
      <c r="BV83" s="30">
        <v>96</v>
      </c>
      <c r="BW83" s="87" t="s">
        <v>101</v>
      </c>
      <c r="BX83" s="30">
        <v>95</v>
      </c>
      <c r="BY83" s="30">
        <v>1</v>
      </c>
      <c r="BZ83" s="30">
        <v>75</v>
      </c>
      <c r="CA83" s="87" t="s">
        <v>101</v>
      </c>
      <c r="CB83" s="30">
        <v>75</v>
      </c>
      <c r="CC83" s="30">
        <v>0</v>
      </c>
      <c r="CD83" s="30">
        <v>357</v>
      </c>
      <c r="CE83" s="30">
        <v>12</v>
      </c>
      <c r="CF83" s="30">
        <v>342</v>
      </c>
      <c r="CG83" s="30">
        <v>3</v>
      </c>
      <c r="CH83" s="30">
        <v>323</v>
      </c>
      <c r="CI83" s="30">
        <v>0</v>
      </c>
      <c r="CJ83" s="30">
        <v>320</v>
      </c>
      <c r="CK83" s="30">
        <v>3</v>
      </c>
      <c r="CL83" s="30">
        <v>34</v>
      </c>
      <c r="CM83" s="30">
        <v>12</v>
      </c>
      <c r="CN83" s="30">
        <v>22</v>
      </c>
      <c r="CO83" s="30">
        <v>0</v>
      </c>
      <c r="CP83" s="30">
        <v>934</v>
      </c>
      <c r="CQ83" s="30">
        <v>317</v>
      </c>
      <c r="CR83" s="30">
        <v>606</v>
      </c>
      <c r="CS83" s="30">
        <v>11</v>
      </c>
    </row>
    <row r="84" spans="1:97" ht="12.75" customHeight="1">
      <c r="A84" s="28" t="s">
        <v>278</v>
      </c>
      <c r="B84" s="47">
        <v>7944</v>
      </c>
      <c r="C84" s="47">
        <v>1804</v>
      </c>
      <c r="D84" s="47">
        <v>6093</v>
      </c>
      <c r="E84" s="47">
        <v>47</v>
      </c>
      <c r="F84" s="47">
        <v>3011</v>
      </c>
      <c r="G84" s="47">
        <v>701</v>
      </c>
      <c r="H84" s="47">
        <v>2278</v>
      </c>
      <c r="I84" s="47">
        <v>32</v>
      </c>
      <c r="J84" s="47">
        <v>2247</v>
      </c>
      <c r="K84" s="47">
        <v>552</v>
      </c>
      <c r="L84" s="47">
        <v>1684</v>
      </c>
      <c r="M84" s="47">
        <v>11</v>
      </c>
      <c r="N84" s="47">
        <v>653</v>
      </c>
      <c r="O84" s="86" t="s">
        <v>101</v>
      </c>
      <c r="P84" s="47">
        <v>651</v>
      </c>
      <c r="Q84" s="47">
        <v>2</v>
      </c>
      <c r="R84" s="47">
        <v>49</v>
      </c>
      <c r="S84" s="86" t="s">
        <v>101</v>
      </c>
      <c r="T84" s="47">
        <v>49</v>
      </c>
      <c r="U84" s="47">
        <v>0</v>
      </c>
      <c r="V84" s="47">
        <v>140</v>
      </c>
      <c r="W84" s="47">
        <v>45</v>
      </c>
      <c r="X84" s="47">
        <v>89</v>
      </c>
      <c r="Y84" s="47">
        <v>6</v>
      </c>
      <c r="Z84" s="47">
        <v>68</v>
      </c>
      <c r="AA84" s="47">
        <v>31</v>
      </c>
      <c r="AB84" s="47">
        <v>37</v>
      </c>
      <c r="AC84" s="47">
        <v>0</v>
      </c>
      <c r="AD84" s="47">
        <v>365</v>
      </c>
      <c r="AE84" s="47">
        <v>332</v>
      </c>
      <c r="AF84" s="47">
        <v>31</v>
      </c>
      <c r="AG84" s="47">
        <v>2</v>
      </c>
      <c r="AH84" s="47">
        <v>972</v>
      </c>
      <c r="AI84" s="47">
        <v>144</v>
      </c>
      <c r="AJ84" s="47">
        <v>827</v>
      </c>
      <c r="AK84" s="47">
        <v>1</v>
      </c>
      <c r="AL84" s="47">
        <v>764</v>
      </c>
      <c r="AM84" s="47">
        <v>149</v>
      </c>
      <c r="AN84" s="47">
        <v>594</v>
      </c>
      <c r="AO84" s="47">
        <v>21</v>
      </c>
      <c r="AP84" s="47">
        <v>470</v>
      </c>
      <c r="AQ84" s="47">
        <v>106</v>
      </c>
      <c r="AR84" s="47">
        <v>349</v>
      </c>
      <c r="AS84" s="47">
        <v>15</v>
      </c>
      <c r="AT84" s="47">
        <v>294</v>
      </c>
      <c r="AU84" s="47">
        <v>43</v>
      </c>
      <c r="AV84" s="47">
        <v>245</v>
      </c>
      <c r="AW84" s="47">
        <v>6</v>
      </c>
      <c r="AX84" s="47">
        <v>4933</v>
      </c>
      <c r="AY84" s="47">
        <v>1103</v>
      </c>
      <c r="AZ84" s="47">
        <v>3815</v>
      </c>
      <c r="BA84" s="47">
        <v>15</v>
      </c>
      <c r="BB84" s="47">
        <v>3039</v>
      </c>
      <c r="BC84" s="47">
        <v>412</v>
      </c>
      <c r="BD84" s="47">
        <v>2619</v>
      </c>
      <c r="BE84" s="47">
        <v>8</v>
      </c>
      <c r="BF84" s="47">
        <v>213</v>
      </c>
      <c r="BG84" s="47">
        <v>133</v>
      </c>
      <c r="BH84" s="47">
        <v>77</v>
      </c>
      <c r="BI84" s="47">
        <v>3</v>
      </c>
      <c r="BJ84" s="47">
        <v>438</v>
      </c>
      <c r="BK84" s="47">
        <v>270</v>
      </c>
      <c r="BL84" s="47">
        <v>168</v>
      </c>
      <c r="BM84" s="47">
        <v>0</v>
      </c>
      <c r="BN84" s="47">
        <v>1552</v>
      </c>
      <c r="BO84" s="86" t="s">
        <v>101</v>
      </c>
      <c r="BP84" s="47">
        <v>1549</v>
      </c>
      <c r="BQ84" s="47">
        <v>3</v>
      </c>
      <c r="BR84" s="47">
        <v>1347</v>
      </c>
      <c r="BS84" s="86" t="s">
        <v>101</v>
      </c>
      <c r="BT84" s="47">
        <v>1346</v>
      </c>
      <c r="BU84" s="47">
        <v>1</v>
      </c>
      <c r="BV84" s="47">
        <v>90</v>
      </c>
      <c r="BW84" s="86" t="s">
        <v>101</v>
      </c>
      <c r="BX84" s="47">
        <v>90</v>
      </c>
      <c r="BY84" s="47">
        <v>0</v>
      </c>
      <c r="BZ84" s="47">
        <v>115</v>
      </c>
      <c r="CA84" s="86" t="s">
        <v>101</v>
      </c>
      <c r="CB84" s="47">
        <v>113</v>
      </c>
      <c r="CC84" s="47">
        <v>2</v>
      </c>
      <c r="CD84" s="47">
        <v>836</v>
      </c>
      <c r="CE84" s="47">
        <v>9</v>
      </c>
      <c r="CF84" s="47">
        <v>825</v>
      </c>
      <c r="CG84" s="47">
        <v>2</v>
      </c>
      <c r="CH84" s="47">
        <v>822</v>
      </c>
      <c r="CI84" s="47">
        <v>1</v>
      </c>
      <c r="CJ84" s="47">
        <v>819</v>
      </c>
      <c r="CK84" s="47">
        <v>2</v>
      </c>
      <c r="CL84" s="47">
        <v>14</v>
      </c>
      <c r="CM84" s="47">
        <v>8</v>
      </c>
      <c r="CN84" s="47">
        <v>6</v>
      </c>
      <c r="CO84" s="47">
        <v>0</v>
      </c>
      <c r="CP84" s="47">
        <v>1894</v>
      </c>
      <c r="CQ84" s="47">
        <v>691</v>
      </c>
      <c r="CR84" s="47">
        <v>1196</v>
      </c>
      <c r="CS84" s="47">
        <v>7</v>
      </c>
    </row>
    <row r="85" spans="1:97" ht="12.75" customHeight="1">
      <c r="A85" s="29" t="s">
        <v>255</v>
      </c>
      <c r="B85" s="30">
        <v>1293</v>
      </c>
      <c r="C85" s="30">
        <v>308</v>
      </c>
      <c r="D85" s="30">
        <v>980</v>
      </c>
      <c r="E85" s="30">
        <v>5</v>
      </c>
      <c r="F85" s="30">
        <v>495</v>
      </c>
      <c r="G85" s="30">
        <v>125</v>
      </c>
      <c r="H85" s="30">
        <v>366</v>
      </c>
      <c r="I85" s="30">
        <v>4</v>
      </c>
      <c r="J85" s="30">
        <v>384</v>
      </c>
      <c r="K85" s="30">
        <v>103</v>
      </c>
      <c r="L85" s="30">
        <v>277</v>
      </c>
      <c r="M85" s="30">
        <v>4</v>
      </c>
      <c r="N85" s="30">
        <v>93</v>
      </c>
      <c r="O85" s="87" t="s">
        <v>101</v>
      </c>
      <c r="P85" s="30">
        <v>93</v>
      </c>
      <c r="Q85" s="30">
        <v>0</v>
      </c>
      <c r="R85" s="30">
        <v>8</v>
      </c>
      <c r="S85" s="87" t="s">
        <v>101</v>
      </c>
      <c r="T85" s="30">
        <v>8</v>
      </c>
      <c r="U85" s="30">
        <v>0</v>
      </c>
      <c r="V85" s="30">
        <v>11</v>
      </c>
      <c r="W85" s="30">
        <v>0</v>
      </c>
      <c r="X85" s="30">
        <v>9</v>
      </c>
      <c r="Y85" s="30">
        <v>2</v>
      </c>
      <c r="Z85" s="30">
        <v>4</v>
      </c>
      <c r="AA85" s="30">
        <v>1</v>
      </c>
      <c r="AB85" s="30">
        <v>3</v>
      </c>
      <c r="AC85" s="30">
        <v>0</v>
      </c>
      <c r="AD85" s="30">
        <v>88</v>
      </c>
      <c r="AE85" s="30">
        <v>76</v>
      </c>
      <c r="AF85" s="30">
        <v>11</v>
      </c>
      <c r="AG85" s="30">
        <v>1</v>
      </c>
      <c r="AH85" s="30">
        <v>180</v>
      </c>
      <c r="AI85" s="30">
        <v>26</v>
      </c>
      <c r="AJ85" s="30">
        <v>153</v>
      </c>
      <c r="AK85" s="30">
        <v>1</v>
      </c>
      <c r="AL85" s="30">
        <v>111</v>
      </c>
      <c r="AM85" s="30">
        <v>22</v>
      </c>
      <c r="AN85" s="30">
        <v>89</v>
      </c>
      <c r="AO85" s="30">
        <v>0</v>
      </c>
      <c r="AP85" s="30">
        <v>82</v>
      </c>
      <c r="AQ85" s="30">
        <v>17</v>
      </c>
      <c r="AR85" s="30">
        <v>65</v>
      </c>
      <c r="AS85" s="30">
        <v>0</v>
      </c>
      <c r="AT85" s="30">
        <v>29</v>
      </c>
      <c r="AU85" s="30">
        <v>5</v>
      </c>
      <c r="AV85" s="30">
        <v>24</v>
      </c>
      <c r="AW85" s="30">
        <v>0</v>
      </c>
      <c r="AX85" s="30">
        <v>798</v>
      </c>
      <c r="AY85" s="30">
        <v>183</v>
      </c>
      <c r="AZ85" s="30">
        <v>614</v>
      </c>
      <c r="BA85" s="30">
        <v>1</v>
      </c>
      <c r="BB85" s="30">
        <v>505</v>
      </c>
      <c r="BC85" s="30">
        <v>59</v>
      </c>
      <c r="BD85" s="30">
        <v>445</v>
      </c>
      <c r="BE85" s="30">
        <v>1</v>
      </c>
      <c r="BF85" s="30">
        <v>30</v>
      </c>
      <c r="BG85" s="30">
        <v>19</v>
      </c>
      <c r="BH85" s="30">
        <v>10</v>
      </c>
      <c r="BI85" s="30">
        <v>1</v>
      </c>
      <c r="BJ85" s="30">
        <v>49</v>
      </c>
      <c r="BK85" s="30">
        <v>38</v>
      </c>
      <c r="BL85" s="30">
        <v>11</v>
      </c>
      <c r="BM85" s="30">
        <v>0</v>
      </c>
      <c r="BN85" s="30">
        <v>346</v>
      </c>
      <c r="BO85" s="87" t="s">
        <v>101</v>
      </c>
      <c r="BP85" s="30">
        <v>346</v>
      </c>
      <c r="BQ85" s="30">
        <v>0</v>
      </c>
      <c r="BR85" s="30">
        <v>322</v>
      </c>
      <c r="BS85" s="87" t="s">
        <v>101</v>
      </c>
      <c r="BT85" s="30">
        <v>322</v>
      </c>
      <c r="BU85" s="30">
        <v>0</v>
      </c>
      <c r="BV85" s="30">
        <v>3</v>
      </c>
      <c r="BW85" s="87" t="s">
        <v>101</v>
      </c>
      <c r="BX85" s="30">
        <v>3</v>
      </c>
      <c r="BY85" s="30">
        <v>0</v>
      </c>
      <c r="BZ85" s="30">
        <v>21</v>
      </c>
      <c r="CA85" s="87" t="s">
        <v>101</v>
      </c>
      <c r="CB85" s="30">
        <v>21</v>
      </c>
      <c r="CC85" s="30">
        <v>0</v>
      </c>
      <c r="CD85" s="30">
        <v>80</v>
      </c>
      <c r="CE85" s="30">
        <v>2</v>
      </c>
      <c r="CF85" s="30">
        <v>78</v>
      </c>
      <c r="CG85" s="30">
        <v>0</v>
      </c>
      <c r="CH85" s="30">
        <v>75</v>
      </c>
      <c r="CI85" s="30">
        <v>0</v>
      </c>
      <c r="CJ85" s="30">
        <v>75</v>
      </c>
      <c r="CK85" s="30">
        <v>0</v>
      </c>
      <c r="CL85" s="30">
        <v>5</v>
      </c>
      <c r="CM85" s="30">
        <v>2</v>
      </c>
      <c r="CN85" s="30">
        <v>3</v>
      </c>
      <c r="CO85" s="30">
        <v>0</v>
      </c>
      <c r="CP85" s="30">
        <v>293</v>
      </c>
      <c r="CQ85" s="30">
        <v>124</v>
      </c>
      <c r="CR85" s="30">
        <v>169</v>
      </c>
      <c r="CS85" s="30">
        <v>0</v>
      </c>
    </row>
    <row r="86" spans="1:97" ht="12.75" customHeight="1">
      <c r="A86" s="29" t="s">
        <v>279</v>
      </c>
      <c r="B86" s="30">
        <v>458</v>
      </c>
      <c r="C86" s="30">
        <v>176</v>
      </c>
      <c r="D86" s="30">
        <v>279</v>
      </c>
      <c r="E86" s="30">
        <v>3</v>
      </c>
      <c r="F86" s="30">
        <v>204</v>
      </c>
      <c r="G86" s="30">
        <v>57</v>
      </c>
      <c r="H86" s="30">
        <v>145</v>
      </c>
      <c r="I86" s="30">
        <v>2</v>
      </c>
      <c r="J86" s="30">
        <v>159</v>
      </c>
      <c r="K86" s="30">
        <v>45</v>
      </c>
      <c r="L86" s="30">
        <v>112</v>
      </c>
      <c r="M86" s="30">
        <v>2</v>
      </c>
      <c r="N86" s="30">
        <v>32</v>
      </c>
      <c r="O86" s="87" t="s">
        <v>101</v>
      </c>
      <c r="P86" s="30">
        <v>32</v>
      </c>
      <c r="Q86" s="30">
        <v>0</v>
      </c>
      <c r="R86" s="30">
        <v>2</v>
      </c>
      <c r="S86" s="87" t="s">
        <v>101</v>
      </c>
      <c r="T86" s="30">
        <v>2</v>
      </c>
      <c r="U86" s="30">
        <v>0</v>
      </c>
      <c r="V86" s="30">
        <v>2</v>
      </c>
      <c r="W86" s="30">
        <v>0</v>
      </c>
      <c r="X86" s="30">
        <v>1</v>
      </c>
      <c r="Y86" s="30">
        <v>1</v>
      </c>
      <c r="Z86" s="30">
        <v>0</v>
      </c>
      <c r="AA86" s="30">
        <v>0</v>
      </c>
      <c r="AB86" s="30">
        <v>0</v>
      </c>
      <c r="AC86" s="30">
        <v>0</v>
      </c>
      <c r="AD86" s="30">
        <v>40</v>
      </c>
      <c r="AE86" s="30">
        <v>35</v>
      </c>
      <c r="AF86" s="30">
        <v>4</v>
      </c>
      <c r="AG86" s="30">
        <v>1</v>
      </c>
      <c r="AH86" s="30">
        <v>83</v>
      </c>
      <c r="AI86" s="30">
        <v>10</v>
      </c>
      <c r="AJ86" s="30">
        <v>73</v>
      </c>
      <c r="AK86" s="30">
        <v>0</v>
      </c>
      <c r="AL86" s="30">
        <v>45</v>
      </c>
      <c r="AM86" s="30">
        <v>12</v>
      </c>
      <c r="AN86" s="30">
        <v>33</v>
      </c>
      <c r="AO86" s="30">
        <v>0</v>
      </c>
      <c r="AP86" s="30">
        <v>41</v>
      </c>
      <c r="AQ86" s="30">
        <v>10</v>
      </c>
      <c r="AR86" s="30">
        <v>31</v>
      </c>
      <c r="AS86" s="30">
        <v>0</v>
      </c>
      <c r="AT86" s="30">
        <v>4</v>
      </c>
      <c r="AU86" s="30">
        <v>2</v>
      </c>
      <c r="AV86" s="30">
        <v>2</v>
      </c>
      <c r="AW86" s="30">
        <v>0</v>
      </c>
      <c r="AX86" s="30">
        <v>254</v>
      </c>
      <c r="AY86" s="30">
        <v>119</v>
      </c>
      <c r="AZ86" s="30">
        <v>134</v>
      </c>
      <c r="BA86" s="30">
        <v>1</v>
      </c>
      <c r="BB86" s="30">
        <v>77</v>
      </c>
      <c r="BC86" s="30">
        <v>15</v>
      </c>
      <c r="BD86" s="30">
        <v>61</v>
      </c>
      <c r="BE86" s="30">
        <v>1</v>
      </c>
      <c r="BF86" s="30">
        <v>5</v>
      </c>
      <c r="BG86" s="30">
        <v>5</v>
      </c>
      <c r="BH86" s="30">
        <v>0</v>
      </c>
      <c r="BI86" s="30">
        <v>0</v>
      </c>
      <c r="BJ86" s="30">
        <v>12</v>
      </c>
      <c r="BK86" s="30">
        <v>9</v>
      </c>
      <c r="BL86" s="30">
        <v>3</v>
      </c>
      <c r="BM86" s="30">
        <v>0</v>
      </c>
      <c r="BN86" s="30">
        <v>52</v>
      </c>
      <c r="BO86" s="87" t="s">
        <v>101</v>
      </c>
      <c r="BP86" s="30">
        <v>52</v>
      </c>
      <c r="BQ86" s="30">
        <v>0</v>
      </c>
      <c r="BR86" s="30">
        <v>35</v>
      </c>
      <c r="BS86" s="87" t="s">
        <v>101</v>
      </c>
      <c r="BT86" s="30">
        <v>35</v>
      </c>
      <c r="BU86" s="30">
        <v>0</v>
      </c>
      <c r="BV86" s="30">
        <v>3</v>
      </c>
      <c r="BW86" s="87" t="s">
        <v>101</v>
      </c>
      <c r="BX86" s="30">
        <v>3</v>
      </c>
      <c r="BY86" s="30">
        <v>0</v>
      </c>
      <c r="BZ86" s="30">
        <v>14</v>
      </c>
      <c r="CA86" s="87" t="s">
        <v>101</v>
      </c>
      <c r="CB86" s="30">
        <v>14</v>
      </c>
      <c r="CC86" s="30">
        <v>0</v>
      </c>
      <c r="CD86" s="30">
        <v>8</v>
      </c>
      <c r="CE86" s="30">
        <v>1</v>
      </c>
      <c r="CF86" s="30">
        <v>6</v>
      </c>
      <c r="CG86" s="30">
        <v>1</v>
      </c>
      <c r="CH86" s="30">
        <v>7</v>
      </c>
      <c r="CI86" s="30">
        <v>0</v>
      </c>
      <c r="CJ86" s="30">
        <v>6</v>
      </c>
      <c r="CK86" s="30">
        <v>1</v>
      </c>
      <c r="CL86" s="30">
        <v>1</v>
      </c>
      <c r="CM86" s="30">
        <v>1</v>
      </c>
      <c r="CN86" s="30">
        <v>0</v>
      </c>
      <c r="CO86" s="30">
        <v>0</v>
      </c>
      <c r="CP86" s="30">
        <v>177</v>
      </c>
      <c r="CQ86" s="30">
        <v>104</v>
      </c>
      <c r="CR86" s="30">
        <v>73</v>
      </c>
      <c r="CS86" s="30">
        <v>0</v>
      </c>
    </row>
    <row r="87" spans="1:97" ht="12.75" customHeight="1">
      <c r="A87" s="29" t="s">
        <v>245</v>
      </c>
      <c r="B87" s="30">
        <v>6193</v>
      </c>
      <c r="C87" s="30">
        <v>1320</v>
      </c>
      <c r="D87" s="30">
        <v>4834</v>
      </c>
      <c r="E87" s="30">
        <v>39</v>
      </c>
      <c r="F87" s="30">
        <v>2312</v>
      </c>
      <c r="G87" s="30">
        <v>519</v>
      </c>
      <c r="H87" s="30">
        <v>1767</v>
      </c>
      <c r="I87" s="30">
        <v>26</v>
      </c>
      <c r="J87" s="30">
        <v>1704</v>
      </c>
      <c r="K87" s="30">
        <v>404</v>
      </c>
      <c r="L87" s="30">
        <v>1295</v>
      </c>
      <c r="M87" s="30">
        <v>5</v>
      </c>
      <c r="N87" s="30">
        <v>528</v>
      </c>
      <c r="O87" s="87" t="s">
        <v>101</v>
      </c>
      <c r="P87" s="30">
        <v>526</v>
      </c>
      <c r="Q87" s="30">
        <v>2</v>
      </c>
      <c r="R87" s="30">
        <v>39</v>
      </c>
      <c r="S87" s="87" t="s">
        <v>101</v>
      </c>
      <c r="T87" s="30">
        <v>39</v>
      </c>
      <c r="U87" s="30">
        <v>0</v>
      </c>
      <c r="V87" s="30">
        <v>127</v>
      </c>
      <c r="W87" s="30">
        <v>45</v>
      </c>
      <c r="X87" s="30">
        <v>79</v>
      </c>
      <c r="Y87" s="30">
        <v>3</v>
      </c>
      <c r="Z87" s="30">
        <v>64</v>
      </c>
      <c r="AA87" s="30">
        <v>30</v>
      </c>
      <c r="AB87" s="30">
        <v>34</v>
      </c>
      <c r="AC87" s="30">
        <v>0</v>
      </c>
      <c r="AD87" s="30">
        <v>237</v>
      </c>
      <c r="AE87" s="30">
        <v>221</v>
      </c>
      <c r="AF87" s="30">
        <v>16</v>
      </c>
      <c r="AG87" s="30">
        <v>0</v>
      </c>
      <c r="AH87" s="30">
        <v>709</v>
      </c>
      <c r="AI87" s="30">
        <v>108</v>
      </c>
      <c r="AJ87" s="30">
        <v>601</v>
      </c>
      <c r="AK87" s="30">
        <v>0</v>
      </c>
      <c r="AL87" s="30">
        <v>608</v>
      </c>
      <c r="AM87" s="30">
        <v>115</v>
      </c>
      <c r="AN87" s="30">
        <v>472</v>
      </c>
      <c r="AO87" s="30">
        <v>21</v>
      </c>
      <c r="AP87" s="30">
        <v>347</v>
      </c>
      <c r="AQ87" s="30">
        <v>79</v>
      </c>
      <c r="AR87" s="30">
        <v>253</v>
      </c>
      <c r="AS87" s="30">
        <v>15</v>
      </c>
      <c r="AT87" s="30">
        <v>261</v>
      </c>
      <c r="AU87" s="30">
        <v>36</v>
      </c>
      <c r="AV87" s="30">
        <v>219</v>
      </c>
      <c r="AW87" s="30">
        <v>6</v>
      </c>
      <c r="AX87" s="30">
        <v>3881</v>
      </c>
      <c r="AY87" s="30">
        <v>801</v>
      </c>
      <c r="AZ87" s="30">
        <v>3067</v>
      </c>
      <c r="BA87" s="30">
        <v>13</v>
      </c>
      <c r="BB87" s="30">
        <v>2457</v>
      </c>
      <c r="BC87" s="30">
        <v>338</v>
      </c>
      <c r="BD87" s="30">
        <v>2113</v>
      </c>
      <c r="BE87" s="30">
        <v>6</v>
      </c>
      <c r="BF87" s="30">
        <v>178</v>
      </c>
      <c r="BG87" s="30">
        <v>109</v>
      </c>
      <c r="BH87" s="30">
        <v>67</v>
      </c>
      <c r="BI87" s="30">
        <v>2</v>
      </c>
      <c r="BJ87" s="30">
        <v>377</v>
      </c>
      <c r="BK87" s="30">
        <v>223</v>
      </c>
      <c r="BL87" s="30">
        <v>154</v>
      </c>
      <c r="BM87" s="30">
        <v>0</v>
      </c>
      <c r="BN87" s="30">
        <v>1154</v>
      </c>
      <c r="BO87" s="87" t="s">
        <v>101</v>
      </c>
      <c r="BP87" s="30">
        <v>1151</v>
      </c>
      <c r="BQ87" s="30">
        <v>3</v>
      </c>
      <c r="BR87" s="30">
        <v>990</v>
      </c>
      <c r="BS87" s="87" t="s">
        <v>101</v>
      </c>
      <c r="BT87" s="30">
        <v>989</v>
      </c>
      <c r="BU87" s="30">
        <v>1</v>
      </c>
      <c r="BV87" s="30">
        <v>84</v>
      </c>
      <c r="BW87" s="87" t="s">
        <v>101</v>
      </c>
      <c r="BX87" s="30">
        <v>84</v>
      </c>
      <c r="BY87" s="30">
        <v>0</v>
      </c>
      <c r="BZ87" s="30">
        <v>80</v>
      </c>
      <c r="CA87" s="87" t="s">
        <v>101</v>
      </c>
      <c r="CB87" s="30">
        <v>78</v>
      </c>
      <c r="CC87" s="30">
        <v>2</v>
      </c>
      <c r="CD87" s="30">
        <v>748</v>
      </c>
      <c r="CE87" s="30">
        <v>6</v>
      </c>
      <c r="CF87" s="30">
        <v>741</v>
      </c>
      <c r="CG87" s="30">
        <v>1</v>
      </c>
      <c r="CH87" s="30">
        <v>740</v>
      </c>
      <c r="CI87" s="30">
        <v>1</v>
      </c>
      <c r="CJ87" s="30">
        <v>738</v>
      </c>
      <c r="CK87" s="30">
        <v>1</v>
      </c>
      <c r="CL87" s="30">
        <v>8</v>
      </c>
      <c r="CM87" s="30">
        <v>5</v>
      </c>
      <c r="CN87" s="30">
        <v>3</v>
      </c>
      <c r="CO87" s="30">
        <v>0</v>
      </c>
      <c r="CP87" s="30">
        <v>1424</v>
      </c>
      <c r="CQ87" s="30">
        <v>463</v>
      </c>
      <c r="CR87" s="30">
        <v>954</v>
      </c>
      <c r="CS87" s="30">
        <v>7</v>
      </c>
    </row>
    <row r="88" spans="1:97" ht="12.75" customHeight="1">
      <c r="A88" s="28" t="s">
        <v>280</v>
      </c>
      <c r="B88" s="47">
        <v>2222</v>
      </c>
      <c r="C88" s="47">
        <v>414</v>
      </c>
      <c r="D88" s="47">
        <v>1776</v>
      </c>
      <c r="E88" s="47">
        <v>32</v>
      </c>
      <c r="F88" s="47">
        <v>855</v>
      </c>
      <c r="G88" s="47">
        <v>134</v>
      </c>
      <c r="H88" s="47">
        <v>705</v>
      </c>
      <c r="I88" s="47">
        <v>16</v>
      </c>
      <c r="J88" s="47">
        <v>524</v>
      </c>
      <c r="K88" s="47">
        <v>90</v>
      </c>
      <c r="L88" s="47">
        <v>425</v>
      </c>
      <c r="M88" s="47">
        <v>9</v>
      </c>
      <c r="N88" s="47">
        <v>165</v>
      </c>
      <c r="O88" s="86" t="s">
        <v>101</v>
      </c>
      <c r="P88" s="47">
        <v>165</v>
      </c>
      <c r="Q88" s="47">
        <v>0</v>
      </c>
      <c r="R88" s="47">
        <v>53</v>
      </c>
      <c r="S88" s="86" t="s">
        <v>101</v>
      </c>
      <c r="T88" s="47">
        <v>52</v>
      </c>
      <c r="U88" s="47">
        <v>1</v>
      </c>
      <c r="V88" s="47">
        <v>25</v>
      </c>
      <c r="W88" s="47">
        <v>5</v>
      </c>
      <c r="X88" s="47">
        <v>13</v>
      </c>
      <c r="Y88" s="47">
        <v>7</v>
      </c>
      <c r="Z88" s="47">
        <v>33</v>
      </c>
      <c r="AA88" s="47">
        <v>0</v>
      </c>
      <c r="AB88" s="47">
        <v>33</v>
      </c>
      <c r="AC88" s="47">
        <v>0</v>
      </c>
      <c r="AD88" s="47">
        <v>80</v>
      </c>
      <c r="AE88" s="47">
        <v>67</v>
      </c>
      <c r="AF88" s="47">
        <v>12</v>
      </c>
      <c r="AG88" s="47">
        <v>1</v>
      </c>
      <c r="AH88" s="47">
        <v>168</v>
      </c>
      <c r="AI88" s="47">
        <v>18</v>
      </c>
      <c r="AJ88" s="47">
        <v>150</v>
      </c>
      <c r="AK88" s="47">
        <v>0</v>
      </c>
      <c r="AL88" s="47">
        <v>331</v>
      </c>
      <c r="AM88" s="47">
        <v>44</v>
      </c>
      <c r="AN88" s="47">
        <v>280</v>
      </c>
      <c r="AO88" s="47">
        <v>7</v>
      </c>
      <c r="AP88" s="47">
        <v>248</v>
      </c>
      <c r="AQ88" s="47">
        <v>40</v>
      </c>
      <c r="AR88" s="47">
        <v>205</v>
      </c>
      <c r="AS88" s="47">
        <v>3</v>
      </c>
      <c r="AT88" s="47">
        <v>83</v>
      </c>
      <c r="AU88" s="47">
        <v>4</v>
      </c>
      <c r="AV88" s="47">
        <v>75</v>
      </c>
      <c r="AW88" s="47">
        <v>4</v>
      </c>
      <c r="AX88" s="47">
        <v>1367</v>
      </c>
      <c r="AY88" s="47">
        <v>280</v>
      </c>
      <c r="AZ88" s="47">
        <v>1071</v>
      </c>
      <c r="BA88" s="47">
        <v>16</v>
      </c>
      <c r="BB88" s="47">
        <v>767</v>
      </c>
      <c r="BC88" s="47">
        <v>141</v>
      </c>
      <c r="BD88" s="47">
        <v>618</v>
      </c>
      <c r="BE88" s="47">
        <v>8</v>
      </c>
      <c r="BF88" s="47">
        <v>111</v>
      </c>
      <c r="BG88" s="47">
        <v>46</v>
      </c>
      <c r="BH88" s="47">
        <v>59</v>
      </c>
      <c r="BI88" s="47">
        <v>6</v>
      </c>
      <c r="BJ88" s="47">
        <v>151</v>
      </c>
      <c r="BK88" s="47">
        <v>95</v>
      </c>
      <c r="BL88" s="47">
        <v>56</v>
      </c>
      <c r="BM88" s="47">
        <v>0</v>
      </c>
      <c r="BN88" s="47">
        <v>379</v>
      </c>
      <c r="BO88" s="86" t="s">
        <v>101</v>
      </c>
      <c r="BP88" s="47">
        <v>378</v>
      </c>
      <c r="BQ88" s="47">
        <v>1</v>
      </c>
      <c r="BR88" s="47">
        <v>334</v>
      </c>
      <c r="BS88" s="86" t="s">
        <v>101</v>
      </c>
      <c r="BT88" s="47">
        <v>334</v>
      </c>
      <c r="BU88" s="47">
        <v>0</v>
      </c>
      <c r="BV88" s="47">
        <v>27</v>
      </c>
      <c r="BW88" s="86" t="s">
        <v>101</v>
      </c>
      <c r="BX88" s="47">
        <v>27</v>
      </c>
      <c r="BY88" s="47">
        <v>0</v>
      </c>
      <c r="BZ88" s="47">
        <v>18</v>
      </c>
      <c r="CA88" s="86" t="s">
        <v>101</v>
      </c>
      <c r="CB88" s="47">
        <v>17</v>
      </c>
      <c r="CC88" s="47">
        <v>1</v>
      </c>
      <c r="CD88" s="47">
        <v>126</v>
      </c>
      <c r="CE88" s="47">
        <v>0</v>
      </c>
      <c r="CF88" s="47">
        <v>125</v>
      </c>
      <c r="CG88" s="47">
        <v>1</v>
      </c>
      <c r="CH88" s="47">
        <v>123</v>
      </c>
      <c r="CI88" s="47">
        <v>0</v>
      </c>
      <c r="CJ88" s="47">
        <v>122</v>
      </c>
      <c r="CK88" s="47">
        <v>1</v>
      </c>
      <c r="CL88" s="47">
        <v>3</v>
      </c>
      <c r="CM88" s="47">
        <v>0</v>
      </c>
      <c r="CN88" s="47">
        <v>3</v>
      </c>
      <c r="CO88" s="47">
        <v>0</v>
      </c>
      <c r="CP88" s="47">
        <v>600</v>
      </c>
      <c r="CQ88" s="47">
        <v>139</v>
      </c>
      <c r="CR88" s="47">
        <v>453</v>
      </c>
      <c r="CS88" s="47">
        <v>8</v>
      </c>
    </row>
    <row r="89" spans="1:97" ht="12.75" customHeight="1">
      <c r="A89" s="28" t="s">
        <v>233</v>
      </c>
      <c r="B89" s="47">
        <v>11691</v>
      </c>
      <c r="C89" s="47">
        <v>2135</v>
      </c>
      <c r="D89" s="47">
        <v>9296</v>
      </c>
      <c r="E89" s="47">
        <v>260</v>
      </c>
      <c r="F89" s="47">
        <v>4943</v>
      </c>
      <c r="G89" s="47">
        <v>861</v>
      </c>
      <c r="H89" s="47">
        <v>3870</v>
      </c>
      <c r="I89" s="47">
        <v>212</v>
      </c>
      <c r="J89" s="47">
        <v>3610</v>
      </c>
      <c r="K89" s="47">
        <v>682</v>
      </c>
      <c r="L89" s="47">
        <v>2764</v>
      </c>
      <c r="M89" s="47">
        <v>164</v>
      </c>
      <c r="N89" s="47">
        <v>953</v>
      </c>
      <c r="O89" s="86" t="s">
        <v>101</v>
      </c>
      <c r="P89" s="47">
        <v>948</v>
      </c>
      <c r="Q89" s="47">
        <v>5</v>
      </c>
      <c r="R89" s="47">
        <v>432</v>
      </c>
      <c r="S89" s="86" t="s">
        <v>101</v>
      </c>
      <c r="T89" s="47">
        <v>421</v>
      </c>
      <c r="U89" s="47">
        <v>11</v>
      </c>
      <c r="V89" s="47">
        <v>634</v>
      </c>
      <c r="W89" s="47">
        <v>75</v>
      </c>
      <c r="X89" s="47">
        <v>442</v>
      </c>
      <c r="Y89" s="47">
        <v>117</v>
      </c>
      <c r="Z89" s="47">
        <v>67</v>
      </c>
      <c r="AA89" s="47">
        <v>8</v>
      </c>
      <c r="AB89" s="47">
        <v>58</v>
      </c>
      <c r="AC89" s="47">
        <v>1</v>
      </c>
      <c r="AD89" s="47">
        <v>507</v>
      </c>
      <c r="AE89" s="47">
        <v>477</v>
      </c>
      <c r="AF89" s="47">
        <v>27</v>
      </c>
      <c r="AG89" s="47">
        <v>3</v>
      </c>
      <c r="AH89" s="47">
        <v>1017</v>
      </c>
      <c r="AI89" s="47">
        <v>122</v>
      </c>
      <c r="AJ89" s="47">
        <v>868</v>
      </c>
      <c r="AK89" s="47">
        <v>27</v>
      </c>
      <c r="AL89" s="47">
        <v>1333</v>
      </c>
      <c r="AM89" s="47">
        <v>179</v>
      </c>
      <c r="AN89" s="47">
        <v>1106</v>
      </c>
      <c r="AO89" s="47">
        <v>48</v>
      </c>
      <c r="AP89" s="47">
        <v>899</v>
      </c>
      <c r="AQ89" s="47">
        <v>145</v>
      </c>
      <c r="AR89" s="47">
        <v>711</v>
      </c>
      <c r="AS89" s="47">
        <v>43</v>
      </c>
      <c r="AT89" s="47">
        <v>434</v>
      </c>
      <c r="AU89" s="47">
        <v>34</v>
      </c>
      <c r="AV89" s="47">
        <v>395</v>
      </c>
      <c r="AW89" s="47">
        <v>5</v>
      </c>
      <c r="AX89" s="47">
        <v>6748</v>
      </c>
      <c r="AY89" s="47">
        <v>1274</v>
      </c>
      <c r="AZ89" s="47">
        <v>5426</v>
      </c>
      <c r="BA89" s="47">
        <v>48</v>
      </c>
      <c r="BB89" s="47">
        <v>4075</v>
      </c>
      <c r="BC89" s="47">
        <v>590</v>
      </c>
      <c r="BD89" s="47">
        <v>3453</v>
      </c>
      <c r="BE89" s="47">
        <v>32</v>
      </c>
      <c r="BF89" s="47">
        <v>346</v>
      </c>
      <c r="BG89" s="47">
        <v>190</v>
      </c>
      <c r="BH89" s="47">
        <v>140</v>
      </c>
      <c r="BI89" s="47">
        <v>16</v>
      </c>
      <c r="BJ89" s="47">
        <v>655</v>
      </c>
      <c r="BK89" s="47">
        <v>391</v>
      </c>
      <c r="BL89" s="47">
        <v>258</v>
      </c>
      <c r="BM89" s="47">
        <v>6</v>
      </c>
      <c r="BN89" s="47">
        <v>2436</v>
      </c>
      <c r="BO89" s="86" t="s">
        <v>101</v>
      </c>
      <c r="BP89" s="47">
        <v>2432</v>
      </c>
      <c r="BQ89" s="47">
        <v>4</v>
      </c>
      <c r="BR89" s="47">
        <v>2259</v>
      </c>
      <c r="BS89" s="86" t="s">
        <v>101</v>
      </c>
      <c r="BT89" s="47">
        <v>2255</v>
      </c>
      <c r="BU89" s="47">
        <v>4</v>
      </c>
      <c r="BV89" s="47">
        <v>158</v>
      </c>
      <c r="BW89" s="86" t="s">
        <v>101</v>
      </c>
      <c r="BX89" s="47">
        <v>158</v>
      </c>
      <c r="BY89" s="47">
        <v>0</v>
      </c>
      <c r="BZ89" s="47">
        <v>19</v>
      </c>
      <c r="CA89" s="86" t="s">
        <v>101</v>
      </c>
      <c r="CB89" s="47">
        <v>19</v>
      </c>
      <c r="CC89" s="47">
        <v>0</v>
      </c>
      <c r="CD89" s="47">
        <v>638</v>
      </c>
      <c r="CE89" s="47">
        <v>9</v>
      </c>
      <c r="CF89" s="47">
        <v>623</v>
      </c>
      <c r="CG89" s="47">
        <v>6</v>
      </c>
      <c r="CH89" s="47">
        <v>619</v>
      </c>
      <c r="CI89" s="47">
        <v>0</v>
      </c>
      <c r="CJ89" s="47">
        <v>614</v>
      </c>
      <c r="CK89" s="47">
        <v>5</v>
      </c>
      <c r="CL89" s="47">
        <v>19</v>
      </c>
      <c r="CM89" s="47">
        <v>9</v>
      </c>
      <c r="CN89" s="47">
        <v>9</v>
      </c>
      <c r="CO89" s="47">
        <v>1</v>
      </c>
      <c r="CP89" s="47">
        <v>2673</v>
      </c>
      <c r="CQ89" s="47">
        <v>684</v>
      </c>
      <c r="CR89" s="47">
        <v>1973</v>
      </c>
      <c r="CS89" s="47">
        <v>16</v>
      </c>
    </row>
    <row r="90" spans="1:97" ht="12.75" customHeight="1">
      <c r="A90" s="28" t="s">
        <v>281</v>
      </c>
      <c r="B90" s="47">
        <v>13413</v>
      </c>
      <c r="C90" s="47">
        <v>2231</v>
      </c>
      <c r="D90" s="47">
        <v>10573</v>
      </c>
      <c r="E90" s="47">
        <v>609</v>
      </c>
      <c r="F90" s="47">
        <v>7513</v>
      </c>
      <c r="G90" s="47">
        <v>1078</v>
      </c>
      <c r="H90" s="47">
        <v>5885</v>
      </c>
      <c r="I90" s="47">
        <v>550</v>
      </c>
      <c r="J90" s="47">
        <v>6192</v>
      </c>
      <c r="K90" s="47">
        <v>876</v>
      </c>
      <c r="L90" s="47">
        <v>4810</v>
      </c>
      <c r="M90" s="47">
        <v>506</v>
      </c>
      <c r="N90" s="47">
        <v>1896</v>
      </c>
      <c r="O90" s="86" t="s">
        <v>101</v>
      </c>
      <c r="P90" s="47">
        <v>1873</v>
      </c>
      <c r="Q90" s="47">
        <v>23</v>
      </c>
      <c r="R90" s="47">
        <v>632</v>
      </c>
      <c r="S90" s="86" t="s">
        <v>101</v>
      </c>
      <c r="T90" s="47">
        <v>624</v>
      </c>
      <c r="U90" s="47">
        <v>8</v>
      </c>
      <c r="V90" s="47">
        <v>1665</v>
      </c>
      <c r="W90" s="47">
        <v>173</v>
      </c>
      <c r="X90" s="47">
        <v>1063</v>
      </c>
      <c r="Y90" s="47">
        <v>429</v>
      </c>
      <c r="Z90" s="47">
        <v>402</v>
      </c>
      <c r="AA90" s="47">
        <v>51</v>
      </c>
      <c r="AB90" s="47">
        <v>351</v>
      </c>
      <c r="AC90" s="47">
        <v>0</v>
      </c>
      <c r="AD90" s="47">
        <v>608</v>
      </c>
      <c r="AE90" s="47">
        <v>526</v>
      </c>
      <c r="AF90" s="47">
        <v>81</v>
      </c>
      <c r="AG90" s="47">
        <v>1</v>
      </c>
      <c r="AH90" s="47">
        <v>989</v>
      </c>
      <c r="AI90" s="47">
        <v>126</v>
      </c>
      <c r="AJ90" s="47">
        <v>818</v>
      </c>
      <c r="AK90" s="47">
        <v>45</v>
      </c>
      <c r="AL90" s="47">
        <v>1321</v>
      </c>
      <c r="AM90" s="47">
        <v>202</v>
      </c>
      <c r="AN90" s="47">
        <v>1075</v>
      </c>
      <c r="AO90" s="47">
        <v>44</v>
      </c>
      <c r="AP90" s="47">
        <v>956</v>
      </c>
      <c r="AQ90" s="47">
        <v>177</v>
      </c>
      <c r="AR90" s="47">
        <v>744</v>
      </c>
      <c r="AS90" s="47">
        <v>35</v>
      </c>
      <c r="AT90" s="47">
        <v>365</v>
      </c>
      <c r="AU90" s="47">
        <v>25</v>
      </c>
      <c r="AV90" s="47">
        <v>331</v>
      </c>
      <c r="AW90" s="47">
        <v>9</v>
      </c>
      <c r="AX90" s="47">
        <v>5900</v>
      </c>
      <c r="AY90" s="47">
        <v>1153</v>
      </c>
      <c r="AZ90" s="47">
        <v>4688</v>
      </c>
      <c r="BA90" s="47">
        <v>59</v>
      </c>
      <c r="BB90" s="47">
        <v>3461</v>
      </c>
      <c r="BC90" s="47">
        <v>475</v>
      </c>
      <c r="BD90" s="47">
        <v>2943</v>
      </c>
      <c r="BE90" s="47">
        <v>43</v>
      </c>
      <c r="BF90" s="47">
        <v>563</v>
      </c>
      <c r="BG90" s="47">
        <v>247</v>
      </c>
      <c r="BH90" s="47">
        <v>292</v>
      </c>
      <c r="BI90" s="47">
        <v>24</v>
      </c>
      <c r="BJ90" s="47">
        <v>359</v>
      </c>
      <c r="BK90" s="47">
        <v>208</v>
      </c>
      <c r="BL90" s="47">
        <v>148</v>
      </c>
      <c r="BM90" s="47">
        <v>3</v>
      </c>
      <c r="BN90" s="47">
        <v>1817</v>
      </c>
      <c r="BO90" s="86" t="s">
        <v>101</v>
      </c>
      <c r="BP90" s="47">
        <v>1812</v>
      </c>
      <c r="BQ90" s="47">
        <v>5</v>
      </c>
      <c r="BR90" s="47">
        <v>1673</v>
      </c>
      <c r="BS90" s="86" t="s">
        <v>101</v>
      </c>
      <c r="BT90" s="47">
        <v>1668</v>
      </c>
      <c r="BU90" s="47">
        <v>5</v>
      </c>
      <c r="BV90" s="47">
        <v>71</v>
      </c>
      <c r="BW90" s="86" t="s">
        <v>101</v>
      </c>
      <c r="BX90" s="47">
        <v>71</v>
      </c>
      <c r="BY90" s="47">
        <v>0</v>
      </c>
      <c r="BZ90" s="47">
        <v>73</v>
      </c>
      <c r="CA90" s="86" t="s">
        <v>101</v>
      </c>
      <c r="CB90" s="47">
        <v>73</v>
      </c>
      <c r="CC90" s="47">
        <v>0</v>
      </c>
      <c r="CD90" s="47">
        <v>722</v>
      </c>
      <c r="CE90" s="47">
        <v>20</v>
      </c>
      <c r="CF90" s="47">
        <v>691</v>
      </c>
      <c r="CG90" s="47">
        <v>11</v>
      </c>
      <c r="CH90" s="47">
        <v>679</v>
      </c>
      <c r="CI90" s="47">
        <v>10</v>
      </c>
      <c r="CJ90" s="47">
        <v>660</v>
      </c>
      <c r="CK90" s="47">
        <v>9</v>
      </c>
      <c r="CL90" s="47">
        <v>43</v>
      </c>
      <c r="CM90" s="47">
        <v>10</v>
      </c>
      <c r="CN90" s="47">
        <v>31</v>
      </c>
      <c r="CO90" s="47">
        <v>2</v>
      </c>
      <c r="CP90" s="47">
        <v>2439</v>
      </c>
      <c r="CQ90" s="47">
        <v>678</v>
      </c>
      <c r="CR90" s="47">
        <v>1745</v>
      </c>
      <c r="CS90" s="47">
        <v>16</v>
      </c>
    </row>
    <row r="91" spans="1:97" ht="12.75" customHeight="1">
      <c r="A91" s="29" t="s">
        <v>235</v>
      </c>
      <c r="B91" s="30">
        <v>7154</v>
      </c>
      <c r="C91" s="30">
        <v>1187</v>
      </c>
      <c r="D91" s="30">
        <v>5689</v>
      </c>
      <c r="E91" s="30">
        <v>278</v>
      </c>
      <c r="F91" s="30">
        <v>3770</v>
      </c>
      <c r="G91" s="30">
        <v>581</v>
      </c>
      <c r="H91" s="30">
        <v>2947</v>
      </c>
      <c r="I91" s="30">
        <v>242</v>
      </c>
      <c r="J91" s="30">
        <v>3063</v>
      </c>
      <c r="K91" s="30">
        <v>441</v>
      </c>
      <c r="L91" s="30">
        <v>2397</v>
      </c>
      <c r="M91" s="30">
        <v>225</v>
      </c>
      <c r="N91" s="30">
        <v>932</v>
      </c>
      <c r="O91" s="87" t="s">
        <v>101</v>
      </c>
      <c r="P91" s="30">
        <v>926</v>
      </c>
      <c r="Q91" s="30">
        <v>6</v>
      </c>
      <c r="R91" s="30">
        <v>313</v>
      </c>
      <c r="S91" s="87" t="s">
        <v>101</v>
      </c>
      <c r="T91" s="30">
        <v>310</v>
      </c>
      <c r="U91" s="30">
        <v>3</v>
      </c>
      <c r="V91" s="30">
        <v>841</v>
      </c>
      <c r="W91" s="30">
        <v>104</v>
      </c>
      <c r="X91" s="30">
        <v>530</v>
      </c>
      <c r="Y91" s="30">
        <v>207</v>
      </c>
      <c r="Z91" s="30">
        <v>244</v>
      </c>
      <c r="AA91" s="30">
        <v>25</v>
      </c>
      <c r="AB91" s="30">
        <v>219</v>
      </c>
      <c r="AC91" s="30">
        <v>0</v>
      </c>
      <c r="AD91" s="30">
        <v>300</v>
      </c>
      <c r="AE91" s="30">
        <v>260</v>
      </c>
      <c r="AF91" s="30">
        <v>40</v>
      </c>
      <c r="AG91" s="30">
        <v>0</v>
      </c>
      <c r="AH91" s="30">
        <v>433</v>
      </c>
      <c r="AI91" s="30">
        <v>52</v>
      </c>
      <c r="AJ91" s="30">
        <v>372</v>
      </c>
      <c r="AK91" s="30">
        <v>9</v>
      </c>
      <c r="AL91" s="30">
        <v>707</v>
      </c>
      <c r="AM91" s="30">
        <v>140</v>
      </c>
      <c r="AN91" s="30">
        <v>550</v>
      </c>
      <c r="AO91" s="30">
        <v>17</v>
      </c>
      <c r="AP91" s="30">
        <v>540</v>
      </c>
      <c r="AQ91" s="30">
        <v>125</v>
      </c>
      <c r="AR91" s="30">
        <v>403</v>
      </c>
      <c r="AS91" s="30">
        <v>12</v>
      </c>
      <c r="AT91" s="30">
        <v>167</v>
      </c>
      <c r="AU91" s="30">
        <v>15</v>
      </c>
      <c r="AV91" s="30">
        <v>147</v>
      </c>
      <c r="AW91" s="30">
        <v>5</v>
      </c>
      <c r="AX91" s="30">
        <v>3384</v>
      </c>
      <c r="AY91" s="30">
        <v>606</v>
      </c>
      <c r="AZ91" s="30">
        <v>2742</v>
      </c>
      <c r="BA91" s="30">
        <v>36</v>
      </c>
      <c r="BB91" s="30">
        <v>1836</v>
      </c>
      <c r="BC91" s="30">
        <v>201</v>
      </c>
      <c r="BD91" s="30">
        <v>1611</v>
      </c>
      <c r="BE91" s="30">
        <v>24</v>
      </c>
      <c r="BF91" s="30">
        <v>211</v>
      </c>
      <c r="BG91" s="30">
        <v>76</v>
      </c>
      <c r="BH91" s="30">
        <v>122</v>
      </c>
      <c r="BI91" s="30">
        <v>13</v>
      </c>
      <c r="BJ91" s="30">
        <v>201</v>
      </c>
      <c r="BK91" s="30">
        <v>121</v>
      </c>
      <c r="BL91" s="30">
        <v>78</v>
      </c>
      <c r="BM91" s="30">
        <v>2</v>
      </c>
      <c r="BN91" s="30">
        <v>1022</v>
      </c>
      <c r="BO91" s="87" t="s">
        <v>101</v>
      </c>
      <c r="BP91" s="30">
        <v>1020</v>
      </c>
      <c r="BQ91" s="30">
        <v>2</v>
      </c>
      <c r="BR91" s="30">
        <v>926</v>
      </c>
      <c r="BS91" s="87" t="s">
        <v>101</v>
      </c>
      <c r="BT91" s="30">
        <v>924</v>
      </c>
      <c r="BU91" s="30">
        <v>2</v>
      </c>
      <c r="BV91" s="30">
        <v>38</v>
      </c>
      <c r="BW91" s="87" t="s">
        <v>101</v>
      </c>
      <c r="BX91" s="30">
        <v>38</v>
      </c>
      <c r="BY91" s="30">
        <v>0</v>
      </c>
      <c r="BZ91" s="30">
        <v>58</v>
      </c>
      <c r="CA91" s="87" t="s">
        <v>101</v>
      </c>
      <c r="CB91" s="30">
        <v>58</v>
      </c>
      <c r="CC91" s="30">
        <v>0</v>
      </c>
      <c r="CD91" s="30">
        <v>402</v>
      </c>
      <c r="CE91" s="30">
        <v>4</v>
      </c>
      <c r="CF91" s="30">
        <v>391</v>
      </c>
      <c r="CG91" s="30">
        <v>7</v>
      </c>
      <c r="CH91" s="30">
        <v>377</v>
      </c>
      <c r="CI91" s="30">
        <v>0</v>
      </c>
      <c r="CJ91" s="30">
        <v>372</v>
      </c>
      <c r="CK91" s="30">
        <v>5</v>
      </c>
      <c r="CL91" s="30">
        <v>25</v>
      </c>
      <c r="CM91" s="30">
        <v>4</v>
      </c>
      <c r="CN91" s="30">
        <v>19</v>
      </c>
      <c r="CO91" s="30">
        <v>2</v>
      </c>
      <c r="CP91" s="30">
        <v>1548</v>
      </c>
      <c r="CQ91" s="30">
        <v>405</v>
      </c>
      <c r="CR91" s="30">
        <v>1131</v>
      </c>
      <c r="CS91" s="30">
        <v>12</v>
      </c>
    </row>
    <row r="92" spans="1:97" ht="12.75" customHeight="1">
      <c r="A92" s="29" t="s">
        <v>282</v>
      </c>
      <c r="B92" s="30">
        <v>6259</v>
      </c>
      <c r="C92" s="30">
        <v>1044</v>
      </c>
      <c r="D92" s="30">
        <v>4884</v>
      </c>
      <c r="E92" s="30">
        <v>331</v>
      </c>
      <c r="F92" s="30">
        <v>3743</v>
      </c>
      <c r="G92" s="30">
        <v>497</v>
      </c>
      <c r="H92" s="30">
        <v>2938</v>
      </c>
      <c r="I92" s="30">
        <v>308</v>
      </c>
      <c r="J92" s="30">
        <v>3129</v>
      </c>
      <c r="K92" s="30">
        <v>435</v>
      </c>
      <c r="L92" s="30">
        <v>2413</v>
      </c>
      <c r="M92" s="30">
        <v>281</v>
      </c>
      <c r="N92" s="30">
        <v>964</v>
      </c>
      <c r="O92" s="87" t="s">
        <v>101</v>
      </c>
      <c r="P92" s="30">
        <v>947</v>
      </c>
      <c r="Q92" s="30">
        <v>17</v>
      </c>
      <c r="R92" s="30">
        <v>319</v>
      </c>
      <c r="S92" s="87" t="s">
        <v>101</v>
      </c>
      <c r="T92" s="30">
        <v>314</v>
      </c>
      <c r="U92" s="30">
        <v>5</v>
      </c>
      <c r="V92" s="30">
        <v>824</v>
      </c>
      <c r="W92" s="30">
        <v>69</v>
      </c>
      <c r="X92" s="30">
        <v>533</v>
      </c>
      <c r="Y92" s="30">
        <v>222</v>
      </c>
      <c r="Z92" s="30">
        <v>158</v>
      </c>
      <c r="AA92" s="30">
        <v>26</v>
      </c>
      <c r="AB92" s="30">
        <v>132</v>
      </c>
      <c r="AC92" s="30">
        <v>0</v>
      </c>
      <c r="AD92" s="30">
        <v>308</v>
      </c>
      <c r="AE92" s="30">
        <v>266</v>
      </c>
      <c r="AF92" s="30">
        <v>41</v>
      </c>
      <c r="AG92" s="30">
        <v>1</v>
      </c>
      <c r="AH92" s="30">
        <v>556</v>
      </c>
      <c r="AI92" s="30">
        <v>74</v>
      </c>
      <c r="AJ92" s="30">
        <v>446</v>
      </c>
      <c r="AK92" s="30">
        <v>36</v>
      </c>
      <c r="AL92" s="30">
        <v>614</v>
      </c>
      <c r="AM92" s="30">
        <v>62</v>
      </c>
      <c r="AN92" s="30">
        <v>525</v>
      </c>
      <c r="AO92" s="30">
        <v>27</v>
      </c>
      <c r="AP92" s="30">
        <v>416</v>
      </c>
      <c r="AQ92" s="30">
        <v>52</v>
      </c>
      <c r="AR92" s="30">
        <v>341</v>
      </c>
      <c r="AS92" s="30">
        <v>23</v>
      </c>
      <c r="AT92" s="30">
        <v>198</v>
      </c>
      <c r="AU92" s="30">
        <v>10</v>
      </c>
      <c r="AV92" s="30">
        <v>184</v>
      </c>
      <c r="AW92" s="30">
        <v>4</v>
      </c>
      <c r="AX92" s="30">
        <v>2516</v>
      </c>
      <c r="AY92" s="30">
        <v>547</v>
      </c>
      <c r="AZ92" s="30">
        <v>1946</v>
      </c>
      <c r="BA92" s="30">
        <v>23</v>
      </c>
      <c r="BB92" s="30">
        <v>1625</v>
      </c>
      <c r="BC92" s="30">
        <v>274</v>
      </c>
      <c r="BD92" s="30">
        <v>1332</v>
      </c>
      <c r="BE92" s="30">
        <v>19</v>
      </c>
      <c r="BF92" s="30">
        <v>352</v>
      </c>
      <c r="BG92" s="30">
        <v>171</v>
      </c>
      <c r="BH92" s="30">
        <v>170</v>
      </c>
      <c r="BI92" s="30">
        <v>11</v>
      </c>
      <c r="BJ92" s="30">
        <v>158</v>
      </c>
      <c r="BK92" s="30">
        <v>87</v>
      </c>
      <c r="BL92" s="30">
        <v>70</v>
      </c>
      <c r="BM92" s="30">
        <v>1</v>
      </c>
      <c r="BN92" s="30">
        <v>795</v>
      </c>
      <c r="BO92" s="87" t="s">
        <v>101</v>
      </c>
      <c r="BP92" s="30">
        <v>792</v>
      </c>
      <c r="BQ92" s="30">
        <v>3</v>
      </c>
      <c r="BR92" s="30">
        <v>747</v>
      </c>
      <c r="BS92" s="87" t="s">
        <v>101</v>
      </c>
      <c r="BT92" s="30">
        <v>744</v>
      </c>
      <c r="BU92" s="30">
        <v>3</v>
      </c>
      <c r="BV92" s="30">
        <v>33</v>
      </c>
      <c r="BW92" s="87" t="s">
        <v>101</v>
      </c>
      <c r="BX92" s="30">
        <v>33</v>
      </c>
      <c r="BY92" s="30">
        <v>0</v>
      </c>
      <c r="BZ92" s="30">
        <v>15</v>
      </c>
      <c r="CA92" s="87" t="s">
        <v>101</v>
      </c>
      <c r="CB92" s="30">
        <v>15</v>
      </c>
      <c r="CC92" s="30">
        <v>0</v>
      </c>
      <c r="CD92" s="30">
        <v>320</v>
      </c>
      <c r="CE92" s="30">
        <v>16</v>
      </c>
      <c r="CF92" s="30">
        <v>300</v>
      </c>
      <c r="CG92" s="30">
        <v>4</v>
      </c>
      <c r="CH92" s="30">
        <v>302</v>
      </c>
      <c r="CI92" s="30">
        <v>10</v>
      </c>
      <c r="CJ92" s="30">
        <v>288</v>
      </c>
      <c r="CK92" s="30">
        <v>4</v>
      </c>
      <c r="CL92" s="30">
        <v>18</v>
      </c>
      <c r="CM92" s="30">
        <v>6</v>
      </c>
      <c r="CN92" s="30">
        <v>12</v>
      </c>
      <c r="CO92" s="30">
        <v>0</v>
      </c>
      <c r="CP92" s="30">
        <v>891</v>
      </c>
      <c r="CQ92" s="30">
        <v>273</v>
      </c>
      <c r="CR92" s="30">
        <v>614</v>
      </c>
      <c r="CS92" s="30">
        <v>4</v>
      </c>
    </row>
    <row r="93" spans="1:97" ht="12.75" customHeight="1">
      <c r="A93" s="28" t="s">
        <v>250</v>
      </c>
      <c r="B93" s="47">
        <v>2340</v>
      </c>
      <c r="C93" s="47">
        <v>480</v>
      </c>
      <c r="D93" s="47">
        <v>1828</v>
      </c>
      <c r="E93" s="47">
        <v>32</v>
      </c>
      <c r="F93" s="47">
        <v>949</v>
      </c>
      <c r="G93" s="47">
        <v>184</v>
      </c>
      <c r="H93" s="47">
        <v>742</v>
      </c>
      <c r="I93" s="47">
        <v>23</v>
      </c>
      <c r="J93" s="47">
        <v>489</v>
      </c>
      <c r="K93" s="47">
        <v>85</v>
      </c>
      <c r="L93" s="47">
        <v>392</v>
      </c>
      <c r="M93" s="47">
        <v>12</v>
      </c>
      <c r="N93" s="47">
        <v>202</v>
      </c>
      <c r="O93" s="86" t="s">
        <v>101</v>
      </c>
      <c r="P93" s="47">
        <v>202</v>
      </c>
      <c r="Q93" s="47">
        <v>0</v>
      </c>
      <c r="R93" s="47">
        <v>17</v>
      </c>
      <c r="S93" s="86" t="s">
        <v>101</v>
      </c>
      <c r="T93" s="47">
        <v>16</v>
      </c>
      <c r="U93" s="47">
        <v>1</v>
      </c>
      <c r="V93" s="47">
        <v>38</v>
      </c>
      <c r="W93" s="47">
        <v>6</v>
      </c>
      <c r="X93" s="47">
        <v>22</v>
      </c>
      <c r="Y93" s="47">
        <v>10</v>
      </c>
      <c r="Z93" s="47">
        <v>25</v>
      </c>
      <c r="AA93" s="47">
        <v>0</v>
      </c>
      <c r="AB93" s="47">
        <v>25</v>
      </c>
      <c r="AC93" s="47">
        <v>0</v>
      </c>
      <c r="AD93" s="47">
        <v>63</v>
      </c>
      <c r="AE93" s="47">
        <v>58</v>
      </c>
      <c r="AF93" s="47">
        <v>5</v>
      </c>
      <c r="AG93" s="47">
        <v>0</v>
      </c>
      <c r="AH93" s="47">
        <v>144</v>
      </c>
      <c r="AI93" s="47">
        <v>21</v>
      </c>
      <c r="AJ93" s="47">
        <v>122</v>
      </c>
      <c r="AK93" s="47">
        <v>1</v>
      </c>
      <c r="AL93" s="47">
        <v>460</v>
      </c>
      <c r="AM93" s="47">
        <v>99</v>
      </c>
      <c r="AN93" s="47">
        <v>350</v>
      </c>
      <c r="AO93" s="47">
        <v>11</v>
      </c>
      <c r="AP93" s="47">
        <v>367</v>
      </c>
      <c r="AQ93" s="47">
        <v>87</v>
      </c>
      <c r="AR93" s="47">
        <v>272</v>
      </c>
      <c r="AS93" s="47">
        <v>8</v>
      </c>
      <c r="AT93" s="47">
        <v>93</v>
      </c>
      <c r="AU93" s="47">
        <v>12</v>
      </c>
      <c r="AV93" s="47">
        <v>78</v>
      </c>
      <c r="AW93" s="47">
        <v>3</v>
      </c>
      <c r="AX93" s="47">
        <v>1391</v>
      </c>
      <c r="AY93" s="47">
        <v>296</v>
      </c>
      <c r="AZ93" s="47">
        <v>1086</v>
      </c>
      <c r="BA93" s="47">
        <v>9</v>
      </c>
      <c r="BB93" s="47">
        <v>712</v>
      </c>
      <c r="BC93" s="47">
        <v>130</v>
      </c>
      <c r="BD93" s="47">
        <v>578</v>
      </c>
      <c r="BE93" s="47">
        <v>4</v>
      </c>
      <c r="BF93" s="47">
        <v>46</v>
      </c>
      <c r="BG93" s="47">
        <v>20</v>
      </c>
      <c r="BH93" s="47">
        <v>26</v>
      </c>
      <c r="BI93" s="47">
        <v>0</v>
      </c>
      <c r="BJ93" s="47">
        <v>189</v>
      </c>
      <c r="BK93" s="47">
        <v>99</v>
      </c>
      <c r="BL93" s="47">
        <v>88</v>
      </c>
      <c r="BM93" s="47">
        <v>2</v>
      </c>
      <c r="BN93" s="47">
        <v>352</v>
      </c>
      <c r="BO93" s="86" t="s">
        <v>101</v>
      </c>
      <c r="BP93" s="47">
        <v>350</v>
      </c>
      <c r="BQ93" s="47">
        <v>2</v>
      </c>
      <c r="BR93" s="47">
        <v>286</v>
      </c>
      <c r="BS93" s="86" t="s">
        <v>101</v>
      </c>
      <c r="BT93" s="47">
        <v>285</v>
      </c>
      <c r="BU93" s="47">
        <v>1</v>
      </c>
      <c r="BV93" s="47">
        <v>48</v>
      </c>
      <c r="BW93" s="86" t="s">
        <v>101</v>
      </c>
      <c r="BX93" s="47">
        <v>47</v>
      </c>
      <c r="BY93" s="47">
        <v>1</v>
      </c>
      <c r="BZ93" s="47">
        <v>18</v>
      </c>
      <c r="CA93" s="86" t="s">
        <v>101</v>
      </c>
      <c r="CB93" s="47">
        <v>18</v>
      </c>
      <c r="CC93" s="47">
        <v>0</v>
      </c>
      <c r="CD93" s="47">
        <v>125</v>
      </c>
      <c r="CE93" s="47">
        <v>11</v>
      </c>
      <c r="CF93" s="47">
        <v>114</v>
      </c>
      <c r="CG93" s="47">
        <v>0</v>
      </c>
      <c r="CH93" s="47">
        <v>107</v>
      </c>
      <c r="CI93" s="47">
        <v>1</v>
      </c>
      <c r="CJ93" s="47">
        <v>106</v>
      </c>
      <c r="CK93" s="47">
        <v>0</v>
      </c>
      <c r="CL93" s="47">
        <v>18</v>
      </c>
      <c r="CM93" s="47">
        <v>10</v>
      </c>
      <c r="CN93" s="47">
        <v>8</v>
      </c>
      <c r="CO93" s="47">
        <v>0</v>
      </c>
      <c r="CP93" s="47">
        <v>679</v>
      </c>
      <c r="CQ93" s="47">
        <v>166</v>
      </c>
      <c r="CR93" s="47">
        <v>508</v>
      </c>
      <c r="CS93" s="47">
        <v>5</v>
      </c>
    </row>
    <row r="94" spans="1:97" ht="12.75" customHeight="1">
      <c r="A94" s="28" t="s">
        <v>283</v>
      </c>
      <c r="B94" s="47">
        <v>9031</v>
      </c>
      <c r="C94" s="47">
        <v>2704</v>
      </c>
      <c r="D94" s="47">
        <v>6208</v>
      </c>
      <c r="E94" s="47">
        <v>119</v>
      </c>
      <c r="F94" s="47">
        <v>3791</v>
      </c>
      <c r="G94" s="47">
        <v>921</v>
      </c>
      <c r="H94" s="47">
        <v>2831</v>
      </c>
      <c r="I94" s="47">
        <v>39</v>
      </c>
      <c r="J94" s="47">
        <v>2817</v>
      </c>
      <c r="K94" s="47">
        <v>669</v>
      </c>
      <c r="L94" s="47">
        <v>2129</v>
      </c>
      <c r="M94" s="47">
        <v>19</v>
      </c>
      <c r="N94" s="47">
        <v>913</v>
      </c>
      <c r="O94" s="86" t="s">
        <v>101</v>
      </c>
      <c r="P94" s="47">
        <v>913</v>
      </c>
      <c r="Q94" s="47">
        <v>0</v>
      </c>
      <c r="R94" s="47">
        <v>94</v>
      </c>
      <c r="S94" s="86" t="s">
        <v>101</v>
      </c>
      <c r="T94" s="47">
        <v>93</v>
      </c>
      <c r="U94" s="47">
        <v>1</v>
      </c>
      <c r="V94" s="47">
        <v>129</v>
      </c>
      <c r="W94" s="47">
        <v>52</v>
      </c>
      <c r="X94" s="47">
        <v>62</v>
      </c>
      <c r="Y94" s="47">
        <v>15</v>
      </c>
      <c r="Z94" s="47">
        <v>135</v>
      </c>
      <c r="AA94" s="47">
        <v>7</v>
      </c>
      <c r="AB94" s="47">
        <v>127</v>
      </c>
      <c r="AC94" s="47">
        <v>1</v>
      </c>
      <c r="AD94" s="47">
        <v>476</v>
      </c>
      <c r="AE94" s="47">
        <v>413</v>
      </c>
      <c r="AF94" s="47">
        <v>62</v>
      </c>
      <c r="AG94" s="47">
        <v>1</v>
      </c>
      <c r="AH94" s="47">
        <v>1070</v>
      </c>
      <c r="AI94" s="47">
        <v>197</v>
      </c>
      <c r="AJ94" s="47">
        <v>872</v>
      </c>
      <c r="AK94" s="47">
        <v>1</v>
      </c>
      <c r="AL94" s="47">
        <v>974</v>
      </c>
      <c r="AM94" s="47">
        <v>252</v>
      </c>
      <c r="AN94" s="47">
        <v>702</v>
      </c>
      <c r="AO94" s="47">
        <v>20</v>
      </c>
      <c r="AP94" s="47">
        <v>725</v>
      </c>
      <c r="AQ94" s="47">
        <v>228</v>
      </c>
      <c r="AR94" s="47">
        <v>484</v>
      </c>
      <c r="AS94" s="47">
        <v>13</v>
      </c>
      <c r="AT94" s="47">
        <v>249</v>
      </c>
      <c r="AU94" s="47">
        <v>24</v>
      </c>
      <c r="AV94" s="47">
        <v>218</v>
      </c>
      <c r="AW94" s="47">
        <v>7</v>
      </c>
      <c r="AX94" s="47">
        <v>5240</v>
      </c>
      <c r="AY94" s="47">
        <v>1783</v>
      </c>
      <c r="AZ94" s="47">
        <v>3377</v>
      </c>
      <c r="BA94" s="47">
        <v>80</v>
      </c>
      <c r="BB94" s="47">
        <v>3578</v>
      </c>
      <c r="BC94" s="47">
        <v>1152</v>
      </c>
      <c r="BD94" s="47">
        <v>2354</v>
      </c>
      <c r="BE94" s="47">
        <v>72</v>
      </c>
      <c r="BF94" s="47">
        <v>624</v>
      </c>
      <c r="BG94" s="47">
        <v>222</v>
      </c>
      <c r="BH94" s="47">
        <v>358</v>
      </c>
      <c r="BI94" s="47">
        <v>44</v>
      </c>
      <c r="BJ94" s="47">
        <v>1639</v>
      </c>
      <c r="BK94" s="47">
        <v>921</v>
      </c>
      <c r="BL94" s="47">
        <v>691</v>
      </c>
      <c r="BM94" s="47">
        <v>27</v>
      </c>
      <c r="BN94" s="47">
        <v>1067</v>
      </c>
      <c r="BO94" s="86" t="s">
        <v>101</v>
      </c>
      <c r="BP94" s="47">
        <v>1066</v>
      </c>
      <c r="BQ94" s="47">
        <v>1</v>
      </c>
      <c r="BR94" s="47">
        <v>798</v>
      </c>
      <c r="BS94" s="86" t="s">
        <v>101</v>
      </c>
      <c r="BT94" s="47">
        <v>798</v>
      </c>
      <c r="BU94" s="47">
        <v>0</v>
      </c>
      <c r="BV94" s="47">
        <v>68</v>
      </c>
      <c r="BW94" s="86" t="s">
        <v>101</v>
      </c>
      <c r="BX94" s="47">
        <v>68</v>
      </c>
      <c r="BY94" s="47">
        <v>0</v>
      </c>
      <c r="BZ94" s="47">
        <v>201</v>
      </c>
      <c r="CA94" s="86" t="s">
        <v>101</v>
      </c>
      <c r="CB94" s="47">
        <v>200</v>
      </c>
      <c r="CC94" s="47">
        <v>1</v>
      </c>
      <c r="CD94" s="47">
        <v>248</v>
      </c>
      <c r="CE94" s="47">
        <v>9</v>
      </c>
      <c r="CF94" s="47">
        <v>239</v>
      </c>
      <c r="CG94" s="47">
        <v>0</v>
      </c>
      <c r="CH94" s="47">
        <v>234</v>
      </c>
      <c r="CI94" s="47">
        <v>1</v>
      </c>
      <c r="CJ94" s="47">
        <v>233</v>
      </c>
      <c r="CK94" s="47">
        <v>0</v>
      </c>
      <c r="CL94" s="47">
        <v>14</v>
      </c>
      <c r="CM94" s="47">
        <v>8</v>
      </c>
      <c r="CN94" s="47">
        <v>6</v>
      </c>
      <c r="CO94" s="47">
        <v>0</v>
      </c>
      <c r="CP94" s="47">
        <v>1662</v>
      </c>
      <c r="CQ94" s="47">
        <v>631</v>
      </c>
      <c r="CR94" s="47">
        <v>1023</v>
      </c>
      <c r="CS94" s="47">
        <v>8</v>
      </c>
    </row>
    <row r="95" spans="1:97" ht="12.75" customHeight="1">
      <c r="A95" s="29" t="s">
        <v>262</v>
      </c>
      <c r="B95" s="30">
        <v>2492</v>
      </c>
      <c r="C95" s="30">
        <v>1055</v>
      </c>
      <c r="D95" s="30">
        <v>1367</v>
      </c>
      <c r="E95" s="30">
        <v>70</v>
      </c>
      <c r="F95" s="30">
        <v>188</v>
      </c>
      <c r="G95" s="30">
        <v>65</v>
      </c>
      <c r="H95" s="30">
        <v>122</v>
      </c>
      <c r="I95" s="30">
        <v>1</v>
      </c>
      <c r="J95" s="30">
        <v>103</v>
      </c>
      <c r="K95" s="30">
        <v>35</v>
      </c>
      <c r="L95" s="30">
        <v>68</v>
      </c>
      <c r="M95" s="30">
        <v>0</v>
      </c>
      <c r="N95" s="30">
        <v>12</v>
      </c>
      <c r="O95" s="87" t="s">
        <v>101</v>
      </c>
      <c r="P95" s="30">
        <v>12</v>
      </c>
      <c r="Q95" s="30">
        <v>0</v>
      </c>
      <c r="R95" s="30">
        <v>2</v>
      </c>
      <c r="S95" s="87" t="s">
        <v>101</v>
      </c>
      <c r="T95" s="30">
        <v>2</v>
      </c>
      <c r="U95" s="30">
        <v>0</v>
      </c>
      <c r="V95" s="30">
        <v>11</v>
      </c>
      <c r="W95" s="30">
        <v>8</v>
      </c>
      <c r="X95" s="30">
        <v>3</v>
      </c>
      <c r="Y95" s="30">
        <v>0</v>
      </c>
      <c r="Z95" s="30">
        <v>2</v>
      </c>
      <c r="AA95" s="30">
        <v>1</v>
      </c>
      <c r="AB95" s="30">
        <v>1</v>
      </c>
      <c r="AC95" s="30">
        <v>0</v>
      </c>
      <c r="AD95" s="30">
        <v>22</v>
      </c>
      <c r="AE95" s="30">
        <v>19</v>
      </c>
      <c r="AF95" s="30">
        <v>3</v>
      </c>
      <c r="AG95" s="30">
        <v>0</v>
      </c>
      <c r="AH95" s="30">
        <v>54</v>
      </c>
      <c r="AI95" s="30">
        <v>7</v>
      </c>
      <c r="AJ95" s="30">
        <v>47</v>
      </c>
      <c r="AK95" s="30">
        <v>0</v>
      </c>
      <c r="AL95" s="30">
        <v>85</v>
      </c>
      <c r="AM95" s="30">
        <v>30</v>
      </c>
      <c r="AN95" s="30">
        <v>54</v>
      </c>
      <c r="AO95" s="30">
        <v>1</v>
      </c>
      <c r="AP95" s="30">
        <v>68</v>
      </c>
      <c r="AQ95" s="30">
        <v>27</v>
      </c>
      <c r="AR95" s="30">
        <v>41</v>
      </c>
      <c r="AS95" s="30">
        <v>0</v>
      </c>
      <c r="AT95" s="30">
        <v>17</v>
      </c>
      <c r="AU95" s="30">
        <v>3</v>
      </c>
      <c r="AV95" s="30">
        <v>13</v>
      </c>
      <c r="AW95" s="30">
        <v>1</v>
      </c>
      <c r="AX95" s="30">
        <v>2304</v>
      </c>
      <c r="AY95" s="30">
        <v>990</v>
      </c>
      <c r="AZ95" s="30">
        <v>1245</v>
      </c>
      <c r="BA95" s="30">
        <v>69</v>
      </c>
      <c r="BB95" s="30">
        <v>2076</v>
      </c>
      <c r="BC95" s="30">
        <v>896</v>
      </c>
      <c r="BD95" s="30">
        <v>1114</v>
      </c>
      <c r="BE95" s="30">
        <v>66</v>
      </c>
      <c r="BF95" s="30">
        <v>470</v>
      </c>
      <c r="BG95" s="30">
        <v>141</v>
      </c>
      <c r="BH95" s="30">
        <v>289</v>
      </c>
      <c r="BI95" s="30">
        <v>40</v>
      </c>
      <c r="BJ95" s="30">
        <v>1324</v>
      </c>
      <c r="BK95" s="30">
        <v>755</v>
      </c>
      <c r="BL95" s="30">
        <v>544</v>
      </c>
      <c r="BM95" s="30">
        <v>25</v>
      </c>
      <c r="BN95" s="30">
        <v>266</v>
      </c>
      <c r="BO95" s="87" t="s">
        <v>101</v>
      </c>
      <c r="BP95" s="30">
        <v>265</v>
      </c>
      <c r="BQ95" s="30">
        <v>1</v>
      </c>
      <c r="BR95" s="30">
        <v>151</v>
      </c>
      <c r="BS95" s="87" t="s">
        <v>101</v>
      </c>
      <c r="BT95" s="30">
        <v>151</v>
      </c>
      <c r="BU95" s="30">
        <v>0</v>
      </c>
      <c r="BV95" s="30">
        <v>14</v>
      </c>
      <c r="BW95" s="87" t="s">
        <v>101</v>
      </c>
      <c r="BX95" s="30">
        <v>14</v>
      </c>
      <c r="BY95" s="30">
        <v>0</v>
      </c>
      <c r="BZ95" s="30">
        <v>101</v>
      </c>
      <c r="CA95" s="87" t="s">
        <v>101</v>
      </c>
      <c r="CB95" s="30">
        <v>100</v>
      </c>
      <c r="CC95" s="30">
        <v>1</v>
      </c>
      <c r="CD95" s="30">
        <v>16</v>
      </c>
      <c r="CE95" s="30">
        <v>0</v>
      </c>
      <c r="CF95" s="30">
        <v>16</v>
      </c>
      <c r="CG95" s="30">
        <v>0</v>
      </c>
      <c r="CH95" s="30">
        <v>16</v>
      </c>
      <c r="CI95" s="30">
        <v>0</v>
      </c>
      <c r="CJ95" s="30">
        <v>16</v>
      </c>
      <c r="CK95" s="30">
        <v>0</v>
      </c>
      <c r="CL95" s="30">
        <v>0</v>
      </c>
      <c r="CM95" s="30">
        <v>0</v>
      </c>
      <c r="CN95" s="30">
        <v>0</v>
      </c>
      <c r="CO95" s="30">
        <v>0</v>
      </c>
      <c r="CP95" s="30">
        <v>228</v>
      </c>
      <c r="CQ95" s="30">
        <v>94</v>
      </c>
      <c r="CR95" s="30">
        <v>131</v>
      </c>
      <c r="CS95" s="30">
        <v>3</v>
      </c>
    </row>
    <row r="96" spans="1:97" ht="12.75" customHeight="1">
      <c r="A96" s="29" t="s">
        <v>264</v>
      </c>
      <c r="B96" s="30">
        <v>1239</v>
      </c>
      <c r="C96" s="30">
        <v>352</v>
      </c>
      <c r="D96" s="30">
        <v>883</v>
      </c>
      <c r="E96" s="30">
        <v>4</v>
      </c>
      <c r="F96" s="30">
        <v>750</v>
      </c>
      <c r="G96" s="30">
        <v>214</v>
      </c>
      <c r="H96" s="30">
        <v>534</v>
      </c>
      <c r="I96" s="30">
        <v>2</v>
      </c>
      <c r="J96" s="30">
        <v>597</v>
      </c>
      <c r="K96" s="30">
        <v>178</v>
      </c>
      <c r="L96" s="30">
        <v>418</v>
      </c>
      <c r="M96" s="30">
        <v>1</v>
      </c>
      <c r="N96" s="30">
        <v>175</v>
      </c>
      <c r="O96" s="87" t="s">
        <v>101</v>
      </c>
      <c r="P96" s="30">
        <v>175</v>
      </c>
      <c r="Q96" s="30">
        <v>0</v>
      </c>
      <c r="R96" s="30">
        <v>36</v>
      </c>
      <c r="S96" s="87" t="s">
        <v>101</v>
      </c>
      <c r="T96" s="30">
        <v>35</v>
      </c>
      <c r="U96" s="30">
        <v>1</v>
      </c>
      <c r="V96" s="30">
        <v>15</v>
      </c>
      <c r="W96" s="30">
        <v>13</v>
      </c>
      <c r="X96" s="30">
        <v>2</v>
      </c>
      <c r="Y96" s="30">
        <v>0</v>
      </c>
      <c r="Z96" s="30">
        <v>9</v>
      </c>
      <c r="AA96" s="30">
        <v>0</v>
      </c>
      <c r="AB96" s="30">
        <v>9</v>
      </c>
      <c r="AC96" s="30">
        <v>0</v>
      </c>
      <c r="AD96" s="30">
        <v>115</v>
      </c>
      <c r="AE96" s="30">
        <v>99</v>
      </c>
      <c r="AF96" s="30">
        <v>16</v>
      </c>
      <c r="AG96" s="30">
        <v>0</v>
      </c>
      <c r="AH96" s="30">
        <v>247</v>
      </c>
      <c r="AI96" s="30">
        <v>66</v>
      </c>
      <c r="AJ96" s="30">
        <v>181</v>
      </c>
      <c r="AK96" s="30">
        <v>0</v>
      </c>
      <c r="AL96" s="30">
        <v>153</v>
      </c>
      <c r="AM96" s="30">
        <v>36</v>
      </c>
      <c r="AN96" s="30">
        <v>116</v>
      </c>
      <c r="AO96" s="30">
        <v>1</v>
      </c>
      <c r="AP96" s="30">
        <v>111</v>
      </c>
      <c r="AQ96" s="30">
        <v>30</v>
      </c>
      <c r="AR96" s="30">
        <v>80</v>
      </c>
      <c r="AS96" s="30">
        <v>1</v>
      </c>
      <c r="AT96" s="30">
        <v>42</v>
      </c>
      <c r="AU96" s="30">
        <v>6</v>
      </c>
      <c r="AV96" s="30">
        <v>36</v>
      </c>
      <c r="AW96" s="30">
        <v>0</v>
      </c>
      <c r="AX96" s="30">
        <v>489</v>
      </c>
      <c r="AY96" s="30">
        <v>138</v>
      </c>
      <c r="AZ96" s="30">
        <v>349</v>
      </c>
      <c r="BA96" s="30">
        <v>2</v>
      </c>
      <c r="BB96" s="30">
        <v>219</v>
      </c>
      <c r="BC96" s="30">
        <v>36</v>
      </c>
      <c r="BD96" s="30">
        <v>182</v>
      </c>
      <c r="BE96" s="30">
        <v>1</v>
      </c>
      <c r="BF96" s="30">
        <v>24</v>
      </c>
      <c r="BG96" s="30">
        <v>12</v>
      </c>
      <c r="BH96" s="30">
        <v>11</v>
      </c>
      <c r="BI96" s="30">
        <v>1</v>
      </c>
      <c r="BJ96" s="30">
        <v>34</v>
      </c>
      <c r="BK96" s="30">
        <v>19</v>
      </c>
      <c r="BL96" s="30">
        <v>15</v>
      </c>
      <c r="BM96" s="30">
        <v>0</v>
      </c>
      <c r="BN96" s="30">
        <v>108</v>
      </c>
      <c r="BO96" s="87" t="s">
        <v>101</v>
      </c>
      <c r="BP96" s="30">
        <v>108</v>
      </c>
      <c r="BQ96" s="30">
        <v>0</v>
      </c>
      <c r="BR96" s="30">
        <v>93</v>
      </c>
      <c r="BS96" s="87" t="s">
        <v>101</v>
      </c>
      <c r="BT96" s="30">
        <v>93</v>
      </c>
      <c r="BU96" s="30">
        <v>0</v>
      </c>
      <c r="BV96" s="30">
        <v>3</v>
      </c>
      <c r="BW96" s="87" t="s">
        <v>101</v>
      </c>
      <c r="BX96" s="30">
        <v>3</v>
      </c>
      <c r="BY96" s="30">
        <v>0</v>
      </c>
      <c r="BZ96" s="30">
        <v>12</v>
      </c>
      <c r="CA96" s="87" t="s">
        <v>101</v>
      </c>
      <c r="CB96" s="30">
        <v>12</v>
      </c>
      <c r="CC96" s="30">
        <v>0</v>
      </c>
      <c r="CD96" s="30">
        <v>53</v>
      </c>
      <c r="CE96" s="30">
        <v>5</v>
      </c>
      <c r="CF96" s="30">
        <v>48</v>
      </c>
      <c r="CG96" s="30">
        <v>0</v>
      </c>
      <c r="CH96" s="30">
        <v>49</v>
      </c>
      <c r="CI96" s="30">
        <v>1</v>
      </c>
      <c r="CJ96" s="30">
        <v>48</v>
      </c>
      <c r="CK96" s="30">
        <v>0</v>
      </c>
      <c r="CL96" s="30">
        <v>4</v>
      </c>
      <c r="CM96" s="30">
        <v>4</v>
      </c>
      <c r="CN96" s="30">
        <v>0</v>
      </c>
      <c r="CO96" s="30">
        <v>0</v>
      </c>
      <c r="CP96" s="30">
        <v>270</v>
      </c>
      <c r="CQ96" s="30">
        <v>102</v>
      </c>
      <c r="CR96" s="30">
        <v>167</v>
      </c>
      <c r="CS96" s="30">
        <v>1</v>
      </c>
    </row>
    <row r="97" spans="1:97" ht="12.75" customHeight="1">
      <c r="A97" s="29" t="s">
        <v>257</v>
      </c>
      <c r="B97" s="30">
        <v>1015</v>
      </c>
      <c r="C97" s="30">
        <v>256</v>
      </c>
      <c r="D97" s="30">
        <v>750</v>
      </c>
      <c r="E97" s="30">
        <v>9</v>
      </c>
      <c r="F97" s="30">
        <v>476</v>
      </c>
      <c r="G97" s="30">
        <v>109</v>
      </c>
      <c r="H97" s="30">
        <v>359</v>
      </c>
      <c r="I97" s="30">
        <v>8</v>
      </c>
      <c r="J97" s="30">
        <v>253</v>
      </c>
      <c r="K97" s="30">
        <v>72</v>
      </c>
      <c r="L97" s="30">
        <v>176</v>
      </c>
      <c r="M97" s="30">
        <v>5</v>
      </c>
      <c r="N97" s="30">
        <v>63</v>
      </c>
      <c r="O97" s="87" t="s">
        <v>101</v>
      </c>
      <c r="P97" s="30">
        <v>63</v>
      </c>
      <c r="Q97" s="30">
        <v>0</v>
      </c>
      <c r="R97" s="30">
        <v>11</v>
      </c>
      <c r="S97" s="87" t="s">
        <v>101</v>
      </c>
      <c r="T97" s="30">
        <v>11</v>
      </c>
      <c r="U97" s="30">
        <v>0</v>
      </c>
      <c r="V97" s="30">
        <v>27</v>
      </c>
      <c r="W97" s="30">
        <v>14</v>
      </c>
      <c r="X97" s="30">
        <v>8</v>
      </c>
      <c r="Y97" s="30">
        <v>5</v>
      </c>
      <c r="Z97" s="30">
        <v>10</v>
      </c>
      <c r="AA97" s="30">
        <v>2</v>
      </c>
      <c r="AB97" s="30">
        <v>8</v>
      </c>
      <c r="AC97" s="30">
        <v>0</v>
      </c>
      <c r="AD97" s="30">
        <v>45</v>
      </c>
      <c r="AE97" s="30">
        <v>45</v>
      </c>
      <c r="AF97" s="30">
        <v>0</v>
      </c>
      <c r="AG97" s="30">
        <v>0</v>
      </c>
      <c r="AH97" s="30">
        <v>97</v>
      </c>
      <c r="AI97" s="30">
        <v>11</v>
      </c>
      <c r="AJ97" s="30">
        <v>86</v>
      </c>
      <c r="AK97" s="30">
        <v>0</v>
      </c>
      <c r="AL97" s="30">
        <v>223</v>
      </c>
      <c r="AM97" s="30">
        <v>37</v>
      </c>
      <c r="AN97" s="30">
        <v>183</v>
      </c>
      <c r="AO97" s="30">
        <v>3</v>
      </c>
      <c r="AP97" s="30">
        <v>171</v>
      </c>
      <c r="AQ97" s="30">
        <v>35</v>
      </c>
      <c r="AR97" s="30">
        <v>135</v>
      </c>
      <c r="AS97" s="30">
        <v>1</v>
      </c>
      <c r="AT97" s="30">
        <v>52</v>
      </c>
      <c r="AU97" s="30">
        <v>2</v>
      </c>
      <c r="AV97" s="30">
        <v>48</v>
      </c>
      <c r="AW97" s="30">
        <v>2</v>
      </c>
      <c r="AX97" s="30">
        <v>539</v>
      </c>
      <c r="AY97" s="30">
        <v>147</v>
      </c>
      <c r="AZ97" s="30">
        <v>391</v>
      </c>
      <c r="BA97" s="30">
        <v>1</v>
      </c>
      <c r="BB97" s="30">
        <v>279</v>
      </c>
      <c r="BC97" s="30">
        <v>44</v>
      </c>
      <c r="BD97" s="30">
        <v>235</v>
      </c>
      <c r="BE97" s="30">
        <v>0</v>
      </c>
      <c r="BF97" s="30">
        <v>28</v>
      </c>
      <c r="BG97" s="30">
        <v>15</v>
      </c>
      <c r="BH97" s="30">
        <v>13</v>
      </c>
      <c r="BI97" s="30">
        <v>0</v>
      </c>
      <c r="BJ97" s="30">
        <v>59</v>
      </c>
      <c r="BK97" s="30">
        <v>29</v>
      </c>
      <c r="BL97" s="30">
        <v>30</v>
      </c>
      <c r="BM97" s="30">
        <v>0</v>
      </c>
      <c r="BN97" s="30">
        <v>144</v>
      </c>
      <c r="BO97" s="87" t="s">
        <v>101</v>
      </c>
      <c r="BP97" s="30">
        <v>144</v>
      </c>
      <c r="BQ97" s="30">
        <v>0</v>
      </c>
      <c r="BR97" s="30">
        <v>121</v>
      </c>
      <c r="BS97" s="87" t="s">
        <v>101</v>
      </c>
      <c r="BT97" s="30">
        <v>121</v>
      </c>
      <c r="BU97" s="30">
        <v>0</v>
      </c>
      <c r="BV97" s="30">
        <v>18</v>
      </c>
      <c r="BW97" s="87" t="s">
        <v>101</v>
      </c>
      <c r="BX97" s="30">
        <v>18</v>
      </c>
      <c r="BY97" s="30">
        <v>0</v>
      </c>
      <c r="BZ97" s="30">
        <v>5</v>
      </c>
      <c r="CA97" s="87" t="s">
        <v>101</v>
      </c>
      <c r="CB97" s="30">
        <v>5</v>
      </c>
      <c r="CC97" s="30">
        <v>0</v>
      </c>
      <c r="CD97" s="30">
        <v>48</v>
      </c>
      <c r="CE97" s="30">
        <v>0</v>
      </c>
      <c r="CF97" s="30">
        <v>48</v>
      </c>
      <c r="CG97" s="30">
        <v>0</v>
      </c>
      <c r="CH97" s="30">
        <v>46</v>
      </c>
      <c r="CI97" s="30">
        <v>0</v>
      </c>
      <c r="CJ97" s="30">
        <v>46</v>
      </c>
      <c r="CK97" s="30">
        <v>0</v>
      </c>
      <c r="CL97" s="30">
        <v>2</v>
      </c>
      <c r="CM97" s="30">
        <v>0</v>
      </c>
      <c r="CN97" s="30">
        <v>2</v>
      </c>
      <c r="CO97" s="30">
        <v>0</v>
      </c>
      <c r="CP97" s="30">
        <v>260</v>
      </c>
      <c r="CQ97" s="30">
        <v>103</v>
      </c>
      <c r="CR97" s="30">
        <v>156</v>
      </c>
      <c r="CS97" s="30">
        <v>1</v>
      </c>
    </row>
    <row r="98" spans="1:97" ht="12.75" customHeight="1">
      <c r="A98" s="29" t="s">
        <v>284</v>
      </c>
      <c r="B98" s="30">
        <v>501</v>
      </c>
      <c r="C98" s="30">
        <v>125</v>
      </c>
      <c r="D98" s="30">
        <v>373</v>
      </c>
      <c r="E98" s="30">
        <v>3</v>
      </c>
      <c r="F98" s="30">
        <v>218</v>
      </c>
      <c r="G98" s="30">
        <v>43</v>
      </c>
      <c r="H98" s="30">
        <v>172</v>
      </c>
      <c r="I98" s="30">
        <v>3</v>
      </c>
      <c r="J98" s="30">
        <v>143</v>
      </c>
      <c r="K98" s="30">
        <v>21</v>
      </c>
      <c r="L98" s="30">
        <v>120</v>
      </c>
      <c r="M98" s="30">
        <v>2</v>
      </c>
      <c r="N98" s="30">
        <v>56</v>
      </c>
      <c r="O98" s="87" t="s">
        <v>101</v>
      </c>
      <c r="P98" s="30">
        <v>56</v>
      </c>
      <c r="Q98" s="30">
        <v>0</v>
      </c>
      <c r="R98" s="30">
        <v>9</v>
      </c>
      <c r="S98" s="87" t="s">
        <v>101</v>
      </c>
      <c r="T98" s="30">
        <v>9</v>
      </c>
      <c r="U98" s="30">
        <v>0</v>
      </c>
      <c r="V98" s="30">
        <v>5</v>
      </c>
      <c r="W98" s="30">
        <v>0</v>
      </c>
      <c r="X98" s="30">
        <v>4</v>
      </c>
      <c r="Y98" s="30">
        <v>1</v>
      </c>
      <c r="Z98" s="30">
        <v>8</v>
      </c>
      <c r="AA98" s="30">
        <v>1</v>
      </c>
      <c r="AB98" s="30">
        <v>7</v>
      </c>
      <c r="AC98" s="30">
        <v>0</v>
      </c>
      <c r="AD98" s="30">
        <v>13</v>
      </c>
      <c r="AE98" s="30">
        <v>12</v>
      </c>
      <c r="AF98" s="30">
        <v>0</v>
      </c>
      <c r="AG98" s="30">
        <v>1</v>
      </c>
      <c r="AH98" s="30">
        <v>52</v>
      </c>
      <c r="AI98" s="30">
        <v>8</v>
      </c>
      <c r="AJ98" s="30">
        <v>44</v>
      </c>
      <c r="AK98" s="30">
        <v>0</v>
      </c>
      <c r="AL98" s="30">
        <v>75</v>
      </c>
      <c r="AM98" s="30">
        <v>22</v>
      </c>
      <c r="AN98" s="30">
        <v>52</v>
      </c>
      <c r="AO98" s="30">
        <v>1</v>
      </c>
      <c r="AP98" s="30">
        <v>49</v>
      </c>
      <c r="AQ98" s="30">
        <v>19</v>
      </c>
      <c r="AR98" s="30">
        <v>30</v>
      </c>
      <c r="AS98" s="30">
        <v>0</v>
      </c>
      <c r="AT98" s="30">
        <v>26</v>
      </c>
      <c r="AU98" s="30">
        <v>3</v>
      </c>
      <c r="AV98" s="30">
        <v>22</v>
      </c>
      <c r="AW98" s="30">
        <v>1</v>
      </c>
      <c r="AX98" s="30">
        <v>283</v>
      </c>
      <c r="AY98" s="30">
        <v>82</v>
      </c>
      <c r="AZ98" s="30">
        <v>201</v>
      </c>
      <c r="BA98" s="30">
        <v>0</v>
      </c>
      <c r="BB98" s="30">
        <v>108</v>
      </c>
      <c r="BC98" s="30">
        <v>19</v>
      </c>
      <c r="BD98" s="30">
        <v>89</v>
      </c>
      <c r="BE98" s="30">
        <v>0</v>
      </c>
      <c r="BF98" s="30">
        <v>10</v>
      </c>
      <c r="BG98" s="30">
        <v>7</v>
      </c>
      <c r="BH98" s="30">
        <v>3</v>
      </c>
      <c r="BI98" s="30">
        <v>0</v>
      </c>
      <c r="BJ98" s="30">
        <v>26</v>
      </c>
      <c r="BK98" s="30">
        <v>12</v>
      </c>
      <c r="BL98" s="30">
        <v>14</v>
      </c>
      <c r="BM98" s="30">
        <v>0</v>
      </c>
      <c r="BN98" s="30">
        <v>63</v>
      </c>
      <c r="BO98" s="87" t="s">
        <v>101</v>
      </c>
      <c r="BP98" s="30">
        <v>63</v>
      </c>
      <c r="BQ98" s="30">
        <v>0</v>
      </c>
      <c r="BR98" s="30">
        <v>50</v>
      </c>
      <c r="BS98" s="87" t="s">
        <v>101</v>
      </c>
      <c r="BT98" s="30">
        <v>50</v>
      </c>
      <c r="BU98" s="30">
        <v>0</v>
      </c>
      <c r="BV98" s="30">
        <v>2</v>
      </c>
      <c r="BW98" s="87" t="s">
        <v>101</v>
      </c>
      <c r="BX98" s="30">
        <v>2</v>
      </c>
      <c r="BY98" s="30">
        <v>0</v>
      </c>
      <c r="BZ98" s="30">
        <v>11</v>
      </c>
      <c r="CA98" s="87" t="s">
        <v>101</v>
      </c>
      <c r="CB98" s="30">
        <v>11</v>
      </c>
      <c r="CC98" s="30">
        <v>0</v>
      </c>
      <c r="CD98" s="30">
        <v>9</v>
      </c>
      <c r="CE98" s="30">
        <v>0</v>
      </c>
      <c r="CF98" s="30">
        <v>9</v>
      </c>
      <c r="CG98" s="30">
        <v>0</v>
      </c>
      <c r="CH98" s="30">
        <v>8</v>
      </c>
      <c r="CI98" s="30">
        <v>0</v>
      </c>
      <c r="CJ98" s="30">
        <v>8</v>
      </c>
      <c r="CK98" s="30">
        <v>0</v>
      </c>
      <c r="CL98" s="30">
        <v>1</v>
      </c>
      <c r="CM98" s="30">
        <v>0</v>
      </c>
      <c r="CN98" s="30">
        <v>1</v>
      </c>
      <c r="CO98" s="30">
        <v>0</v>
      </c>
      <c r="CP98" s="30">
        <v>175</v>
      </c>
      <c r="CQ98" s="30">
        <v>63</v>
      </c>
      <c r="CR98" s="30">
        <v>112</v>
      </c>
      <c r="CS98" s="30">
        <v>0</v>
      </c>
    </row>
    <row r="99" spans="1:97" ht="12.75" customHeight="1">
      <c r="A99" s="29" t="s">
        <v>274</v>
      </c>
      <c r="B99" s="30">
        <v>737</v>
      </c>
      <c r="C99" s="30">
        <v>134</v>
      </c>
      <c r="D99" s="30">
        <v>591</v>
      </c>
      <c r="E99" s="30">
        <v>12</v>
      </c>
      <c r="F99" s="30">
        <v>331</v>
      </c>
      <c r="G99" s="30">
        <v>48</v>
      </c>
      <c r="H99" s="30">
        <v>273</v>
      </c>
      <c r="I99" s="30">
        <v>10</v>
      </c>
      <c r="J99" s="30">
        <v>222</v>
      </c>
      <c r="K99" s="30">
        <v>23</v>
      </c>
      <c r="L99" s="30">
        <v>194</v>
      </c>
      <c r="M99" s="30">
        <v>5</v>
      </c>
      <c r="N99" s="30">
        <v>76</v>
      </c>
      <c r="O99" s="87" t="s">
        <v>101</v>
      </c>
      <c r="P99" s="30">
        <v>76</v>
      </c>
      <c r="Q99" s="30">
        <v>0</v>
      </c>
      <c r="R99" s="30">
        <v>11</v>
      </c>
      <c r="S99" s="87" t="s">
        <v>101</v>
      </c>
      <c r="T99" s="30">
        <v>11</v>
      </c>
      <c r="U99" s="30">
        <v>0</v>
      </c>
      <c r="V99" s="30">
        <v>24</v>
      </c>
      <c r="W99" s="30">
        <v>3</v>
      </c>
      <c r="X99" s="30">
        <v>17</v>
      </c>
      <c r="Y99" s="30">
        <v>4</v>
      </c>
      <c r="Z99" s="30">
        <v>28</v>
      </c>
      <c r="AA99" s="30">
        <v>0</v>
      </c>
      <c r="AB99" s="30">
        <v>27</v>
      </c>
      <c r="AC99" s="30">
        <v>1</v>
      </c>
      <c r="AD99" s="30">
        <v>15</v>
      </c>
      <c r="AE99" s="30">
        <v>14</v>
      </c>
      <c r="AF99" s="30">
        <v>1</v>
      </c>
      <c r="AG99" s="30">
        <v>0</v>
      </c>
      <c r="AH99" s="30">
        <v>68</v>
      </c>
      <c r="AI99" s="30">
        <v>6</v>
      </c>
      <c r="AJ99" s="30">
        <v>62</v>
      </c>
      <c r="AK99" s="30">
        <v>0</v>
      </c>
      <c r="AL99" s="30">
        <v>109</v>
      </c>
      <c r="AM99" s="30">
        <v>25</v>
      </c>
      <c r="AN99" s="30">
        <v>79</v>
      </c>
      <c r="AO99" s="30">
        <v>5</v>
      </c>
      <c r="AP99" s="30">
        <v>81</v>
      </c>
      <c r="AQ99" s="30">
        <v>24</v>
      </c>
      <c r="AR99" s="30">
        <v>54</v>
      </c>
      <c r="AS99" s="30">
        <v>3</v>
      </c>
      <c r="AT99" s="30">
        <v>28</v>
      </c>
      <c r="AU99" s="30">
        <v>1</v>
      </c>
      <c r="AV99" s="30">
        <v>25</v>
      </c>
      <c r="AW99" s="30">
        <v>2</v>
      </c>
      <c r="AX99" s="30">
        <v>406</v>
      </c>
      <c r="AY99" s="30">
        <v>86</v>
      </c>
      <c r="AZ99" s="30">
        <v>318</v>
      </c>
      <c r="BA99" s="30">
        <v>2</v>
      </c>
      <c r="BB99" s="30">
        <v>253</v>
      </c>
      <c r="BC99" s="30">
        <v>35</v>
      </c>
      <c r="BD99" s="30">
        <v>216</v>
      </c>
      <c r="BE99" s="30">
        <v>2</v>
      </c>
      <c r="BF99" s="30">
        <v>39</v>
      </c>
      <c r="BG99" s="30">
        <v>17</v>
      </c>
      <c r="BH99" s="30">
        <v>20</v>
      </c>
      <c r="BI99" s="30">
        <v>2</v>
      </c>
      <c r="BJ99" s="30">
        <v>30</v>
      </c>
      <c r="BK99" s="30">
        <v>18</v>
      </c>
      <c r="BL99" s="30">
        <v>12</v>
      </c>
      <c r="BM99" s="30">
        <v>0</v>
      </c>
      <c r="BN99" s="30">
        <v>138</v>
      </c>
      <c r="BO99" s="87" t="s">
        <v>101</v>
      </c>
      <c r="BP99" s="30">
        <v>138</v>
      </c>
      <c r="BQ99" s="30">
        <v>0</v>
      </c>
      <c r="BR99" s="30">
        <v>101</v>
      </c>
      <c r="BS99" s="87" t="s">
        <v>101</v>
      </c>
      <c r="BT99" s="30">
        <v>101</v>
      </c>
      <c r="BU99" s="30">
        <v>0</v>
      </c>
      <c r="BV99" s="30">
        <v>6</v>
      </c>
      <c r="BW99" s="87" t="s">
        <v>101</v>
      </c>
      <c r="BX99" s="30">
        <v>6</v>
      </c>
      <c r="BY99" s="30">
        <v>0</v>
      </c>
      <c r="BZ99" s="30">
        <v>31</v>
      </c>
      <c r="CA99" s="87" t="s">
        <v>101</v>
      </c>
      <c r="CB99" s="30">
        <v>31</v>
      </c>
      <c r="CC99" s="30">
        <v>0</v>
      </c>
      <c r="CD99" s="30">
        <v>46</v>
      </c>
      <c r="CE99" s="30">
        <v>0</v>
      </c>
      <c r="CF99" s="30">
        <v>46</v>
      </c>
      <c r="CG99" s="30">
        <v>0</v>
      </c>
      <c r="CH99" s="30">
        <v>46</v>
      </c>
      <c r="CI99" s="30">
        <v>0</v>
      </c>
      <c r="CJ99" s="30">
        <v>46</v>
      </c>
      <c r="CK99" s="30">
        <v>0</v>
      </c>
      <c r="CL99" s="30">
        <v>0</v>
      </c>
      <c r="CM99" s="30">
        <v>0</v>
      </c>
      <c r="CN99" s="30">
        <v>0</v>
      </c>
      <c r="CO99" s="30">
        <v>0</v>
      </c>
      <c r="CP99" s="30">
        <v>153</v>
      </c>
      <c r="CQ99" s="30">
        <v>51</v>
      </c>
      <c r="CR99" s="30">
        <v>102</v>
      </c>
      <c r="CS99" s="30">
        <v>0</v>
      </c>
    </row>
    <row r="100" spans="1:97" ht="12.75" customHeight="1">
      <c r="A100" s="29" t="s">
        <v>285</v>
      </c>
      <c r="B100" s="30">
        <v>746</v>
      </c>
      <c r="C100" s="30">
        <v>219</v>
      </c>
      <c r="D100" s="30">
        <v>520</v>
      </c>
      <c r="E100" s="30">
        <v>7</v>
      </c>
      <c r="F100" s="30">
        <v>426</v>
      </c>
      <c r="G100" s="30">
        <v>126</v>
      </c>
      <c r="H100" s="30">
        <v>295</v>
      </c>
      <c r="I100" s="30">
        <v>5</v>
      </c>
      <c r="J100" s="30">
        <v>360</v>
      </c>
      <c r="K100" s="30">
        <v>103</v>
      </c>
      <c r="L100" s="30">
        <v>256</v>
      </c>
      <c r="M100" s="30">
        <v>1</v>
      </c>
      <c r="N100" s="30">
        <v>87</v>
      </c>
      <c r="O100" s="87" t="s">
        <v>101</v>
      </c>
      <c r="P100" s="30">
        <v>87</v>
      </c>
      <c r="Q100" s="30">
        <v>0</v>
      </c>
      <c r="R100" s="30">
        <v>4</v>
      </c>
      <c r="S100" s="87" t="s">
        <v>101</v>
      </c>
      <c r="T100" s="30">
        <v>4</v>
      </c>
      <c r="U100" s="30">
        <v>0</v>
      </c>
      <c r="V100" s="30">
        <v>2</v>
      </c>
      <c r="W100" s="30">
        <v>2</v>
      </c>
      <c r="X100" s="30">
        <v>0</v>
      </c>
      <c r="Y100" s="30">
        <v>0</v>
      </c>
      <c r="Z100" s="30">
        <v>34</v>
      </c>
      <c r="AA100" s="30">
        <v>3</v>
      </c>
      <c r="AB100" s="30">
        <v>31</v>
      </c>
      <c r="AC100" s="30">
        <v>0</v>
      </c>
      <c r="AD100" s="30">
        <v>89</v>
      </c>
      <c r="AE100" s="30">
        <v>83</v>
      </c>
      <c r="AF100" s="30">
        <v>6</v>
      </c>
      <c r="AG100" s="30">
        <v>0</v>
      </c>
      <c r="AH100" s="30">
        <v>144</v>
      </c>
      <c r="AI100" s="30">
        <v>15</v>
      </c>
      <c r="AJ100" s="30">
        <v>128</v>
      </c>
      <c r="AK100" s="30">
        <v>1</v>
      </c>
      <c r="AL100" s="30">
        <v>66</v>
      </c>
      <c r="AM100" s="30">
        <v>23</v>
      </c>
      <c r="AN100" s="30">
        <v>39</v>
      </c>
      <c r="AO100" s="30">
        <v>4</v>
      </c>
      <c r="AP100" s="30">
        <v>45</v>
      </c>
      <c r="AQ100" s="30">
        <v>20</v>
      </c>
      <c r="AR100" s="30">
        <v>22</v>
      </c>
      <c r="AS100" s="30">
        <v>3</v>
      </c>
      <c r="AT100" s="30">
        <v>21</v>
      </c>
      <c r="AU100" s="30">
        <v>3</v>
      </c>
      <c r="AV100" s="30">
        <v>17</v>
      </c>
      <c r="AW100" s="30">
        <v>1</v>
      </c>
      <c r="AX100" s="30">
        <v>320</v>
      </c>
      <c r="AY100" s="30">
        <v>93</v>
      </c>
      <c r="AZ100" s="30">
        <v>225</v>
      </c>
      <c r="BA100" s="30">
        <v>2</v>
      </c>
      <c r="BB100" s="30">
        <v>161</v>
      </c>
      <c r="BC100" s="30">
        <v>26</v>
      </c>
      <c r="BD100" s="30">
        <v>134</v>
      </c>
      <c r="BE100" s="30">
        <v>1</v>
      </c>
      <c r="BF100" s="30">
        <v>24</v>
      </c>
      <c r="BG100" s="30">
        <v>14</v>
      </c>
      <c r="BH100" s="30">
        <v>10</v>
      </c>
      <c r="BI100" s="30">
        <v>0</v>
      </c>
      <c r="BJ100" s="30">
        <v>23</v>
      </c>
      <c r="BK100" s="30">
        <v>12</v>
      </c>
      <c r="BL100" s="30">
        <v>10</v>
      </c>
      <c r="BM100" s="30">
        <v>1</v>
      </c>
      <c r="BN100" s="30">
        <v>82</v>
      </c>
      <c r="BO100" s="87" t="s">
        <v>101</v>
      </c>
      <c r="BP100" s="30">
        <v>82</v>
      </c>
      <c r="BQ100" s="30">
        <v>0</v>
      </c>
      <c r="BR100" s="30">
        <v>52</v>
      </c>
      <c r="BS100" s="87" t="s">
        <v>101</v>
      </c>
      <c r="BT100" s="30">
        <v>52</v>
      </c>
      <c r="BU100" s="30">
        <v>0</v>
      </c>
      <c r="BV100" s="30">
        <v>4</v>
      </c>
      <c r="BW100" s="87" t="s">
        <v>101</v>
      </c>
      <c r="BX100" s="30">
        <v>4</v>
      </c>
      <c r="BY100" s="30">
        <v>0</v>
      </c>
      <c r="BZ100" s="30">
        <v>26</v>
      </c>
      <c r="CA100" s="87" t="s">
        <v>101</v>
      </c>
      <c r="CB100" s="30">
        <v>26</v>
      </c>
      <c r="CC100" s="30">
        <v>0</v>
      </c>
      <c r="CD100" s="30">
        <v>32</v>
      </c>
      <c r="CE100" s="30">
        <v>0</v>
      </c>
      <c r="CF100" s="30">
        <v>32</v>
      </c>
      <c r="CG100" s="30">
        <v>0</v>
      </c>
      <c r="CH100" s="30">
        <v>31</v>
      </c>
      <c r="CI100" s="30">
        <v>0</v>
      </c>
      <c r="CJ100" s="30">
        <v>31</v>
      </c>
      <c r="CK100" s="30">
        <v>0</v>
      </c>
      <c r="CL100" s="30">
        <v>1</v>
      </c>
      <c r="CM100" s="30">
        <v>0</v>
      </c>
      <c r="CN100" s="30">
        <v>1</v>
      </c>
      <c r="CO100" s="30">
        <v>0</v>
      </c>
      <c r="CP100" s="30">
        <v>159</v>
      </c>
      <c r="CQ100" s="30">
        <v>67</v>
      </c>
      <c r="CR100" s="30">
        <v>91</v>
      </c>
      <c r="CS100" s="30">
        <v>1</v>
      </c>
    </row>
    <row r="101" spans="1:97" ht="12.75" customHeight="1">
      <c r="A101" s="29" t="s">
        <v>272</v>
      </c>
      <c r="B101" s="30">
        <v>414</v>
      </c>
      <c r="C101" s="30">
        <v>147</v>
      </c>
      <c r="D101" s="30">
        <v>265</v>
      </c>
      <c r="E101" s="30">
        <v>2</v>
      </c>
      <c r="F101" s="30">
        <v>219</v>
      </c>
      <c r="G101" s="30">
        <v>83</v>
      </c>
      <c r="H101" s="30">
        <v>134</v>
      </c>
      <c r="I101" s="30">
        <v>2</v>
      </c>
      <c r="J101" s="30">
        <v>146</v>
      </c>
      <c r="K101" s="30">
        <v>50</v>
      </c>
      <c r="L101" s="30">
        <v>95</v>
      </c>
      <c r="M101" s="30">
        <v>1</v>
      </c>
      <c r="N101" s="30">
        <v>34</v>
      </c>
      <c r="O101" s="87" t="s">
        <v>101</v>
      </c>
      <c r="P101" s="30">
        <v>34</v>
      </c>
      <c r="Q101" s="30">
        <v>0</v>
      </c>
      <c r="R101" s="30">
        <v>5</v>
      </c>
      <c r="S101" s="87" t="s">
        <v>101</v>
      </c>
      <c r="T101" s="30">
        <v>5</v>
      </c>
      <c r="U101" s="30">
        <v>0</v>
      </c>
      <c r="V101" s="30">
        <v>6</v>
      </c>
      <c r="W101" s="30">
        <v>0</v>
      </c>
      <c r="X101" s="30">
        <v>5</v>
      </c>
      <c r="Y101" s="30">
        <v>1</v>
      </c>
      <c r="Z101" s="30">
        <v>3</v>
      </c>
      <c r="AA101" s="30">
        <v>0</v>
      </c>
      <c r="AB101" s="30">
        <v>3</v>
      </c>
      <c r="AC101" s="30">
        <v>0</v>
      </c>
      <c r="AD101" s="30">
        <v>40</v>
      </c>
      <c r="AE101" s="30">
        <v>36</v>
      </c>
      <c r="AF101" s="30">
        <v>4</v>
      </c>
      <c r="AG101" s="30">
        <v>0</v>
      </c>
      <c r="AH101" s="30">
        <v>58</v>
      </c>
      <c r="AI101" s="30">
        <v>14</v>
      </c>
      <c r="AJ101" s="30">
        <v>44</v>
      </c>
      <c r="AK101" s="30">
        <v>0</v>
      </c>
      <c r="AL101" s="30">
        <v>73</v>
      </c>
      <c r="AM101" s="30">
        <v>33</v>
      </c>
      <c r="AN101" s="30">
        <v>39</v>
      </c>
      <c r="AO101" s="30">
        <v>1</v>
      </c>
      <c r="AP101" s="30">
        <v>60</v>
      </c>
      <c r="AQ101" s="30">
        <v>32</v>
      </c>
      <c r="AR101" s="30">
        <v>27</v>
      </c>
      <c r="AS101" s="30">
        <v>1</v>
      </c>
      <c r="AT101" s="30">
        <v>13</v>
      </c>
      <c r="AU101" s="30">
        <v>1</v>
      </c>
      <c r="AV101" s="30">
        <v>12</v>
      </c>
      <c r="AW101" s="30">
        <v>0</v>
      </c>
      <c r="AX101" s="30">
        <v>195</v>
      </c>
      <c r="AY101" s="30">
        <v>64</v>
      </c>
      <c r="AZ101" s="30">
        <v>131</v>
      </c>
      <c r="BA101" s="30">
        <v>0</v>
      </c>
      <c r="BB101" s="30">
        <v>90</v>
      </c>
      <c r="BC101" s="30">
        <v>17</v>
      </c>
      <c r="BD101" s="30">
        <v>73</v>
      </c>
      <c r="BE101" s="30">
        <v>0</v>
      </c>
      <c r="BF101" s="30">
        <v>4</v>
      </c>
      <c r="BG101" s="30">
        <v>2</v>
      </c>
      <c r="BH101" s="30">
        <v>2</v>
      </c>
      <c r="BI101" s="30">
        <v>0</v>
      </c>
      <c r="BJ101" s="30">
        <v>25</v>
      </c>
      <c r="BK101" s="30">
        <v>14</v>
      </c>
      <c r="BL101" s="30">
        <v>11</v>
      </c>
      <c r="BM101" s="30">
        <v>0</v>
      </c>
      <c r="BN101" s="30">
        <v>53</v>
      </c>
      <c r="BO101" s="87" t="s">
        <v>101</v>
      </c>
      <c r="BP101" s="30">
        <v>53</v>
      </c>
      <c r="BQ101" s="30">
        <v>0</v>
      </c>
      <c r="BR101" s="30">
        <v>47</v>
      </c>
      <c r="BS101" s="87" t="s">
        <v>101</v>
      </c>
      <c r="BT101" s="30">
        <v>47</v>
      </c>
      <c r="BU101" s="30">
        <v>0</v>
      </c>
      <c r="BV101" s="30">
        <v>5</v>
      </c>
      <c r="BW101" s="87" t="s">
        <v>101</v>
      </c>
      <c r="BX101" s="30">
        <v>5</v>
      </c>
      <c r="BY101" s="30">
        <v>0</v>
      </c>
      <c r="BZ101" s="30">
        <v>1</v>
      </c>
      <c r="CA101" s="87" t="s">
        <v>101</v>
      </c>
      <c r="CB101" s="30">
        <v>1</v>
      </c>
      <c r="CC101" s="30">
        <v>0</v>
      </c>
      <c r="CD101" s="30">
        <v>8</v>
      </c>
      <c r="CE101" s="30">
        <v>1</v>
      </c>
      <c r="CF101" s="30">
        <v>7</v>
      </c>
      <c r="CG101" s="30">
        <v>0</v>
      </c>
      <c r="CH101" s="30">
        <v>7</v>
      </c>
      <c r="CI101" s="30">
        <v>0</v>
      </c>
      <c r="CJ101" s="30">
        <v>7</v>
      </c>
      <c r="CK101" s="30">
        <v>0</v>
      </c>
      <c r="CL101" s="30">
        <v>1</v>
      </c>
      <c r="CM101" s="30">
        <v>1</v>
      </c>
      <c r="CN101" s="30">
        <v>0</v>
      </c>
      <c r="CO101" s="30">
        <v>0</v>
      </c>
      <c r="CP101" s="30">
        <v>105</v>
      </c>
      <c r="CQ101" s="30">
        <v>47</v>
      </c>
      <c r="CR101" s="30">
        <v>58</v>
      </c>
      <c r="CS101" s="30">
        <v>0</v>
      </c>
    </row>
    <row r="102" spans="1:97" ht="12.75" customHeight="1">
      <c r="A102" s="29" t="s">
        <v>286</v>
      </c>
      <c r="B102" s="30">
        <v>1518</v>
      </c>
      <c r="C102" s="30">
        <v>323</v>
      </c>
      <c r="D102" s="30">
        <v>1183</v>
      </c>
      <c r="E102" s="30">
        <v>12</v>
      </c>
      <c r="F102" s="30">
        <v>947</v>
      </c>
      <c r="G102" s="30">
        <v>168</v>
      </c>
      <c r="H102" s="30">
        <v>771</v>
      </c>
      <c r="I102" s="30">
        <v>8</v>
      </c>
      <c r="J102" s="30">
        <v>785</v>
      </c>
      <c r="K102" s="30">
        <v>131</v>
      </c>
      <c r="L102" s="30">
        <v>650</v>
      </c>
      <c r="M102" s="30">
        <v>4</v>
      </c>
      <c r="N102" s="30">
        <v>346</v>
      </c>
      <c r="O102" s="87" t="s">
        <v>101</v>
      </c>
      <c r="P102" s="30">
        <v>346</v>
      </c>
      <c r="Q102" s="30">
        <v>0</v>
      </c>
      <c r="R102" s="30">
        <v>7</v>
      </c>
      <c r="S102" s="87" t="s">
        <v>101</v>
      </c>
      <c r="T102" s="30">
        <v>7</v>
      </c>
      <c r="U102" s="30">
        <v>0</v>
      </c>
      <c r="V102" s="30">
        <v>24</v>
      </c>
      <c r="W102" s="30">
        <v>1</v>
      </c>
      <c r="X102" s="30">
        <v>19</v>
      </c>
      <c r="Y102" s="30">
        <v>4</v>
      </c>
      <c r="Z102" s="30">
        <v>41</v>
      </c>
      <c r="AA102" s="30">
        <v>0</v>
      </c>
      <c r="AB102" s="30">
        <v>41</v>
      </c>
      <c r="AC102" s="30">
        <v>0</v>
      </c>
      <c r="AD102" s="30">
        <v>126</v>
      </c>
      <c r="AE102" s="30">
        <v>95</v>
      </c>
      <c r="AF102" s="30">
        <v>31</v>
      </c>
      <c r="AG102" s="30">
        <v>0</v>
      </c>
      <c r="AH102" s="30">
        <v>241</v>
      </c>
      <c r="AI102" s="30">
        <v>35</v>
      </c>
      <c r="AJ102" s="30">
        <v>206</v>
      </c>
      <c r="AK102" s="30">
        <v>0</v>
      </c>
      <c r="AL102" s="30">
        <v>162</v>
      </c>
      <c r="AM102" s="30">
        <v>37</v>
      </c>
      <c r="AN102" s="30">
        <v>121</v>
      </c>
      <c r="AO102" s="30">
        <v>4</v>
      </c>
      <c r="AP102" s="30">
        <v>117</v>
      </c>
      <c r="AQ102" s="30">
        <v>33</v>
      </c>
      <c r="AR102" s="30">
        <v>80</v>
      </c>
      <c r="AS102" s="30">
        <v>4</v>
      </c>
      <c r="AT102" s="30">
        <v>45</v>
      </c>
      <c r="AU102" s="30">
        <v>4</v>
      </c>
      <c r="AV102" s="30">
        <v>41</v>
      </c>
      <c r="AW102" s="30">
        <v>0</v>
      </c>
      <c r="AX102" s="30">
        <v>571</v>
      </c>
      <c r="AY102" s="30">
        <v>155</v>
      </c>
      <c r="AZ102" s="30">
        <v>412</v>
      </c>
      <c r="BA102" s="30">
        <v>4</v>
      </c>
      <c r="BB102" s="30">
        <v>314</v>
      </c>
      <c r="BC102" s="30">
        <v>66</v>
      </c>
      <c r="BD102" s="30">
        <v>246</v>
      </c>
      <c r="BE102" s="30">
        <v>2</v>
      </c>
      <c r="BF102" s="30">
        <v>19</v>
      </c>
      <c r="BG102" s="30">
        <v>11</v>
      </c>
      <c r="BH102" s="30">
        <v>7</v>
      </c>
      <c r="BI102" s="30">
        <v>1</v>
      </c>
      <c r="BJ102" s="30">
        <v>102</v>
      </c>
      <c r="BK102" s="30">
        <v>53</v>
      </c>
      <c r="BL102" s="30">
        <v>48</v>
      </c>
      <c r="BM102" s="30">
        <v>1</v>
      </c>
      <c r="BN102" s="30">
        <v>166</v>
      </c>
      <c r="BO102" s="87" t="s">
        <v>101</v>
      </c>
      <c r="BP102" s="30">
        <v>166</v>
      </c>
      <c r="BQ102" s="30">
        <v>0</v>
      </c>
      <c r="BR102" s="30">
        <v>138</v>
      </c>
      <c r="BS102" s="87" t="s">
        <v>101</v>
      </c>
      <c r="BT102" s="30">
        <v>138</v>
      </c>
      <c r="BU102" s="30">
        <v>0</v>
      </c>
      <c r="BV102" s="30">
        <v>16</v>
      </c>
      <c r="BW102" s="87" t="s">
        <v>101</v>
      </c>
      <c r="BX102" s="30">
        <v>16</v>
      </c>
      <c r="BY102" s="30">
        <v>0</v>
      </c>
      <c r="BZ102" s="30">
        <v>12</v>
      </c>
      <c r="CA102" s="87" t="s">
        <v>101</v>
      </c>
      <c r="CB102" s="30">
        <v>12</v>
      </c>
      <c r="CC102" s="30">
        <v>0</v>
      </c>
      <c r="CD102" s="30">
        <v>27</v>
      </c>
      <c r="CE102" s="30">
        <v>2</v>
      </c>
      <c r="CF102" s="30">
        <v>25</v>
      </c>
      <c r="CG102" s="30">
        <v>0</v>
      </c>
      <c r="CH102" s="30">
        <v>24</v>
      </c>
      <c r="CI102" s="30">
        <v>0</v>
      </c>
      <c r="CJ102" s="30">
        <v>24</v>
      </c>
      <c r="CK102" s="30">
        <v>0</v>
      </c>
      <c r="CL102" s="30">
        <v>3</v>
      </c>
      <c r="CM102" s="30">
        <v>2</v>
      </c>
      <c r="CN102" s="30">
        <v>1</v>
      </c>
      <c r="CO102" s="30">
        <v>0</v>
      </c>
      <c r="CP102" s="30">
        <v>257</v>
      </c>
      <c r="CQ102" s="30">
        <v>89</v>
      </c>
      <c r="CR102" s="30">
        <v>166</v>
      </c>
      <c r="CS102" s="30">
        <v>2</v>
      </c>
    </row>
    <row r="103" spans="1:97" ht="12.75" customHeight="1">
      <c r="A103" s="29" t="s">
        <v>287</v>
      </c>
      <c r="B103" s="30">
        <v>369</v>
      </c>
      <c r="C103" s="30">
        <v>93</v>
      </c>
      <c r="D103" s="30">
        <v>276</v>
      </c>
      <c r="E103" s="30">
        <v>0</v>
      </c>
      <c r="F103" s="30">
        <v>236</v>
      </c>
      <c r="G103" s="30">
        <v>65</v>
      </c>
      <c r="H103" s="30">
        <v>171</v>
      </c>
      <c r="I103" s="30">
        <v>0</v>
      </c>
      <c r="J103" s="30">
        <v>208</v>
      </c>
      <c r="K103" s="30">
        <v>56</v>
      </c>
      <c r="L103" s="30">
        <v>152</v>
      </c>
      <c r="M103" s="30">
        <v>0</v>
      </c>
      <c r="N103" s="30">
        <v>64</v>
      </c>
      <c r="O103" s="87" t="s">
        <v>101</v>
      </c>
      <c r="P103" s="30">
        <v>64</v>
      </c>
      <c r="Q103" s="30">
        <v>0</v>
      </c>
      <c r="R103" s="30">
        <v>9</v>
      </c>
      <c r="S103" s="87" t="s">
        <v>101</v>
      </c>
      <c r="T103" s="30">
        <v>9</v>
      </c>
      <c r="U103" s="30">
        <v>0</v>
      </c>
      <c r="V103" s="30">
        <v>15</v>
      </c>
      <c r="W103" s="30">
        <v>11</v>
      </c>
      <c r="X103" s="30">
        <v>4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11</v>
      </c>
      <c r="AE103" s="30">
        <v>10</v>
      </c>
      <c r="AF103" s="30">
        <v>1</v>
      </c>
      <c r="AG103" s="30">
        <v>0</v>
      </c>
      <c r="AH103" s="30">
        <v>109</v>
      </c>
      <c r="AI103" s="30">
        <v>35</v>
      </c>
      <c r="AJ103" s="30">
        <v>74</v>
      </c>
      <c r="AK103" s="30">
        <v>0</v>
      </c>
      <c r="AL103" s="30">
        <v>28</v>
      </c>
      <c r="AM103" s="30">
        <v>9</v>
      </c>
      <c r="AN103" s="30">
        <v>19</v>
      </c>
      <c r="AO103" s="30">
        <v>0</v>
      </c>
      <c r="AP103" s="30">
        <v>23</v>
      </c>
      <c r="AQ103" s="30">
        <v>8</v>
      </c>
      <c r="AR103" s="30">
        <v>15</v>
      </c>
      <c r="AS103" s="30">
        <v>0</v>
      </c>
      <c r="AT103" s="30">
        <v>5</v>
      </c>
      <c r="AU103" s="30">
        <v>1</v>
      </c>
      <c r="AV103" s="30">
        <v>4</v>
      </c>
      <c r="AW103" s="30">
        <v>0</v>
      </c>
      <c r="AX103" s="30">
        <v>133</v>
      </c>
      <c r="AY103" s="30">
        <v>28</v>
      </c>
      <c r="AZ103" s="30">
        <v>105</v>
      </c>
      <c r="BA103" s="30">
        <v>0</v>
      </c>
      <c r="BB103" s="30">
        <v>78</v>
      </c>
      <c r="BC103" s="30">
        <v>13</v>
      </c>
      <c r="BD103" s="30">
        <v>65</v>
      </c>
      <c r="BE103" s="30">
        <v>0</v>
      </c>
      <c r="BF103" s="30">
        <v>6</v>
      </c>
      <c r="BG103" s="30">
        <v>3</v>
      </c>
      <c r="BH103" s="30">
        <v>3</v>
      </c>
      <c r="BI103" s="30">
        <v>0</v>
      </c>
      <c r="BJ103" s="30">
        <v>16</v>
      </c>
      <c r="BK103" s="30">
        <v>9</v>
      </c>
      <c r="BL103" s="30">
        <v>7</v>
      </c>
      <c r="BM103" s="30">
        <v>0</v>
      </c>
      <c r="BN103" s="30">
        <v>47</v>
      </c>
      <c r="BO103" s="87" t="s">
        <v>101</v>
      </c>
      <c r="BP103" s="30">
        <v>47</v>
      </c>
      <c r="BQ103" s="30">
        <v>0</v>
      </c>
      <c r="BR103" s="30">
        <v>45</v>
      </c>
      <c r="BS103" s="87" t="s">
        <v>101</v>
      </c>
      <c r="BT103" s="30">
        <v>45</v>
      </c>
      <c r="BU103" s="30">
        <v>0</v>
      </c>
      <c r="BV103" s="30">
        <v>0</v>
      </c>
      <c r="BW103" s="87" t="s">
        <v>101</v>
      </c>
      <c r="BX103" s="30">
        <v>0</v>
      </c>
      <c r="BY103" s="30">
        <v>0</v>
      </c>
      <c r="BZ103" s="30">
        <v>2</v>
      </c>
      <c r="CA103" s="87" t="s">
        <v>101</v>
      </c>
      <c r="CB103" s="30">
        <v>2</v>
      </c>
      <c r="CC103" s="30">
        <v>0</v>
      </c>
      <c r="CD103" s="30">
        <v>9</v>
      </c>
      <c r="CE103" s="30">
        <v>1</v>
      </c>
      <c r="CF103" s="30">
        <v>8</v>
      </c>
      <c r="CG103" s="30">
        <v>0</v>
      </c>
      <c r="CH103" s="30">
        <v>7</v>
      </c>
      <c r="CI103" s="30">
        <v>0</v>
      </c>
      <c r="CJ103" s="30">
        <v>7</v>
      </c>
      <c r="CK103" s="30">
        <v>0</v>
      </c>
      <c r="CL103" s="30">
        <v>2</v>
      </c>
      <c r="CM103" s="30">
        <v>1</v>
      </c>
      <c r="CN103" s="30">
        <v>1</v>
      </c>
      <c r="CO103" s="30">
        <v>0</v>
      </c>
      <c r="CP103" s="30">
        <v>55</v>
      </c>
      <c r="CQ103" s="30">
        <v>15</v>
      </c>
      <c r="CR103" s="30">
        <v>40</v>
      </c>
      <c r="CS103" s="30">
        <v>0</v>
      </c>
    </row>
    <row r="104" spans="1:97" ht="12.75" customHeight="1">
      <c r="A104" s="28" t="s">
        <v>288</v>
      </c>
      <c r="B104" s="47">
        <v>8341</v>
      </c>
      <c r="C104" s="47">
        <v>2378</v>
      </c>
      <c r="D104" s="47">
        <v>5906</v>
      </c>
      <c r="E104" s="47">
        <v>57</v>
      </c>
      <c r="F104" s="47">
        <v>3549</v>
      </c>
      <c r="G104" s="47">
        <v>986</v>
      </c>
      <c r="H104" s="47">
        <v>2525</v>
      </c>
      <c r="I104" s="47">
        <v>38</v>
      </c>
      <c r="J104" s="47">
        <v>2765</v>
      </c>
      <c r="K104" s="47">
        <v>794</v>
      </c>
      <c r="L104" s="47">
        <v>1953</v>
      </c>
      <c r="M104" s="47">
        <v>18</v>
      </c>
      <c r="N104" s="47">
        <v>699</v>
      </c>
      <c r="O104" s="86" t="s">
        <v>101</v>
      </c>
      <c r="P104" s="47">
        <v>695</v>
      </c>
      <c r="Q104" s="47">
        <v>4</v>
      </c>
      <c r="R104" s="47">
        <v>28</v>
      </c>
      <c r="S104" s="86" t="s">
        <v>101</v>
      </c>
      <c r="T104" s="47">
        <v>28</v>
      </c>
      <c r="U104" s="47">
        <v>0</v>
      </c>
      <c r="V104" s="47">
        <v>335</v>
      </c>
      <c r="W104" s="47">
        <v>238</v>
      </c>
      <c r="X104" s="47">
        <v>86</v>
      </c>
      <c r="Y104" s="47">
        <v>11</v>
      </c>
      <c r="Z104" s="47">
        <v>17</v>
      </c>
      <c r="AA104" s="47">
        <v>0</v>
      </c>
      <c r="AB104" s="47">
        <v>17</v>
      </c>
      <c r="AC104" s="47">
        <v>0</v>
      </c>
      <c r="AD104" s="47">
        <v>443</v>
      </c>
      <c r="AE104" s="47">
        <v>398</v>
      </c>
      <c r="AF104" s="47">
        <v>44</v>
      </c>
      <c r="AG104" s="47">
        <v>1</v>
      </c>
      <c r="AH104" s="47">
        <v>1243</v>
      </c>
      <c r="AI104" s="47">
        <v>158</v>
      </c>
      <c r="AJ104" s="47">
        <v>1083</v>
      </c>
      <c r="AK104" s="47">
        <v>2</v>
      </c>
      <c r="AL104" s="47">
        <v>784</v>
      </c>
      <c r="AM104" s="47">
        <v>192</v>
      </c>
      <c r="AN104" s="47">
        <v>572</v>
      </c>
      <c r="AO104" s="47">
        <v>20</v>
      </c>
      <c r="AP104" s="47">
        <v>536</v>
      </c>
      <c r="AQ104" s="47">
        <v>160</v>
      </c>
      <c r="AR104" s="47">
        <v>358</v>
      </c>
      <c r="AS104" s="47">
        <v>18</v>
      </c>
      <c r="AT104" s="47">
        <v>248</v>
      </c>
      <c r="AU104" s="47">
        <v>32</v>
      </c>
      <c r="AV104" s="47">
        <v>214</v>
      </c>
      <c r="AW104" s="47">
        <v>2</v>
      </c>
      <c r="AX104" s="47">
        <v>4792</v>
      </c>
      <c r="AY104" s="47">
        <v>1392</v>
      </c>
      <c r="AZ104" s="47">
        <v>3381</v>
      </c>
      <c r="BA104" s="47">
        <v>19</v>
      </c>
      <c r="BB104" s="47">
        <v>2386</v>
      </c>
      <c r="BC104" s="47">
        <v>472</v>
      </c>
      <c r="BD104" s="47">
        <v>1902</v>
      </c>
      <c r="BE104" s="47">
        <v>12</v>
      </c>
      <c r="BF104" s="47">
        <v>280</v>
      </c>
      <c r="BG104" s="47">
        <v>161</v>
      </c>
      <c r="BH104" s="47">
        <v>115</v>
      </c>
      <c r="BI104" s="47">
        <v>4</v>
      </c>
      <c r="BJ104" s="47">
        <v>458</v>
      </c>
      <c r="BK104" s="47">
        <v>294</v>
      </c>
      <c r="BL104" s="47">
        <v>160</v>
      </c>
      <c r="BM104" s="47">
        <v>4</v>
      </c>
      <c r="BN104" s="47">
        <v>1180</v>
      </c>
      <c r="BO104" s="86" t="s">
        <v>101</v>
      </c>
      <c r="BP104" s="47">
        <v>1177</v>
      </c>
      <c r="BQ104" s="47">
        <v>3</v>
      </c>
      <c r="BR104" s="47">
        <v>1076</v>
      </c>
      <c r="BS104" s="86" t="s">
        <v>101</v>
      </c>
      <c r="BT104" s="47">
        <v>1074</v>
      </c>
      <c r="BU104" s="47">
        <v>2</v>
      </c>
      <c r="BV104" s="47">
        <v>64</v>
      </c>
      <c r="BW104" s="86" t="s">
        <v>101</v>
      </c>
      <c r="BX104" s="47">
        <v>63</v>
      </c>
      <c r="BY104" s="47">
        <v>1</v>
      </c>
      <c r="BZ104" s="47">
        <v>40</v>
      </c>
      <c r="CA104" s="86" t="s">
        <v>101</v>
      </c>
      <c r="CB104" s="47">
        <v>40</v>
      </c>
      <c r="CC104" s="47">
        <v>0</v>
      </c>
      <c r="CD104" s="47">
        <v>468</v>
      </c>
      <c r="CE104" s="47">
        <v>17</v>
      </c>
      <c r="CF104" s="47">
        <v>450</v>
      </c>
      <c r="CG104" s="47">
        <v>1</v>
      </c>
      <c r="CH104" s="47">
        <v>442</v>
      </c>
      <c r="CI104" s="47">
        <v>10</v>
      </c>
      <c r="CJ104" s="47">
        <v>431</v>
      </c>
      <c r="CK104" s="47">
        <v>1</v>
      </c>
      <c r="CL104" s="47">
        <v>26</v>
      </c>
      <c r="CM104" s="47">
        <v>7</v>
      </c>
      <c r="CN104" s="47">
        <v>19</v>
      </c>
      <c r="CO104" s="47">
        <v>0</v>
      </c>
      <c r="CP104" s="47">
        <v>2406</v>
      </c>
      <c r="CQ104" s="47">
        <v>920</v>
      </c>
      <c r="CR104" s="47">
        <v>1479</v>
      </c>
      <c r="CS104" s="47">
        <v>7</v>
      </c>
    </row>
    <row r="105" spans="1:97" ht="12.75" customHeight="1">
      <c r="A105" s="29" t="s">
        <v>254</v>
      </c>
      <c r="B105" s="30">
        <v>1580</v>
      </c>
      <c r="C105" s="30">
        <v>381</v>
      </c>
      <c r="D105" s="30">
        <v>1186</v>
      </c>
      <c r="E105" s="30">
        <v>13</v>
      </c>
      <c r="F105" s="30">
        <v>618</v>
      </c>
      <c r="G105" s="30">
        <v>149</v>
      </c>
      <c r="H105" s="30">
        <v>462</v>
      </c>
      <c r="I105" s="30">
        <v>7</v>
      </c>
      <c r="J105" s="30">
        <v>489</v>
      </c>
      <c r="K105" s="30">
        <v>118</v>
      </c>
      <c r="L105" s="30">
        <v>367</v>
      </c>
      <c r="M105" s="30">
        <v>4</v>
      </c>
      <c r="N105" s="30">
        <v>105</v>
      </c>
      <c r="O105" s="87" t="s">
        <v>101</v>
      </c>
      <c r="P105" s="30">
        <v>104</v>
      </c>
      <c r="Q105" s="30">
        <v>1</v>
      </c>
      <c r="R105" s="30">
        <v>6</v>
      </c>
      <c r="S105" s="87" t="s">
        <v>101</v>
      </c>
      <c r="T105" s="30">
        <v>6</v>
      </c>
      <c r="U105" s="30">
        <v>0</v>
      </c>
      <c r="V105" s="30">
        <v>22</v>
      </c>
      <c r="W105" s="30">
        <v>0</v>
      </c>
      <c r="X105" s="30">
        <v>19</v>
      </c>
      <c r="Y105" s="30">
        <v>3</v>
      </c>
      <c r="Z105" s="30">
        <v>5</v>
      </c>
      <c r="AA105" s="30">
        <v>0</v>
      </c>
      <c r="AB105" s="30">
        <v>5</v>
      </c>
      <c r="AC105" s="30">
        <v>0</v>
      </c>
      <c r="AD105" s="30">
        <v>85</v>
      </c>
      <c r="AE105" s="30">
        <v>80</v>
      </c>
      <c r="AF105" s="30">
        <v>5</v>
      </c>
      <c r="AG105" s="30">
        <v>0</v>
      </c>
      <c r="AH105" s="30">
        <v>266</v>
      </c>
      <c r="AI105" s="30">
        <v>38</v>
      </c>
      <c r="AJ105" s="30">
        <v>228</v>
      </c>
      <c r="AK105" s="30">
        <v>0</v>
      </c>
      <c r="AL105" s="30">
        <v>129</v>
      </c>
      <c r="AM105" s="30">
        <v>31</v>
      </c>
      <c r="AN105" s="30">
        <v>95</v>
      </c>
      <c r="AO105" s="30">
        <v>3</v>
      </c>
      <c r="AP105" s="30">
        <v>94</v>
      </c>
      <c r="AQ105" s="30">
        <v>29</v>
      </c>
      <c r="AR105" s="30">
        <v>62</v>
      </c>
      <c r="AS105" s="30">
        <v>3</v>
      </c>
      <c r="AT105" s="30">
        <v>35</v>
      </c>
      <c r="AU105" s="30">
        <v>2</v>
      </c>
      <c r="AV105" s="30">
        <v>33</v>
      </c>
      <c r="AW105" s="30">
        <v>0</v>
      </c>
      <c r="AX105" s="30">
        <v>962</v>
      </c>
      <c r="AY105" s="30">
        <v>232</v>
      </c>
      <c r="AZ105" s="30">
        <v>724</v>
      </c>
      <c r="BA105" s="30">
        <v>6</v>
      </c>
      <c r="BB105" s="30">
        <v>574</v>
      </c>
      <c r="BC105" s="30">
        <v>86</v>
      </c>
      <c r="BD105" s="30">
        <v>485</v>
      </c>
      <c r="BE105" s="30">
        <v>3</v>
      </c>
      <c r="BF105" s="30">
        <v>39</v>
      </c>
      <c r="BG105" s="30">
        <v>22</v>
      </c>
      <c r="BH105" s="30">
        <v>16</v>
      </c>
      <c r="BI105" s="30">
        <v>1</v>
      </c>
      <c r="BJ105" s="30">
        <v>87</v>
      </c>
      <c r="BK105" s="30">
        <v>63</v>
      </c>
      <c r="BL105" s="30">
        <v>22</v>
      </c>
      <c r="BM105" s="30">
        <v>2</v>
      </c>
      <c r="BN105" s="30">
        <v>358</v>
      </c>
      <c r="BO105" s="87" t="s">
        <v>101</v>
      </c>
      <c r="BP105" s="30">
        <v>358</v>
      </c>
      <c r="BQ105" s="30">
        <v>0</v>
      </c>
      <c r="BR105" s="30">
        <v>339</v>
      </c>
      <c r="BS105" s="87" t="s">
        <v>101</v>
      </c>
      <c r="BT105" s="30">
        <v>339</v>
      </c>
      <c r="BU105" s="30">
        <v>0</v>
      </c>
      <c r="BV105" s="30">
        <v>15</v>
      </c>
      <c r="BW105" s="87" t="s">
        <v>101</v>
      </c>
      <c r="BX105" s="30">
        <v>15</v>
      </c>
      <c r="BY105" s="30">
        <v>0</v>
      </c>
      <c r="BZ105" s="30">
        <v>4</v>
      </c>
      <c r="CA105" s="87" t="s">
        <v>101</v>
      </c>
      <c r="CB105" s="30">
        <v>4</v>
      </c>
      <c r="CC105" s="30">
        <v>0</v>
      </c>
      <c r="CD105" s="30">
        <v>90</v>
      </c>
      <c r="CE105" s="30">
        <v>1</v>
      </c>
      <c r="CF105" s="30">
        <v>89</v>
      </c>
      <c r="CG105" s="30">
        <v>0</v>
      </c>
      <c r="CH105" s="30">
        <v>84</v>
      </c>
      <c r="CI105" s="30">
        <v>0</v>
      </c>
      <c r="CJ105" s="30">
        <v>84</v>
      </c>
      <c r="CK105" s="30">
        <v>0</v>
      </c>
      <c r="CL105" s="30">
        <v>6</v>
      </c>
      <c r="CM105" s="30">
        <v>1</v>
      </c>
      <c r="CN105" s="30">
        <v>5</v>
      </c>
      <c r="CO105" s="30">
        <v>0</v>
      </c>
      <c r="CP105" s="30">
        <v>388</v>
      </c>
      <c r="CQ105" s="30">
        <v>146</v>
      </c>
      <c r="CR105" s="30">
        <v>239</v>
      </c>
      <c r="CS105" s="30">
        <v>3</v>
      </c>
    </row>
    <row r="106" spans="1:97" ht="12.75" customHeight="1">
      <c r="A106" s="29" t="s">
        <v>270</v>
      </c>
      <c r="B106" s="30">
        <v>1758</v>
      </c>
      <c r="C106" s="30">
        <v>534</v>
      </c>
      <c r="D106" s="30">
        <v>1219</v>
      </c>
      <c r="E106" s="30">
        <v>5</v>
      </c>
      <c r="F106" s="30">
        <v>652</v>
      </c>
      <c r="G106" s="30">
        <v>210</v>
      </c>
      <c r="H106" s="30">
        <v>440</v>
      </c>
      <c r="I106" s="30">
        <v>2</v>
      </c>
      <c r="J106" s="30">
        <v>463</v>
      </c>
      <c r="K106" s="30">
        <v>154</v>
      </c>
      <c r="L106" s="30">
        <v>308</v>
      </c>
      <c r="M106" s="30">
        <v>1</v>
      </c>
      <c r="N106" s="30">
        <v>152</v>
      </c>
      <c r="O106" s="87" t="s">
        <v>101</v>
      </c>
      <c r="P106" s="30">
        <v>152</v>
      </c>
      <c r="Q106" s="30">
        <v>0</v>
      </c>
      <c r="R106" s="30">
        <v>1</v>
      </c>
      <c r="S106" s="87" t="s">
        <v>101</v>
      </c>
      <c r="T106" s="30">
        <v>1</v>
      </c>
      <c r="U106" s="30">
        <v>0</v>
      </c>
      <c r="V106" s="30">
        <v>1</v>
      </c>
      <c r="W106" s="30">
        <v>0</v>
      </c>
      <c r="X106" s="30">
        <v>0</v>
      </c>
      <c r="Y106" s="30">
        <v>1</v>
      </c>
      <c r="Z106" s="30">
        <v>5</v>
      </c>
      <c r="AA106" s="30">
        <v>0</v>
      </c>
      <c r="AB106" s="30">
        <v>5</v>
      </c>
      <c r="AC106" s="30">
        <v>0</v>
      </c>
      <c r="AD106" s="30">
        <v>163</v>
      </c>
      <c r="AE106" s="30">
        <v>145</v>
      </c>
      <c r="AF106" s="30">
        <v>18</v>
      </c>
      <c r="AG106" s="30">
        <v>0</v>
      </c>
      <c r="AH106" s="30">
        <v>141</v>
      </c>
      <c r="AI106" s="30">
        <v>9</v>
      </c>
      <c r="AJ106" s="30">
        <v>132</v>
      </c>
      <c r="AK106" s="30">
        <v>0</v>
      </c>
      <c r="AL106" s="30">
        <v>189</v>
      </c>
      <c r="AM106" s="30">
        <v>56</v>
      </c>
      <c r="AN106" s="30">
        <v>132</v>
      </c>
      <c r="AO106" s="30">
        <v>1</v>
      </c>
      <c r="AP106" s="30">
        <v>118</v>
      </c>
      <c r="AQ106" s="30">
        <v>41</v>
      </c>
      <c r="AR106" s="30">
        <v>76</v>
      </c>
      <c r="AS106" s="30">
        <v>1</v>
      </c>
      <c r="AT106" s="30">
        <v>71</v>
      </c>
      <c r="AU106" s="30">
        <v>15</v>
      </c>
      <c r="AV106" s="30">
        <v>56</v>
      </c>
      <c r="AW106" s="30">
        <v>0</v>
      </c>
      <c r="AX106" s="30">
        <v>1106</v>
      </c>
      <c r="AY106" s="30">
        <v>324</v>
      </c>
      <c r="AZ106" s="30">
        <v>779</v>
      </c>
      <c r="BA106" s="30">
        <v>3</v>
      </c>
      <c r="BB106" s="30">
        <v>359</v>
      </c>
      <c r="BC106" s="30">
        <v>73</v>
      </c>
      <c r="BD106" s="30">
        <v>285</v>
      </c>
      <c r="BE106" s="30">
        <v>1</v>
      </c>
      <c r="BF106" s="30">
        <v>58</v>
      </c>
      <c r="BG106" s="30">
        <v>25</v>
      </c>
      <c r="BH106" s="30">
        <v>33</v>
      </c>
      <c r="BI106" s="30">
        <v>0</v>
      </c>
      <c r="BJ106" s="30">
        <v>82</v>
      </c>
      <c r="BK106" s="30">
        <v>47</v>
      </c>
      <c r="BL106" s="30">
        <v>34</v>
      </c>
      <c r="BM106" s="30">
        <v>1</v>
      </c>
      <c r="BN106" s="30">
        <v>146</v>
      </c>
      <c r="BO106" s="87" t="s">
        <v>101</v>
      </c>
      <c r="BP106" s="30">
        <v>146</v>
      </c>
      <c r="BQ106" s="30">
        <v>0</v>
      </c>
      <c r="BR106" s="30">
        <v>126</v>
      </c>
      <c r="BS106" s="87" t="s">
        <v>101</v>
      </c>
      <c r="BT106" s="30">
        <v>126</v>
      </c>
      <c r="BU106" s="30">
        <v>0</v>
      </c>
      <c r="BV106" s="30">
        <v>12</v>
      </c>
      <c r="BW106" s="87" t="s">
        <v>101</v>
      </c>
      <c r="BX106" s="30">
        <v>12</v>
      </c>
      <c r="BY106" s="30">
        <v>0</v>
      </c>
      <c r="BZ106" s="30">
        <v>8</v>
      </c>
      <c r="CA106" s="87" t="s">
        <v>101</v>
      </c>
      <c r="CB106" s="30">
        <v>8</v>
      </c>
      <c r="CC106" s="30">
        <v>0</v>
      </c>
      <c r="CD106" s="30">
        <v>73</v>
      </c>
      <c r="CE106" s="30">
        <v>1</v>
      </c>
      <c r="CF106" s="30">
        <v>72</v>
      </c>
      <c r="CG106" s="30">
        <v>0</v>
      </c>
      <c r="CH106" s="30">
        <v>68</v>
      </c>
      <c r="CI106" s="30">
        <v>0</v>
      </c>
      <c r="CJ106" s="30">
        <v>68</v>
      </c>
      <c r="CK106" s="30">
        <v>0</v>
      </c>
      <c r="CL106" s="30">
        <v>5</v>
      </c>
      <c r="CM106" s="30">
        <v>1</v>
      </c>
      <c r="CN106" s="30">
        <v>4</v>
      </c>
      <c r="CO106" s="30">
        <v>0</v>
      </c>
      <c r="CP106" s="30">
        <v>747</v>
      </c>
      <c r="CQ106" s="30">
        <v>251</v>
      </c>
      <c r="CR106" s="30">
        <v>494</v>
      </c>
      <c r="CS106" s="30">
        <v>2</v>
      </c>
    </row>
    <row r="107" spans="1:97" ht="12.75" customHeight="1">
      <c r="A107" s="29" t="s">
        <v>271</v>
      </c>
      <c r="B107" s="30">
        <v>897</v>
      </c>
      <c r="C107" s="30">
        <v>290</v>
      </c>
      <c r="D107" s="30">
        <v>602</v>
      </c>
      <c r="E107" s="30">
        <v>5</v>
      </c>
      <c r="F107" s="30">
        <v>388</v>
      </c>
      <c r="G107" s="30">
        <v>156</v>
      </c>
      <c r="H107" s="30">
        <v>230</v>
      </c>
      <c r="I107" s="30">
        <v>2</v>
      </c>
      <c r="J107" s="30">
        <v>303</v>
      </c>
      <c r="K107" s="30">
        <v>136</v>
      </c>
      <c r="L107" s="30">
        <v>166</v>
      </c>
      <c r="M107" s="30">
        <v>1</v>
      </c>
      <c r="N107" s="30">
        <v>46</v>
      </c>
      <c r="O107" s="87" t="s">
        <v>101</v>
      </c>
      <c r="P107" s="30">
        <v>46</v>
      </c>
      <c r="Q107" s="30">
        <v>0</v>
      </c>
      <c r="R107" s="30">
        <v>4</v>
      </c>
      <c r="S107" s="87" t="s">
        <v>101</v>
      </c>
      <c r="T107" s="30">
        <v>4</v>
      </c>
      <c r="U107" s="30">
        <v>0</v>
      </c>
      <c r="V107" s="30">
        <v>134</v>
      </c>
      <c r="W107" s="30">
        <v>123</v>
      </c>
      <c r="X107" s="30">
        <v>10</v>
      </c>
      <c r="Y107" s="30">
        <v>1</v>
      </c>
      <c r="Z107" s="30">
        <v>0</v>
      </c>
      <c r="AA107" s="30">
        <v>0</v>
      </c>
      <c r="AB107" s="30">
        <v>0</v>
      </c>
      <c r="AC107" s="30">
        <v>0</v>
      </c>
      <c r="AD107" s="30">
        <v>3</v>
      </c>
      <c r="AE107" s="30">
        <v>1</v>
      </c>
      <c r="AF107" s="30">
        <v>2</v>
      </c>
      <c r="AG107" s="30">
        <v>0</v>
      </c>
      <c r="AH107" s="30">
        <v>116</v>
      </c>
      <c r="AI107" s="30">
        <v>12</v>
      </c>
      <c r="AJ107" s="30">
        <v>104</v>
      </c>
      <c r="AK107" s="30">
        <v>0</v>
      </c>
      <c r="AL107" s="30">
        <v>85</v>
      </c>
      <c r="AM107" s="30">
        <v>20</v>
      </c>
      <c r="AN107" s="30">
        <v>64</v>
      </c>
      <c r="AO107" s="30">
        <v>1</v>
      </c>
      <c r="AP107" s="30">
        <v>65</v>
      </c>
      <c r="AQ107" s="30">
        <v>17</v>
      </c>
      <c r="AR107" s="30">
        <v>48</v>
      </c>
      <c r="AS107" s="30">
        <v>0</v>
      </c>
      <c r="AT107" s="30">
        <v>20</v>
      </c>
      <c r="AU107" s="30">
        <v>3</v>
      </c>
      <c r="AV107" s="30">
        <v>16</v>
      </c>
      <c r="AW107" s="30">
        <v>1</v>
      </c>
      <c r="AX107" s="30">
        <v>509</v>
      </c>
      <c r="AY107" s="30">
        <v>134</v>
      </c>
      <c r="AZ107" s="30">
        <v>372</v>
      </c>
      <c r="BA107" s="30">
        <v>3</v>
      </c>
      <c r="BB107" s="30">
        <v>281</v>
      </c>
      <c r="BC107" s="30">
        <v>54</v>
      </c>
      <c r="BD107" s="30">
        <v>225</v>
      </c>
      <c r="BE107" s="30">
        <v>2</v>
      </c>
      <c r="BF107" s="30">
        <v>20</v>
      </c>
      <c r="BG107" s="30">
        <v>11</v>
      </c>
      <c r="BH107" s="30">
        <v>9</v>
      </c>
      <c r="BI107" s="30">
        <v>0</v>
      </c>
      <c r="BJ107" s="30">
        <v>60</v>
      </c>
      <c r="BK107" s="30">
        <v>42</v>
      </c>
      <c r="BL107" s="30">
        <v>18</v>
      </c>
      <c r="BM107" s="30">
        <v>0</v>
      </c>
      <c r="BN107" s="30">
        <v>135</v>
      </c>
      <c r="BO107" s="87" t="s">
        <v>101</v>
      </c>
      <c r="BP107" s="30">
        <v>133</v>
      </c>
      <c r="BQ107" s="30">
        <v>2</v>
      </c>
      <c r="BR107" s="30">
        <v>123</v>
      </c>
      <c r="BS107" s="87" t="s">
        <v>101</v>
      </c>
      <c r="BT107" s="30">
        <v>122</v>
      </c>
      <c r="BU107" s="30">
        <v>1</v>
      </c>
      <c r="BV107" s="30">
        <v>10</v>
      </c>
      <c r="BW107" s="87" t="s">
        <v>101</v>
      </c>
      <c r="BX107" s="30">
        <v>9</v>
      </c>
      <c r="BY107" s="30">
        <v>1</v>
      </c>
      <c r="BZ107" s="30">
        <v>2</v>
      </c>
      <c r="CA107" s="87" t="s">
        <v>101</v>
      </c>
      <c r="CB107" s="30">
        <v>2</v>
      </c>
      <c r="CC107" s="30">
        <v>0</v>
      </c>
      <c r="CD107" s="30">
        <v>66</v>
      </c>
      <c r="CE107" s="30">
        <v>1</v>
      </c>
      <c r="CF107" s="30">
        <v>65</v>
      </c>
      <c r="CG107" s="30">
        <v>0</v>
      </c>
      <c r="CH107" s="30">
        <v>60</v>
      </c>
      <c r="CI107" s="30">
        <v>0</v>
      </c>
      <c r="CJ107" s="30">
        <v>60</v>
      </c>
      <c r="CK107" s="30">
        <v>0</v>
      </c>
      <c r="CL107" s="30">
        <v>6</v>
      </c>
      <c r="CM107" s="30">
        <v>1</v>
      </c>
      <c r="CN107" s="30">
        <v>5</v>
      </c>
      <c r="CO107" s="30">
        <v>0</v>
      </c>
      <c r="CP107" s="30">
        <v>228</v>
      </c>
      <c r="CQ107" s="30">
        <v>80</v>
      </c>
      <c r="CR107" s="30">
        <v>147</v>
      </c>
      <c r="CS107" s="30">
        <v>1</v>
      </c>
    </row>
    <row r="108" spans="1:97" ht="12.75" customHeight="1">
      <c r="A108" s="29" t="s">
        <v>269</v>
      </c>
      <c r="B108" s="30">
        <v>1681</v>
      </c>
      <c r="C108" s="30">
        <v>443</v>
      </c>
      <c r="D108" s="30">
        <v>1222</v>
      </c>
      <c r="E108" s="30">
        <v>16</v>
      </c>
      <c r="F108" s="30">
        <v>866</v>
      </c>
      <c r="G108" s="30">
        <v>199</v>
      </c>
      <c r="H108" s="30">
        <v>652</v>
      </c>
      <c r="I108" s="30">
        <v>15</v>
      </c>
      <c r="J108" s="30">
        <v>708</v>
      </c>
      <c r="K108" s="30">
        <v>163</v>
      </c>
      <c r="L108" s="30">
        <v>535</v>
      </c>
      <c r="M108" s="30">
        <v>10</v>
      </c>
      <c r="N108" s="30">
        <v>205</v>
      </c>
      <c r="O108" s="87" t="s">
        <v>101</v>
      </c>
      <c r="P108" s="30">
        <v>202</v>
      </c>
      <c r="Q108" s="30">
        <v>3</v>
      </c>
      <c r="R108" s="30">
        <v>12</v>
      </c>
      <c r="S108" s="87" t="s">
        <v>101</v>
      </c>
      <c r="T108" s="30">
        <v>12</v>
      </c>
      <c r="U108" s="30">
        <v>0</v>
      </c>
      <c r="V108" s="30">
        <v>169</v>
      </c>
      <c r="W108" s="30">
        <v>112</v>
      </c>
      <c r="X108" s="30">
        <v>52</v>
      </c>
      <c r="Y108" s="30">
        <v>5</v>
      </c>
      <c r="Z108" s="30">
        <v>0</v>
      </c>
      <c r="AA108" s="30">
        <v>0</v>
      </c>
      <c r="AB108" s="30">
        <v>0</v>
      </c>
      <c r="AC108" s="30">
        <v>0</v>
      </c>
      <c r="AD108" s="30">
        <v>1</v>
      </c>
      <c r="AE108" s="30">
        <v>0</v>
      </c>
      <c r="AF108" s="30">
        <v>1</v>
      </c>
      <c r="AG108" s="30">
        <v>0</v>
      </c>
      <c r="AH108" s="30">
        <v>321</v>
      </c>
      <c r="AI108" s="30">
        <v>51</v>
      </c>
      <c r="AJ108" s="30">
        <v>268</v>
      </c>
      <c r="AK108" s="30">
        <v>2</v>
      </c>
      <c r="AL108" s="30">
        <v>158</v>
      </c>
      <c r="AM108" s="30">
        <v>36</v>
      </c>
      <c r="AN108" s="30">
        <v>117</v>
      </c>
      <c r="AO108" s="30">
        <v>5</v>
      </c>
      <c r="AP108" s="30">
        <v>124</v>
      </c>
      <c r="AQ108" s="30">
        <v>32</v>
      </c>
      <c r="AR108" s="30">
        <v>88</v>
      </c>
      <c r="AS108" s="30">
        <v>4</v>
      </c>
      <c r="AT108" s="30">
        <v>34</v>
      </c>
      <c r="AU108" s="30">
        <v>4</v>
      </c>
      <c r="AV108" s="30">
        <v>29</v>
      </c>
      <c r="AW108" s="30">
        <v>1</v>
      </c>
      <c r="AX108" s="30">
        <v>815</v>
      </c>
      <c r="AY108" s="30">
        <v>244</v>
      </c>
      <c r="AZ108" s="30">
        <v>570</v>
      </c>
      <c r="BA108" s="30">
        <v>1</v>
      </c>
      <c r="BB108" s="30">
        <v>469</v>
      </c>
      <c r="BC108" s="30">
        <v>104</v>
      </c>
      <c r="BD108" s="30">
        <v>365</v>
      </c>
      <c r="BE108" s="30">
        <v>0</v>
      </c>
      <c r="BF108" s="30">
        <v>85</v>
      </c>
      <c r="BG108" s="30">
        <v>56</v>
      </c>
      <c r="BH108" s="30">
        <v>29</v>
      </c>
      <c r="BI108" s="30">
        <v>0</v>
      </c>
      <c r="BJ108" s="30">
        <v>81</v>
      </c>
      <c r="BK108" s="30">
        <v>45</v>
      </c>
      <c r="BL108" s="30">
        <v>36</v>
      </c>
      <c r="BM108" s="30">
        <v>0</v>
      </c>
      <c r="BN108" s="30">
        <v>216</v>
      </c>
      <c r="BO108" s="87" t="s">
        <v>101</v>
      </c>
      <c r="BP108" s="30">
        <v>216</v>
      </c>
      <c r="BQ108" s="30">
        <v>0</v>
      </c>
      <c r="BR108" s="30">
        <v>197</v>
      </c>
      <c r="BS108" s="87" t="s">
        <v>101</v>
      </c>
      <c r="BT108" s="30">
        <v>197</v>
      </c>
      <c r="BU108" s="30">
        <v>0</v>
      </c>
      <c r="BV108" s="30">
        <v>11</v>
      </c>
      <c r="BW108" s="87" t="s">
        <v>101</v>
      </c>
      <c r="BX108" s="30">
        <v>11</v>
      </c>
      <c r="BY108" s="30">
        <v>0</v>
      </c>
      <c r="BZ108" s="30">
        <v>8</v>
      </c>
      <c r="CA108" s="87" t="s">
        <v>101</v>
      </c>
      <c r="CB108" s="30">
        <v>8</v>
      </c>
      <c r="CC108" s="30">
        <v>0</v>
      </c>
      <c r="CD108" s="30">
        <v>87</v>
      </c>
      <c r="CE108" s="30">
        <v>3</v>
      </c>
      <c r="CF108" s="30">
        <v>84</v>
      </c>
      <c r="CG108" s="30">
        <v>0</v>
      </c>
      <c r="CH108" s="30">
        <v>80</v>
      </c>
      <c r="CI108" s="30">
        <v>0</v>
      </c>
      <c r="CJ108" s="30">
        <v>80</v>
      </c>
      <c r="CK108" s="30">
        <v>0</v>
      </c>
      <c r="CL108" s="30">
        <v>7</v>
      </c>
      <c r="CM108" s="30">
        <v>3</v>
      </c>
      <c r="CN108" s="30">
        <v>4</v>
      </c>
      <c r="CO108" s="30">
        <v>0</v>
      </c>
      <c r="CP108" s="30">
        <v>346</v>
      </c>
      <c r="CQ108" s="30">
        <v>140</v>
      </c>
      <c r="CR108" s="30">
        <v>205</v>
      </c>
      <c r="CS108" s="30">
        <v>1</v>
      </c>
    </row>
    <row r="109" spans="1:97" ht="12.75" customHeight="1">
      <c r="A109" s="29" t="s">
        <v>267</v>
      </c>
      <c r="B109" s="30">
        <v>2425</v>
      </c>
      <c r="C109" s="30">
        <v>730</v>
      </c>
      <c r="D109" s="30">
        <v>1677</v>
      </c>
      <c r="E109" s="30">
        <v>18</v>
      </c>
      <c r="F109" s="30">
        <v>1025</v>
      </c>
      <c r="G109" s="30">
        <v>272</v>
      </c>
      <c r="H109" s="30">
        <v>741</v>
      </c>
      <c r="I109" s="30">
        <v>12</v>
      </c>
      <c r="J109" s="30">
        <v>802</v>
      </c>
      <c r="K109" s="30">
        <v>223</v>
      </c>
      <c r="L109" s="30">
        <v>577</v>
      </c>
      <c r="M109" s="30">
        <v>2</v>
      </c>
      <c r="N109" s="30">
        <v>191</v>
      </c>
      <c r="O109" s="87" t="s">
        <v>101</v>
      </c>
      <c r="P109" s="30">
        <v>191</v>
      </c>
      <c r="Q109" s="30">
        <v>0</v>
      </c>
      <c r="R109" s="30">
        <v>5</v>
      </c>
      <c r="S109" s="87" t="s">
        <v>101</v>
      </c>
      <c r="T109" s="30">
        <v>5</v>
      </c>
      <c r="U109" s="30">
        <v>0</v>
      </c>
      <c r="V109" s="30">
        <v>9</v>
      </c>
      <c r="W109" s="30">
        <v>3</v>
      </c>
      <c r="X109" s="30">
        <v>5</v>
      </c>
      <c r="Y109" s="30">
        <v>1</v>
      </c>
      <c r="Z109" s="30">
        <v>7</v>
      </c>
      <c r="AA109" s="30">
        <v>0</v>
      </c>
      <c r="AB109" s="30">
        <v>7</v>
      </c>
      <c r="AC109" s="30">
        <v>0</v>
      </c>
      <c r="AD109" s="30">
        <v>191</v>
      </c>
      <c r="AE109" s="30">
        <v>172</v>
      </c>
      <c r="AF109" s="30">
        <v>18</v>
      </c>
      <c r="AG109" s="30">
        <v>1</v>
      </c>
      <c r="AH109" s="30">
        <v>399</v>
      </c>
      <c r="AI109" s="30">
        <v>48</v>
      </c>
      <c r="AJ109" s="30">
        <v>351</v>
      </c>
      <c r="AK109" s="30">
        <v>0</v>
      </c>
      <c r="AL109" s="30">
        <v>223</v>
      </c>
      <c r="AM109" s="30">
        <v>49</v>
      </c>
      <c r="AN109" s="30">
        <v>164</v>
      </c>
      <c r="AO109" s="30">
        <v>10</v>
      </c>
      <c r="AP109" s="30">
        <v>135</v>
      </c>
      <c r="AQ109" s="30">
        <v>41</v>
      </c>
      <c r="AR109" s="30">
        <v>84</v>
      </c>
      <c r="AS109" s="30">
        <v>10</v>
      </c>
      <c r="AT109" s="30">
        <v>88</v>
      </c>
      <c r="AU109" s="30">
        <v>8</v>
      </c>
      <c r="AV109" s="30">
        <v>80</v>
      </c>
      <c r="AW109" s="30">
        <v>0</v>
      </c>
      <c r="AX109" s="30">
        <v>1400</v>
      </c>
      <c r="AY109" s="30">
        <v>458</v>
      </c>
      <c r="AZ109" s="30">
        <v>936</v>
      </c>
      <c r="BA109" s="30">
        <v>6</v>
      </c>
      <c r="BB109" s="30">
        <v>703</v>
      </c>
      <c r="BC109" s="30">
        <v>155</v>
      </c>
      <c r="BD109" s="30">
        <v>542</v>
      </c>
      <c r="BE109" s="30">
        <v>6</v>
      </c>
      <c r="BF109" s="30">
        <v>78</v>
      </c>
      <c r="BG109" s="30">
        <v>47</v>
      </c>
      <c r="BH109" s="30">
        <v>28</v>
      </c>
      <c r="BI109" s="30">
        <v>3</v>
      </c>
      <c r="BJ109" s="30">
        <v>148</v>
      </c>
      <c r="BK109" s="30">
        <v>97</v>
      </c>
      <c r="BL109" s="30">
        <v>50</v>
      </c>
      <c r="BM109" s="30">
        <v>1</v>
      </c>
      <c r="BN109" s="30">
        <v>325</v>
      </c>
      <c r="BO109" s="87" t="s">
        <v>101</v>
      </c>
      <c r="BP109" s="30">
        <v>324</v>
      </c>
      <c r="BQ109" s="30">
        <v>1</v>
      </c>
      <c r="BR109" s="30">
        <v>291</v>
      </c>
      <c r="BS109" s="87" t="s">
        <v>101</v>
      </c>
      <c r="BT109" s="30">
        <v>290</v>
      </c>
      <c r="BU109" s="30">
        <v>1</v>
      </c>
      <c r="BV109" s="30">
        <v>16</v>
      </c>
      <c r="BW109" s="87" t="s">
        <v>101</v>
      </c>
      <c r="BX109" s="30">
        <v>16</v>
      </c>
      <c r="BY109" s="30">
        <v>0</v>
      </c>
      <c r="BZ109" s="30">
        <v>18</v>
      </c>
      <c r="CA109" s="87" t="s">
        <v>101</v>
      </c>
      <c r="CB109" s="30">
        <v>18</v>
      </c>
      <c r="CC109" s="30">
        <v>0</v>
      </c>
      <c r="CD109" s="30">
        <v>152</v>
      </c>
      <c r="CE109" s="30">
        <v>11</v>
      </c>
      <c r="CF109" s="30">
        <v>140</v>
      </c>
      <c r="CG109" s="30">
        <v>1</v>
      </c>
      <c r="CH109" s="30">
        <v>150</v>
      </c>
      <c r="CI109" s="30">
        <v>10</v>
      </c>
      <c r="CJ109" s="30">
        <v>139</v>
      </c>
      <c r="CK109" s="30">
        <v>1</v>
      </c>
      <c r="CL109" s="30">
        <v>2</v>
      </c>
      <c r="CM109" s="30">
        <v>1</v>
      </c>
      <c r="CN109" s="30">
        <v>1</v>
      </c>
      <c r="CO109" s="30">
        <v>0</v>
      </c>
      <c r="CP109" s="30">
        <v>697</v>
      </c>
      <c r="CQ109" s="30">
        <v>303</v>
      </c>
      <c r="CR109" s="30">
        <v>394</v>
      </c>
      <c r="CS109" s="30">
        <v>0</v>
      </c>
    </row>
    <row r="110" spans="1:97" ht="12.75" customHeight="1">
      <c r="A110" s="28" t="s">
        <v>289</v>
      </c>
      <c r="B110" s="47">
        <v>69809</v>
      </c>
      <c r="C110" s="47">
        <v>13440</v>
      </c>
      <c r="D110" s="47">
        <v>55725</v>
      </c>
      <c r="E110" s="47">
        <v>644</v>
      </c>
      <c r="F110" s="47">
        <v>21869</v>
      </c>
      <c r="G110" s="47">
        <v>3145</v>
      </c>
      <c r="H110" s="47">
        <v>18262</v>
      </c>
      <c r="I110" s="47">
        <v>462</v>
      </c>
      <c r="J110" s="47">
        <v>14186</v>
      </c>
      <c r="K110" s="47">
        <v>1965</v>
      </c>
      <c r="L110" s="47">
        <v>11923</v>
      </c>
      <c r="M110" s="47">
        <v>298</v>
      </c>
      <c r="N110" s="47">
        <v>6228</v>
      </c>
      <c r="O110" s="86" t="s">
        <v>101</v>
      </c>
      <c r="P110" s="47">
        <v>6152</v>
      </c>
      <c r="Q110" s="47">
        <v>76</v>
      </c>
      <c r="R110" s="47">
        <v>494</v>
      </c>
      <c r="S110" s="86" t="s">
        <v>101</v>
      </c>
      <c r="T110" s="47">
        <v>489</v>
      </c>
      <c r="U110" s="47">
        <v>5</v>
      </c>
      <c r="V110" s="47">
        <v>1460</v>
      </c>
      <c r="W110" s="47">
        <v>430</v>
      </c>
      <c r="X110" s="47">
        <v>839</v>
      </c>
      <c r="Y110" s="47">
        <v>191</v>
      </c>
      <c r="Z110" s="47">
        <v>1618</v>
      </c>
      <c r="AA110" s="47">
        <v>72</v>
      </c>
      <c r="AB110" s="47">
        <v>1546</v>
      </c>
      <c r="AC110" s="47">
        <v>0</v>
      </c>
      <c r="AD110" s="47">
        <v>1289</v>
      </c>
      <c r="AE110" s="47">
        <v>1118</v>
      </c>
      <c r="AF110" s="47">
        <v>167</v>
      </c>
      <c r="AG110" s="47">
        <v>4</v>
      </c>
      <c r="AH110" s="47">
        <v>3097</v>
      </c>
      <c r="AI110" s="47">
        <v>345</v>
      </c>
      <c r="AJ110" s="47">
        <v>2730</v>
      </c>
      <c r="AK110" s="47">
        <v>22</v>
      </c>
      <c r="AL110" s="47">
        <v>7683</v>
      </c>
      <c r="AM110" s="47">
        <v>1180</v>
      </c>
      <c r="AN110" s="47">
        <v>6339</v>
      </c>
      <c r="AO110" s="47">
        <v>164</v>
      </c>
      <c r="AP110" s="47">
        <v>4983</v>
      </c>
      <c r="AQ110" s="47">
        <v>967</v>
      </c>
      <c r="AR110" s="47">
        <v>3901</v>
      </c>
      <c r="AS110" s="47">
        <v>115</v>
      </c>
      <c r="AT110" s="47">
        <v>2700</v>
      </c>
      <c r="AU110" s="47">
        <v>213</v>
      </c>
      <c r="AV110" s="47">
        <v>2438</v>
      </c>
      <c r="AW110" s="47">
        <v>49</v>
      </c>
      <c r="AX110" s="47">
        <v>47940</v>
      </c>
      <c r="AY110" s="47">
        <v>10295</v>
      </c>
      <c r="AZ110" s="47">
        <v>37463</v>
      </c>
      <c r="BA110" s="47">
        <v>182</v>
      </c>
      <c r="BB110" s="47">
        <v>27701</v>
      </c>
      <c r="BC110" s="47">
        <v>3842</v>
      </c>
      <c r="BD110" s="47">
        <v>23744</v>
      </c>
      <c r="BE110" s="47">
        <v>115</v>
      </c>
      <c r="BF110" s="47">
        <v>2986</v>
      </c>
      <c r="BG110" s="47">
        <v>1513</v>
      </c>
      <c r="BH110" s="47">
        <v>1403</v>
      </c>
      <c r="BI110" s="47">
        <v>70</v>
      </c>
      <c r="BJ110" s="47">
        <v>3738</v>
      </c>
      <c r="BK110" s="47">
        <v>2283</v>
      </c>
      <c r="BL110" s="47">
        <v>1438</v>
      </c>
      <c r="BM110" s="47">
        <v>17</v>
      </c>
      <c r="BN110" s="47">
        <v>15737</v>
      </c>
      <c r="BO110" s="86" t="s">
        <v>101</v>
      </c>
      <c r="BP110" s="47">
        <v>15717</v>
      </c>
      <c r="BQ110" s="47">
        <v>20</v>
      </c>
      <c r="BR110" s="47">
        <v>14249</v>
      </c>
      <c r="BS110" s="86" t="s">
        <v>101</v>
      </c>
      <c r="BT110" s="47">
        <v>14235</v>
      </c>
      <c r="BU110" s="47">
        <v>14</v>
      </c>
      <c r="BV110" s="47">
        <v>464</v>
      </c>
      <c r="BW110" s="86" t="s">
        <v>101</v>
      </c>
      <c r="BX110" s="47">
        <v>463</v>
      </c>
      <c r="BY110" s="47">
        <v>1</v>
      </c>
      <c r="BZ110" s="47">
        <v>1024</v>
      </c>
      <c r="CA110" s="86" t="s">
        <v>101</v>
      </c>
      <c r="CB110" s="47">
        <v>1019</v>
      </c>
      <c r="CC110" s="47">
        <v>5</v>
      </c>
      <c r="CD110" s="47">
        <v>5240</v>
      </c>
      <c r="CE110" s="47">
        <v>46</v>
      </c>
      <c r="CF110" s="47">
        <v>5186</v>
      </c>
      <c r="CG110" s="47">
        <v>8</v>
      </c>
      <c r="CH110" s="47">
        <v>4996</v>
      </c>
      <c r="CI110" s="47">
        <v>0</v>
      </c>
      <c r="CJ110" s="47">
        <v>4991</v>
      </c>
      <c r="CK110" s="47">
        <v>5</v>
      </c>
      <c r="CL110" s="47">
        <v>244</v>
      </c>
      <c r="CM110" s="47">
        <v>46</v>
      </c>
      <c r="CN110" s="47">
        <v>195</v>
      </c>
      <c r="CO110" s="47">
        <v>3</v>
      </c>
      <c r="CP110" s="47">
        <v>20239</v>
      </c>
      <c r="CQ110" s="47">
        <v>6453</v>
      </c>
      <c r="CR110" s="47">
        <v>13719</v>
      </c>
      <c r="CS110" s="47">
        <v>67</v>
      </c>
    </row>
    <row r="111" spans="1:97" ht="12.75" customHeight="1">
      <c r="A111" s="29" t="s">
        <v>229</v>
      </c>
      <c r="B111" s="30">
        <v>51061</v>
      </c>
      <c r="C111" s="30">
        <v>9201</v>
      </c>
      <c r="D111" s="30">
        <v>41472</v>
      </c>
      <c r="E111" s="30">
        <v>388</v>
      </c>
      <c r="F111" s="30">
        <v>16134</v>
      </c>
      <c r="G111" s="30">
        <v>2089</v>
      </c>
      <c r="H111" s="30">
        <v>13790</v>
      </c>
      <c r="I111" s="30">
        <v>255</v>
      </c>
      <c r="J111" s="30">
        <v>10138</v>
      </c>
      <c r="K111" s="30">
        <v>1227</v>
      </c>
      <c r="L111" s="30">
        <v>8780</v>
      </c>
      <c r="M111" s="30">
        <v>131</v>
      </c>
      <c r="N111" s="30">
        <v>4659</v>
      </c>
      <c r="O111" s="87" t="s">
        <v>101</v>
      </c>
      <c r="P111" s="30">
        <v>4629</v>
      </c>
      <c r="Q111" s="30">
        <v>30</v>
      </c>
      <c r="R111" s="30">
        <v>387</v>
      </c>
      <c r="S111" s="87" t="s">
        <v>101</v>
      </c>
      <c r="T111" s="30">
        <v>384</v>
      </c>
      <c r="U111" s="30">
        <v>3</v>
      </c>
      <c r="V111" s="30">
        <v>868</v>
      </c>
      <c r="W111" s="30">
        <v>180</v>
      </c>
      <c r="X111" s="30">
        <v>602</v>
      </c>
      <c r="Y111" s="30">
        <v>86</v>
      </c>
      <c r="Z111" s="30">
        <v>1534</v>
      </c>
      <c r="AA111" s="30">
        <v>50</v>
      </c>
      <c r="AB111" s="30">
        <v>1484</v>
      </c>
      <c r="AC111" s="30">
        <v>0</v>
      </c>
      <c r="AD111" s="30">
        <v>945</v>
      </c>
      <c r="AE111" s="30">
        <v>829</v>
      </c>
      <c r="AF111" s="30">
        <v>114</v>
      </c>
      <c r="AG111" s="30">
        <v>2</v>
      </c>
      <c r="AH111" s="30">
        <v>1745</v>
      </c>
      <c r="AI111" s="30">
        <v>168</v>
      </c>
      <c r="AJ111" s="30">
        <v>1567</v>
      </c>
      <c r="AK111" s="30">
        <v>10</v>
      </c>
      <c r="AL111" s="30">
        <v>5996</v>
      </c>
      <c r="AM111" s="30">
        <v>862</v>
      </c>
      <c r="AN111" s="30">
        <v>5010</v>
      </c>
      <c r="AO111" s="30">
        <v>124</v>
      </c>
      <c r="AP111" s="30">
        <v>3913</v>
      </c>
      <c r="AQ111" s="30">
        <v>706</v>
      </c>
      <c r="AR111" s="30">
        <v>3121</v>
      </c>
      <c r="AS111" s="30">
        <v>86</v>
      </c>
      <c r="AT111" s="30">
        <v>2083</v>
      </c>
      <c r="AU111" s="30">
        <v>156</v>
      </c>
      <c r="AV111" s="30">
        <v>1889</v>
      </c>
      <c r="AW111" s="30">
        <v>38</v>
      </c>
      <c r="AX111" s="30">
        <v>34927</v>
      </c>
      <c r="AY111" s="30">
        <v>7112</v>
      </c>
      <c r="AZ111" s="30">
        <v>27682</v>
      </c>
      <c r="BA111" s="30">
        <v>133</v>
      </c>
      <c r="BB111" s="30">
        <v>21123</v>
      </c>
      <c r="BC111" s="30">
        <v>2986</v>
      </c>
      <c r="BD111" s="30">
        <v>18056</v>
      </c>
      <c r="BE111" s="30">
        <v>81</v>
      </c>
      <c r="BF111" s="30">
        <v>2176</v>
      </c>
      <c r="BG111" s="30">
        <v>1128</v>
      </c>
      <c r="BH111" s="30">
        <v>1003</v>
      </c>
      <c r="BI111" s="30">
        <v>45</v>
      </c>
      <c r="BJ111" s="30">
        <v>3004</v>
      </c>
      <c r="BK111" s="30">
        <v>1827</v>
      </c>
      <c r="BL111" s="30">
        <v>1163</v>
      </c>
      <c r="BM111" s="30">
        <v>14</v>
      </c>
      <c r="BN111" s="30">
        <v>11732</v>
      </c>
      <c r="BO111" s="87" t="s">
        <v>101</v>
      </c>
      <c r="BP111" s="30">
        <v>11717</v>
      </c>
      <c r="BQ111" s="30">
        <v>15</v>
      </c>
      <c r="BR111" s="30">
        <v>10454</v>
      </c>
      <c r="BS111" s="87" t="s">
        <v>101</v>
      </c>
      <c r="BT111" s="30">
        <v>10444</v>
      </c>
      <c r="BU111" s="30">
        <v>10</v>
      </c>
      <c r="BV111" s="30">
        <v>355</v>
      </c>
      <c r="BW111" s="87" t="s">
        <v>101</v>
      </c>
      <c r="BX111" s="30">
        <v>354</v>
      </c>
      <c r="BY111" s="30">
        <v>1</v>
      </c>
      <c r="BZ111" s="30">
        <v>923</v>
      </c>
      <c r="CA111" s="87" t="s">
        <v>101</v>
      </c>
      <c r="CB111" s="30">
        <v>919</v>
      </c>
      <c r="CC111" s="30">
        <v>4</v>
      </c>
      <c r="CD111" s="30">
        <v>4211</v>
      </c>
      <c r="CE111" s="30">
        <v>31</v>
      </c>
      <c r="CF111" s="30">
        <v>4173</v>
      </c>
      <c r="CG111" s="30">
        <v>7</v>
      </c>
      <c r="CH111" s="30">
        <v>4018</v>
      </c>
      <c r="CI111" s="30">
        <v>0</v>
      </c>
      <c r="CJ111" s="30">
        <v>4014</v>
      </c>
      <c r="CK111" s="30">
        <v>4</v>
      </c>
      <c r="CL111" s="30">
        <v>193</v>
      </c>
      <c r="CM111" s="30">
        <v>31</v>
      </c>
      <c r="CN111" s="30">
        <v>159</v>
      </c>
      <c r="CO111" s="30">
        <v>3</v>
      </c>
      <c r="CP111" s="30">
        <v>13804</v>
      </c>
      <c r="CQ111" s="30">
        <v>4126</v>
      </c>
      <c r="CR111" s="30">
        <v>9626</v>
      </c>
      <c r="CS111" s="30">
        <v>52</v>
      </c>
    </row>
    <row r="112" spans="1:97" ht="12.75" customHeight="1">
      <c r="A112" s="29" t="s">
        <v>238</v>
      </c>
      <c r="B112" s="30">
        <v>7654</v>
      </c>
      <c r="C112" s="30">
        <v>1814</v>
      </c>
      <c r="D112" s="30">
        <v>5697</v>
      </c>
      <c r="E112" s="30">
        <v>143</v>
      </c>
      <c r="F112" s="30">
        <v>1817</v>
      </c>
      <c r="G112" s="30">
        <v>278</v>
      </c>
      <c r="H112" s="30">
        <v>1421</v>
      </c>
      <c r="I112" s="30">
        <v>118</v>
      </c>
      <c r="J112" s="30">
        <v>1112</v>
      </c>
      <c r="K112" s="30">
        <v>121</v>
      </c>
      <c r="L112" s="30">
        <v>887</v>
      </c>
      <c r="M112" s="30">
        <v>104</v>
      </c>
      <c r="N112" s="30">
        <v>410</v>
      </c>
      <c r="O112" s="87" t="s">
        <v>101</v>
      </c>
      <c r="P112" s="30">
        <v>367</v>
      </c>
      <c r="Q112" s="30">
        <v>43</v>
      </c>
      <c r="R112" s="30">
        <v>47</v>
      </c>
      <c r="S112" s="87" t="s">
        <v>101</v>
      </c>
      <c r="T112" s="30">
        <v>46</v>
      </c>
      <c r="U112" s="30">
        <v>1</v>
      </c>
      <c r="V112" s="30">
        <v>221</v>
      </c>
      <c r="W112" s="30">
        <v>64</v>
      </c>
      <c r="X112" s="30">
        <v>104</v>
      </c>
      <c r="Y112" s="30">
        <v>53</v>
      </c>
      <c r="Z112" s="30">
        <v>46</v>
      </c>
      <c r="AA112" s="30">
        <v>19</v>
      </c>
      <c r="AB112" s="30">
        <v>27</v>
      </c>
      <c r="AC112" s="30">
        <v>0</v>
      </c>
      <c r="AD112" s="30">
        <v>5</v>
      </c>
      <c r="AE112" s="30">
        <v>4</v>
      </c>
      <c r="AF112" s="30">
        <v>1</v>
      </c>
      <c r="AG112" s="30">
        <v>0</v>
      </c>
      <c r="AH112" s="30">
        <v>383</v>
      </c>
      <c r="AI112" s="30">
        <v>34</v>
      </c>
      <c r="AJ112" s="30">
        <v>342</v>
      </c>
      <c r="AK112" s="30">
        <v>7</v>
      </c>
      <c r="AL112" s="30">
        <v>705</v>
      </c>
      <c r="AM112" s="30">
        <v>157</v>
      </c>
      <c r="AN112" s="30">
        <v>534</v>
      </c>
      <c r="AO112" s="30">
        <v>14</v>
      </c>
      <c r="AP112" s="30">
        <v>419</v>
      </c>
      <c r="AQ112" s="30">
        <v>122</v>
      </c>
      <c r="AR112" s="30">
        <v>286</v>
      </c>
      <c r="AS112" s="30">
        <v>11</v>
      </c>
      <c r="AT112" s="30">
        <v>286</v>
      </c>
      <c r="AU112" s="30">
        <v>35</v>
      </c>
      <c r="AV112" s="30">
        <v>248</v>
      </c>
      <c r="AW112" s="30">
        <v>3</v>
      </c>
      <c r="AX112" s="30">
        <v>5837</v>
      </c>
      <c r="AY112" s="30">
        <v>1536</v>
      </c>
      <c r="AZ112" s="30">
        <v>4276</v>
      </c>
      <c r="BA112" s="30">
        <v>25</v>
      </c>
      <c r="BB112" s="30">
        <v>2850</v>
      </c>
      <c r="BC112" s="30">
        <v>487</v>
      </c>
      <c r="BD112" s="30">
        <v>2347</v>
      </c>
      <c r="BE112" s="30">
        <v>16</v>
      </c>
      <c r="BF112" s="30">
        <v>455</v>
      </c>
      <c r="BG112" s="30">
        <v>215</v>
      </c>
      <c r="BH112" s="30">
        <v>226</v>
      </c>
      <c r="BI112" s="30">
        <v>14</v>
      </c>
      <c r="BJ112" s="30">
        <v>413</v>
      </c>
      <c r="BK112" s="30">
        <v>261</v>
      </c>
      <c r="BL112" s="30">
        <v>152</v>
      </c>
      <c r="BM112" s="30">
        <v>0</v>
      </c>
      <c r="BN112" s="30">
        <v>1630</v>
      </c>
      <c r="BO112" s="87" t="s">
        <v>101</v>
      </c>
      <c r="BP112" s="30">
        <v>1628</v>
      </c>
      <c r="BQ112" s="30">
        <v>2</v>
      </c>
      <c r="BR112" s="30">
        <v>1564</v>
      </c>
      <c r="BS112" s="87" t="s">
        <v>101</v>
      </c>
      <c r="BT112" s="30">
        <v>1562</v>
      </c>
      <c r="BU112" s="30">
        <v>2</v>
      </c>
      <c r="BV112" s="30">
        <v>50</v>
      </c>
      <c r="BW112" s="87" t="s">
        <v>101</v>
      </c>
      <c r="BX112" s="30">
        <v>50</v>
      </c>
      <c r="BY112" s="30">
        <v>0</v>
      </c>
      <c r="BZ112" s="30">
        <v>16</v>
      </c>
      <c r="CA112" s="87" t="s">
        <v>101</v>
      </c>
      <c r="CB112" s="30">
        <v>16</v>
      </c>
      <c r="CC112" s="30">
        <v>0</v>
      </c>
      <c r="CD112" s="30">
        <v>352</v>
      </c>
      <c r="CE112" s="30">
        <v>11</v>
      </c>
      <c r="CF112" s="30">
        <v>341</v>
      </c>
      <c r="CG112" s="30">
        <v>0</v>
      </c>
      <c r="CH112" s="30">
        <v>318</v>
      </c>
      <c r="CI112" s="30">
        <v>0</v>
      </c>
      <c r="CJ112" s="30">
        <v>318</v>
      </c>
      <c r="CK112" s="30">
        <v>0</v>
      </c>
      <c r="CL112" s="30">
        <v>34</v>
      </c>
      <c r="CM112" s="30">
        <v>11</v>
      </c>
      <c r="CN112" s="30">
        <v>23</v>
      </c>
      <c r="CO112" s="30">
        <v>0</v>
      </c>
      <c r="CP112" s="30">
        <v>2987</v>
      </c>
      <c r="CQ112" s="30">
        <v>1049</v>
      </c>
      <c r="CR112" s="30">
        <v>1929</v>
      </c>
      <c r="CS112" s="30">
        <v>9</v>
      </c>
    </row>
    <row r="113" spans="1:97" ht="12.75" customHeight="1">
      <c r="A113" s="29" t="s">
        <v>258</v>
      </c>
      <c r="B113" s="30">
        <v>4514</v>
      </c>
      <c r="C113" s="30">
        <v>863</v>
      </c>
      <c r="D113" s="30">
        <v>3636</v>
      </c>
      <c r="E113" s="30">
        <v>15</v>
      </c>
      <c r="F113" s="30">
        <v>1806</v>
      </c>
      <c r="G113" s="30">
        <v>298</v>
      </c>
      <c r="H113" s="30">
        <v>1496</v>
      </c>
      <c r="I113" s="30">
        <v>12</v>
      </c>
      <c r="J113" s="30">
        <v>1505</v>
      </c>
      <c r="K113" s="30">
        <v>238</v>
      </c>
      <c r="L113" s="30">
        <v>1260</v>
      </c>
      <c r="M113" s="30">
        <v>7</v>
      </c>
      <c r="N113" s="30">
        <v>817</v>
      </c>
      <c r="O113" s="87" t="s">
        <v>101</v>
      </c>
      <c r="P113" s="30">
        <v>814</v>
      </c>
      <c r="Q113" s="30">
        <v>3</v>
      </c>
      <c r="R113" s="30">
        <v>9</v>
      </c>
      <c r="S113" s="87" t="s">
        <v>101</v>
      </c>
      <c r="T113" s="30">
        <v>9</v>
      </c>
      <c r="U113" s="30">
        <v>0</v>
      </c>
      <c r="V113" s="30">
        <v>14</v>
      </c>
      <c r="W113" s="30">
        <v>2</v>
      </c>
      <c r="X113" s="30">
        <v>9</v>
      </c>
      <c r="Y113" s="30">
        <v>3</v>
      </c>
      <c r="Z113" s="30">
        <v>8</v>
      </c>
      <c r="AA113" s="30">
        <v>1</v>
      </c>
      <c r="AB113" s="30">
        <v>7</v>
      </c>
      <c r="AC113" s="30">
        <v>0</v>
      </c>
      <c r="AD113" s="30">
        <v>216</v>
      </c>
      <c r="AE113" s="30">
        <v>174</v>
      </c>
      <c r="AF113" s="30">
        <v>41</v>
      </c>
      <c r="AG113" s="30">
        <v>1</v>
      </c>
      <c r="AH113" s="30">
        <v>441</v>
      </c>
      <c r="AI113" s="30">
        <v>61</v>
      </c>
      <c r="AJ113" s="30">
        <v>380</v>
      </c>
      <c r="AK113" s="30">
        <v>0</v>
      </c>
      <c r="AL113" s="30">
        <v>301</v>
      </c>
      <c r="AM113" s="30">
        <v>60</v>
      </c>
      <c r="AN113" s="30">
        <v>236</v>
      </c>
      <c r="AO113" s="30">
        <v>5</v>
      </c>
      <c r="AP113" s="30">
        <v>223</v>
      </c>
      <c r="AQ113" s="30">
        <v>51</v>
      </c>
      <c r="AR113" s="30">
        <v>167</v>
      </c>
      <c r="AS113" s="30">
        <v>5</v>
      </c>
      <c r="AT113" s="30">
        <v>78</v>
      </c>
      <c r="AU113" s="30">
        <v>9</v>
      </c>
      <c r="AV113" s="30">
        <v>69</v>
      </c>
      <c r="AW113" s="30">
        <v>0</v>
      </c>
      <c r="AX113" s="30">
        <v>2708</v>
      </c>
      <c r="AY113" s="30">
        <v>565</v>
      </c>
      <c r="AZ113" s="30">
        <v>2140</v>
      </c>
      <c r="BA113" s="30">
        <v>3</v>
      </c>
      <c r="BB113" s="30">
        <v>1561</v>
      </c>
      <c r="BC113" s="30">
        <v>118</v>
      </c>
      <c r="BD113" s="30">
        <v>1440</v>
      </c>
      <c r="BE113" s="30">
        <v>3</v>
      </c>
      <c r="BF113" s="30">
        <v>72</v>
      </c>
      <c r="BG113" s="30">
        <v>43</v>
      </c>
      <c r="BH113" s="30">
        <v>26</v>
      </c>
      <c r="BI113" s="30">
        <v>3</v>
      </c>
      <c r="BJ113" s="30">
        <v>115</v>
      </c>
      <c r="BK113" s="30">
        <v>73</v>
      </c>
      <c r="BL113" s="30">
        <v>42</v>
      </c>
      <c r="BM113" s="30">
        <v>0</v>
      </c>
      <c r="BN113" s="30">
        <v>1135</v>
      </c>
      <c r="BO113" s="87" t="s">
        <v>101</v>
      </c>
      <c r="BP113" s="30">
        <v>1135</v>
      </c>
      <c r="BQ113" s="30">
        <v>0</v>
      </c>
      <c r="BR113" s="30">
        <v>1118</v>
      </c>
      <c r="BS113" s="87" t="s">
        <v>101</v>
      </c>
      <c r="BT113" s="30">
        <v>1118</v>
      </c>
      <c r="BU113" s="30">
        <v>0</v>
      </c>
      <c r="BV113" s="30">
        <v>6</v>
      </c>
      <c r="BW113" s="87" t="s">
        <v>101</v>
      </c>
      <c r="BX113" s="30">
        <v>6</v>
      </c>
      <c r="BY113" s="30">
        <v>0</v>
      </c>
      <c r="BZ113" s="30">
        <v>11</v>
      </c>
      <c r="CA113" s="87" t="s">
        <v>101</v>
      </c>
      <c r="CB113" s="30">
        <v>11</v>
      </c>
      <c r="CC113" s="30">
        <v>0</v>
      </c>
      <c r="CD113" s="30">
        <v>239</v>
      </c>
      <c r="CE113" s="30">
        <v>2</v>
      </c>
      <c r="CF113" s="30">
        <v>237</v>
      </c>
      <c r="CG113" s="30">
        <v>0</v>
      </c>
      <c r="CH113" s="30">
        <v>236</v>
      </c>
      <c r="CI113" s="30">
        <v>0</v>
      </c>
      <c r="CJ113" s="30">
        <v>236</v>
      </c>
      <c r="CK113" s="30">
        <v>0</v>
      </c>
      <c r="CL113" s="30">
        <v>3</v>
      </c>
      <c r="CM113" s="30">
        <v>2</v>
      </c>
      <c r="CN113" s="30">
        <v>1</v>
      </c>
      <c r="CO113" s="30">
        <v>0</v>
      </c>
      <c r="CP113" s="30">
        <v>1147</v>
      </c>
      <c r="CQ113" s="30">
        <v>447</v>
      </c>
      <c r="CR113" s="30">
        <v>700</v>
      </c>
      <c r="CS113" s="30">
        <v>0</v>
      </c>
    </row>
    <row r="114" spans="1:97" ht="12.75" customHeight="1">
      <c r="A114" s="29" t="s">
        <v>249</v>
      </c>
      <c r="B114" s="30">
        <v>6580</v>
      </c>
      <c r="C114" s="30">
        <v>1562</v>
      </c>
      <c r="D114" s="30">
        <v>4920</v>
      </c>
      <c r="E114" s="30">
        <v>98</v>
      </c>
      <c r="F114" s="30">
        <v>2112</v>
      </c>
      <c r="G114" s="30">
        <v>480</v>
      </c>
      <c r="H114" s="30">
        <v>1555</v>
      </c>
      <c r="I114" s="30">
        <v>77</v>
      </c>
      <c r="J114" s="30">
        <v>1431</v>
      </c>
      <c r="K114" s="30">
        <v>379</v>
      </c>
      <c r="L114" s="30">
        <v>996</v>
      </c>
      <c r="M114" s="30">
        <v>56</v>
      </c>
      <c r="N114" s="30">
        <v>342</v>
      </c>
      <c r="O114" s="87" t="s">
        <v>101</v>
      </c>
      <c r="P114" s="30">
        <v>342</v>
      </c>
      <c r="Q114" s="30">
        <v>0</v>
      </c>
      <c r="R114" s="30">
        <v>51</v>
      </c>
      <c r="S114" s="87" t="s">
        <v>101</v>
      </c>
      <c r="T114" s="30">
        <v>50</v>
      </c>
      <c r="U114" s="30">
        <v>1</v>
      </c>
      <c r="V114" s="30">
        <v>357</v>
      </c>
      <c r="W114" s="30">
        <v>184</v>
      </c>
      <c r="X114" s="30">
        <v>124</v>
      </c>
      <c r="Y114" s="30">
        <v>49</v>
      </c>
      <c r="Z114" s="30">
        <v>30</v>
      </c>
      <c r="AA114" s="30">
        <v>2</v>
      </c>
      <c r="AB114" s="30">
        <v>28</v>
      </c>
      <c r="AC114" s="30">
        <v>0</v>
      </c>
      <c r="AD114" s="30">
        <v>123</v>
      </c>
      <c r="AE114" s="30">
        <v>111</v>
      </c>
      <c r="AF114" s="30">
        <v>11</v>
      </c>
      <c r="AG114" s="30">
        <v>1</v>
      </c>
      <c r="AH114" s="30">
        <v>528</v>
      </c>
      <c r="AI114" s="30">
        <v>82</v>
      </c>
      <c r="AJ114" s="30">
        <v>441</v>
      </c>
      <c r="AK114" s="30">
        <v>5</v>
      </c>
      <c r="AL114" s="30">
        <v>681</v>
      </c>
      <c r="AM114" s="30">
        <v>101</v>
      </c>
      <c r="AN114" s="30">
        <v>559</v>
      </c>
      <c r="AO114" s="30">
        <v>21</v>
      </c>
      <c r="AP114" s="30">
        <v>428</v>
      </c>
      <c r="AQ114" s="30">
        <v>88</v>
      </c>
      <c r="AR114" s="30">
        <v>327</v>
      </c>
      <c r="AS114" s="30">
        <v>13</v>
      </c>
      <c r="AT114" s="30">
        <v>253</v>
      </c>
      <c r="AU114" s="30">
        <v>13</v>
      </c>
      <c r="AV114" s="30">
        <v>232</v>
      </c>
      <c r="AW114" s="30">
        <v>8</v>
      </c>
      <c r="AX114" s="30">
        <v>4468</v>
      </c>
      <c r="AY114" s="30">
        <v>1082</v>
      </c>
      <c r="AZ114" s="30">
        <v>3365</v>
      </c>
      <c r="BA114" s="30">
        <v>21</v>
      </c>
      <c r="BB114" s="30">
        <v>2167</v>
      </c>
      <c r="BC114" s="30">
        <v>251</v>
      </c>
      <c r="BD114" s="30">
        <v>1901</v>
      </c>
      <c r="BE114" s="30">
        <v>15</v>
      </c>
      <c r="BF114" s="30">
        <v>283</v>
      </c>
      <c r="BG114" s="30">
        <v>127</v>
      </c>
      <c r="BH114" s="30">
        <v>148</v>
      </c>
      <c r="BI114" s="30">
        <v>8</v>
      </c>
      <c r="BJ114" s="30">
        <v>206</v>
      </c>
      <c r="BK114" s="30">
        <v>122</v>
      </c>
      <c r="BL114" s="30">
        <v>81</v>
      </c>
      <c r="BM114" s="30">
        <v>3</v>
      </c>
      <c r="BN114" s="30">
        <v>1240</v>
      </c>
      <c r="BO114" s="87" t="s">
        <v>101</v>
      </c>
      <c r="BP114" s="30">
        <v>1237</v>
      </c>
      <c r="BQ114" s="30">
        <v>3</v>
      </c>
      <c r="BR114" s="30">
        <v>1113</v>
      </c>
      <c r="BS114" s="87" t="s">
        <v>101</v>
      </c>
      <c r="BT114" s="30">
        <v>1111</v>
      </c>
      <c r="BU114" s="30">
        <v>2</v>
      </c>
      <c r="BV114" s="30">
        <v>53</v>
      </c>
      <c r="BW114" s="87" t="s">
        <v>101</v>
      </c>
      <c r="BX114" s="30">
        <v>53</v>
      </c>
      <c r="BY114" s="30">
        <v>0</v>
      </c>
      <c r="BZ114" s="30">
        <v>74</v>
      </c>
      <c r="CA114" s="87" t="s">
        <v>101</v>
      </c>
      <c r="CB114" s="30">
        <v>73</v>
      </c>
      <c r="CC114" s="30">
        <v>1</v>
      </c>
      <c r="CD114" s="30">
        <v>438</v>
      </c>
      <c r="CE114" s="30">
        <v>2</v>
      </c>
      <c r="CF114" s="30">
        <v>435</v>
      </c>
      <c r="CG114" s="30">
        <v>1</v>
      </c>
      <c r="CH114" s="30">
        <v>424</v>
      </c>
      <c r="CI114" s="30">
        <v>0</v>
      </c>
      <c r="CJ114" s="30">
        <v>423</v>
      </c>
      <c r="CK114" s="30">
        <v>1</v>
      </c>
      <c r="CL114" s="30">
        <v>14</v>
      </c>
      <c r="CM114" s="30">
        <v>2</v>
      </c>
      <c r="CN114" s="30">
        <v>12</v>
      </c>
      <c r="CO114" s="30">
        <v>0</v>
      </c>
      <c r="CP114" s="30">
        <v>2301</v>
      </c>
      <c r="CQ114" s="30">
        <v>831</v>
      </c>
      <c r="CR114" s="30">
        <v>1464</v>
      </c>
      <c r="CS114" s="30">
        <v>6</v>
      </c>
    </row>
    <row r="115" spans="1:97" ht="12.75" customHeight="1">
      <c r="A115" s="28" t="s">
        <v>290</v>
      </c>
      <c r="B115" s="47">
        <v>30726</v>
      </c>
      <c r="C115" s="47">
        <v>6673</v>
      </c>
      <c r="D115" s="47">
        <v>22778</v>
      </c>
      <c r="E115" s="47">
        <v>1275</v>
      </c>
      <c r="F115" s="47">
        <v>12503</v>
      </c>
      <c r="G115" s="47">
        <v>2491</v>
      </c>
      <c r="H115" s="47">
        <v>8877</v>
      </c>
      <c r="I115" s="47">
        <v>1135</v>
      </c>
      <c r="J115" s="47">
        <v>9363</v>
      </c>
      <c r="K115" s="47">
        <v>2059</v>
      </c>
      <c r="L115" s="47">
        <v>6254</v>
      </c>
      <c r="M115" s="47">
        <v>1050</v>
      </c>
      <c r="N115" s="47">
        <v>1848</v>
      </c>
      <c r="O115" s="86" t="s">
        <v>101</v>
      </c>
      <c r="P115" s="47">
        <v>1811</v>
      </c>
      <c r="Q115" s="47">
        <v>37</v>
      </c>
      <c r="R115" s="47">
        <v>570</v>
      </c>
      <c r="S115" s="86" t="s">
        <v>101</v>
      </c>
      <c r="T115" s="47">
        <v>562</v>
      </c>
      <c r="U115" s="47">
        <v>8</v>
      </c>
      <c r="V115" s="47">
        <v>2210</v>
      </c>
      <c r="W115" s="47">
        <v>360</v>
      </c>
      <c r="X115" s="47">
        <v>931</v>
      </c>
      <c r="Y115" s="47">
        <v>919</v>
      </c>
      <c r="Z115" s="47">
        <v>523</v>
      </c>
      <c r="AA115" s="47">
        <v>184</v>
      </c>
      <c r="AB115" s="47">
        <v>336</v>
      </c>
      <c r="AC115" s="47">
        <v>3</v>
      </c>
      <c r="AD115" s="47">
        <v>1379</v>
      </c>
      <c r="AE115" s="47">
        <v>1155</v>
      </c>
      <c r="AF115" s="47">
        <v>219</v>
      </c>
      <c r="AG115" s="47">
        <v>5</v>
      </c>
      <c r="AH115" s="47">
        <v>2833</v>
      </c>
      <c r="AI115" s="47">
        <v>360</v>
      </c>
      <c r="AJ115" s="47">
        <v>2395</v>
      </c>
      <c r="AK115" s="47">
        <v>78</v>
      </c>
      <c r="AL115" s="47">
        <v>3140</v>
      </c>
      <c r="AM115" s="47">
        <v>432</v>
      </c>
      <c r="AN115" s="47">
        <v>2623</v>
      </c>
      <c r="AO115" s="47">
        <v>85</v>
      </c>
      <c r="AP115" s="47">
        <v>2099</v>
      </c>
      <c r="AQ115" s="47">
        <v>377</v>
      </c>
      <c r="AR115" s="47">
        <v>1660</v>
      </c>
      <c r="AS115" s="47">
        <v>62</v>
      </c>
      <c r="AT115" s="47">
        <v>1041</v>
      </c>
      <c r="AU115" s="47">
        <v>55</v>
      </c>
      <c r="AV115" s="47">
        <v>963</v>
      </c>
      <c r="AW115" s="47">
        <v>23</v>
      </c>
      <c r="AX115" s="47">
        <v>18223</v>
      </c>
      <c r="AY115" s="47">
        <v>4182</v>
      </c>
      <c r="AZ115" s="47">
        <v>13901</v>
      </c>
      <c r="BA115" s="47">
        <v>140</v>
      </c>
      <c r="BB115" s="47">
        <v>11301</v>
      </c>
      <c r="BC115" s="47">
        <v>1999</v>
      </c>
      <c r="BD115" s="47">
        <v>9195</v>
      </c>
      <c r="BE115" s="47">
        <v>107</v>
      </c>
      <c r="BF115" s="47">
        <v>2662</v>
      </c>
      <c r="BG115" s="47">
        <v>1379</v>
      </c>
      <c r="BH115" s="47">
        <v>1201</v>
      </c>
      <c r="BI115" s="47">
        <v>82</v>
      </c>
      <c r="BJ115" s="47">
        <v>1023</v>
      </c>
      <c r="BK115" s="47">
        <v>584</v>
      </c>
      <c r="BL115" s="47">
        <v>435</v>
      </c>
      <c r="BM115" s="47">
        <v>4</v>
      </c>
      <c r="BN115" s="47">
        <v>5316</v>
      </c>
      <c r="BO115" s="86" t="s">
        <v>101</v>
      </c>
      <c r="BP115" s="47">
        <v>5303</v>
      </c>
      <c r="BQ115" s="47">
        <v>13</v>
      </c>
      <c r="BR115" s="47">
        <v>4840</v>
      </c>
      <c r="BS115" s="86" t="s">
        <v>101</v>
      </c>
      <c r="BT115" s="47">
        <v>4830</v>
      </c>
      <c r="BU115" s="47">
        <v>10</v>
      </c>
      <c r="BV115" s="47">
        <v>327</v>
      </c>
      <c r="BW115" s="86" t="s">
        <v>101</v>
      </c>
      <c r="BX115" s="47">
        <v>325</v>
      </c>
      <c r="BY115" s="47">
        <v>2</v>
      </c>
      <c r="BZ115" s="47">
        <v>149</v>
      </c>
      <c r="CA115" s="86" t="s">
        <v>101</v>
      </c>
      <c r="CB115" s="47">
        <v>148</v>
      </c>
      <c r="CC115" s="47">
        <v>1</v>
      </c>
      <c r="CD115" s="47">
        <v>2300</v>
      </c>
      <c r="CE115" s="47">
        <v>36</v>
      </c>
      <c r="CF115" s="47">
        <v>2256</v>
      </c>
      <c r="CG115" s="47">
        <v>8</v>
      </c>
      <c r="CH115" s="47">
        <v>2226</v>
      </c>
      <c r="CI115" s="47">
        <v>0</v>
      </c>
      <c r="CJ115" s="47">
        <v>2218</v>
      </c>
      <c r="CK115" s="47">
        <v>8</v>
      </c>
      <c r="CL115" s="47">
        <v>74</v>
      </c>
      <c r="CM115" s="47">
        <v>36</v>
      </c>
      <c r="CN115" s="47">
        <v>38</v>
      </c>
      <c r="CO115" s="47">
        <v>0</v>
      </c>
      <c r="CP115" s="47">
        <v>6922</v>
      </c>
      <c r="CQ115" s="47">
        <v>2183</v>
      </c>
      <c r="CR115" s="47">
        <v>4706</v>
      </c>
      <c r="CS115" s="47">
        <v>33</v>
      </c>
    </row>
    <row r="116" spans="1:97" ht="12.75" customHeight="1">
      <c r="A116" s="29" t="s">
        <v>230</v>
      </c>
      <c r="B116" s="30">
        <v>15841</v>
      </c>
      <c r="C116" s="30">
        <v>3043</v>
      </c>
      <c r="D116" s="30">
        <v>11736</v>
      </c>
      <c r="E116" s="30">
        <v>1062</v>
      </c>
      <c r="F116" s="30">
        <v>6384</v>
      </c>
      <c r="G116" s="30">
        <v>1001</v>
      </c>
      <c r="H116" s="30">
        <v>4425</v>
      </c>
      <c r="I116" s="30">
        <v>958</v>
      </c>
      <c r="J116" s="30">
        <v>5057</v>
      </c>
      <c r="K116" s="30">
        <v>835</v>
      </c>
      <c r="L116" s="30">
        <v>3311</v>
      </c>
      <c r="M116" s="30">
        <v>911</v>
      </c>
      <c r="N116" s="30">
        <v>813</v>
      </c>
      <c r="O116" s="87" t="s">
        <v>101</v>
      </c>
      <c r="P116" s="30">
        <v>792</v>
      </c>
      <c r="Q116" s="30">
        <v>21</v>
      </c>
      <c r="R116" s="30">
        <v>342</v>
      </c>
      <c r="S116" s="87" t="s">
        <v>101</v>
      </c>
      <c r="T116" s="30">
        <v>336</v>
      </c>
      <c r="U116" s="30">
        <v>6</v>
      </c>
      <c r="V116" s="30">
        <v>1691</v>
      </c>
      <c r="W116" s="30">
        <v>211</v>
      </c>
      <c r="X116" s="30">
        <v>671</v>
      </c>
      <c r="Y116" s="30">
        <v>809</v>
      </c>
      <c r="Z116" s="30">
        <v>192</v>
      </c>
      <c r="AA116" s="30">
        <v>57</v>
      </c>
      <c r="AB116" s="30">
        <v>134</v>
      </c>
      <c r="AC116" s="30">
        <v>1</v>
      </c>
      <c r="AD116" s="30">
        <v>549</v>
      </c>
      <c r="AE116" s="30">
        <v>406</v>
      </c>
      <c r="AF116" s="30">
        <v>139</v>
      </c>
      <c r="AG116" s="30">
        <v>4</v>
      </c>
      <c r="AH116" s="30">
        <v>1470</v>
      </c>
      <c r="AI116" s="30">
        <v>161</v>
      </c>
      <c r="AJ116" s="30">
        <v>1239</v>
      </c>
      <c r="AK116" s="30">
        <v>70</v>
      </c>
      <c r="AL116" s="30">
        <v>1327</v>
      </c>
      <c r="AM116" s="30">
        <v>166</v>
      </c>
      <c r="AN116" s="30">
        <v>1114</v>
      </c>
      <c r="AO116" s="30">
        <v>47</v>
      </c>
      <c r="AP116" s="30">
        <v>916</v>
      </c>
      <c r="AQ116" s="30">
        <v>147</v>
      </c>
      <c r="AR116" s="30">
        <v>733</v>
      </c>
      <c r="AS116" s="30">
        <v>36</v>
      </c>
      <c r="AT116" s="30">
        <v>411</v>
      </c>
      <c r="AU116" s="30">
        <v>19</v>
      </c>
      <c r="AV116" s="30">
        <v>381</v>
      </c>
      <c r="AW116" s="30">
        <v>11</v>
      </c>
      <c r="AX116" s="30">
        <v>9457</v>
      </c>
      <c r="AY116" s="30">
        <v>2042</v>
      </c>
      <c r="AZ116" s="30">
        <v>7311</v>
      </c>
      <c r="BA116" s="30">
        <v>104</v>
      </c>
      <c r="BB116" s="30">
        <v>5955</v>
      </c>
      <c r="BC116" s="30">
        <v>1015</v>
      </c>
      <c r="BD116" s="30">
        <v>4857</v>
      </c>
      <c r="BE116" s="30">
        <v>83</v>
      </c>
      <c r="BF116" s="30">
        <v>1637</v>
      </c>
      <c r="BG116" s="30">
        <v>754</v>
      </c>
      <c r="BH116" s="30">
        <v>816</v>
      </c>
      <c r="BI116" s="30">
        <v>67</v>
      </c>
      <c r="BJ116" s="30">
        <v>437</v>
      </c>
      <c r="BK116" s="30">
        <v>253</v>
      </c>
      <c r="BL116" s="30">
        <v>182</v>
      </c>
      <c r="BM116" s="30">
        <v>2</v>
      </c>
      <c r="BN116" s="30">
        <v>2569</v>
      </c>
      <c r="BO116" s="87" t="s">
        <v>101</v>
      </c>
      <c r="BP116" s="30">
        <v>2560</v>
      </c>
      <c r="BQ116" s="30">
        <v>9</v>
      </c>
      <c r="BR116" s="30">
        <v>2458</v>
      </c>
      <c r="BS116" s="87" t="s">
        <v>101</v>
      </c>
      <c r="BT116" s="30">
        <v>2452</v>
      </c>
      <c r="BU116" s="30">
        <v>6</v>
      </c>
      <c r="BV116" s="30">
        <v>81</v>
      </c>
      <c r="BW116" s="87" t="s">
        <v>101</v>
      </c>
      <c r="BX116" s="30">
        <v>79</v>
      </c>
      <c r="BY116" s="30">
        <v>2</v>
      </c>
      <c r="BZ116" s="30">
        <v>30</v>
      </c>
      <c r="CA116" s="87" t="s">
        <v>101</v>
      </c>
      <c r="CB116" s="30">
        <v>29</v>
      </c>
      <c r="CC116" s="30">
        <v>1</v>
      </c>
      <c r="CD116" s="30">
        <v>1312</v>
      </c>
      <c r="CE116" s="30">
        <v>8</v>
      </c>
      <c r="CF116" s="30">
        <v>1299</v>
      </c>
      <c r="CG116" s="30">
        <v>5</v>
      </c>
      <c r="CH116" s="30">
        <v>1296</v>
      </c>
      <c r="CI116" s="30">
        <v>0</v>
      </c>
      <c r="CJ116" s="30">
        <v>1291</v>
      </c>
      <c r="CK116" s="30">
        <v>5</v>
      </c>
      <c r="CL116" s="30">
        <v>16</v>
      </c>
      <c r="CM116" s="30">
        <v>8</v>
      </c>
      <c r="CN116" s="30">
        <v>8</v>
      </c>
      <c r="CO116" s="30">
        <v>0</v>
      </c>
      <c r="CP116" s="30">
        <v>3502</v>
      </c>
      <c r="CQ116" s="30">
        <v>1027</v>
      </c>
      <c r="CR116" s="30">
        <v>2454</v>
      </c>
      <c r="CS116" s="30">
        <v>21</v>
      </c>
    </row>
    <row r="117" spans="1:97" ht="12.75" customHeight="1">
      <c r="A117" s="29" t="s">
        <v>252</v>
      </c>
      <c r="B117" s="30">
        <v>2796</v>
      </c>
      <c r="C117" s="30">
        <v>839</v>
      </c>
      <c r="D117" s="30">
        <v>1909</v>
      </c>
      <c r="E117" s="30">
        <v>48</v>
      </c>
      <c r="F117" s="30">
        <v>1506</v>
      </c>
      <c r="G117" s="30">
        <v>448</v>
      </c>
      <c r="H117" s="30">
        <v>1016</v>
      </c>
      <c r="I117" s="30">
        <v>42</v>
      </c>
      <c r="J117" s="30">
        <v>1197</v>
      </c>
      <c r="K117" s="30">
        <v>391</v>
      </c>
      <c r="L117" s="30">
        <v>777</v>
      </c>
      <c r="M117" s="30">
        <v>29</v>
      </c>
      <c r="N117" s="30">
        <v>189</v>
      </c>
      <c r="O117" s="87" t="s">
        <v>101</v>
      </c>
      <c r="P117" s="30">
        <v>187</v>
      </c>
      <c r="Q117" s="30">
        <v>2</v>
      </c>
      <c r="R117" s="30">
        <v>42</v>
      </c>
      <c r="S117" s="87" t="s">
        <v>101</v>
      </c>
      <c r="T117" s="30">
        <v>42</v>
      </c>
      <c r="U117" s="30">
        <v>0</v>
      </c>
      <c r="V117" s="30">
        <v>149</v>
      </c>
      <c r="W117" s="30">
        <v>55</v>
      </c>
      <c r="X117" s="30">
        <v>71</v>
      </c>
      <c r="Y117" s="30">
        <v>23</v>
      </c>
      <c r="Z117" s="30">
        <v>148</v>
      </c>
      <c r="AA117" s="30">
        <v>123</v>
      </c>
      <c r="AB117" s="30">
        <v>23</v>
      </c>
      <c r="AC117" s="30">
        <v>2</v>
      </c>
      <c r="AD117" s="30">
        <v>151</v>
      </c>
      <c r="AE117" s="30">
        <v>143</v>
      </c>
      <c r="AF117" s="30">
        <v>8</v>
      </c>
      <c r="AG117" s="30">
        <v>0</v>
      </c>
      <c r="AH117" s="30">
        <v>518</v>
      </c>
      <c r="AI117" s="30">
        <v>70</v>
      </c>
      <c r="AJ117" s="30">
        <v>446</v>
      </c>
      <c r="AK117" s="30">
        <v>2</v>
      </c>
      <c r="AL117" s="30">
        <v>309</v>
      </c>
      <c r="AM117" s="30">
        <v>57</v>
      </c>
      <c r="AN117" s="30">
        <v>239</v>
      </c>
      <c r="AO117" s="30">
        <v>13</v>
      </c>
      <c r="AP117" s="30">
        <v>182</v>
      </c>
      <c r="AQ117" s="30">
        <v>44</v>
      </c>
      <c r="AR117" s="30">
        <v>127</v>
      </c>
      <c r="AS117" s="30">
        <v>11</v>
      </c>
      <c r="AT117" s="30">
        <v>127</v>
      </c>
      <c r="AU117" s="30">
        <v>13</v>
      </c>
      <c r="AV117" s="30">
        <v>112</v>
      </c>
      <c r="AW117" s="30">
        <v>2</v>
      </c>
      <c r="AX117" s="30">
        <v>1290</v>
      </c>
      <c r="AY117" s="30">
        <v>391</v>
      </c>
      <c r="AZ117" s="30">
        <v>893</v>
      </c>
      <c r="BA117" s="30">
        <v>6</v>
      </c>
      <c r="BB117" s="30">
        <v>599</v>
      </c>
      <c r="BC117" s="30">
        <v>94</v>
      </c>
      <c r="BD117" s="30">
        <v>502</v>
      </c>
      <c r="BE117" s="30">
        <v>3</v>
      </c>
      <c r="BF117" s="30">
        <v>108</v>
      </c>
      <c r="BG117" s="30">
        <v>44</v>
      </c>
      <c r="BH117" s="30">
        <v>62</v>
      </c>
      <c r="BI117" s="30">
        <v>2</v>
      </c>
      <c r="BJ117" s="30">
        <v>72</v>
      </c>
      <c r="BK117" s="30">
        <v>47</v>
      </c>
      <c r="BL117" s="30">
        <v>24</v>
      </c>
      <c r="BM117" s="30">
        <v>1</v>
      </c>
      <c r="BN117" s="30">
        <v>320</v>
      </c>
      <c r="BO117" s="87" t="s">
        <v>101</v>
      </c>
      <c r="BP117" s="30">
        <v>320</v>
      </c>
      <c r="BQ117" s="30">
        <v>0</v>
      </c>
      <c r="BR117" s="30">
        <v>288</v>
      </c>
      <c r="BS117" s="87" t="s">
        <v>101</v>
      </c>
      <c r="BT117" s="30">
        <v>288</v>
      </c>
      <c r="BU117" s="30">
        <v>0</v>
      </c>
      <c r="BV117" s="30">
        <v>18</v>
      </c>
      <c r="BW117" s="87" t="s">
        <v>101</v>
      </c>
      <c r="BX117" s="30">
        <v>18</v>
      </c>
      <c r="BY117" s="30">
        <v>0</v>
      </c>
      <c r="BZ117" s="30">
        <v>14</v>
      </c>
      <c r="CA117" s="87" t="s">
        <v>101</v>
      </c>
      <c r="CB117" s="30">
        <v>14</v>
      </c>
      <c r="CC117" s="30">
        <v>0</v>
      </c>
      <c r="CD117" s="30">
        <v>99</v>
      </c>
      <c r="CE117" s="30">
        <v>3</v>
      </c>
      <c r="CF117" s="30">
        <v>96</v>
      </c>
      <c r="CG117" s="30">
        <v>0</v>
      </c>
      <c r="CH117" s="30">
        <v>93</v>
      </c>
      <c r="CI117" s="30">
        <v>0</v>
      </c>
      <c r="CJ117" s="30">
        <v>93</v>
      </c>
      <c r="CK117" s="30">
        <v>0</v>
      </c>
      <c r="CL117" s="30">
        <v>6</v>
      </c>
      <c r="CM117" s="30">
        <v>3</v>
      </c>
      <c r="CN117" s="30">
        <v>3</v>
      </c>
      <c r="CO117" s="30">
        <v>0</v>
      </c>
      <c r="CP117" s="30">
        <v>691</v>
      </c>
      <c r="CQ117" s="30">
        <v>297</v>
      </c>
      <c r="CR117" s="30">
        <v>391</v>
      </c>
      <c r="CS117" s="30">
        <v>3</v>
      </c>
    </row>
    <row r="118" spans="1:97" ht="12.75" customHeight="1">
      <c r="A118" s="29" t="s">
        <v>232</v>
      </c>
      <c r="B118" s="30">
        <v>12089</v>
      </c>
      <c r="C118" s="30">
        <v>2791</v>
      </c>
      <c r="D118" s="30">
        <v>9133</v>
      </c>
      <c r="E118" s="30">
        <v>165</v>
      </c>
      <c r="F118" s="30">
        <v>4613</v>
      </c>
      <c r="G118" s="30">
        <v>1042</v>
      </c>
      <c r="H118" s="30">
        <v>3436</v>
      </c>
      <c r="I118" s="30">
        <v>135</v>
      </c>
      <c r="J118" s="30">
        <v>3109</v>
      </c>
      <c r="K118" s="30">
        <v>833</v>
      </c>
      <c r="L118" s="30">
        <v>2166</v>
      </c>
      <c r="M118" s="30">
        <v>110</v>
      </c>
      <c r="N118" s="30">
        <v>846</v>
      </c>
      <c r="O118" s="87" t="s">
        <v>101</v>
      </c>
      <c r="P118" s="30">
        <v>832</v>
      </c>
      <c r="Q118" s="30">
        <v>14</v>
      </c>
      <c r="R118" s="30">
        <v>186</v>
      </c>
      <c r="S118" s="87" t="s">
        <v>101</v>
      </c>
      <c r="T118" s="30">
        <v>184</v>
      </c>
      <c r="U118" s="30">
        <v>2</v>
      </c>
      <c r="V118" s="30">
        <v>370</v>
      </c>
      <c r="W118" s="30">
        <v>94</v>
      </c>
      <c r="X118" s="30">
        <v>189</v>
      </c>
      <c r="Y118" s="30">
        <v>87</v>
      </c>
      <c r="Z118" s="30">
        <v>183</v>
      </c>
      <c r="AA118" s="30">
        <v>4</v>
      </c>
      <c r="AB118" s="30">
        <v>179</v>
      </c>
      <c r="AC118" s="30">
        <v>0</v>
      </c>
      <c r="AD118" s="30">
        <v>679</v>
      </c>
      <c r="AE118" s="30">
        <v>606</v>
      </c>
      <c r="AF118" s="30">
        <v>72</v>
      </c>
      <c r="AG118" s="30">
        <v>1</v>
      </c>
      <c r="AH118" s="30">
        <v>845</v>
      </c>
      <c r="AI118" s="30">
        <v>129</v>
      </c>
      <c r="AJ118" s="30">
        <v>710</v>
      </c>
      <c r="AK118" s="30">
        <v>6</v>
      </c>
      <c r="AL118" s="30">
        <v>1504</v>
      </c>
      <c r="AM118" s="30">
        <v>209</v>
      </c>
      <c r="AN118" s="30">
        <v>1270</v>
      </c>
      <c r="AO118" s="30">
        <v>25</v>
      </c>
      <c r="AP118" s="30">
        <v>1001</v>
      </c>
      <c r="AQ118" s="30">
        <v>186</v>
      </c>
      <c r="AR118" s="30">
        <v>800</v>
      </c>
      <c r="AS118" s="30">
        <v>15</v>
      </c>
      <c r="AT118" s="30">
        <v>503</v>
      </c>
      <c r="AU118" s="30">
        <v>23</v>
      </c>
      <c r="AV118" s="30">
        <v>470</v>
      </c>
      <c r="AW118" s="30">
        <v>10</v>
      </c>
      <c r="AX118" s="30">
        <v>7476</v>
      </c>
      <c r="AY118" s="30">
        <v>1749</v>
      </c>
      <c r="AZ118" s="30">
        <v>5697</v>
      </c>
      <c r="BA118" s="30">
        <v>30</v>
      </c>
      <c r="BB118" s="30">
        <v>4747</v>
      </c>
      <c r="BC118" s="30">
        <v>890</v>
      </c>
      <c r="BD118" s="30">
        <v>3836</v>
      </c>
      <c r="BE118" s="30">
        <v>21</v>
      </c>
      <c r="BF118" s="30">
        <v>917</v>
      </c>
      <c r="BG118" s="30">
        <v>581</v>
      </c>
      <c r="BH118" s="30">
        <v>323</v>
      </c>
      <c r="BI118" s="30">
        <v>13</v>
      </c>
      <c r="BJ118" s="30">
        <v>514</v>
      </c>
      <c r="BK118" s="30">
        <v>284</v>
      </c>
      <c r="BL118" s="30">
        <v>229</v>
      </c>
      <c r="BM118" s="30">
        <v>1</v>
      </c>
      <c r="BN118" s="30">
        <v>2427</v>
      </c>
      <c r="BO118" s="87" t="s">
        <v>101</v>
      </c>
      <c r="BP118" s="30">
        <v>2423</v>
      </c>
      <c r="BQ118" s="30">
        <v>4</v>
      </c>
      <c r="BR118" s="30">
        <v>2094</v>
      </c>
      <c r="BS118" s="87" t="s">
        <v>101</v>
      </c>
      <c r="BT118" s="30">
        <v>2090</v>
      </c>
      <c r="BU118" s="30">
        <v>4</v>
      </c>
      <c r="BV118" s="30">
        <v>228</v>
      </c>
      <c r="BW118" s="87" t="s">
        <v>101</v>
      </c>
      <c r="BX118" s="30">
        <v>228</v>
      </c>
      <c r="BY118" s="30">
        <v>0</v>
      </c>
      <c r="BZ118" s="30">
        <v>105</v>
      </c>
      <c r="CA118" s="87" t="s">
        <v>101</v>
      </c>
      <c r="CB118" s="30">
        <v>105</v>
      </c>
      <c r="CC118" s="30">
        <v>0</v>
      </c>
      <c r="CD118" s="30">
        <v>889</v>
      </c>
      <c r="CE118" s="30">
        <v>25</v>
      </c>
      <c r="CF118" s="30">
        <v>861</v>
      </c>
      <c r="CG118" s="30">
        <v>3</v>
      </c>
      <c r="CH118" s="30">
        <v>837</v>
      </c>
      <c r="CI118" s="30">
        <v>0</v>
      </c>
      <c r="CJ118" s="30">
        <v>834</v>
      </c>
      <c r="CK118" s="30">
        <v>3</v>
      </c>
      <c r="CL118" s="30">
        <v>52</v>
      </c>
      <c r="CM118" s="30">
        <v>25</v>
      </c>
      <c r="CN118" s="30">
        <v>27</v>
      </c>
      <c r="CO118" s="30">
        <v>0</v>
      </c>
      <c r="CP118" s="30">
        <v>2729</v>
      </c>
      <c r="CQ118" s="30">
        <v>859</v>
      </c>
      <c r="CR118" s="30">
        <v>1861</v>
      </c>
      <c r="CS118" s="30">
        <v>9</v>
      </c>
    </row>
    <row r="119" spans="1:97" ht="12.75" customHeight="1">
      <c r="A119" s="28" t="s">
        <v>291</v>
      </c>
      <c r="B119" s="47">
        <v>1882</v>
      </c>
      <c r="C119" s="47">
        <v>432</v>
      </c>
      <c r="D119" s="47">
        <v>1420</v>
      </c>
      <c r="E119" s="47">
        <v>30</v>
      </c>
      <c r="F119" s="47">
        <v>1002</v>
      </c>
      <c r="G119" s="47">
        <v>195</v>
      </c>
      <c r="H119" s="47">
        <v>788</v>
      </c>
      <c r="I119" s="47">
        <v>19</v>
      </c>
      <c r="J119" s="47">
        <v>791</v>
      </c>
      <c r="K119" s="47">
        <v>142</v>
      </c>
      <c r="L119" s="47">
        <v>633</v>
      </c>
      <c r="M119" s="47">
        <v>16</v>
      </c>
      <c r="N119" s="47">
        <v>252</v>
      </c>
      <c r="O119" s="86" t="s">
        <v>101</v>
      </c>
      <c r="P119" s="47">
        <v>247</v>
      </c>
      <c r="Q119" s="47">
        <v>5</v>
      </c>
      <c r="R119" s="47">
        <v>21</v>
      </c>
      <c r="S119" s="86" t="s">
        <v>101</v>
      </c>
      <c r="T119" s="47">
        <v>20</v>
      </c>
      <c r="U119" s="47">
        <v>1</v>
      </c>
      <c r="V119" s="47">
        <v>58</v>
      </c>
      <c r="W119" s="47">
        <v>9</v>
      </c>
      <c r="X119" s="47">
        <v>40</v>
      </c>
      <c r="Y119" s="47">
        <v>9</v>
      </c>
      <c r="Z119" s="47">
        <v>6</v>
      </c>
      <c r="AA119" s="47">
        <v>2</v>
      </c>
      <c r="AB119" s="47">
        <v>4</v>
      </c>
      <c r="AC119" s="47">
        <v>0</v>
      </c>
      <c r="AD119" s="47">
        <v>139</v>
      </c>
      <c r="AE119" s="47">
        <v>108</v>
      </c>
      <c r="AF119" s="47">
        <v>30</v>
      </c>
      <c r="AG119" s="47">
        <v>1</v>
      </c>
      <c r="AH119" s="47">
        <v>315</v>
      </c>
      <c r="AI119" s="47">
        <v>23</v>
      </c>
      <c r="AJ119" s="47">
        <v>292</v>
      </c>
      <c r="AK119" s="47">
        <v>0</v>
      </c>
      <c r="AL119" s="47">
        <v>211</v>
      </c>
      <c r="AM119" s="47">
        <v>53</v>
      </c>
      <c r="AN119" s="47">
        <v>155</v>
      </c>
      <c r="AO119" s="47">
        <v>3</v>
      </c>
      <c r="AP119" s="47">
        <v>162</v>
      </c>
      <c r="AQ119" s="47">
        <v>44</v>
      </c>
      <c r="AR119" s="47">
        <v>115</v>
      </c>
      <c r="AS119" s="47">
        <v>3</v>
      </c>
      <c r="AT119" s="47">
        <v>49</v>
      </c>
      <c r="AU119" s="47">
        <v>9</v>
      </c>
      <c r="AV119" s="47">
        <v>40</v>
      </c>
      <c r="AW119" s="47">
        <v>0</v>
      </c>
      <c r="AX119" s="47">
        <v>880</v>
      </c>
      <c r="AY119" s="47">
        <v>237</v>
      </c>
      <c r="AZ119" s="47">
        <v>632</v>
      </c>
      <c r="BA119" s="47">
        <v>11</v>
      </c>
      <c r="BB119" s="47">
        <v>463</v>
      </c>
      <c r="BC119" s="47">
        <v>86</v>
      </c>
      <c r="BD119" s="47">
        <v>371</v>
      </c>
      <c r="BE119" s="47">
        <v>6</v>
      </c>
      <c r="BF119" s="47">
        <v>73</v>
      </c>
      <c r="BG119" s="47">
        <v>36</v>
      </c>
      <c r="BH119" s="47">
        <v>35</v>
      </c>
      <c r="BI119" s="47">
        <v>2</v>
      </c>
      <c r="BJ119" s="47">
        <v>83</v>
      </c>
      <c r="BK119" s="47">
        <v>46</v>
      </c>
      <c r="BL119" s="47">
        <v>35</v>
      </c>
      <c r="BM119" s="47">
        <v>2</v>
      </c>
      <c r="BN119" s="47">
        <v>248</v>
      </c>
      <c r="BO119" s="86" t="s">
        <v>101</v>
      </c>
      <c r="BP119" s="47">
        <v>247</v>
      </c>
      <c r="BQ119" s="47">
        <v>1</v>
      </c>
      <c r="BR119" s="47">
        <v>196</v>
      </c>
      <c r="BS119" s="86" t="s">
        <v>101</v>
      </c>
      <c r="BT119" s="47">
        <v>196</v>
      </c>
      <c r="BU119" s="47">
        <v>0</v>
      </c>
      <c r="BV119" s="47">
        <v>32</v>
      </c>
      <c r="BW119" s="86" t="s">
        <v>101</v>
      </c>
      <c r="BX119" s="47">
        <v>31</v>
      </c>
      <c r="BY119" s="47">
        <v>1</v>
      </c>
      <c r="BZ119" s="47">
        <v>20</v>
      </c>
      <c r="CA119" s="86" t="s">
        <v>101</v>
      </c>
      <c r="CB119" s="47">
        <v>20</v>
      </c>
      <c r="CC119" s="47">
        <v>0</v>
      </c>
      <c r="CD119" s="47">
        <v>59</v>
      </c>
      <c r="CE119" s="47">
        <v>4</v>
      </c>
      <c r="CF119" s="47">
        <v>54</v>
      </c>
      <c r="CG119" s="47">
        <v>1</v>
      </c>
      <c r="CH119" s="47">
        <v>54</v>
      </c>
      <c r="CI119" s="47">
        <v>0</v>
      </c>
      <c r="CJ119" s="47">
        <v>53</v>
      </c>
      <c r="CK119" s="47">
        <v>1</v>
      </c>
      <c r="CL119" s="47">
        <v>5</v>
      </c>
      <c r="CM119" s="47">
        <v>4</v>
      </c>
      <c r="CN119" s="47">
        <v>1</v>
      </c>
      <c r="CO119" s="47">
        <v>0</v>
      </c>
      <c r="CP119" s="47">
        <v>417</v>
      </c>
      <c r="CQ119" s="47">
        <v>151</v>
      </c>
      <c r="CR119" s="47">
        <v>261</v>
      </c>
      <c r="CS119" s="47">
        <v>5</v>
      </c>
    </row>
    <row r="120" spans="1:97" ht="12.75" customHeight="1">
      <c r="A120" s="29" t="s">
        <v>266</v>
      </c>
      <c r="B120" s="30">
        <v>1100</v>
      </c>
      <c r="C120" s="30">
        <v>265</v>
      </c>
      <c r="D120" s="30">
        <v>817</v>
      </c>
      <c r="E120" s="30">
        <v>18</v>
      </c>
      <c r="F120" s="30">
        <v>615</v>
      </c>
      <c r="G120" s="30">
        <v>142</v>
      </c>
      <c r="H120" s="30">
        <v>461</v>
      </c>
      <c r="I120" s="30">
        <v>12</v>
      </c>
      <c r="J120" s="30">
        <v>492</v>
      </c>
      <c r="K120" s="30">
        <v>111</v>
      </c>
      <c r="L120" s="30">
        <v>371</v>
      </c>
      <c r="M120" s="30">
        <v>10</v>
      </c>
      <c r="N120" s="30">
        <v>119</v>
      </c>
      <c r="O120" s="87" t="s">
        <v>101</v>
      </c>
      <c r="P120" s="30">
        <v>116</v>
      </c>
      <c r="Q120" s="30">
        <v>3</v>
      </c>
      <c r="R120" s="30">
        <v>14</v>
      </c>
      <c r="S120" s="87" t="s">
        <v>101</v>
      </c>
      <c r="T120" s="30">
        <v>13</v>
      </c>
      <c r="U120" s="30">
        <v>1</v>
      </c>
      <c r="V120" s="30">
        <v>42</v>
      </c>
      <c r="W120" s="30">
        <v>9</v>
      </c>
      <c r="X120" s="30">
        <v>27</v>
      </c>
      <c r="Y120" s="30">
        <v>6</v>
      </c>
      <c r="Z120" s="30">
        <v>5</v>
      </c>
      <c r="AA120" s="30">
        <v>2</v>
      </c>
      <c r="AB120" s="30">
        <v>3</v>
      </c>
      <c r="AC120" s="30">
        <v>0</v>
      </c>
      <c r="AD120" s="30">
        <v>103</v>
      </c>
      <c r="AE120" s="30">
        <v>83</v>
      </c>
      <c r="AF120" s="30">
        <v>20</v>
      </c>
      <c r="AG120" s="30">
        <v>0</v>
      </c>
      <c r="AH120" s="30">
        <v>209</v>
      </c>
      <c r="AI120" s="30">
        <v>17</v>
      </c>
      <c r="AJ120" s="30">
        <v>192</v>
      </c>
      <c r="AK120" s="30">
        <v>0</v>
      </c>
      <c r="AL120" s="30">
        <v>123</v>
      </c>
      <c r="AM120" s="30">
        <v>31</v>
      </c>
      <c r="AN120" s="30">
        <v>90</v>
      </c>
      <c r="AO120" s="30">
        <v>2</v>
      </c>
      <c r="AP120" s="30">
        <v>94</v>
      </c>
      <c r="AQ120" s="30">
        <v>26</v>
      </c>
      <c r="AR120" s="30">
        <v>66</v>
      </c>
      <c r="AS120" s="30">
        <v>2</v>
      </c>
      <c r="AT120" s="30">
        <v>29</v>
      </c>
      <c r="AU120" s="30">
        <v>5</v>
      </c>
      <c r="AV120" s="30">
        <v>24</v>
      </c>
      <c r="AW120" s="30">
        <v>0</v>
      </c>
      <c r="AX120" s="30">
        <v>485</v>
      </c>
      <c r="AY120" s="30">
        <v>123</v>
      </c>
      <c r="AZ120" s="30">
        <v>356</v>
      </c>
      <c r="BA120" s="30">
        <v>6</v>
      </c>
      <c r="BB120" s="30">
        <v>238</v>
      </c>
      <c r="BC120" s="30">
        <v>43</v>
      </c>
      <c r="BD120" s="30">
        <v>192</v>
      </c>
      <c r="BE120" s="30">
        <v>3</v>
      </c>
      <c r="BF120" s="30">
        <v>37</v>
      </c>
      <c r="BG120" s="30">
        <v>17</v>
      </c>
      <c r="BH120" s="30">
        <v>19</v>
      </c>
      <c r="BI120" s="30">
        <v>1</v>
      </c>
      <c r="BJ120" s="30">
        <v>41</v>
      </c>
      <c r="BK120" s="30">
        <v>23</v>
      </c>
      <c r="BL120" s="30">
        <v>17</v>
      </c>
      <c r="BM120" s="30">
        <v>1</v>
      </c>
      <c r="BN120" s="30">
        <v>131</v>
      </c>
      <c r="BO120" s="87" t="s">
        <v>101</v>
      </c>
      <c r="BP120" s="30">
        <v>130</v>
      </c>
      <c r="BQ120" s="30">
        <v>1</v>
      </c>
      <c r="BR120" s="30">
        <v>108</v>
      </c>
      <c r="BS120" s="87" t="s">
        <v>101</v>
      </c>
      <c r="BT120" s="30">
        <v>108</v>
      </c>
      <c r="BU120" s="30">
        <v>0</v>
      </c>
      <c r="BV120" s="30">
        <v>20</v>
      </c>
      <c r="BW120" s="87" t="s">
        <v>101</v>
      </c>
      <c r="BX120" s="30">
        <v>19</v>
      </c>
      <c r="BY120" s="30">
        <v>1</v>
      </c>
      <c r="BZ120" s="30">
        <v>3</v>
      </c>
      <c r="CA120" s="87" t="s">
        <v>101</v>
      </c>
      <c r="CB120" s="30">
        <v>3</v>
      </c>
      <c r="CC120" s="30">
        <v>0</v>
      </c>
      <c r="CD120" s="30">
        <v>29</v>
      </c>
      <c r="CE120" s="30">
        <v>3</v>
      </c>
      <c r="CF120" s="30">
        <v>26</v>
      </c>
      <c r="CG120" s="30">
        <v>0</v>
      </c>
      <c r="CH120" s="30">
        <v>25</v>
      </c>
      <c r="CI120" s="30">
        <v>0</v>
      </c>
      <c r="CJ120" s="30">
        <v>25</v>
      </c>
      <c r="CK120" s="30">
        <v>0</v>
      </c>
      <c r="CL120" s="30">
        <v>4</v>
      </c>
      <c r="CM120" s="30">
        <v>3</v>
      </c>
      <c r="CN120" s="30">
        <v>1</v>
      </c>
      <c r="CO120" s="30">
        <v>0</v>
      </c>
      <c r="CP120" s="30">
        <v>247</v>
      </c>
      <c r="CQ120" s="30">
        <v>80</v>
      </c>
      <c r="CR120" s="30">
        <v>164</v>
      </c>
      <c r="CS120" s="30">
        <v>3</v>
      </c>
    </row>
    <row r="121" spans="1:97" ht="12.75" customHeight="1">
      <c r="A121" s="29" t="s">
        <v>268</v>
      </c>
      <c r="B121" s="30">
        <v>782</v>
      </c>
      <c r="C121" s="30">
        <v>167</v>
      </c>
      <c r="D121" s="30">
        <v>603</v>
      </c>
      <c r="E121" s="30">
        <v>12</v>
      </c>
      <c r="F121" s="30">
        <v>387</v>
      </c>
      <c r="G121" s="30">
        <v>53</v>
      </c>
      <c r="H121" s="30">
        <v>327</v>
      </c>
      <c r="I121" s="30">
        <v>7</v>
      </c>
      <c r="J121" s="30">
        <v>299</v>
      </c>
      <c r="K121" s="30">
        <v>31</v>
      </c>
      <c r="L121" s="30">
        <v>262</v>
      </c>
      <c r="M121" s="30">
        <v>6</v>
      </c>
      <c r="N121" s="30">
        <v>133</v>
      </c>
      <c r="O121" s="87" t="s">
        <v>101</v>
      </c>
      <c r="P121" s="30">
        <v>131</v>
      </c>
      <c r="Q121" s="30">
        <v>2</v>
      </c>
      <c r="R121" s="30">
        <v>7</v>
      </c>
      <c r="S121" s="87" t="s">
        <v>101</v>
      </c>
      <c r="T121" s="30">
        <v>7</v>
      </c>
      <c r="U121" s="30">
        <v>0</v>
      </c>
      <c r="V121" s="30">
        <v>16</v>
      </c>
      <c r="W121" s="30">
        <v>0</v>
      </c>
      <c r="X121" s="30">
        <v>13</v>
      </c>
      <c r="Y121" s="30">
        <v>3</v>
      </c>
      <c r="Z121" s="30">
        <v>1</v>
      </c>
      <c r="AA121" s="30">
        <v>0</v>
      </c>
      <c r="AB121" s="30">
        <v>1</v>
      </c>
      <c r="AC121" s="30">
        <v>0</v>
      </c>
      <c r="AD121" s="30">
        <v>36</v>
      </c>
      <c r="AE121" s="30">
        <v>25</v>
      </c>
      <c r="AF121" s="30">
        <v>10</v>
      </c>
      <c r="AG121" s="30">
        <v>1</v>
      </c>
      <c r="AH121" s="30">
        <v>106</v>
      </c>
      <c r="AI121" s="30">
        <v>6</v>
      </c>
      <c r="AJ121" s="30">
        <v>100</v>
      </c>
      <c r="AK121" s="30">
        <v>0</v>
      </c>
      <c r="AL121" s="30">
        <v>88</v>
      </c>
      <c r="AM121" s="30">
        <v>22</v>
      </c>
      <c r="AN121" s="30">
        <v>65</v>
      </c>
      <c r="AO121" s="30">
        <v>1</v>
      </c>
      <c r="AP121" s="30">
        <v>68</v>
      </c>
      <c r="AQ121" s="30">
        <v>18</v>
      </c>
      <c r="AR121" s="30">
        <v>49</v>
      </c>
      <c r="AS121" s="30">
        <v>1</v>
      </c>
      <c r="AT121" s="30">
        <v>20</v>
      </c>
      <c r="AU121" s="30">
        <v>4</v>
      </c>
      <c r="AV121" s="30">
        <v>16</v>
      </c>
      <c r="AW121" s="30">
        <v>0</v>
      </c>
      <c r="AX121" s="30">
        <v>395</v>
      </c>
      <c r="AY121" s="30">
        <v>114</v>
      </c>
      <c r="AZ121" s="30">
        <v>276</v>
      </c>
      <c r="BA121" s="30">
        <v>5</v>
      </c>
      <c r="BB121" s="30">
        <v>225</v>
      </c>
      <c r="BC121" s="30">
        <v>43</v>
      </c>
      <c r="BD121" s="30">
        <v>179</v>
      </c>
      <c r="BE121" s="30">
        <v>3</v>
      </c>
      <c r="BF121" s="30">
        <v>36</v>
      </c>
      <c r="BG121" s="30">
        <v>19</v>
      </c>
      <c r="BH121" s="30">
        <v>16</v>
      </c>
      <c r="BI121" s="30">
        <v>1</v>
      </c>
      <c r="BJ121" s="30">
        <v>42</v>
      </c>
      <c r="BK121" s="30">
        <v>23</v>
      </c>
      <c r="BL121" s="30">
        <v>18</v>
      </c>
      <c r="BM121" s="30">
        <v>1</v>
      </c>
      <c r="BN121" s="30">
        <v>117</v>
      </c>
      <c r="BO121" s="87" t="s">
        <v>101</v>
      </c>
      <c r="BP121" s="30">
        <v>117</v>
      </c>
      <c r="BQ121" s="30">
        <v>0</v>
      </c>
      <c r="BR121" s="30">
        <v>88</v>
      </c>
      <c r="BS121" s="87" t="s">
        <v>101</v>
      </c>
      <c r="BT121" s="30">
        <v>88</v>
      </c>
      <c r="BU121" s="30">
        <v>0</v>
      </c>
      <c r="BV121" s="30">
        <v>12</v>
      </c>
      <c r="BW121" s="87" t="s">
        <v>101</v>
      </c>
      <c r="BX121" s="30">
        <v>12</v>
      </c>
      <c r="BY121" s="30">
        <v>0</v>
      </c>
      <c r="BZ121" s="30">
        <v>17</v>
      </c>
      <c r="CA121" s="87" t="s">
        <v>101</v>
      </c>
      <c r="CB121" s="30">
        <v>17</v>
      </c>
      <c r="CC121" s="30">
        <v>0</v>
      </c>
      <c r="CD121" s="30">
        <v>30</v>
      </c>
      <c r="CE121" s="30">
        <v>1</v>
      </c>
      <c r="CF121" s="30">
        <v>28</v>
      </c>
      <c r="CG121" s="30">
        <v>1</v>
      </c>
      <c r="CH121" s="30">
        <v>29</v>
      </c>
      <c r="CI121" s="30">
        <v>0</v>
      </c>
      <c r="CJ121" s="30">
        <v>28</v>
      </c>
      <c r="CK121" s="30">
        <v>1</v>
      </c>
      <c r="CL121" s="30">
        <v>1</v>
      </c>
      <c r="CM121" s="30">
        <v>1</v>
      </c>
      <c r="CN121" s="30">
        <v>0</v>
      </c>
      <c r="CO121" s="30">
        <v>0</v>
      </c>
      <c r="CP121" s="30">
        <v>170</v>
      </c>
      <c r="CQ121" s="30">
        <v>71</v>
      </c>
      <c r="CR121" s="30">
        <v>97</v>
      </c>
      <c r="CS121" s="30">
        <v>2</v>
      </c>
    </row>
    <row r="122" spans="1:97" ht="12.75" customHeight="1">
      <c r="A122" s="28" t="s">
        <v>292</v>
      </c>
      <c r="B122" s="47">
        <v>5333</v>
      </c>
      <c r="C122" s="47">
        <v>894</v>
      </c>
      <c r="D122" s="47">
        <v>4357</v>
      </c>
      <c r="E122" s="47">
        <v>82</v>
      </c>
      <c r="F122" s="47">
        <v>2516</v>
      </c>
      <c r="G122" s="47">
        <v>357</v>
      </c>
      <c r="H122" s="47">
        <v>2089</v>
      </c>
      <c r="I122" s="47">
        <v>70</v>
      </c>
      <c r="J122" s="47">
        <v>1622</v>
      </c>
      <c r="K122" s="47">
        <v>223</v>
      </c>
      <c r="L122" s="47">
        <v>1351</v>
      </c>
      <c r="M122" s="47">
        <v>48</v>
      </c>
      <c r="N122" s="47">
        <v>573</v>
      </c>
      <c r="O122" s="86" t="s">
        <v>101</v>
      </c>
      <c r="P122" s="47">
        <v>573</v>
      </c>
      <c r="Q122" s="47">
        <v>0</v>
      </c>
      <c r="R122" s="47">
        <v>99</v>
      </c>
      <c r="S122" s="86" t="s">
        <v>101</v>
      </c>
      <c r="T122" s="47">
        <v>98</v>
      </c>
      <c r="U122" s="47">
        <v>1</v>
      </c>
      <c r="V122" s="47">
        <v>164</v>
      </c>
      <c r="W122" s="47">
        <v>43</v>
      </c>
      <c r="X122" s="47">
        <v>83</v>
      </c>
      <c r="Y122" s="47">
        <v>38</v>
      </c>
      <c r="Z122" s="47">
        <v>77</v>
      </c>
      <c r="AA122" s="47">
        <v>12</v>
      </c>
      <c r="AB122" s="47">
        <v>65</v>
      </c>
      <c r="AC122" s="47">
        <v>0</v>
      </c>
      <c r="AD122" s="47">
        <v>153</v>
      </c>
      <c r="AE122" s="47">
        <v>114</v>
      </c>
      <c r="AF122" s="47">
        <v>38</v>
      </c>
      <c r="AG122" s="47">
        <v>1</v>
      </c>
      <c r="AH122" s="47">
        <v>556</v>
      </c>
      <c r="AI122" s="47">
        <v>54</v>
      </c>
      <c r="AJ122" s="47">
        <v>494</v>
      </c>
      <c r="AK122" s="47">
        <v>8</v>
      </c>
      <c r="AL122" s="47">
        <v>894</v>
      </c>
      <c r="AM122" s="47">
        <v>134</v>
      </c>
      <c r="AN122" s="47">
        <v>738</v>
      </c>
      <c r="AO122" s="47">
        <v>22</v>
      </c>
      <c r="AP122" s="47">
        <v>719</v>
      </c>
      <c r="AQ122" s="47">
        <v>124</v>
      </c>
      <c r="AR122" s="47">
        <v>578</v>
      </c>
      <c r="AS122" s="47">
        <v>17</v>
      </c>
      <c r="AT122" s="47">
        <v>175</v>
      </c>
      <c r="AU122" s="47">
        <v>10</v>
      </c>
      <c r="AV122" s="47">
        <v>160</v>
      </c>
      <c r="AW122" s="47">
        <v>5</v>
      </c>
      <c r="AX122" s="47">
        <v>2817</v>
      </c>
      <c r="AY122" s="47">
        <v>537</v>
      </c>
      <c r="AZ122" s="47">
        <v>2268</v>
      </c>
      <c r="BA122" s="47">
        <v>12</v>
      </c>
      <c r="BB122" s="47">
        <v>1665</v>
      </c>
      <c r="BC122" s="47">
        <v>237</v>
      </c>
      <c r="BD122" s="47">
        <v>1421</v>
      </c>
      <c r="BE122" s="47">
        <v>7</v>
      </c>
      <c r="BF122" s="47">
        <v>171</v>
      </c>
      <c r="BG122" s="47">
        <v>78</v>
      </c>
      <c r="BH122" s="47">
        <v>88</v>
      </c>
      <c r="BI122" s="47">
        <v>5</v>
      </c>
      <c r="BJ122" s="47">
        <v>280</v>
      </c>
      <c r="BK122" s="47">
        <v>152</v>
      </c>
      <c r="BL122" s="47">
        <v>128</v>
      </c>
      <c r="BM122" s="47">
        <v>0</v>
      </c>
      <c r="BN122" s="47">
        <v>902</v>
      </c>
      <c r="BO122" s="86" t="s">
        <v>101</v>
      </c>
      <c r="BP122" s="47">
        <v>902</v>
      </c>
      <c r="BQ122" s="47">
        <v>0</v>
      </c>
      <c r="BR122" s="47">
        <v>726</v>
      </c>
      <c r="BS122" s="86" t="s">
        <v>101</v>
      </c>
      <c r="BT122" s="47">
        <v>726</v>
      </c>
      <c r="BU122" s="47">
        <v>0</v>
      </c>
      <c r="BV122" s="47">
        <v>109</v>
      </c>
      <c r="BW122" s="86" t="s">
        <v>101</v>
      </c>
      <c r="BX122" s="47">
        <v>109</v>
      </c>
      <c r="BY122" s="47">
        <v>0</v>
      </c>
      <c r="BZ122" s="47">
        <v>67</v>
      </c>
      <c r="CA122" s="86" t="s">
        <v>101</v>
      </c>
      <c r="CB122" s="47">
        <v>67</v>
      </c>
      <c r="CC122" s="47">
        <v>0</v>
      </c>
      <c r="CD122" s="47">
        <v>312</v>
      </c>
      <c r="CE122" s="47">
        <v>7</v>
      </c>
      <c r="CF122" s="47">
        <v>303</v>
      </c>
      <c r="CG122" s="47">
        <v>2</v>
      </c>
      <c r="CH122" s="47">
        <v>297</v>
      </c>
      <c r="CI122" s="47">
        <v>1</v>
      </c>
      <c r="CJ122" s="47">
        <v>295</v>
      </c>
      <c r="CK122" s="47">
        <v>1</v>
      </c>
      <c r="CL122" s="47">
        <v>15</v>
      </c>
      <c r="CM122" s="47">
        <v>6</v>
      </c>
      <c r="CN122" s="47">
        <v>8</v>
      </c>
      <c r="CO122" s="47">
        <v>1</v>
      </c>
      <c r="CP122" s="47">
        <v>1152</v>
      </c>
      <c r="CQ122" s="47">
        <v>300</v>
      </c>
      <c r="CR122" s="47">
        <v>847</v>
      </c>
      <c r="CS122" s="47">
        <v>5</v>
      </c>
    </row>
    <row r="123" spans="1:97" ht="12.75" customHeight="1">
      <c r="A123" s="29" t="s">
        <v>243</v>
      </c>
      <c r="B123" s="30">
        <v>2061</v>
      </c>
      <c r="C123" s="30">
        <v>319</v>
      </c>
      <c r="D123" s="30">
        <v>1714</v>
      </c>
      <c r="E123" s="30">
        <v>28</v>
      </c>
      <c r="F123" s="30">
        <v>940</v>
      </c>
      <c r="G123" s="30">
        <v>112</v>
      </c>
      <c r="H123" s="30">
        <v>804</v>
      </c>
      <c r="I123" s="30">
        <v>24</v>
      </c>
      <c r="J123" s="30">
        <v>530</v>
      </c>
      <c r="K123" s="30">
        <v>68</v>
      </c>
      <c r="L123" s="30">
        <v>447</v>
      </c>
      <c r="M123" s="30">
        <v>15</v>
      </c>
      <c r="N123" s="30">
        <v>201</v>
      </c>
      <c r="O123" s="87" t="s">
        <v>101</v>
      </c>
      <c r="P123" s="30">
        <v>201</v>
      </c>
      <c r="Q123" s="30">
        <v>0</v>
      </c>
      <c r="R123" s="30">
        <v>26</v>
      </c>
      <c r="S123" s="87" t="s">
        <v>101</v>
      </c>
      <c r="T123" s="30">
        <v>26</v>
      </c>
      <c r="U123" s="30">
        <v>0</v>
      </c>
      <c r="V123" s="30">
        <v>33</v>
      </c>
      <c r="W123" s="30">
        <v>2</v>
      </c>
      <c r="X123" s="30">
        <v>18</v>
      </c>
      <c r="Y123" s="30">
        <v>13</v>
      </c>
      <c r="Z123" s="30">
        <v>49</v>
      </c>
      <c r="AA123" s="30">
        <v>0</v>
      </c>
      <c r="AB123" s="30">
        <v>49</v>
      </c>
      <c r="AC123" s="30">
        <v>0</v>
      </c>
      <c r="AD123" s="30">
        <v>64</v>
      </c>
      <c r="AE123" s="30">
        <v>51</v>
      </c>
      <c r="AF123" s="30">
        <v>13</v>
      </c>
      <c r="AG123" s="30">
        <v>0</v>
      </c>
      <c r="AH123" s="30">
        <v>157</v>
      </c>
      <c r="AI123" s="30">
        <v>15</v>
      </c>
      <c r="AJ123" s="30">
        <v>140</v>
      </c>
      <c r="AK123" s="30">
        <v>2</v>
      </c>
      <c r="AL123" s="30">
        <v>410</v>
      </c>
      <c r="AM123" s="30">
        <v>44</v>
      </c>
      <c r="AN123" s="30">
        <v>357</v>
      </c>
      <c r="AO123" s="30">
        <v>9</v>
      </c>
      <c r="AP123" s="30">
        <v>346</v>
      </c>
      <c r="AQ123" s="30">
        <v>42</v>
      </c>
      <c r="AR123" s="30">
        <v>297</v>
      </c>
      <c r="AS123" s="30">
        <v>7</v>
      </c>
      <c r="AT123" s="30">
        <v>64</v>
      </c>
      <c r="AU123" s="30">
        <v>2</v>
      </c>
      <c r="AV123" s="30">
        <v>60</v>
      </c>
      <c r="AW123" s="30">
        <v>2</v>
      </c>
      <c r="AX123" s="30">
        <v>1121</v>
      </c>
      <c r="AY123" s="30">
        <v>207</v>
      </c>
      <c r="AZ123" s="30">
        <v>910</v>
      </c>
      <c r="BA123" s="30">
        <v>4</v>
      </c>
      <c r="BB123" s="30">
        <v>675</v>
      </c>
      <c r="BC123" s="30">
        <v>103</v>
      </c>
      <c r="BD123" s="30">
        <v>570</v>
      </c>
      <c r="BE123" s="30">
        <v>2</v>
      </c>
      <c r="BF123" s="30">
        <v>76</v>
      </c>
      <c r="BG123" s="30">
        <v>27</v>
      </c>
      <c r="BH123" s="30">
        <v>48</v>
      </c>
      <c r="BI123" s="30">
        <v>1</v>
      </c>
      <c r="BJ123" s="30">
        <v>117</v>
      </c>
      <c r="BK123" s="30">
        <v>73</v>
      </c>
      <c r="BL123" s="30">
        <v>44</v>
      </c>
      <c r="BM123" s="30">
        <v>0</v>
      </c>
      <c r="BN123" s="30">
        <v>360</v>
      </c>
      <c r="BO123" s="87" t="s">
        <v>101</v>
      </c>
      <c r="BP123" s="30">
        <v>360</v>
      </c>
      <c r="BQ123" s="30">
        <v>0</v>
      </c>
      <c r="BR123" s="30">
        <v>294</v>
      </c>
      <c r="BS123" s="87" t="s">
        <v>101</v>
      </c>
      <c r="BT123" s="30">
        <v>294</v>
      </c>
      <c r="BU123" s="30">
        <v>0</v>
      </c>
      <c r="BV123" s="30">
        <v>34</v>
      </c>
      <c r="BW123" s="87" t="s">
        <v>101</v>
      </c>
      <c r="BX123" s="30">
        <v>34</v>
      </c>
      <c r="BY123" s="30">
        <v>0</v>
      </c>
      <c r="BZ123" s="30">
        <v>32</v>
      </c>
      <c r="CA123" s="87" t="s">
        <v>101</v>
      </c>
      <c r="CB123" s="30">
        <v>32</v>
      </c>
      <c r="CC123" s="30">
        <v>0</v>
      </c>
      <c r="CD123" s="30">
        <v>122</v>
      </c>
      <c r="CE123" s="30">
        <v>3</v>
      </c>
      <c r="CF123" s="30">
        <v>118</v>
      </c>
      <c r="CG123" s="30">
        <v>1</v>
      </c>
      <c r="CH123" s="30">
        <v>119</v>
      </c>
      <c r="CI123" s="30">
        <v>1</v>
      </c>
      <c r="CJ123" s="30">
        <v>118</v>
      </c>
      <c r="CK123" s="30">
        <v>0</v>
      </c>
      <c r="CL123" s="30">
        <v>3</v>
      </c>
      <c r="CM123" s="30">
        <v>2</v>
      </c>
      <c r="CN123" s="30">
        <v>0</v>
      </c>
      <c r="CO123" s="30">
        <v>1</v>
      </c>
      <c r="CP123" s="30">
        <v>446</v>
      </c>
      <c r="CQ123" s="30">
        <v>104</v>
      </c>
      <c r="CR123" s="30">
        <v>340</v>
      </c>
      <c r="CS123" s="30">
        <v>2</v>
      </c>
    </row>
    <row r="124" spans="1:97" ht="12.75" customHeight="1">
      <c r="A124" s="29" t="s">
        <v>256</v>
      </c>
      <c r="B124" s="30">
        <v>778</v>
      </c>
      <c r="C124" s="30">
        <v>157</v>
      </c>
      <c r="D124" s="30">
        <v>612</v>
      </c>
      <c r="E124" s="30">
        <v>9</v>
      </c>
      <c r="F124" s="30">
        <v>410</v>
      </c>
      <c r="G124" s="30">
        <v>74</v>
      </c>
      <c r="H124" s="30">
        <v>327</v>
      </c>
      <c r="I124" s="30">
        <v>9</v>
      </c>
      <c r="J124" s="30">
        <v>288</v>
      </c>
      <c r="K124" s="30">
        <v>44</v>
      </c>
      <c r="L124" s="30">
        <v>236</v>
      </c>
      <c r="M124" s="30">
        <v>8</v>
      </c>
      <c r="N124" s="30">
        <v>115</v>
      </c>
      <c r="O124" s="87" t="s">
        <v>101</v>
      </c>
      <c r="P124" s="30">
        <v>115</v>
      </c>
      <c r="Q124" s="30">
        <v>0</v>
      </c>
      <c r="R124" s="30">
        <v>5</v>
      </c>
      <c r="S124" s="87" t="s">
        <v>101</v>
      </c>
      <c r="T124" s="30">
        <v>5</v>
      </c>
      <c r="U124" s="30">
        <v>0</v>
      </c>
      <c r="V124" s="30">
        <v>23</v>
      </c>
      <c r="W124" s="30">
        <v>5</v>
      </c>
      <c r="X124" s="30">
        <v>13</v>
      </c>
      <c r="Y124" s="30">
        <v>5</v>
      </c>
      <c r="Z124" s="30">
        <v>12</v>
      </c>
      <c r="AA124" s="30">
        <v>3</v>
      </c>
      <c r="AB124" s="30">
        <v>9</v>
      </c>
      <c r="AC124" s="30">
        <v>0</v>
      </c>
      <c r="AD124" s="30">
        <v>35</v>
      </c>
      <c r="AE124" s="30">
        <v>23</v>
      </c>
      <c r="AF124" s="30">
        <v>11</v>
      </c>
      <c r="AG124" s="30">
        <v>1</v>
      </c>
      <c r="AH124" s="30">
        <v>98</v>
      </c>
      <c r="AI124" s="30">
        <v>13</v>
      </c>
      <c r="AJ124" s="30">
        <v>83</v>
      </c>
      <c r="AK124" s="30">
        <v>2</v>
      </c>
      <c r="AL124" s="30">
        <v>122</v>
      </c>
      <c r="AM124" s="30">
        <v>30</v>
      </c>
      <c r="AN124" s="30">
        <v>91</v>
      </c>
      <c r="AO124" s="30">
        <v>1</v>
      </c>
      <c r="AP124" s="30">
        <v>112</v>
      </c>
      <c r="AQ124" s="30">
        <v>30</v>
      </c>
      <c r="AR124" s="30">
        <v>81</v>
      </c>
      <c r="AS124" s="30">
        <v>1</v>
      </c>
      <c r="AT124" s="30">
        <v>10</v>
      </c>
      <c r="AU124" s="30">
        <v>0</v>
      </c>
      <c r="AV124" s="30">
        <v>10</v>
      </c>
      <c r="AW124" s="30">
        <v>0</v>
      </c>
      <c r="AX124" s="30">
        <v>368</v>
      </c>
      <c r="AY124" s="30">
        <v>83</v>
      </c>
      <c r="AZ124" s="30">
        <v>285</v>
      </c>
      <c r="BA124" s="30">
        <v>0</v>
      </c>
      <c r="BB124" s="30">
        <v>199</v>
      </c>
      <c r="BC124" s="30">
        <v>20</v>
      </c>
      <c r="BD124" s="30">
        <v>179</v>
      </c>
      <c r="BE124" s="30">
        <v>0</v>
      </c>
      <c r="BF124" s="30">
        <v>20</v>
      </c>
      <c r="BG124" s="30">
        <v>10</v>
      </c>
      <c r="BH124" s="30">
        <v>10</v>
      </c>
      <c r="BI124" s="30">
        <v>0</v>
      </c>
      <c r="BJ124" s="30">
        <v>23</v>
      </c>
      <c r="BK124" s="30">
        <v>10</v>
      </c>
      <c r="BL124" s="30">
        <v>13</v>
      </c>
      <c r="BM124" s="30">
        <v>0</v>
      </c>
      <c r="BN124" s="30">
        <v>114</v>
      </c>
      <c r="BO124" s="87" t="s">
        <v>101</v>
      </c>
      <c r="BP124" s="30">
        <v>114</v>
      </c>
      <c r="BQ124" s="30">
        <v>0</v>
      </c>
      <c r="BR124" s="30">
        <v>92</v>
      </c>
      <c r="BS124" s="87" t="s">
        <v>101</v>
      </c>
      <c r="BT124" s="30">
        <v>92</v>
      </c>
      <c r="BU124" s="30">
        <v>0</v>
      </c>
      <c r="BV124" s="30">
        <v>6</v>
      </c>
      <c r="BW124" s="87" t="s">
        <v>101</v>
      </c>
      <c r="BX124" s="30">
        <v>6</v>
      </c>
      <c r="BY124" s="30">
        <v>0</v>
      </c>
      <c r="BZ124" s="30">
        <v>16</v>
      </c>
      <c r="CA124" s="87" t="s">
        <v>101</v>
      </c>
      <c r="CB124" s="30">
        <v>16</v>
      </c>
      <c r="CC124" s="30">
        <v>0</v>
      </c>
      <c r="CD124" s="30">
        <v>42</v>
      </c>
      <c r="CE124" s="30">
        <v>0</v>
      </c>
      <c r="CF124" s="30">
        <v>42</v>
      </c>
      <c r="CG124" s="30">
        <v>0</v>
      </c>
      <c r="CH124" s="30">
        <v>38</v>
      </c>
      <c r="CI124" s="30">
        <v>0</v>
      </c>
      <c r="CJ124" s="30">
        <v>38</v>
      </c>
      <c r="CK124" s="30">
        <v>0</v>
      </c>
      <c r="CL124" s="30">
        <v>4</v>
      </c>
      <c r="CM124" s="30">
        <v>0</v>
      </c>
      <c r="CN124" s="30">
        <v>4</v>
      </c>
      <c r="CO124" s="30">
        <v>0</v>
      </c>
      <c r="CP124" s="30">
        <v>169</v>
      </c>
      <c r="CQ124" s="30">
        <v>63</v>
      </c>
      <c r="CR124" s="30">
        <v>106</v>
      </c>
      <c r="CS124" s="30">
        <v>0</v>
      </c>
    </row>
    <row r="125" spans="1:97" ht="12.75" customHeight="1">
      <c r="A125" s="29" t="s">
        <v>244</v>
      </c>
      <c r="B125" s="30">
        <v>639</v>
      </c>
      <c r="C125" s="30">
        <v>101</v>
      </c>
      <c r="D125" s="30">
        <v>528</v>
      </c>
      <c r="E125" s="30">
        <v>10</v>
      </c>
      <c r="F125" s="30">
        <v>365</v>
      </c>
      <c r="G125" s="30">
        <v>62</v>
      </c>
      <c r="H125" s="30">
        <v>293</v>
      </c>
      <c r="I125" s="30">
        <v>10</v>
      </c>
      <c r="J125" s="30">
        <v>278</v>
      </c>
      <c r="K125" s="30">
        <v>47</v>
      </c>
      <c r="L125" s="30">
        <v>227</v>
      </c>
      <c r="M125" s="30">
        <v>4</v>
      </c>
      <c r="N125" s="30">
        <v>90</v>
      </c>
      <c r="O125" s="87" t="s">
        <v>101</v>
      </c>
      <c r="P125" s="30">
        <v>90</v>
      </c>
      <c r="Q125" s="30">
        <v>0</v>
      </c>
      <c r="R125" s="30">
        <v>18</v>
      </c>
      <c r="S125" s="87" t="s">
        <v>101</v>
      </c>
      <c r="T125" s="30">
        <v>18</v>
      </c>
      <c r="U125" s="30">
        <v>0</v>
      </c>
      <c r="V125" s="30">
        <v>34</v>
      </c>
      <c r="W125" s="30">
        <v>23</v>
      </c>
      <c r="X125" s="30">
        <v>8</v>
      </c>
      <c r="Y125" s="30">
        <v>3</v>
      </c>
      <c r="Z125" s="30">
        <v>3</v>
      </c>
      <c r="AA125" s="30">
        <v>0</v>
      </c>
      <c r="AB125" s="30">
        <v>3</v>
      </c>
      <c r="AC125" s="30">
        <v>0</v>
      </c>
      <c r="AD125" s="30">
        <v>20</v>
      </c>
      <c r="AE125" s="30">
        <v>15</v>
      </c>
      <c r="AF125" s="30">
        <v>5</v>
      </c>
      <c r="AG125" s="30">
        <v>0</v>
      </c>
      <c r="AH125" s="30">
        <v>113</v>
      </c>
      <c r="AI125" s="30">
        <v>9</v>
      </c>
      <c r="AJ125" s="30">
        <v>103</v>
      </c>
      <c r="AK125" s="30">
        <v>1</v>
      </c>
      <c r="AL125" s="30">
        <v>87</v>
      </c>
      <c r="AM125" s="30">
        <v>15</v>
      </c>
      <c r="AN125" s="30">
        <v>66</v>
      </c>
      <c r="AO125" s="30">
        <v>6</v>
      </c>
      <c r="AP125" s="30">
        <v>62</v>
      </c>
      <c r="AQ125" s="30">
        <v>14</v>
      </c>
      <c r="AR125" s="30">
        <v>42</v>
      </c>
      <c r="AS125" s="30">
        <v>6</v>
      </c>
      <c r="AT125" s="30">
        <v>25</v>
      </c>
      <c r="AU125" s="30">
        <v>1</v>
      </c>
      <c r="AV125" s="30">
        <v>24</v>
      </c>
      <c r="AW125" s="30">
        <v>0</v>
      </c>
      <c r="AX125" s="30">
        <v>274</v>
      </c>
      <c r="AY125" s="30">
        <v>39</v>
      </c>
      <c r="AZ125" s="30">
        <v>235</v>
      </c>
      <c r="BA125" s="30">
        <v>0</v>
      </c>
      <c r="BB125" s="30">
        <v>174</v>
      </c>
      <c r="BC125" s="30">
        <v>14</v>
      </c>
      <c r="BD125" s="30">
        <v>160</v>
      </c>
      <c r="BE125" s="30">
        <v>0</v>
      </c>
      <c r="BF125" s="30">
        <v>10</v>
      </c>
      <c r="BG125" s="30">
        <v>6</v>
      </c>
      <c r="BH125" s="30">
        <v>4</v>
      </c>
      <c r="BI125" s="30">
        <v>0</v>
      </c>
      <c r="BJ125" s="30">
        <v>18</v>
      </c>
      <c r="BK125" s="30">
        <v>8</v>
      </c>
      <c r="BL125" s="30">
        <v>10</v>
      </c>
      <c r="BM125" s="30">
        <v>0</v>
      </c>
      <c r="BN125" s="30">
        <v>95</v>
      </c>
      <c r="BO125" s="87" t="s">
        <v>101</v>
      </c>
      <c r="BP125" s="30">
        <v>95</v>
      </c>
      <c r="BQ125" s="30">
        <v>0</v>
      </c>
      <c r="BR125" s="30">
        <v>84</v>
      </c>
      <c r="BS125" s="87" t="s">
        <v>101</v>
      </c>
      <c r="BT125" s="30">
        <v>84</v>
      </c>
      <c r="BU125" s="30">
        <v>0</v>
      </c>
      <c r="BV125" s="30">
        <v>4</v>
      </c>
      <c r="BW125" s="87" t="s">
        <v>101</v>
      </c>
      <c r="BX125" s="30">
        <v>4</v>
      </c>
      <c r="BY125" s="30">
        <v>0</v>
      </c>
      <c r="BZ125" s="30">
        <v>7</v>
      </c>
      <c r="CA125" s="87" t="s">
        <v>101</v>
      </c>
      <c r="CB125" s="30">
        <v>7</v>
      </c>
      <c r="CC125" s="30">
        <v>0</v>
      </c>
      <c r="CD125" s="30">
        <v>51</v>
      </c>
      <c r="CE125" s="30">
        <v>0</v>
      </c>
      <c r="CF125" s="30">
        <v>51</v>
      </c>
      <c r="CG125" s="30">
        <v>0</v>
      </c>
      <c r="CH125" s="30">
        <v>50</v>
      </c>
      <c r="CI125" s="30">
        <v>0</v>
      </c>
      <c r="CJ125" s="30">
        <v>50</v>
      </c>
      <c r="CK125" s="30">
        <v>0</v>
      </c>
      <c r="CL125" s="30">
        <v>1</v>
      </c>
      <c r="CM125" s="30">
        <v>0</v>
      </c>
      <c r="CN125" s="30">
        <v>1</v>
      </c>
      <c r="CO125" s="30">
        <v>0</v>
      </c>
      <c r="CP125" s="30">
        <v>100</v>
      </c>
      <c r="CQ125" s="30">
        <v>25</v>
      </c>
      <c r="CR125" s="30">
        <v>75</v>
      </c>
      <c r="CS125" s="30">
        <v>0</v>
      </c>
    </row>
    <row r="126" spans="1:97" ht="12.75" customHeight="1">
      <c r="A126" s="29" t="s">
        <v>242</v>
      </c>
      <c r="B126" s="30">
        <v>1855</v>
      </c>
      <c r="C126" s="30">
        <v>317</v>
      </c>
      <c r="D126" s="30">
        <v>1503</v>
      </c>
      <c r="E126" s="30">
        <v>35</v>
      </c>
      <c r="F126" s="30">
        <v>801</v>
      </c>
      <c r="G126" s="30">
        <v>109</v>
      </c>
      <c r="H126" s="30">
        <v>665</v>
      </c>
      <c r="I126" s="30">
        <v>27</v>
      </c>
      <c r="J126" s="30">
        <v>526</v>
      </c>
      <c r="K126" s="30">
        <v>64</v>
      </c>
      <c r="L126" s="30">
        <v>441</v>
      </c>
      <c r="M126" s="30">
        <v>21</v>
      </c>
      <c r="N126" s="30">
        <v>167</v>
      </c>
      <c r="O126" s="87" t="s">
        <v>101</v>
      </c>
      <c r="P126" s="30">
        <v>167</v>
      </c>
      <c r="Q126" s="30">
        <v>0</v>
      </c>
      <c r="R126" s="30">
        <v>50</v>
      </c>
      <c r="S126" s="87" t="s">
        <v>101</v>
      </c>
      <c r="T126" s="30">
        <v>49</v>
      </c>
      <c r="U126" s="30">
        <v>1</v>
      </c>
      <c r="V126" s="30">
        <v>74</v>
      </c>
      <c r="W126" s="30">
        <v>13</v>
      </c>
      <c r="X126" s="30">
        <v>44</v>
      </c>
      <c r="Y126" s="30">
        <v>17</v>
      </c>
      <c r="Z126" s="30">
        <v>13</v>
      </c>
      <c r="AA126" s="30">
        <v>9</v>
      </c>
      <c r="AB126" s="30">
        <v>4</v>
      </c>
      <c r="AC126" s="30">
        <v>0</v>
      </c>
      <c r="AD126" s="30">
        <v>34</v>
      </c>
      <c r="AE126" s="30">
        <v>25</v>
      </c>
      <c r="AF126" s="30">
        <v>9</v>
      </c>
      <c r="AG126" s="30">
        <v>0</v>
      </c>
      <c r="AH126" s="30">
        <v>188</v>
      </c>
      <c r="AI126" s="30">
        <v>17</v>
      </c>
      <c r="AJ126" s="30">
        <v>168</v>
      </c>
      <c r="AK126" s="30">
        <v>3</v>
      </c>
      <c r="AL126" s="30">
        <v>275</v>
      </c>
      <c r="AM126" s="30">
        <v>45</v>
      </c>
      <c r="AN126" s="30">
        <v>224</v>
      </c>
      <c r="AO126" s="30">
        <v>6</v>
      </c>
      <c r="AP126" s="30">
        <v>199</v>
      </c>
      <c r="AQ126" s="30">
        <v>38</v>
      </c>
      <c r="AR126" s="30">
        <v>158</v>
      </c>
      <c r="AS126" s="30">
        <v>3</v>
      </c>
      <c r="AT126" s="30">
        <v>76</v>
      </c>
      <c r="AU126" s="30">
        <v>7</v>
      </c>
      <c r="AV126" s="30">
        <v>66</v>
      </c>
      <c r="AW126" s="30">
        <v>3</v>
      </c>
      <c r="AX126" s="30">
        <v>1054</v>
      </c>
      <c r="AY126" s="30">
        <v>208</v>
      </c>
      <c r="AZ126" s="30">
        <v>838</v>
      </c>
      <c r="BA126" s="30">
        <v>8</v>
      </c>
      <c r="BB126" s="30">
        <v>617</v>
      </c>
      <c r="BC126" s="30">
        <v>100</v>
      </c>
      <c r="BD126" s="30">
        <v>512</v>
      </c>
      <c r="BE126" s="30">
        <v>5</v>
      </c>
      <c r="BF126" s="30">
        <v>65</v>
      </c>
      <c r="BG126" s="30">
        <v>35</v>
      </c>
      <c r="BH126" s="30">
        <v>26</v>
      </c>
      <c r="BI126" s="30">
        <v>4</v>
      </c>
      <c r="BJ126" s="30">
        <v>122</v>
      </c>
      <c r="BK126" s="30">
        <v>61</v>
      </c>
      <c r="BL126" s="30">
        <v>61</v>
      </c>
      <c r="BM126" s="30">
        <v>0</v>
      </c>
      <c r="BN126" s="30">
        <v>333</v>
      </c>
      <c r="BO126" s="87" t="s">
        <v>101</v>
      </c>
      <c r="BP126" s="30">
        <v>333</v>
      </c>
      <c r="BQ126" s="30">
        <v>0</v>
      </c>
      <c r="BR126" s="30">
        <v>256</v>
      </c>
      <c r="BS126" s="87" t="s">
        <v>101</v>
      </c>
      <c r="BT126" s="30">
        <v>256</v>
      </c>
      <c r="BU126" s="30">
        <v>0</v>
      </c>
      <c r="BV126" s="30">
        <v>65</v>
      </c>
      <c r="BW126" s="87" t="s">
        <v>101</v>
      </c>
      <c r="BX126" s="30">
        <v>65</v>
      </c>
      <c r="BY126" s="30">
        <v>0</v>
      </c>
      <c r="BZ126" s="30">
        <v>12</v>
      </c>
      <c r="CA126" s="87" t="s">
        <v>101</v>
      </c>
      <c r="CB126" s="30">
        <v>12</v>
      </c>
      <c r="CC126" s="30">
        <v>0</v>
      </c>
      <c r="CD126" s="30">
        <v>97</v>
      </c>
      <c r="CE126" s="30">
        <v>4</v>
      </c>
      <c r="CF126" s="30">
        <v>92</v>
      </c>
      <c r="CG126" s="30">
        <v>1</v>
      </c>
      <c r="CH126" s="30">
        <v>90</v>
      </c>
      <c r="CI126" s="30">
        <v>0</v>
      </c>
      <c r="CJ126" s="30">
        <v>89</v>
      </c>
      <c r="CK126" s="30">
        <v>1</v>
      </c>
      <c r="CL126" s="30">
        <v>7</v>
      </c>
      <c r="CM126" s="30">
        <v>4</v>
      </c>
      <c r="CN126" s="30">
        <v>3</v>
      </c>
      <c r="CO126" s="30">
        <v>0</v>
      </c>
      <c r="CP126" s="30">
        <v>437</v>
      </c>
      <c r="CQ126" s="30">
        <v>108</v>
      </c>
      <c r="CR126" s="30">
        <v>326</v>
      </c>
      <c r="CS126" s="30">
        <v>3</v>
      </c>
    </row>
    <row r="127" spans="1:97" ht="12.75" customHeight="1">
      <c r="A127" s="28" t="s">
        <v>293</v>
      </c>
      <c r="B127" s="47">
        <v>48170</v>
      </c>
      <c r="C127" s="47">
        <v>10646</v>
      </c>
      <c r="D127" s="47">
        <v>36945</v>
      </c>
      <c r="E127" s="47">
        <v>579</v>
      </c>
      <c r="F127" s="47">
        <v>19070</v>
      </c>
      <c r="G127" s="47">
        <v>3914</v>
      </c>
      <c r="H127" s="47">
        <v>14773</v>
      </c>
      <c r="I127" s="47">
        <v>383</v>
      </c>
      <c r="J127" s="47">
        <v>10558</v>
      </c>
      <c r="K127" s="47">
        <v>2491</v>
      </c>
      <c r="L127" s="47">
        <v>8010</v>
      </c>
      <c r="M127" s="47">
        <v>57</v>
      </c>
      <c r="N127" s="47">
        <v>3114</v>
      </c>
      <c r="O127" s="86" t="s">
        <v>101</v>
      </c>
      <c r="P127" s="47">
        <v>3099</v>
      </c>
      <c r="Q127" s="47">
        <v>15</v>
      </c>
      <c r="R127" s="47">
        <v>372</v>
      </c>
      <c r="S127" s="86" t="s">
        <v>101</v>
      </c>
      <c r="T127" s="47">
        <v>370</v>
      </c>
      <c r="U127" s="47">
        <v>2</v>
      </c>
      <c r="V127" s="47">
        <v>763</v>
      </c>
      <c r="W127" s="47">
        <v>366</v>
      </c>
      <c r="X127" s="47">
        <v>367</v>
      </c>
      <c r="Y127" s="47">
        <v>30</v>
      </c>
      <c r="Z127" s="47">
        <v>769</v>
      </c>
      <c r="AA127" s="47">
        <v>132</v>
      </c>
      <c r="AB127" s="47">
        <v>637</v>
      </c>
      <c r="AC127" s="47">
        <v>0</v>
      </c>
      <c r="AD127" s="47">
        <v>1766</v>
      </c>
      <c r="AE127" s="47">
        <v>1544</v>
      </c>
      <c r="AF127" s="47">
        <v>217</v>
      </c>
      <c r="AG127" s="47">
        <v>5</v>
      </c>
      <c r="AH127" s="47">
        <v>3774</v>
      </c>
      <c r="AI127" s="47">
        <v>449</v>
      </c>
      <c r="AJ127" s="47">
        <v>3320</v>
      </c>
      <c r="AK127" s="47">
        <v>5</v>
      </c>
      <c r="AL127" s="47">
        <v>8512</v>
      </c>
      <c r="AM127" s="47">
        <v>1423</v>
      </c>
      <c r="AN127" s="47">
        <v>6763</v>
      </c>
      <c r="AO127" s="47">
        <v>326</v>
      </c>
      <c r="AP127" s="47">
        <v>6442</v>
      </c>
      <c r="AQ127" s="47">
        <v>1205</v>
      </c>
      <c r="AR127" s="47">
        <v>4989</v>
      </c>
      <c r="AS127" s="47">
        <v>248</v>
      </c>
      <c r="AT127" s="47">
        <v>2070</v>
      </c>
      <c r="AU127" s="47">
        <v>218</v>
      </c>
      <c r="AV127" s="47">
        <v>1774</v>
      </c>
      <c r="AW127" s="47">
        <v>78</v>
      </c>
      <c r="AX127" s="47">
        <v>29100</v>
      </c>
      <c r="AY127" s="47">
        <v>6732</v>
      </c>
      <c r="AZ127" s="47">
        <v>22172</v>
      </c>
      <c r="BA127" s="47">
        <v>196</v>
      </c>
      <c r="BB127" s="47">
        <v>18310</v>
      </c>
      <c r="BC127" s="47">
        <v>3172</v>
      </c>
      <c r="BD127" s="47">
        <v>14999</v>
      </c>
      <c r="BE127" s="47">
        <v>139</v>
      </c>
      <c r="BF127" s="47">
        <v>2729</v>
      </c>
      <c r="BG127" s="47">
        <v>1259</v>
      </c>
      <c r="BH127" s="47">
        <v>1401</v>
      </c>
      <c r="BI127" s="47">
        <v>69</v>
      </c>
      <c r="BJ127" s="47">
        <v>2650</v>
      </c>
      <c r="BK127" s="47">
        <v>1845</v>
      </c>
      <c r="BL127" s="47">
        <v>795</v>
      </c>
      <c r="BM127" s="47">
        <v>10</v>
      </c>
      <c r="BN127" s="47">
        <v>9936</v>
      </c>
      <c r="BO127" s="86" t="s">
        <v>101</v>
      </c>
      <c r="BP127" s="47">
        <v>9898</v>
      </c>
      <c r="BQ127" s="47">
        <v>38</v>
      </c>
      <c r="BR127" s="47">
        <v>7523</v>
      </c>
      <c r="BS127" s="86" t="s">
        <v>101</v>
      </c>
      <c r="BT127" s="47">
        <v>7506</v>
      </c>
      <c r="BU127" s="47">
        <v>17</v>
      </c>
      <c r="BV127" s="47">
        <v>499</v>
      </c>
      <c r="BW127" s="86" t="s">
        <v>101</v>
      </c>
      <c r="BX127" s="47">
        <v>497</v>
      </c>
      <c r="BY127" s="47">
        <v>2</v>
      </c>
      <c r="BZ127" s="47">
        <v>1914</v>
      </c>
      <c r="CA127" s="86" t="s">
        <v>101</v>
      </c>
      <c r="CB127" s="47">
        <v>1895</v>
      </c>
      <c r="CC127" s="47">
        <v>19</v>
      </c>
      <c r="CD127" s="47">
        <v>2995</v>
      </c>
      <c r="CE127" s="47">
        <v>68</v>
      </c>
      <c r="CF127" s="47">
        <v>2905</v>
      </c>
      <c r="CG127" s="47">
        <v>22</v>
      </c>
      <c r="CH127" s="47">
        <v>2799</v>
      </c>
      <c r="CI127" s="47">
        <v>2</v>
      </c>
      <c r="CJ127" s="47">
        <v>2784</v>
      </c>
      <c r="CK127" s="47">
        <v>13</v>
      </c>
      <c r="CL127" s="47">
        <v>196</v>
      </c>
      <c r="CM127" s="47">
        <v>66</v>
      </c>
      <c r="CN127" s="47">
        <v>121</v>
      </c>
      <c r="CO127" s="47">
        <v>9</v>
      </c>
      <c r="CP127" s="47">
        <v>10790</v>
      </c>
      <c r="CQ127" s="47">
        <v>3560</v>
      </c>
      <c r="CR127" s="47">
        <v>7173</v>
      </c>
      <c r="CS127" s="47">
        <v>57</v>
      </c>
    </row>
    <row r="128" spans="1:97" ht="12.75" customHeight="1">
      <c r="A128" s="28" t="s">
        <v>294</v>
      </c>
      <c r="B128" s="47">
        <v>11556</v>
      </c>
      <c r="C128" s="47">
        <v>3147</v>
      </c>
      <c r="D128" s="47">
        <v>8202</v>
      </c>
      <c r="E128" s="47">
        <v>207</v>
      </c>
      <c r="F128" s="47">
        <v>2504</v>
      </c>
      <c r="G128" s="47">
        <v>511</v>
      </c>
      <c r="H128" s="47">
        <v>1807</v>
      </c>
      <c r="I128" s="47">
        <v>186</v>
      </c>
      <c r="J128" s="47">
        <v>1820</v>
      </c>
      <c r="K128" s="47">
        <v>290</v>
      </c>
      <c r="L128" s="47">
        <v>1352</v>
      </c>
      <c r="M128" s="47">
        <v>178</v>
      </c>
      <c r="N128" s="47">
        <v>407</v>
      </c>
      <c r="O128" s="86" t="s">
        <v>101</v>
      </c>
      <c r="P128" s="47">
        <v>403</v>
      </c>
      <c r="Q128" s="47">
        <v>4</v>
      </c>
      <c r="R128" s="47">
        <v>45</v>
      </c>
      <c r="S128" s="86" t="s">
        <v>101</v>
      </c>
      <c r="T128" s="47">
        <v>43</v>
      </c>
      <c r="U128" s="47">
        <v>2</v>
      </c>
      <c r="V128" s="47">
        <v>281</v>
      </c>
      <c r="W128" s="47">
        <v>20</v>
      </c>
      <c r="X128" s="47">
        <v>122</v>
      </c>
      <c r="Y128" s="47">
        <v>139</v>
      </c>
      <c r="Z128" s="47">
        <v>15</v>
      </c>
      <c r="AA128" s="47">
        <v>8</v>
      </c>
      <c r="AB128" s="47">
        <v>7</v>
      </c>
      <c r="AC128" s="47">
        <v>0</v>
      </c>
      <c r="AD128" s="47">
        <v>170</v>
      </c>
      <c r="AE128" s="47">
        <v>147</v>
      </c>
      <c r="AF128" s="47">
        <v>21</v>
      </c>
      <c r="AG128" s="47">
        <v>2</v>
      </c>
      <c r="AH128" s="47">
        <v>902</v>
      </c>
      <c r="AI128" s="47">
        <v>115</v>
      </c>
      <c r="AJ128" s="47">
        <v>756</v>
      </c>
      <c r="AK128" s="47">
        <v>31</v>
      </c>
      <c r="AL128" s="47">
        <v>684</v>
      </c>
      <c r="AM128" s="47">
        <v>221</v>
      </c>
      <c r="AN128" s="47">
        <v>455</v>
      </c>
      <c r="AO128" s="47">
        <v>8</v>
      </c>
      <c r="AP128" s="47">
        <v>415</v>
      </c>
      <c r="AQ128" s="47">
        <v>153</v>
      </c>
      <c r="AR128" s="47">
        <v>254</v>
      </c>
      <c r="AS128" s="47">
        <v>8</v>
      </c>
      <c r="AT128" s="47">
        <v>269</v>
      </c>
      <c r="AU128" s="47">
        <v>68</v>
      </c>
      <c r="AV128" s="47">
        <v>201</v>
      </c>
      <c r="AW128" s="47">
        <v>0</v>
      </c>
      <c r="AX128" s="47">
        <v>9052</v>
      </c>
      <c r="AY128" s="47">
        <v>2636</v>
      </c>
      <c r="AZ128" s="47">
        <v>6395</v>
      </c>
      <c r="BA128" s="47">
        <v>21</v>
      </c>
      <c r="BB128" s="47">
        <v>3921</v>
      </c>
      <c r="BC128" s="47">
        <v>510</v>
      </c>
      <c r="BD128" s="47">
        <v>3400</v>
      </c>
      <c r="BE128" s="47">
        <v>11</v>
      </c>
      <c r="BF128" s="47">
        <v>403</v>
      </c>
      <c r="BG128" s="47">
        <v>259</v>
      </c>
      <c r="BH128" s="47">
        <v>138</v>
      </c>
      <c r="BI128" s="47">
        <v>6</v>
      </c>
      <c r="BJ128" s="47">
        <v>333</v>
      </c>
      <c r="BK128" s="47">
        <v>244</v>
      </c>
      <c r="BL128" s="47">
        <v>88</v>
      </c>
      <c r="BM128" s="47">
        <v>1</v>
      </c>
      <c r="BN128" s="47">
        <v>2601</v>
      </c>
      <c r="BO128" s="86" t="s">
        <v>101</v>
      </c>
      <c r="BP128" s="47">
        <v>2600</v>
      </c>
      <c r="BQ128" s="47">
        <v>1</v>
      </c>
      <c r="BR128" s="47">
        <v>2483</v>
      </c>
      <c r="BS128" s="86" t="s">
        <v>101</v>
      </c>
      <c r="BT128" s="47">
        <v>2482</v>
      </c>
      <c r="BU128" s="47">
        <v>1</v>
      </c>
      <c r="BV128" s="47">
        <v>72</v>
      </c>
      <c r="BW128" s="86" t="s">
        <v>101</v>
      </c>
      <c r="BX128" s="47">
        <v>72</v>
      </c>
      <c r="BY128" s="47">
        <v>0</v>
      </c>
      <c r="BZ128" s="47">
        <v>46</v>
      </c>
      <c r="CA128" s="86" t="s">
        <v>101</v>
      </c>
      <c r="CB128" s="47">
        <v>46</v>
      </c>
      <c r="CC128" s="47">
        <v>0</v>
      </c>
      <c r="CD128" s="47">
        <v>584</v>
      </c>
      <c r="CE128" s="47">
        <v>7</v>
      </c>
      <c r="CF128" s="47">
        <v>574</v>
      </c>
      <c r="CG128" s="47">
        <v>3</v>
      </c>
      <c r="CH128" s="47">
        <v>548</v>
      </c>
      <c r="CI128" s="47">
        <v>0</v>
      </c>
      <c r="CJ128" s="47">
        <v>548</v>
      </c>
      <c r="CK128" s="47">
        <v>0</v>
      </c>
      <c r="CL128" s="47">
        <v>36</v>
      </c>
      <c r="CM128" s="47">
        <v>7</v>
      </c>
      <c r="CN128" s="47">
        <v>26</v>
      </c>
      <c r="CO128" s="47">
        <v>3</v>
      </c>
      <c r="CP128" s="47">
        <v>5131</v>
      </c>
      <c r="CQ128" s="47">
        <v>2126</v>
      </c>
      <c r="CR128" s="47">
        <v>2995</v>
      </c>
      <c r="CS128" s="47">
        <v>10</v>
      </c>
    </row>
    <row r="129" spans="1:97" ht="12.75" customHeight="1">
      <c r="A129" s="28" t="s">
        <v>295</v>
      </c>
      <c r="B129" s="47">
        <v>2962</v>
      </c>
      <c r="C129" s="47">
        <v>677</v>
      </c>
      <c r="D129" s="47">
        <v>2270</v>
      </c>
      <c r="E129" s="47">
        <v>15</v>
      </c>
      <c r="F129" s="47">
        <v>1105</v>
      </c>
      <c r="G129" s="47">
        <v>212</v>
      </c>
      <c r="H129" s="47">
        <v>884</v>
      </c>
      <c r="I129" s="47">
        <v>9</v>
      </c>
      <c r="J129" s="47">
        <v>754</v>
      </c>
      <c r="K129" s="47">
        <v>136</v>
      </c>
      <c r="L129" s="47">
        <v>614</v>
      </c>
      <c r="M129" s="47">
        <v>4</v>
      </c>
      <c r="N129" s="47">
        <v>224</v>
      </c>
      <c r="O129" s="86" t="s">
        <v>101</v>
      </c>
      <c r="P129" s="47">
        <v>224</v>
      </c>
      <c r="Q129" s="47">
        <v>0</v>
      </c>
      <c r="R129" s="47">
        <v>157</v>
      </c>
      <c r="S129" s="86" t="s">
        <v>101</v>
      </c>
      <c r="T129" s="47">
        <v>157</v>
      </c>
      <c r="U129" s="47">
        <v>0</v>
      </c>
      <c r="V129" s="47">
        <v>35</v>
      </c>
      <c r="W129" s="47">
        <v>20</v>
      </c>
      <c r="X129" s="47">
        <v>11</v>
      </c>
      <c r="Y129" s="47">
        <v>4</v>
      </c>
      <c r="Z129" s="47">
        <v>25</v>
      </c>
      <c r="AA129" s="47">
        <v>5</v>
      </c>
      <c r="AB129" s="47">
        <v>20</v>
      </c>
      <c r="AC129" s="47">
        <v>0</v>
      </c>
      <c r="AD129" s="47">
        <v>101</v>
      </c>
      <c r="AE129" s="47">
        <v>81</v>
      </c>
      <c r="AF129" s="47">
        <v>20</v>
      </c>
      <c r="AG129" s="47">
        <v>0</v>
      </c>
      <c r="AH129" s="47">
        <v>212</v>
      </c>
      <c r="AI129" s="47">
        <v>30</v>
      </c>
      <c r="AJ129" s="47">
        <v>182</v>
      </c>
      <c r="AK129" s="47">
        <v>0</v>
      </c>
      <c r="AL129" s="47">
        <v>351</v>
      </c>
      <c r="AM129" s="47">
        <v>76</v>
      </c>
      <c r="AN129" s="47">
        <v>270</v>
      </c>
      <c r="AO129" s="47">
        <v>5</v>
      </c>
      <c r="AP129" s="47">
        <v>273</v>
      </c>
      <c r="AQ129" s="47">
        <v>70</v>
      </c>
      <c r="AR129" s="47">
        <v>199</v>
      </c>
      <c r="AS129" s="47">
        <v>4</v>
      </c>
      <c r="AT129" s="47">
        <v>78</v>
      </c>
      <c r="AU129" s="47">
        <v>6</v>
      </c>
      <c r="AV129" s="47">
        <v>71</v>
      </c>
      <c r="AW129" s="47">
        <v>1</v>
      </c>
      <c r="AX129" s="47">
        <v>1857</v>
      </c>
      <c r="AY129" s="47">
        <v>465</v>
      </c>
      <c r="AZ129" s="47">
        <v>1386</v>
      </c>
      <c r="BA129" s="47">
        <v>6</v>
      </c>
      <c r="BB129" s="47">
        <v>913</v>
      </c>
      <c r="BC129" s="47">
        <v>155</v>
      </c>
      <c r="BD129" s="47">
        <v>754</v>
      </c>
      <c r="BE129" s="47">
        <v>4</v>
      </c>
      <c r="BF129" s="47">
        <v>170</v>
      </c>
      <c r="BG129" s="47">
        <v>100</v>
      </c>
      <c r="BH129" s="47">
        <v>69</v>
      </c>
      <c r="BI129" s="47">
        <v>1</v>
      </c>
      <c r="BJ129" s="47">
        <v>110</v>
      </c>
      <c r="BK129" s="47">
        <v>52</v>
      </c>
      <c r="BL129" s="47">
        <v>57</v>
      </c>
      <c r="BM129" s="47">
        <v>1</v>
      </c>
      <c r="BN129" s="47">
        <v>469</v>
      </c>
      <c r="BO129" s="86" t="s">
        <v>101</v>
      </c>
      <c r="BP129" s="47">
        <v>467</v>
      </c>
      <c r="BQ129" s="47">
        <v>2</v>
      </c>
      <c r="BR129" s="47">
        <v>398</v>
      </c>
      <c r="BS129" s="86" t="s">
        <v>101</v>
      </c>
      <c r="BT129" s="47">
        <v>398</v>
      </c>
      <c r="BU129" s="47">
        <v>0</v>
      </c>
      <c r="BV129" s="47">
        <v>32</v>
      </c>
      <c r="BW129" s="86" t="s">
        <v>101</v>
      </c>
      <c r="BX129" s="47">
        <v>32</v>
      </c>
      <c r="BY129" s="47">
        <v>0</v>
      </c>
      <c r="BZ129" s="47">
        <v>39</v>
      </c>
      <c r="CA129" s="86" t="s">
        <v>101</v>
      </c>
      <c r="CB129" s="47">
        <v>37</v>
      </c>
      <c r="CC129" s="47">
        <v>2</v>
      </c>
      <c r="CD129" s="47">
        <v>164</v>
      </c>
      <c r="CE129" s="47">
        <v>3</v>
      </c>
      <c r="CF129" s="47">
        <v>161</v>
      </c>
      <c r="CG129" s="47">
        <v>0</v>
      </c>
      <c r="CH129" s="47">
        <v>157</v>
      </c>
      <c r="CI129" s="47">
        <v>0</v>
      </c>
      <c r="CJ129" s="47">
        <v>157</v>
      </c>
      <c r="CK129" s="47">
        <v>0</v>
      </c>
      <c r="CL129" s="47">
        <v>7</v>
      </c>
      <c r="CM129" s="47">
        <v>3</v>
      </c>
      <c r="CN129" s="47">
        <v>4</v>
      </c>
      <c r="CO129" s="47">
        <v>0</v>
      </c>
      <c r="CP129" s="47">
        <v>944</v>
      </c>
      <c r="CQ129" s="47">
        <v>310</v>
      </c>
      <c r="CR129" s="47">
        <v>632</v>
      </c>
      <c r="CS129" s="47">
        <v>2</v>
      </c>
    </row>
    <row r="130" spans="1:97" ht="12.75" customHeight="1">
      <c r="A130" s="28" t="s">
        <v>296</v>
      </c>
      <c r="B130" s="47">
        <v>11461</v>
      </c>
      <c r="C130" s="47">
        <v>2336</v>
      </c>
      <c r="D130" s="47">
        <v>9077</v>
      </c>
      <c r="E130" s="47">
        <v>48</v>
      </c>
      <c r="F130" s="47">
        <v>2661</v>
      </c>
      <c r="G130" s="47">
        <v>555</v>
      </c>
      <c r="H130" s="47">
        <v>2078</v>
      </c>
      <c r="I130" s="47">
        <v>28</v>
      </c>
      <c r="J130" s="47">
        <v>1632</v>
      </c>
      <c r="K130" s="47">
        <v>359</v>
      </c>
      <c r="L130" s="47">
        <v>1261</v>
      </c>
      <c r="M130" s="47">
        <v>12</v>
      </c>
      <c r="N130" s="47">
        <v>462</v>
      </c>
      <c r="O130" s="86" t="s">
        <v>101</v>
      </c>
      <c r="P130" s="47">
        <v>461</v>
      </c>
      <c r="Q130" s="47">
        <v>1</v>
      </c>
      <c r="R130" s="47">
        <v>105</v>
      </c>
      <c r="S130" s="86" t="s">
        <v>101</v>
      </c>
      <c r="T130" s="47">
        <v>105</v>
      </c>
      <c r="U130" s="47">
        <v>0</v>
      </c>
      <c r="V130" s="47">
        <v>155</v>
      </c>
      <c r="W130" s="47">
        <v>80</v>
      </c>
      <c r="X130" s="47">
        <v>67</v>
      </c>
      <c r="Y130" s="47">
        <v>8</v>
      </c>
      <c r="Z130" s="47">
        <v>46</v>
      </c>
      <c r="AA130" s="47">
        <v>8</v>
      </c>
      <c r="AB130" s="47">
        <v>38</v>
      </c>
      <c r="AC130" s="47">
        <v>0</v>
      </c>
      <c r="AD130" s="47">
        <v>242</v>
      </c>
      <c r="AE130" s="47">
        <v>213</v>
      </c>
      <c r="AF130" s="47">
        <v>29</v>
      </c>
      <c r="AG130" s="47">
        <v>0</v>
      </c>
      <c r="AH130" s="47">
        <v>622</v>
      </c>
      <c r="AI130" s="47">
        <v>58</v>
      </c>
      <c r="AJ130" s="47">
        <v>561</v>
      </c>
      <c r="AK130" s="47">
        <v>3</v>
      </c>
      <c r="AL130" s="47">
        <v>1029</v>
      </c>
      <c r="AM130" s="47">
        <v>196</v>
      </c>
      <c r="AN130" s="47">
        <v>817</v>
      </c>
      <c r="AO130" s="47">
        <v>16</v>
      </c>
      <c r="AP130" s="47">
        <v>808</v>
      </c>
      <c r="AQ130" s="47">
        <v>184</v>
      </c>
      <c r="AR130" s="47">
        <v>611</v>
      </c>
      <c r="AS130" s="47">
        <v>13</v>
      </c>
      <c r="AT130" s="47">
        <v>221</v>
      </c>
      <c r="AU130" s="47">
        <v>12</v>
      </c>
      <c r="AV130" s="47">
        <v>206</v>
      </c>
      <c r="AW130" s="47">
        <v>3</v>
      </c>
      <c r="AX130" s="47">
        <v>8800</v>
      </c>
      <c r="AY130" s="47">
        <v>1781</v>
      </c>
      <c r="AZ130" s="47">
        <v>6999</v>
      </c>
      <c r="BA130" s="47">
        <v>20</v>
      </c>
      <c r="BB130" s="47">
        <v>5882</v>
      </c>
      <c r="BC130" s="47">
        <v>933</v>
      </c>
      <c r="BD130" s="47">
        <v>4937</v>
      </c>
      <c r="BE130" s="47">
        <v>12</v>
      </c>
      <c r="BF130" s="47">
        <v>1081</v>
      </c>
      <c r="BG130" s="47">
        <v>602</v>
      </c>
      <c r="BH130" s="47">
        <v>473</v>
      </c>
      <c r="BI130" s="47">
        <v>6</v>
      </c>
      <c r="BJ130" s="47">
        <v>472</v>
      </c>
      <c r="BK130" s="47">
        <v>297</v>
      </c>
      <c r="BL130" s="47">
        <v>174</v>
      </c>
      <c r="BM130" s="47">
        <v>1</v>
      </c>
      <c r="BN130" s="47">
        <v>3033</v>
      </c>
      <c r="BO130" s="86" t="s">
        <v>101</v>
      </c>
      <c r="BP130" s="47">
        <v>3031</v>
      </c>
      <c r="BQ130" s="47">
        <v>2</v>
      </c>
      <c r="BR130" s="47">
        <v>2738</v>
      </c>
      <c r="BS130" s="86" t="s">
        <v>101</v>
      </c>
      <c r="BT130" s="47">
        <v>2737</v>
      </c>
      <c r="BU130" s="47">
        <v>1</v>
      </c>
      <c r="BV130" s="47">
        <v>193</v>
      </c>
      <c r="BW130" s="86" t="s">
        <v>101</v>
      </c>
      <c r="BX130" s="47">
        <v>193</v>
      </c>
      <c r="BY130" s="47">
        <v>0</v>
      </c>
      <c r="BZ130" s="47">
        <v>102</v>
      </c>
      <c r="CA130" s="86" t="s">
        <v>101</v>
      </c>
      <c r="CB130" s="47">
        <v>101</v>
      </c>
      <c r="CC130" s="47">
        <v>1</v>
      </c>
      <c r="CD130" s="47">
        <v>1296</v>
      </c>
      <c r="CE130" s="47">
        <v>34</v>
      </c>
      <c r="CF130" s="47">
        <v>1259</v>
      </c>
      <c r="CG130" s="47">
        <v>3</v>
      </c>
      <c r="CH130" s="47">
        <v>1206</v>
      </c>
      <c r="CI130" s="47">
        <v>0</v>
      </c>
      <c r="CJ130" s="47">
        <v>1203</v>
      </c>
      <c r="CK130" s="47">
        <v>3</v>
      </c>
      <c r="CL130" s="47">
        <v>90</v>
      </c>
      <c r="CM130" s="47">
        <v>34</v>
      </c>
      <c r="CN130" s="47">
        <v>56</v>
      </c>
      <c r="CO130" s="47">
        <v>0</v>
      </c>
      <c r="CP130" s="47">
        <v>2918</v>
      </c>
      <c r="CQ130" s="47">
        <v>848</v>
      </c>
      <c r="CR130" s="47">
        <v>2062</v>
      </c>
      <c r="CS130" s="47">
        <v>8</v>
      </c>
    </row>
    <row r="131" spans="1:97" ht="12.75" customHeight="1">
      <c r="A131" s="29" t="s">
        <v>253</v>
      </c>
      <c r="B131" s="30">
        <v>2176</v>
      </c>
      <c r="C131" s="30">
        <v>512</v>
      </c>
      <c r="D131" s="30">
        <v>1662</v>
      </c>
      <c r="E131" s="30">
        <v>2</v>
      </c>
      <c r="F131" s="30">
        <v>542</v>
      </c>
      <c r="G131" s="30">
        <v>117</v>
      </c>
      <c r="H131" s="30">
        <v>424</v>
      </c>
      <c r="I131" s="30">
        <v>1</v>
      </c>
      <c r="J131" s="30">
        <v>274</v>
      </c>
      <c r="K131" s="30">
        <v>61</v>
      </c>
      <c r="L131" s="30">
        <v>213</v>
      </c>
      <c r="M131" s="30">
        <v>0</v>
      </c>
      <c r="N131" s="30">
        <v>96</v>
      </c>
      <c r="O131" s="87" t="s">
        <v>101</v>
      </c>
      <c r="P131" s="30">
        <v>96</v>
      </c>
      <c r="Q131" s="30">
        <v>0</v>
      </c>
      <c r="R131" s="30">
        <v>18</v>
      </c>
      <c r="S131" s="87" t="s">
        <v>101</v>
      </c>
      <c r="T131" s="30">
        <v>18</v>
      </c>
      <c r="U131" s="30">
        <v>0</v>
      </c>
      <c r="V131" s="30">
        <v>18</v>
      </c>
      <c r="W131" s="30">
        <v>12</v>
      </c>
      <c r="X131" s="30">
        <v>6</v>
      </c>
      <c r="Y131" s="30">
        <v>0</v>
      </c>
      <c r="Z131" s="30">
        <v>9</v>
      </c>
      <c r="AA131" s="30">
        <v>7</v>
      </c>
      <c r="AB131" s="30">
        <v>2</v>
      </c>
      <c r="AC131" s="30">
        <v>0</v>
      </c>
      <c r="AD131" s="30">
        <v>31</v>
      </c>
      <c r="AE131" s="30">
        <v>27</v>
      </c>
      <c r="AF131" s="30">
        <v>4</v>
      </c>
      <c r="AG131" s="30">
        <v>0</v>
      </c>
      <c r="AH131" s="30">
        <v>102</v>
      </c>
      <c r="AI131" s="30">
        <v>15</v>
      </c>
      <c r="AJ131" s="30">
        <v>87</v>
      </c>
      <c r="AK131" s="30">
        <v>0</v>
      </c>
      <c r="AL131" s="30">
        <v>268</v>
      </c>
      <c r="AM131" s="30">
        <v>56</v>
      </c>
      <c r="AN131" s="30">
        <v>211</v>
      </c>
      <c r="AO131" s="30">
        <v>1</v>
      </c>
      <c r="AP131" s="30">
        <v>223</v>
      </c>
      <c r="AQ131" s="30">
        <v>52</v>
      </c>
      <c r="AR131" s="30">
        <v>170</v>
      </c>
      <c r="AS131" s="30">
        <v>1</v>
      </c>
      <c r="AT131" s="30">
        <v>45</v>
      </c>
      <c r="AU131" s="30">
        <v>4</v>
      </c>
      <c r="AV131" s="30">
        <v>41</v>
      </c>
      <c r="AW131" s="30">
        <v>0</v>
      </c>
      <c r="AX131" s="30">
        <v>1634</v>
      </c>
      <c r="AY131" s="30">
        <v>395</v>
      </c>
      <c r="AZ131" s="30">
        <v>1238</v>
      </c>
      <c r="BA131" s="30">
        <v>1</v>
      </c>
      <c r="BB131" s="30">
        <v>956</v>
      </c>
      <c r="BC131" s="30">
        <v>144</v>
      </c>
      <c r="BD131" s="30">
        <v>811</v>
      </c>
      <c r="BE131" s="30">
        <v>1</v>
      </c>
      <c r="BF131" s="30">
        <v>101</v>
      </c>
      <c r="BG131" s="30">
        <v>62</v>
      </c>
      <c r="BH131" s="30">
        <v>39</v>
      </c>
      <c r="BI131" s="30">
        <v>0</v>
      </c>
      <c r="BJ131" s="30">
        <v>113</v>
      </c>
      <c r="BK131" s="30">
        <v>79</v>
      </c>
      <c r="BL131" s="30">
        <v>34</v>
      </c>
      <c r="BM131" s="30">
        <v>0</v>
      </c>
      <c r="BN131" s="30">
        <v>499</v>
      </c>
      <c r="BO131" s="87" t="s">
        <v>101</v>
      </c>
      <c r="BP131" s="30">
        <v>498</v>
      </c>
      <c r="BQ131" s="30">
        <v>1</v>
      </c>
      <c r="BR131" s="30">
        <v>434</v>
      </c>
      <c r="BS131" s="87" t="s">
        <v>101</v>
      </c>
      <c r="BT131" s="30">
        <v>433</v>
      </c>
      <c r="BU131" s="30">
        <v>1</v>
      </c>
      <c r="BV131" s="30">
        <v>49</v>
      </c>
      <c r="BW131" s="87" t="s">
        <v>101</v>
      </c>
      <c r="BX131" s="30">
        <v>49</v>
      </c>
      <c r="BY131" s="30">
        <v>0</v>
      </c>
      <c r="BZ131" s="30">
        <v>16</v>
      </c>
      <c r="CA131" s="87" t="s">
        <v>101</v>
      </c>
      <c r="CB131" s="30">
        <v>16</v>
      </c>
      <c r="CC131" s="30">
        <v>0</v>
      </c>
      <c r="CD131" s="30">
        <v>243</v>
      </c>
      <c r="CE131" s="30">
        <v>3</v>
      </c>
      <c r="CF131" s="30">
        <v>240</v>
      </c>
      <c r="CG131" s="30">
        <v>0</v>
      </c>
      <c r="CH131" s="30">
        <v>232</v>
      </c>
      <c r="CI131" s="30">
        <v>0</v>
      </c>
      <c r="CJ131" s="30">
        <v>232</v>
      </c>
      <c r="CK131" s="30">
        <v>0</v>
      </c>
      <c r="CL131" s="30">
        <v>11</v>
      </c>
      <c r="CM131" s="30">
        <v>3</v>
      </c>
      <c r="CN131" s="30">
        <v>8</v>
      </c>
      <c r="CO131" s="30">
        <v>0</v>
      </c>
      <c r="CP131" s="30">
        <v>678</v>
      </c>
      <c r="CQ131" s="30">
        <v>251</v>
      </c>
      <c r="CR131" s="30">
        <v>427</v>
      </c>
      <c r="CS131" s="30">
        <v>0</v>
      </c>
    </row>
    <row r="132" spans="1:97" ht="12.75" customHeight="1">
      <c r="A132" s="29" t="s">
        <v>246</v>
      </c>
      <c r="B132" s="30">
        <v>6357</v>
      </c>
      <c r="C132" s="30">
        <v>1198</v>
      </c>
      <c r="D132" s="30">
        <v>5133</v>
      </c>
      <c r="E132" s="30">
        <v>26</v>
      </c>
      <c r="F132" s="30">
        <v>1253</v>
      </c>
      <c r="G132" s="30">
        <v>287</v>
      </c>
      <c r="H132" s="30">
        <v>952</v>
      </c>
      <c r="I132" s="30">
        <v>14</v>
      </c>
      <c r="J132" s="30">
        <v>877</v>
      </c>
      <c r="K132" s="30">
        <v>221</v>
      </c>
      <c r="L132" s="30">
        <v>648</v>
      </c>
      <c r="M132" s="30">
        <v>8</v>
      </c>
      <c r="N132" s="30">
        <v>195</v>
      </c>
      <c r="O132" s="87" t="s">
        <v>101</v>
      </c>
      <c r="P132" s="30">
        <v>195</v>
      </c>
      <c r="Q132" s="30">
        <v>0</v>
      </c>
      <c r="R132" s="30">
        <v>61</v>
      </c>
      <c r="S132" s="87" t="s">
        <v>101</v>
      </c>
      <c r="T132" s="30">
        <v>61</v>
      </c>
      <c r="U132" s="30">
        <v>0</v>
      </c>
      <c r="V132" s="30">
        <v>120</v>
      </c>
      <c r="W132" s="30">
        <v>62</v>
      </c>
      <c r="X132" s="30">
        <v>52</v>
      </c>
      <c r="Y132" s="30">
        <v>6</v>
      </c>
      <c r="Z132" s="30">
        <v>29</v>
      </c>
      <c r="AA132" s="30">
        <v>1</v>
      </c>
      <c r="AB132" s="30">
        <v>28</v>
      </c>
      <c r="AC132" s="30">
        <v>0</v>
      </c>
      <c r="AD132" s="30">
        <v>142</v>
      </c>
      <c r="AE132" s="30">
        <v>131</v>
      </c>
      <c r="AF132" s="30">
        <v>11</v>
      </c>
      <c r="AG132" s="30">
        <v>0</v>
      </c>
      <c r="AH132" s="30">
        <v>330</v>
      </c>
      <c r="AI132" s="30">
        <v>27</v>
      </c>
      <c r="AJ132" s="30">
        <v>301</v>
      </c>
      <c r="AK132" s="30">
        <v>2</v>
      </c>
      <c r="AL132" s="30">
        <v>376</v>
      </c>
      <c r="AM132" s="30">
        <v>66</v>
      </c>
      <c r="AN132" s="30">
        <v>304</v>
      </c>
      <c r="AO132" s="30">
        <v>6</v>
      </c>
      <c r="AP132" s="30">
        <v>291</v>
      </c>
      <c r="AQ132" s="30">
        <v>61</v>
      </c>
      <c r="AR132" s="30">
        <v>226</v>
      </c>
      <c r="AS132" s="30">
        <v>4</v>
      </c>
      <c r="AT132" s="30">
        <v>85</v>
      </c>
      <c r="AU132" s="30">
        <v>5</v>
      </c>
      <c r="AV132" s="30">
        <v>78</v>
      </c>
      <c r="AW132" s="30">
        <v>2</v>
      </c>
      <c r="AX132" s="30">
        <v>5104</v>
      </c>
      <c r="AY132" s="30">
        <v>911</v>
      </c>
      <c r="AZ132" s="30">
        <v>4181</v>
      </c>
      <c r="BA132" s="30">
        <v>12</v>
      </c>
      <c r="BB132" s="30">
        <v>3640</v>
      </c>
      <c r="BC132" s="30">
        <v>548</v>
      </c>
      <c r="BD132" s="30">
        <v>3086</v>
      </c>
      <c r="BE132" s="30">
        <v>6</v>
      </c>
      <c r="BF132" s="30">
        <v>795</v>
      </c>
      <c r="BG132" s="30">
        <v>444</v>
      </c>
      <c r="BH132" s="30">
        <v>348</v>
      </c>
      <c r="BI132" s="30">
        <v>3</v>
      </c>
      <c r="BJ132" s="30">
        <v>126</v>
      </c>
      <c r="BK132" s="30">
        <v>83</v>
      </c>
      <c r="BL132" s="30">
        <v>42</v>
      </c>
      <c r="BM132" s="30">
        <v>1</v>
      </c>
      <c r="BN132" s="30">
        <v>1982</v>
      </c>
      <c r="BO132" s="87" t="s">
        <v>101</v>
      </c>
      <c r="BP132" s="30">
        <v>1981</v>
      </c>
      <c r="BQ132" s="30">
        <v>1</v>
      </c>
      <c r="BR132" s="30">
        <v>1814</v>
      </c>
      <c r="BS132" s="87" t="s">
        <v>101</v>
      </c>
      <c r="BT132" s="30">
        <v>1814</v>
      </c>
      <c r="BU132" s="30">
        <v>0</v>
      </c>
      <c r="BV132" s="30">
        <v>109</v>
      </c>
      <c r="BW132" s="87" t="s">
        <v>101</v>
      </c>
      <c r="BX132" s="30">
        <v>109</v>
      </c>
      <c r="BY132" s="30">
        <v>0</v>
      </c>
      <c r="BZ132" s="30">
        <v>59</v>
      </c>
      <c r="CA132" s="87" t="s">
        <v>101</v>
      </c>
      <c r="CB132" s="30">
        <v>58</v>
      </c>
      <c r="CC132" s="30">
        <v>1</v>
      </c>
      <c r="CD132" s="30">
        <v>737</v>
      </c>
      <c r="CE132" s="30">
        <v>21</v>
      </c>
      <c r="CF132" s="30">
        <v>715</v>
      </c>
      <c r="CG132" s="30">
        <v>1</v>
      </c>
      <c r="CH132" s="30">
        <v>681</v>
      </c>
      <c r="CI132" s="30">
        <v>0</v>
      </c>
      <c r="CJ132" s="30">
        <v>680</v>
      </c>
      <c r="CK132" s="30">
        <v>1</v>
      </c>
      <c r="CL132" s="30">
        <v>56</v>
      </c>
      <c r="CM132" s="30">
        <v>21</v>
      </c>
      <c r="CN132" s="30">
        <v>35</v>
      </c>
      <c r="CO132" s="30">
        <v>0</v>
      </c>
      <c r="CP132" s="30">
        <v>1464</v>
      </c>
      <c r="CQ132" s="30">
        <v>363</v>
      </c>
      <c r="CR132" s="30">
        <v>1095</v>
      </c>
      <c r="CS132" s="30">
        <v>6</v>
      </c>
    </row>
    <row r="133" spans="1:97" ht="12.75" customHeight="1">
      <c r="A133" s="29" t="s">
        <v>251</v>
      </c>
      <c r="B133" s="30">
        <v>2928</v>
      </c>
      <c r="C133" s="30">
        <v>626</v>
      </c>
      <c r="D133" s="30">
        <v>2282</v>
      </c>
      <c r="E133" s="30">
        <v>20</v>
      </c>
      <c r="F133" s="30">
        <v>866</v>
      </c>
      <c r="G133" s="30">
        <v>151</v>
      </c>
      <c r="H133" s="30">
        <v>702</v>
      </c>
      <c r="I133" s="30">
        <v>13</v>
      </c>
      <c r="J133" s="30">
        <v>481</v>
      </c>
      <c r="K133" s="30">
        <v>77</v>
      </c>
      <c r="L133" s="30">
        <v>400</v>
      </c>
      <c r="M133" s="30">
        <v>4</v>
      </c>
      <c r="N133" s="30">
        <v>171</v>
      </c>
      <c r="O133" s="87" t="s">
        <v>101</v>
      </c>
      <c r="P133" s="30">
        <v>170</v>
      </c>
      <c r="Q133" s="30">
        <v>1</v>
      </c>
      <c r="R133" s="30">
        <v>26</v>
      </c>
      <c r="S133" s="87" t="s">
        <v>101</v>
      </c>
      <c r="T133" s="30">
        <v>26</v>
      </c>
      <c r="U133" s="30">
        <v>0</v>
      </c>
      <c r="V133" s="30">
        <v>17</v>
      </c>
      <c r="W133" s="30">
        <v>6</v>
      </c>
      <c r="X133" s="30">
        <v>9</v>
      </c>
      <c r="Y133" s="30">
        <v>2</v>
      </c>
      <c r="Z133" s="30">
        <v>8</v>
      </c>
      <c r="AA133" s="30">
        <v>0</v>
      </c>
      <c r="AB133" s="30">
        <v>8</v>
      </c>
      <c r="AC133" s="30">
        <v>0</v>
      </c>
      <c r="AD133" s="30">
        <v>69</v>
      </c>
      <c r="AE133" s="30">
        <v>55</v>
      </c>
      <c r="AF133" s="30">
        <v>14</v>
      </c>
      <c r="AG133" s="30">
        <v>0</v>
      </c>
      <c r="AH133" s="30">
        <v>190</v>
      </c>
      <c r="AI133" s="30">
        <v>16</v>
      </c>
      <c r="AJ133" s="30">
        <v>173</v>
      </c>
      <c r="AK133" s="30">
        <v>1</v>
      </c>
      <c r="AL133" s="30">
        <v>385</v>
      </c>
      <c r="AM133" s="30">
        <v>74</v>
      </c>
      <c r="AN133" s="30">
        <v>302</v>
      </c>
      <c r="AO133" s="30">
        <v>9</v>
      </c>
      <c r="AP133" s="30">
        <v>294</v>
      </c>
      <c r="AQ133" s="30">
        <v>71</v>
      </c>
      <c r="AR133" s="30">
        <v>215</v>
      </c>
      <c r="AS133" s="30">
        <v>8</v>
      </c>
      <c r="AT133" s="30">
        <v>91</v>
      </c>
      <c r="AU133" s="30">
        <v>3</v>
      </c>
      <c r="AV133" s="30">
        <v>87</v>
      </c>
      <c r="AW133" s="30">
        <v>1</v>
      </c>
      <c r="AX133" s="30">
        <v>2062</v>
      </c>
      <c r="AY133" s="30">
        <v>475</v>
      </c>
      <c r="AZ133" s="30">
        <v>1580</v>
      </c>
      <c r="BA133" s="30">
        <v>7</v>
      </c>
      <c r="BB133" s="30">
        <v>1286</v>
      </c>
      <c r="BC133" s="30">
        <v>241</v>
      </c>
      <c r="BD133" s="30">
        <v>1040</v>
      </c>
      <c r="BE133" s="30">
        <v>5</v>
      </c>
      <c r="BF133" s="30">
        <v>185</v>
      </c>
      <c r="BG133" s="30">
        <v>96</v>
      </c>
      <c r="BH133" s="30">
        <v>86</v>
      </c>
      <c r="BI133" s="30">
        <v>3</v>
      </c>
      <c r="BJ133" s="30">
        <v>233</v>
      </c>
      <c r="BK133" s="30">
        <v>135</v>
      </c>
      <c r="BL133" s="30">
        <v>98</v>
      </c>
      <c r="BM133" s="30">
        <v>0</v>
      </c>
      <c r="BN133" s="30">
        <v>552</v>
      </c>
      <c r="BO133" s="87" t="s">
        <v>101</v>
      </c>
      <c r="BP133" s="30">
        <v>552</v>
      </c>
      <c r="BQ133" s="30">
        <v>0</v>
      </c>
      <c r="BR133" s="30">
        <v>490</v>
      </c>
      <c r="BS133" s="87" t="s">
        <v>101</v>
      </c>
      <c r="BT133" s="30">
        <v>490</v>
      </c>
      <c r="BU133" s="30">
        <v>0</v>
      </c>
      <c r="BV133" s="30">
        <v>35</v>
      </c>
      <c r="BW133" s="87" t="s">
        <v>101</v>
      </c>
      <c r="BX133" s="30">
        <v>35</v>
      </c>
      <c r="BY133" s="30">
        <v>0</v>
      </c>
      <c r="BZ133" s="30">
        <v>27</v>
      </c>
      <c r="CA133" s="87" t="s">
        <v>101</v>
      </c>
      <c r="CB133" s="30">
        <v>27</v>
      </c>
      <c r="CC133" s="30">
        <v>0</v>
      </c>
      <c r="CD133" s="30">
        <v>316</v>
      </c>
      <c r="CE133" s="30">
        <v>10</v>
      </c>
      <c r="CF133" s="30">
        <v>304</v>
      </c>
      <c r="CG133" s="30">
        <v>2</v>
      </c>
      <c r="CH133" s="30">
        <v>293</v>
      </c>
      <c r="CI133" s="30">
        <v>0</v>
      </c>
      <c r="CJ133" s="30">
        <v>291</v>
      </c>
      <c r="CK133" s="30">
        <v>2</v>
      </c>
      <c r="CL133" s="30">
        <v>23</v>
      </c>
      <c r="CM133" s="30">
        <v>10</v>
      </c>
      <c r="CN133" s="30">
        <v>13</v>
      </c>
      <c r="CO133" s="30">
        <v>0</v>
      </c>
      <c r="CP133" s="30">
        <v>776</v>
      </c>
      <c r="CQ133" s="30">
        <v>234</v>
      </c>
      <c r="CR133" s="30">
        <v>540</v>
      </c>
      <c r="CS133" s="30">
        <v>2</v>
      </c>
    </row>
    <row r="134" spans="1:97" ht="12.75" customHeight="1">
      <c r="A134" s="28" t="s">
        <v>261</v>
      </c>
      <c r="B134" s="47">
        <v>1693</v>
      </c>
      <c r="C134" s="47">
        <v>514</v>
      </c>
      <c r="D134" s="47">
        <v>1168</v>
      </c>
      <c r="E134" s="47">
        <v>11</v>
      </c>
      <c r="F134" s="47">
        <v>622</v>
      </c>
      <c r="G134" s="47">
        <v>174</v>
      </c>
      <c r="H134" s="47">
        <v>443</v>
      </c>
      <c r="I134" s="47">
        <v>5</v>
      </c>
      <c r="J134" s="47">
        <v>464</v>
      </c>
      <c r="K134" s="47">
        <v>142</v>
      </c>
      <c r="L134" s="47">
        <v>318</v>
      </c>
      <c r="M134" s="47">
        <v>4</v>
      </c>
      <c r="N134" s="47">
        <v>150</v>
      </c>
      <c r="O134" s="86" t="s">
        <v>101</v>
      </c>
      <c r="P134" s="47">
        <v>149</v>
      </c>
      <c r="Q134" s="47">
        <v>1</v>
      </c>
      <c r="R134" s="47">
        <v>5</v>
      </c>
      <c r="S134" s="86" t="s">
        <v>101</v>
      </c>
      <c r="T134" s="47">
        <v>5</v>
      </c>
      <c r="U134" s="47">
        <v>0</v>
      </c>
      <c r="V134" s="47">
        <v>8</v>
      </c>
      <c r="W134" s="47">
        <v>1</v>
      </c>
      <c r="X134" s="47">
        <v>6</v>
      </c>
      <c r="Y134" s="47">
        <v>1</v>
      </c>
      <c r="Z134" s="47">
        <v>4</v>
      </c>
      <c r="AA134" s="47">
        <v>1</v>
      </c>
      <c r="AB134" s="47">
        <v>3</v>
      </c>
      <c r="AC134" s="47">
        <v>0</v>
      </c>
      <c r="AD134" s="47">
        <v>143</v>
      </c>
      <c r="AE134" s="47">
        <v>124</v>
      </c>
      <c r="AF134" s="47">
        <v>18</v>
      </c>
      <c r="AG134" s="47">
        <v>1</v>
      </c>
      <c r="AH134" s="47">
        <v>154</v>
      </c>
      <c r="AI134" s="47">
        <v>16</v>
      </c>
      <c r="AJ134" s="47">
        <v>137</v>
      </c>
      <c r="AK134" s="47">
        <v>1</v>
      </c>
      <c r="AL134" s="47">
        <v>158</v>
      </c>
      <c r="AM134" s="47">
        <v>32</v>
      </c>
      <c r="AN134" s="47">
        <v>125</v>
      </c>
      <c r="AO134" s="47">
        <v>1</v>
      </c>
      <c r="AP134" s="47">
        <v>104</v>
      </c>
      <c r="AQ134" s="47">
        <v>31</v>
      </c>
      <c r="AR134" s="47">
        <v>73</v>
      </c>
      <c r="AS134" s="47">
        <v>0</v>
      </c>
      <c r="AT134" s="47">
        <v>54</v>
      </c>
      <c r="AU134" s="47">
        <v>1</v>
      </c>
      <c r="AV134" s="47">
        <v>52</v>
      </c>
      <c r="AW134" s="47">
        <v>1</v>
      </c>
      <c r="AX134" s="47">
        <v>1071</v>
      </c>
      <c r="AY134" s="47">
        <v>340</v>
      </c>
      <c r="AZ134" s="47">
        <v>725</v>
      </c>
      <c r="BA134" s="47">
        <v>6</v>
      </c>
      <c r="BB134" s="47">
        <v>477</v>
      </c>
      <c r="BC134" s="47">
        <v>135</v>
      </c>
      <c r="BD134" s="47">
        <v>340</v>
      </c>
      <c r="BE134" s="47">
        <v>2</v>
      </c>
      <c r="BF134" s="47">
        <v>60</v>
      </c>
      <c r="BG134" s="47">
        <v>39</v>
      </c>
      <c r="BH134" s="47">
        <v>19</v>
      </c>
      <c r="BI134" s="47">
        <v>2</v>
      </c>
      <c r="BJ134" s="47">
        <v>164</v>
      </c>
      <c r="BK134" s="47">
        <v>95</v>
      </c>
      <c r="BL134" s="47">
        <v>69</v>
      </c>
      <c r="BM134" s="47">
        <v>0</v>
      </c>
      <c r="BN134" s="47">
        <v>195</v>
      </c>
      <c r="BO134" s="86" t="s">
        <v>101</v>
      </c>
      <c r="BP134" s="47">
        <v>195</v>
      </c>
      <c r="BQ134" s="47">
        <v>0</v>
      </c>
      <c r="BR134" s="47">
        <v>179</v>
      </c>
      <c r="BS134" s="86" t="s">
        <v>101</v>
      </c>
      <c r="BT134" s="47">
        <v>179</v>
      </c>
      <c r="BU134" s="47">
        <v>0</v>
      </c>
      <c r="BV134" s="47">
        <v>13</v>
      </c>
      <c r="BW134" s="86" t="s">
        <v>101</v>
      </c>
      <c r="BX134" s="47">
        <v>13</v>
      </c>
      <c r="BY134" s="47">
        <v>0</v>
      </c>
      <c r="BZ134" s="47">
        <v>3</v>
      </c>
      <c r="CA134" s="86" t="s">
        <v>101</v>
      </c>
      <c r="CB134" s="47">
        <v>3</v>
      </c>
      <c r="CC134" s="47">
        <v>0</v>
      </c>
      <c r="CD134" s="47">
        <v>58</v>
      </c>
      <c r="CE134" s="47">
        <v>1</v>
      </c>
      <c r="CF134" s="47">
        <v>57</v>
      </c>
      <c r="CG134" s="47">
        <v>0</v>
      </c>
      <c r="CH134" s="47">
        <v>55</v>
      </c>
      <c r="CI134" s="47">
        <v>0</v>
      </c>
      <c r="CJ134" s="47">
        <v>55</v>
      </c>
      <c r="CK134" s="47">
        <v>0</v>
      </c>
      <c r="CL134" s="47">
        <v>3</v>
      </c>
      <c r="CM134" s="47">
        <v>1</v>
      </c>
      <c r="CN134" s="47">
        <v>2</v>
      </c>
      <c r="CO134" s="47">
        <v>0</v>
      </c>
      <c r="CP134" s="47">
        <v>594</v>
      </c>
      <c r="CQ134" s="47">
        <v>205</v>
      </c>
      <c r="CR134" s="47">
        <v>385</v>
      </c>
      <c r="CS134" s="47">
        <v>4</v>
      </c>
    </row>
    <row r="135" spans="1:97" ht="12.75" customHeight="1">
      <c r="A135" s="28" t="s">
        <v>297</v>
      </c>
      <c r="B135" s="47">
        <v>488</v>
      </c>
      <c r="C135" s="47">
        <v>143</v>
      </c>
      <c r="D135" s="47">
        <v>333</v>
      </c>
      <c r="E135" s="47">
        <v>12</v>
      </c>
      <c r="F135" s="47">
        <v>171</v>
      </c>
      <c r="G135" s="47">
        <v>17</v>
      </c>
      <c r="H135" s="47">
        <v>148</v>
      </c>
      <c r="I135" s="47">
        <v>6</v>
      </c>
      <c r="J135" s="47">
        <v>47</v>
      </c>
      <c r="K135" s="47">
        <v>8</v>
      </c>
      <c r="L135" s="47">
        <v>35</v>
      </c>
      <c r="M135" s="47">
        <v>4</v>
      </c>
      <c r="N135" s="47">
        <v>9</v>
      </c>
      <c r="O135" s="86" t="s">
        <v>101</v>
      </c>
      <c r="P135" s="47">
        <v>9</v>
      </c>
      <c r="Q135" s="47">
        <v>0</v>
      </c>
      <c r="R135" s="47">
        <v>6</v>
      </c>
      <c r="S135" s="86" t="s">
        <v>101</v>
      </c>
      <c r="T135" s="47">
        <v>6</v>
      </c>
      <c r="U135" s="47">
        <v>0</v>
      </c>
      <c r="V135" s="47">
        <v>13</v>
      </c>
      <c r="W135" s="47">
        <v>1</v>
      </c>
      <c r="X135" s="47">
        <v>8</v>
      </c>
      <c r="Y135" s="47">
        <v>4</v>
      </c>
      <c r="Z135" s="47">
        <v>3</v>
      </c>
      <c r="AA135" s="47">
        <v>0</v>
      </c>
      <c r="AB135" s="47">
        <v>3</v>
      </c>
      <c r="AC135" s="47">
        <v>0</v>
      </c>
      <c r="AD135" s="47">
        <v>12</v>
      </c>
      <c r="AE135" s="47">
        <v>7</v>
      </c>
      <c r="AF135" s="47">
        <v>5</v>
      </c>
      <c r="AG135" s="47">
        <v>0</v>
      </c>
      <c r="AH135" s="47">
        <v>4</v>
      </c>
      <c r="AI135" s="47">
        <v>0</v>
      </c>
      <c r="AJ135" s="47">
        <v>4</v>
      </c>
      <c r="AK135" s="47">
        <v>0</v>
      </c>
      <c r="AL135" s="47">
        <v>124</v>
      </c>
      <c r="AM135" s="47">
        <v>9</v>
      </c>
      <c r="AN135" s="47">
        <v>113</v>
      </c>
      <c r="AO135" s="47">
        <v>2</v>
      </c>
      <c r="AP135" s="47">
        <v>58</v>
      </c>
      <c r="AQ135" s="47">
        <v>8</v>
      </c>
      <c r="AR135" s="47">
        <v>48</v>
      </c>
      <c r="AS135" s="47">
        <v>2</v>
      </c>
      <c r="AT135" s="47">
        <v>66</v>
      </c>
      <c r="AU135" s="47">
        <v>1</v>
      </c>
      <c r="AV135" s="47">
        <v>65</v>
      </c>
      <c r="AW135" s="47">
        <v>0</v>
      </c>
      <c r="AX135" s="47">
        <v>317</v>
      </c>
      <c r="AY135" s="47">
        <v>126</v>
      </c>
      <c r="AZ135" s="47">
        <v>185</v>
      </c>
      <c r="BA135" s="47">
        <v>6</v>
      </c>
      <c r="BB135" s="47">
        <v>184</v>
      </c>
      <c r="BC135" s="47">
        <v>62</v>
      </c>
      <c r="BD135" s="47">
        <v>119</v>
      </c>
      <c r="BE135" s="47">
        <v>3</v>
      </c>
      <c r="BF135" s="47">
        <v>127</v>
      </c>
      <c r="BG135" s="47">
        <v>56</v>
      </c>
      <c r="BH135" s="47">
        <v>70</v>
      </c>
      <c r="BI135" s="47">
        <v>1</v>
      </c>
      <c r="BJ135" s="47">
        <v>11</v>
      </c>
      <c r="BK135" s="47">
        <v>6</v>
      </c>
      <c r="BL135" s="47">
        <v>5</v>
      </c>
      <c r="BM135" s="47">
        <v>0</v>
      </c>
      <c r="BN135" s="47">
        <v>31</v>
      </c>
      <c r="BO135" s="86" t="s">
        <v>101</v>
      </c>
      <c r="BP135" s="47">
        <v>29</v>
      </c>
      <c r="BQ135" s="47">
        <v>2</v>
      </c>
      <c r="BR135" s="47">
        <v>19</v>
      </c>
      <c r="BS135" s="86" t="s">
        <v>101</v>
      </c>
      <c r="BT135" s="47">
        <v>18</v>
      </c>
      <c r="BU135" s="47">
        <v>1</v>
      </c>
      <c r="BV135" s="47">
        <v>4</v>
      </c>
      <c r="BW135" s="86" t="s">
        <v>101</v>
      </c>
      <c r="BX135" s="47">
        <v>4</v>
      </c>
      <c r="BY135" s="47">
        <v>0</v>
      </c>
      <c r="BZ135" s="47">
        <v>8</v>
      </c>
      <c r="CA135" s="86" t="s">
        <v>101</v>
      </c>
      <c r="CB135" s="47">
        <v>7</v>
      </c>
      <c r="CC135" s="47">
        <v>1</v>
      </c>
      <c r="CD135" s="47">
        <v>15</v>
      </c>
      <c r="CE135" s="47">
        <v>0</v>
      </c>
      <c r="CF135" s="47">
        <v>15</v>
      </c>
      <c r="CG135" s="47">
        <v>0</v>
      </c>
      <c r="CH135" s="47">
        <v>12</v>
      </c>
      <c r="CI135" s="47">
        <v>0</v>
      </c>
      <c r="CJ135" s="47">
        <v>12</v>
      </c>
      <c r="CK135" s="47">
        <v>0</v>
      </c>
      <c r="CL135" s="47">
        <v>3</v>
      </c>
      <c r="CM135" s="47">
        <v>0</v>
      </c>
      <c r="CN135" s="47">
        <v>3</v>
      </c>
      <c r="CO135" s="47">
        <v>0</v>
      </c>
      <c r="CP135" s="47">
        <v>133</v>
      </c>
      <c r="CQ135" s="47">
        <v>64</v>
      </c>
      <c r="CR135" s="47">
        <v>66</v>
      </c>
      <c r="CS135" s="47">
        <v>3</v>
      </c>
    </row>
    <row r="136" spans="1:97" ht="12.75" customHeight="1">
      <c r="A136" s="28" t="s">
        <v>298</v>
      </c>
      <c r="B136" s="47">
        <v>1075</v>
      </c>
      <c r="C136" s="47">
        <v>395</v>
      </c>
      <c r="D136" s="47">
        <v>661</v>
      </c>
      <c r="E136" s="47">
        <v>19</v>
      </c>
      <c r="F136" s="47">
        <v>242</v>
      </c>
      <c r="G136" s="47">
        <v>21</v>
      </c>
      <c r="H136" s="47">
        <v>208</v>
      </c>
      <c r="I136" s="47">
        <v>13</v>
      </c>
      <c r="J136" s="47">
        <v>86</v>
      </c>
      <c r="K136" s="47">
        <v>10</v>
      </c>
      <c r="L136" s="47">
        <v>68</v>
      </c>
      <c r="M136" s="47">
        <v>8</v>
      </c>
      <c r="N136" s="47">
        <v>33</v>
      </c>
      <c r="O136" s="86" t="s">
        <v>101</v>
      </c>
      <c r="P136" s="47">
        <v>31</v>
      </c>
      <c r="Q136" s="47">
        <v>2</v>
      </c>
      <c r="R136" s="47">
        <v>5</v>
      </c>
      <c r="S136" s="86" t="s">
        <v>101</v>
      </c>
      <c r="T136" s="47">
        <v>5</v>
      </c>
      <c r="U136" s="47">
        <v>0</v>
      </c>
      <c r="V136" s="47">
        <v>22</v>
      </c>
      <c r="W136" s="47">
        <v>1</v>
      </c>
      <c r="X136" s="47">
        <v>17</v>
      </c>
      <c r="Y136" s="47">
        <v>4</v>
      </c>
      <c r="Z136" s="47">
        <v>4</v>
      </c>
      <c r="AA136" s="47">
        <v>1</v>
      </c>
      <c r="AB136" s="47">
        <v>3</v>
      </c>
      <c r="AC136" s="47">
        <v>0</v>
      </c>
      <c r="AD136" s="47">
        <v>4</v>
      </c>
      <c r="AE136" s="47">
        <v>4</v>
      </c>
      <c r="AF136" s="47">
        <v>0</v>
      </c>
      <c r="AG136" s="47">
        <v>0</v>
      </c>
      <c r="AH136" s="47">
        <v>18</v>
      </c>
      <c r="AI136" s="47">
        <v>4</v>
      </c>
      <c r="AJ136" s="47">
        <v>12</v>
      </c>
      <c r="AK136" s="47">
        <v>2</v>
      </c>
      <c r="AL136" s="47">
        <v>156</v>
      </c>
      <c r="AM136" s="47">
        <v>11</v>
      </c>
      <c r="AN136" s="47">
        <v>140</v>
      </c>
      <c r="AO136" s="47">
        <v>5</v>
      </c>
      <c r="AP136" s="47">
        <v>53</v>
      </c>
      <c r="AQ136" s="47">
        <v>5</v>
      </c>
      <c r="AR136" s="47">
        <v>47</v>
      </c>
      <c r="AS136" s="47">
        <v>1</v>
      </c>
      <c r="AT136" s="47">
        <v>103</v>
      </c>
      <c r="AU136" s="47">
        <v>6</v>
      </c>
      <c r="AV136" s="47">
        <v>93</v>
      </c>
      <c r="AW136" s="47">
        <v>4</v>
      </c>
      <c r="AX136" s="47">
        <v>833</v>
      </c>
      <c r="AY136" s="47">
        <v>374</v>
      </c>
      <c r="AZ136" s="47">
        <v>453</v>
      </c>
      <c r="BA136" s="47">
        <v>6</v>
      </c>
      <c r="BB136" s="47">
        <v>437</v>
      </c>
      <c r="BC136" s="47">
        <v>134</v>
      </c>
      <c r="BD136" s="47">
        <v>299</v>
      </c>
      <c r="BE136" s="47">
        <v>4</v>
      </c>
      <c r="BF136" s="47">
        <v>192</v>
      </c>
      <c r="BG136" s="47">
        <v>106</v>
      </c>
      <c r="BH136" s="47">
        <v>85</v>
      </c>
      <c r="BI136" s="47">
        <v>1</v>
      </c>
      <c r="BJ136" s="47">
        <v>36</v>
      </c>
      <c r="BK136" s="47">
        <v>22</v>
      </c>
      <c r="BL136" s="47">
        <v>14</v>
      </c>
      <c r="BM136" s="47">
        <v>0</v>
      </c>
      <c r="BN136" s="47">
        <v>99</v>
      </c>
      <c r="BO136" s="86" t="s">
        <v>101</v>
      </c>
      <c r="BP136" s="47">
        <v>97</v>
      </c>
      <c r="BQ136" s="47">
        <v>2</v>
      </c>
      <c r="BR136" s="47">
        <v>90</v>
      </c>
      <c r="BS136" s="86" t="s">
        <v>101</v>
      </c>
      <c r="BT136" s="47">
        <v>90</v>
      </c>
      <c r="BU136" s="47">
        <v>0</v>
      </c>
      <c r="BV136" s="47">
        <v>7</v>
      </c>
      <c r="BW136" s="86" t="s">
        <v>101</v>
      </c>
      <c r="BX136" s="47">
        <v>5</v>
      </c>
      <c r="BY136" s="47">
        <v>2</v>
      </c>
      <c r="BZ136" s="47">
        <v>2</v>
      </c>
      <c r="CA136" s="86" t="s">
        <v>101</v>
      </c>
      <c r="CB136" s="47">
        <v>2</v>
      </c>
      <c r="CC136" s="47">
        <v>0</v>
      </c>
      <c r="CD136" s="47">
        <v>110</v>
      </c>
      <c r="CE136" s="47">
        <v>6</v>
      </c>
      <c r="CF136" s="47">
        <v>103</v>
      </c>
      <c r="CG136" s="47">
        <v>1</v>
      </c>
      <c r="CH136" s="47">
        <v>80</v>
      </c>
      <c r="CI136" s="47">
        <v>2</v>
      </c>
      <c r="CJ136" s="47">
        <v>78</v>
      </c>
      <c r="CK136" s="47">
        <v>0</v>
      </c>
      <c r="CL136" s="47">
        <v>30</v>
      </c>
      <c r="CM136" s="47">
        <v>4</v>
      </c>
      <c r="CN136" s="47">
        <v>25</v>
      </c>
      <c r="CO136" s="47">
        <v>1</v>
      </c>
      <c r="CP136" s="47">
        <v>396</v>
      </c>
      <c r="CQ136" s="47">
        <v>240</v>
      </c>
      <c r="CR136" s="47">
        <v>154</v>
      </c>
      <c r="CS136" s="47">
        <v>2</v>
      </c>
    </row>
    <row r="137" spans="1:97" ht="12.75" customHeight="1">
      <c r="A137" s="28" t="s">
        <v>6</v>
      </c>
      <c r="B137" s="47">
        <v>276</v>
      </c>
      <c r="C137" s="47">
        <v>10</v>
      </c>
      <c r="D137" s="47">
        <v>264</v>
      </c>
      <c r="E137" s="47">
        <v>2</v>
      </c>
      <c r="F137" s="47">
        <v>15</v>
      </c>
      <c r="G137" s="47">
        <v>1</v>
      </c>
      <c r="H137" s="47">
        <v>12</v>
      </c>
      <c r="I137" s="47">
        <v>2</v>
      </c>
      <c r="J137" s="47">
        <v>6</v>
      </c>
      <c r="K137" s="47">
        <v>0</v>
      </c>
      <c r="L137" s="47">
        <v>6</v>
      </c>
      <c r="M137" s="47">
        <v>0</v>
      </c>
      <c r="N137" s="47">
        <v>3</v>
      </c>
      <c r="O137" s="86" t="s">
        <v>101</v>
      </c>
      <c r="P137" s="47">
        <v>3</v>
      </c>
      <c r="Q137" s="47">
        <v>0</v>
      </c>
      <c r="R137" s="47">
        <v>1</v>
      </c>
      <c r="S137" s="86" t="s">
        <v>101</v>
      </c>
      <c r="T137" s="47">
        <v>1</v>
      </c>
      <c r="U137" s="47">
        <v>0</v>
      </c>
      <c r="V137" s="47">
        <v>2</v>
      </c>
      <c r="W137" s="47">
        <v>0</v>
      </c>
      <c r="X137" s="47">
        <v>2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9</v>
      </c>
      <c r="AM137" s="47">
        <v>1</v>
      </c>
      <c r="AN137" s="47">
        <v>6</v>
      </c>
      <c r="AO137" s="47">
        <v>2</v>
      </c>
      <c r="AP137" s="47">
        <v>6</v>
      </c>
      <c r="AQ137" s="47">
        <v>1</v>
      </c>
      <c r="AR137" s="47">
        <v>4</v>
      </c>
      <c r="AS137" s="47">
        <v>1</v>
      </c>
      <c r="AT137" s="47">
        <v>3</v>
      </c>
      <c r="AU137" s="47">
        <v>0</v>
      </c>
      <c r="AV137" s="47">
        <v>2</v>
      </c>
      <c r="AW137" s="47">
        <v>1</v>
      </c>
      <c r="AX137" s="47">
        <v>261</v>
      </c>
      <c r="AY137" s="47">
        <v>9</v>
      </c>
      <c r="AZ137" s="47">
        <v>252</v>
      </c>
      <c r="BA137" s="47">
        <v>0</v>
      </c>
      <c r="BB137" s="47">
        <v>244</v>
      </c>
      <c r="BC137" s="47">
        <v>5</v>
      </c>
      <c r="BD137" s="47">
        <v>239</v>
      </c>
      <c r="BE137" s="47">
        <v>0</v>
      </c>
      <c r="BF137" s="47">
        <v>9</v>
      </c>
      <c r="BG137" s="47">
        <v>2</v>
      </c>
      <c r="BH137" s="47">
        <v>7</v>
      </c>
      <c r="BI137" s="47">
        <v>0</v>
      </c>
      <c r="BJ137" s="47">
        <v>3</v>
      </c>
      <c r="BK137" s="47">
        <v>3</v>
      </c>
      <c r="BL137" s="47">
        <v>0</v>
      </c>
      <c r="BM137" s="47">
        <v>0</v>
      </c>
      <c r="BN137" s="47">
        <v>216</v>
      </c>
      <c r="BO137" s="86" t="s">
        <v>101</v>
      </c>
      <c r="BP137" s="47">
        <v>216</v>
      </c>
      <c r="BQ137" s="47">
        <v>0</v>
      </c>
      <c r="BR137" s="47">
        <v>180</v>
      </c>
      <c r="BS137" s="86" t="s">
        <v>101</v>
      </c>
      <c r="BT137" s="47">
        <v>180</v>
      </c>
      <c r="BU137" s="47">
        <v>0</v>
      </c>
      <c r="BV137" s="47">
        <v>7</v>
      </c>
      <c r="BW137" s="86" t="s">
        <v>101</v>
      </c>
      <c r="BX137" s="47">
        <v>7</v>
      </c>
      <c r="BY137" s="47">
        <v>0</v>
      </c>
      <c r="BZ137" s="47">
        <v>29</v>
      </c>
      <c r="CA137" s="86" t="s">
        <v>101</v>
      </c>
      <c r="CB137" s="47">
        <v>29</v>
      </c>
      <c r="CC137" s="47">
        <v>0</v>
      </c>
      <c r="CD137" s="47">
        <v>16</v>
      </c>
      <c r="CE137" s="47">
        <v>0</v>
      </c>
      <c r="CF137" s="47">
        <v>16</v>
      </c>
      <c r="CG137" s="47">
        <v>0</v>
      </c>
      <c r="CH137" s="47">
        <v>16</v>
      </c>
      <c r="CI137" s="47">
        <v>0</v>
      </c>
      <c r="CJ137" s="47">
        <v>16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7">
        <v>17</v>
      </c>
      <c r="CQ137" s="47">
        <v>4</v>
      </c>
      <c r="CR137" s="47">
        <v>13</v>
      </c>
      <c r="CS137" s="47">
        <v>0</v>
      </c>
    </row>
    <row r="138" spans="1:97" ht="15" customHeight="1">
      <c r="A138" s="9" t="s">
        <v>19</v>
      </c>
    </row>
    <row r="139" spans="1:97" ht="12.75" customHeight="1">
      <c r="A139" s="25" t="s">
        <v>1</v>
      </c>
      <c r="B139" s="26">
        <v>306768</v>
      </c>
      <c r="C139" s="26">
        <v>53777</v>
      </c>
      <c r="D139" s="26">
        <v>246886</v>
      </c>
      <c r="E139" s="26">
        <v>6105</v>
      </c>
      <c r="F139" s="26">
        <v>118689</v>
      </c>
      <c r="G139" s="26">
        <v>17998</v>
      </c>
      <c r="H139" s="26">
        <v>96344</v>
      </c>
      <c r="I139" s="26">
        <v>4347</v>
      </c>
      <c r="J139" s="26">
        <v>75003</v>
      </c>
      <c r="K139" s="26">
        <v>12705</v>
      </c>
      <c r="L139" s="26">
        <v>59921</v>
      </c>
      <c r="M139" s="26">
        <v>2377</v>
      </c>
      <c r="N139" s="26">
        <v>23916</v>
      </c>
      <c r="O139" s="90" t="s">
        <v>101</v>
      </c>
      <c r="P139" s="26">
        <v>23764</v>
      </c>
      <c r="Q139" s="26">
        <v>152</v>
      </c>
      <c r="R139" s="26">
        <v>1892</v>
      </c>
      <c r="S139" s="90" t="s">
        <v>101</v>
      </c>
      <c r="T139" s="26">
        <v>1878</v>
      </c>
      <c r="U139" s="26">
        <v>14</v>
      </c>
      <c r="V139" s="26">
        <v>10410</v>
      </c>
      <c r="W139" s="26">
        <v>2278</v>
      </c>
      <c r="X139" s="26">
        <v>6289</v>
      </c>
      <c r="Y139" s="26">
        <v>1843</v>
      </c>
      <c r="Z139" s="26">
        <v>6386</v>
      </c>
      <c r="AA139" s="26">
        <v>557</v>
      </c>
      <c r="AB139" s="26">
        <v>5824</v>
      </c>
      <c r="AC139" s="26">
        <v>5</v>
      </c>
      <c r="AD139" s="26">
        <v>10168</v>
      </c>
      <c r="AE139" s="26">
        <v>7404</v>
      </c>
      <c r="AF139" s="26">
        <v>2665</v>
      </c>
      <c r="AG139" s="26">
        <v>99</v>
      </c>
      <c r="AH139" s="26">
        <v>22231</v>
      </c>
      <c r="AI139" s="26">
        <v>2466</v>
      </c>
      <c r="AJ139" s="26">
        <v>19501</v>
      </c>
      <c r="AK139" s="26">
        <v>264</v>
      </c>
      <c r="AL139" s="26">
        <v>43686</v>
      </c>
      <c r="AM139" s="26">
        <v>5293</v>
      </c>
      <c r="AN139" s="26">
        <v>36423</v>
      </c>
      <c r="AO139" s="26">
        <v>1970</v>
      </c>
      <c r="AP139" s="26">
        <v>29009</v>
      </c>
      <c r="AQ139" s="26">
        <v>4397</v>
      </c>
      <c r="AR139" s="26">
        <v>23084</v>
      </c>
      <c r="AS139" s="26">
        <v>1528</v>
      </c>
      <c r="AT139" s="26">
        <v>14677</v>
      </c>
      <c r="AU139" s="26">
        <v>896</v>
      </c>
      <c r="AV139" s="26">
        <v>13339</v>
      </c>
      <c r="AW139" s="26">
        <v>442</v>
      </c>
      <c r="AX139" s="26">
        <v>188079</v>
      </c>
      <c r="AY139" s="26">
        <v>35779</v>
      </c>
      <c r="AZ139" s="26">
        <v>150542</v>
      </c>
      <c r="BA139" s="26">
        <v>1758</v>
      </c>
      <c r="BB139" s="26">
        <v>117945</v>
      </c>
      <c r="BC139" s="26">
        <v>14639</v>
      </c>
      <c r="BD139" s="26">
        <v>102194</v>
      </c>
      <c r="BE139" s="26">
        <v>1112</v>
      </c>
      <c r="BF139" s="26">
        <v>16059</v>
      </c>
      <c r="BG139" s="26">
        <v>6828</v>
      </c>
      <c r="BH139" s="26">
        <v>8704</v>
      </c>
      <c r="BI139" s="26">
        <v>527</v>
      </c>
      <c r="BJ139" s="26">
        <v>19972</v>
      </c>
      <c r="BK139" s="26">
        <v>7488</v>
      </c>
      <c r="BL139" s="26">
        <v>12312</v>
      </c>
      <c r="BM139" s="26">
        <v>172</v>
      </c>
      <c r="BN139" s="26">
        <v>59765</v>
      </c>
      <c r="BO139" s="90" t="s">
        <v>101</v>
      </c>
      <c r="BP139" s="26">
        <v>59516</v>
      </c>
      <c r="BQ139" s="26">
        <v>249</v>
      </c>
      <c r="BR139" s="26">
        <v>56058</v>
      </c>
      <c r="BS139" s="90" t="s">
        <v>101</v>
      </c>
      <c r="BT139" s="26">
        <v>55847</v>
      </c>
      <c r="BU139" s="26">
        <v>211</v>
      </c>
      <c r="BV139" s="26">
        <v>1506</v>
      </c>
      <c r="BW139" s="90" t="s">
        <v>101</v>
      </c>
      <c r="BX139" s="26">
        <v>1501</v>
      </c>
      <c r="BY139" s="26">
        <v>5</v>
      </c>
      <c r="BZ139" s="26">
        <v>2201</v>
      </c>
      <c r="CA139" s="90" t="s">
        <v>101</v>
      </c>
      <c r="CB139" s="26">
        <v>2168</v>
      </c>
      <c r="CC139" s="26">
        <v>33</v>
      </c>
      <c r="CD139" s="26">
        <v>22149</v>
      </c>
      <c r="CE139" s="26">
        <v>323</v>
      </c>
      <c r="CF139" s="26">
        <v>21662</v>
      </c>
      <c r="CG139" s="26">
        <v>164</v>
      </c>
      <c r="CH139" s="26">
        <v>20116</v>
      </c>
      <c r="CI139" s="26">
        <v>43</v>
      </c>
      <c r="CJ139" s="26">
        <v>19956</v>
      </c>
      <c r="CK139" s="26">
        <v>117</v>
      </c>
      <c r="CL139" s="26">
        <v>2033</v>
      </c>
      <c r="CM139" s="26">
        <v>280</v>
      </c>
      <c r="CN139" s="26">
        <v>1706</v>
      </c>
      <c r="CO139" s="26">
        <v>47</v>
      </c>
      <c r="CP139" s="26">
        <v>70134</v>
      </c>
      <c r="CQ139" s="26">
        <v>21140</v>
      </c>
      <c r="CR139" s="26">
        <v>48348</v>
      </c>
      <c r="CS139" s="26">
        <v>646</v>
      </c>
    </row>
    <row r="140" spans="1:97" ht="12.75" customHeight="1">
      <c r="A140" s="28" t="s">
        <v>277</v>
      </c>
      <c r="B140" s="47">
        <v>43434</v>
      </c>
      <c r="C140" s="47">
        <v>6529</v>
      </c>
      <c r="D140" s="47">
        <v>35971</v>
      </c>
      <c r="E140" s="47">
        <v>934</v>
      </c>
      <c r="F140" s="47">
        <v>19735</v>
      </c>
      <c r="G140" s="47">
        <v>2178</v>
      </c>
      <c r="H140" s="47">
        <v>16841</v>
      </c>
      <c r="I140" s="47">
        <v>716</v>
      </c>
      <c r="J140" s="47">
        <v>14665</v>
      </c>
      <c r="K140" s="47">
        <v>1660</v>
      </c>
      <c r="L140" s="47">
        <v>12462</v>
      </c>
      <c r="M140" s="47">
        <v>543</v>
      </c>
      <c r="N140" s="47">
        <v>6084</v>
      </c>
      <c r="O140" s="86" t="s">
        <v>101</v>
      </c>
      <c r="P140" s="47">
        <v>6054</v>
      </c>
      <c r="Q140" s="47">
        <v>30</v>
      </c>
      <c r="R140" s="47">
        <v>373</v>
      </c>
      <c r="S140" s="86" t="s">
        <v>101</v>
      </c>
      <c r="T140" s="47">
        <v>371</v>
      </c>
      <c r="U140" s="47">
        <v>2</v>
      </c>
      <c r="V140" s="47">
        <v>2144</v>
      </c>
      <c r="W140" s="47">
        <v>461</v>
      </c>
      <c r="X140" s="47">
        <v>1256</v>
      </c>
      <c r="Y140" s="47">
        <v>427</v>
      </c>
      <c r="Z140" s="47">
        <v>987</v>
      </c>
      <c r="AA140" s="47">
        <v>67</v>
      </c>
      <c r="AB140" s="47">
        <v>918</v>
      </c>
      <c r="AC140" s="47">
        <v>2</v>
      </c>
      <c r="AD140" s="47">
        <v>1136</v>
      </c>
      <c r="AE140" s="47">
        <v>808</v>
      </c>
      <c r="AF140" s="47">
        <v>317</v>
      </c>
      <c r="AG140" s="47">
        <v>11</v>
      </c>
      <c r="AH140" s="47">
        <v>3941</v>
      </c>
      <c r="AI140" s="47">
        <v>324</v>
      </c>
      <c r="AJ140" s="47">
        <v>3546</v>
      </c>
      <c r="AK140" s="47">
        <v>71</v>
      </c>
      <c r="AL140" s="47">
        <v>5070</v>
      </c>
      <c r="AM140" s="47">
        <v>518</v>
      </c>
      <c r="AN140" s="47">
        <v>4379</v>
      </c>
      <c r="AO140" s="47">
        <v>173</v>
      </c>
      <c r="AP140" s="47">
        <v>3418</v>
      </c>
      <c r="AQ140" s="47">
        <v>453</v>
      </c>
      <c r="AR140" s="47">
        <v>2825</v>
      </c>
      <c r="AS140" s="47">
        <v>140</v>
      </c>
      <c r="AT140" s="47">
        <v>1652</v>
      </c>
      <c r="AU140" s="47">
        <v>65</v>
      </c>
      <c r="AV140" s="47">
        <v>1554</v>
      </c>
      <c r="AW140" s="47">
        <v>33</v>
      </c>
      <c r="AX140" s="47">
        <v>23699</v>
      </c>
      <c r="AY140" s="47">
        <v>4351</v>
      </c>
      <c r="AZ140" s="47">
        <v>19130</v>
      </c>
      <c r="BA140" s="47">
        <v>218</v>
      </c>
      <c r="BB140" s="47">
        <v>14828</v>
      </c>
      <c r="BC140" s="47">
        <v>1622</v>
      </c>
      <c r="BD140" s="47">
        <v>13078</v>
      </c>
      <c r="BE140" s="47">
        <v>128</v>
      </c>
      <c r="BF140" s="47">
        <v>2276</v>
      </c>
      <c r="BG140" s="47">
        <v>972</v>
      </c>
      <c r="BH140" s="47">
        <v>1233</v>
      </c>
      <c r="BI140" s="47">
        <v>71</v>
      </c>
      <c r="BJ140" s="47">
        <v>1512</v>
      </c>
      <c r="BK140" s="47">
        <v>575</v>
      </c>
      <c r="BL140" s="47">
        <v>927</v>
      </c>
      <c r="BM140" s="47">
        <v>10</v>
      </c>
      <c r="BN140" s="47">
        <v>8083</v>
      </c>
      <c r="BO140" s="86" t="s">
        <v>101</v>
      </c>
      <c r="BP140" s="47">
        <v>8055</v>
      </c>
      <c r="BQ140" s="47">
        <v>28</v>
      </c>
      <c r="BR140" s="47">
        <v>7632</v>
      </c>
      <c r="BS140" s="86" t="s">
        <v>101</v>
      </c>
      <c r="BT140" s="47">
        <v>7610</v>
      </c>
      <c r="BU140" s="47">
        <v>22</v>
      </c>
      <c r="BV140" s="47">
        <v>247</v>
      </c>
      <c r="BW140" s="86" t="s">
        <v>101</v>
      </c>
      <c r="BX140" s="47">
        <v>245</v>
      </c>
      <c r="BY140" s="47">
        <v>2</v>
      </c>
      <c r="BZ140" s="47">
        <v>204</v>
      </c>
      <c r="CA140" s="86" t="s">
        <v>101</v>
      </c>
      <c r="CB140" s="47">
        <v>200</v>
      </c>
      <c r="CC140" s="47">
        <v>4</v>
      </c>
      <c r="CD140" s="47">
        <v>2957</v>
      </c>
      <c r="CE140" s="47">
        <v>75</v>
      </c>
      <c r="CF140" s="47">
        <v>2863</v>
      </c>
      <c r="CG140" s="47">
        <v>19</v>
      </c>
      <c r="CH140" s="47">
        <v>2515</v>
      </c>
      <c r="CI140" s="47">
        <v>9</v>
      </c>
      <c r="CJ140" s="47">
        <v>2495</v>
      </c>
      <c r="CK140" s="47">
        <v>11</v>
      </c>
      <c r="CL140" s="47">
        <v>442</v>
      </c>
      <c r="CM140" s="47">
        <v>66</v>
      </c>
      <c r="CN140" s="47">
        <v>368</v>
      </c>
      <c r="CO140" s="47">
        <v>8</v>
      </c>
      <c r="CP140" s="47">
        <v>8871</v>
      </c>
      <c r="CQ140" s="47">
        <v>2729</v>
      </c>
      <c r="CR140" s="47">
        <v>6052</v>
      </c>
      <c r="CS140" s="47">
        <v>90</v>
      </c>
    </row>
    <row r="141" spans="1:97" ht="12.75" customHeight="1">
      <c r="A141" s="29" t="s">
        <v>239</v>
      </c>
      <c r="B141" s="30">
        <v>5575</v>
      </c>
      <c r="C141" s="30">
        <v>1418</v>
      </c>
      <c r="D141" s="30">
        <v>4027</v>
      </c>
      <c r="E141" s="30">
        <v>130</v>
      </c>
      <c r="F141" s="30">
        <v>2155</v>
      </c>
      <c r="G141" s="30">
        <v>323</v>
      </c>
      <c r="H141" s="30">
        <v>1721</v>
      </c>
      <c r="I141" s="30">
        <v>111</v>
      </c>
      <c r="J141" s="30">
        <v>1478</v>
      </c>
      <c r="K141" s="30">
        <v>224</v>
      </c>
      <c r="L141" s="30">
        <v>1156</v>
      </c>
      <c r="M141" s="30">
        <v>98</v>
      </c>
      <c r="N141" s="30">
        <v>579</v>
      </c>
      <c r="O141" s="87" t="s">
        <v>101</v>
      </c>
      <c r="P141" s="30">
        <v>577</v>
      </c>
      <c r="Q141" s="30">
        <v>2</v>
      </c>
      <c r="R141" s="30">
        <v>34</v>
      </c>
      <c r="S141" s="87" t="s">
        <v>101</v>
      </c>
      <c r="T141" s="30">
        <v>34</v>
      </c>
      <c r="U141" s="30">
        <v>0</v>
      </c>
      <c r="V141" s="30">
        <v>493</v>
      </c>
      <c r="W141" s="30">
        <v>186</v>
      </c>
      <c r="X141" s="30">
        <v>215</v>
      </c>
      <c r="Y141" s="30">
        <v>92</v>
      </c>
      <c r="Z141" s="30">
        <v>21</v>
      </c>
      <c r="AA141" s="30">
        <v>6</v>
      </c>
      <c r="AB141" s="30">
        <v>15</v>
      </c>
      <c r="AC141" s="30">
        <v>0</v>
      </c>
      <c r="AD141" s="30">
        <v>5</v>
      </c>
      <c r="AE141" s="30">
        <v>4</v>
      </c>
      <c r="AF141" s="30">
        <v>1</v>
      </c>
      <c r="AG141" s="30">
        <v>0</v>
      </c>
      <c r="AH141" s="30">
        <v>346</v>
      </c>
      <c r="AI141" s="30">
        <v>28</v>
      </c>
      <c r="AJ141" s="30">
        <v>314</v>
      </c>
      <c r="AK141" s="30">
        <v>4</v>
      </c>
      <c r="AL141" s="30">
        <v>677</v>
      </c>
      <c r="AM141" s="30">
        <v>99</v>
      </c>
      <c r="AN141" s="30">
        <v>565</v>
      </c>
      <c r="AO141" s="30">
        <v>13</v>
      </c>
      <c r="AP141" s="30">
        <v>409</v>
      </c>
      <c r="AQ141" s="30">
        <v>89</v>
      </c>
      <c r="AR141" s="30">
        <v>308</v>
      </c>
      <c r="AS141" s="30">
        <v>12</v>
      </c>
      <c r="AT141" s="30">
        <v>268</v>
      </c>
      <c r="AU141" s="30">
        <v>10</v>
      </c>
      <c r="AV141" s="30">
        <v>257</v>
      </c>
      <c r="AW141" s="30">
        <v>1</v>
      </c>
      <c r="AX141" s="30">
        <v>3420</v>
      </c>
      <c r="AY141" s="30">
        <v>1095</v>
      </c>
      <c r="AZ141" s="30">
        <v>2306</v>
      </c>
      <c r="BA141" s="30">
        <v>19</v>
      </c>
      <c r="BB141" s="30">
        <v>1560</v>
      </c>
      <c r="BC141" s="30">
        <v>250</v>
      </c>
      <c r="BD141" s="30">
        <v>1300</v>
      </c>
      <c r="BE141" s="30">
        <v>10</v>
      </c>
      <c r="BF141" s="30">
        <v>189</v>
      </c>
      <c r="BG141" s="30">
        <v>107</v>
      </c>
      <c r="BH141" s="30">
        <v>76</v>
      </c>
      <c r="BI141" s="30">
        <v>6</v>
      </c>
      <c r="BJ141" s="30">
        <v>410</v>
      </c>
      <c r="BK141" s="30">
        <v>125</v>
      </c>
      <c r="BL141" s="30">
        <v>285</v>
      </c>
      <c r="BM141" s="30">
        <v>0</v>
      </c>
      <c r="BN141" s="30">
        <v>585</v>
      </c>
      <c r="BO141" s="87" t="s">
        <v>101</v>
      </c>
      <c r="BP141" s="30">
        <v>584</v>
      </c>
      <c r="BQ141" s="30">
        <v>1</v>
      </c>
      <c r="BR141" s="30">
        <v>561</v>
      </c>
      <c r="BS141" s="87" t="s">
        <v>101</v>
      </c>
      <c r="BT141" s="30">
        <v>560</v>
      </c>
      <c r="BU141" s="30">
        <v>1</v>
      </c>
      <c r="BV141" s="30">
        <v>19</v>
      </c>
      <c r="BW141" s="87" t="s">
        <v>101</v>
      </c>
      <c r="BX141" s="30">
        <v>19</v>
      </c>
      <c r="BY141" s="30">
        <v>0</v>
      </c>
      <c r="BZ141" s="30">
        <v>5</v>
      </c>
      <c r="CA141" s="87" t="s">
        <v>101</v>
      </c>
      <c r="CB141" s="30">
        <v>5</v>
      </c>
      <c r="CC141" s="30">
        <v>0</v>
      </c>
      <c r="CD141" s="30">
        <v>376</v>
      </c>
      <c r="CE141" s="30">
        <v>18</v>
      </c>
      <c r="CF141" s="30">
        <v>355</v>
      </c>
      <c r="CG141" s="30">
        <v>3</v>
      </c>
      <c r="CH141" s="30">
        <v>256</v>
      </c>
      <c r="CI141" s="30">
        <v>9</v>
      </c>
      <c r="CJ141" s="30">
        <v>246</v>
      </c>
      <c r="CK141" s="30">
        <v>1</v>
      </c>
      <c r="CL141" s="30">
        <v>120</v>
      </c>
      <c r="CM141" s="30">
        <v>9</v>
      </c>
      <c r="CN141" s="30">
        <v>109</v>
      </c>
      <c r="CO141" s="30">
        <v>2</v>
      </c>
      <c r="CP141" s="30">
        <v>1860</v>
      </c>
      <c r="CQ141" s="30">
        <v>845</v>
      </c>
      <c r="CR141" s="30">
        <v>1006</v>
      </c>
      <c r="CS141" s="30">
        <v>9</v>
      </c>
    </row>
    <row r="142" spans="1:97" ht="12.75" customHeight="1">
      <c r="A142" s="29" t="s">
        <v>240</v>
      </c>
      <c r="B142" s="30">
        <v>2679</v>
      </c>
      <c r="C142" s="30">
        <v>448</v>
      </c>
      <c r="D142" s="30">
        <v>2166</v>
      </c>
      <c r="E142" s="30">
        <v>65</v>
      </c>
      <c r="F142" s="30">
        <v>1144</v>
      </c>
      <c r="G142" s="30">
        <v>160</v>
      </c>
      <c r="H142" s="30">
        <v>934</v>
      </c>
      <c r="I142" s="30">
        <v>50</v>
      </c>
      <c r="J142" s="30">
        <v>583</v>
      </c>
      <c r="K142" s="30">
        <v>106</v>
      </c>
      <c r="L142" s="30">
        <v>449</v>
      </c>
      <c r="M142" s="30">
        <v>28</v>
      </c>
      <c r="N142" s="30">
        <v>117</v>
      </c>
      <c r="O142" s="87" t="s">
        <v>101</v>
      </c>
      <c r="P142" s="30">
        <v>117</v>
      </c>
      <c r="Q142" s="30">
        <v>0</v>
      </c>
      <c r="R142" s="30">
        <v>29</v>
      </c>
      <c r="S142" s="87" t="s">
        <v>101</v>
      </c>
      <c r="T142" s="30">
        <v>29</v>
      </c>
      <c r="U142" s="30">
        <v>0</v>
      </c>
      <c r="V142" s="30">
        <v>142</v>
      </c>
      <c r="W142" s="30">
        <v>14</v>
      </c>
      <c r="X142" s="30">
        <v>111</v>
      </c>
      <c r="Y142" s="30">
        <v>17</v>
      </c>
      <c r="Z142" s="30">
        <v>33</v>
      </c>
      <c r="AA142" s="30">
        <v>5</v>
      </c>
      <c r="AB142" s="30">
        <v>26</v>
      </c>
      <c r="AC142" s="30">
        <v>2</v>
      </c>
      <c r="AD142" s="30">
        <v>113</v>
      </c>
      <c r="AE142" s="30">
        <v>69</v>
      </c>
      <c r="AF142" s="30">
        <v>42</v>
      </c>
      <c r="AG142" s="30">
        <v>2</v>
      </c>
      <c r="AH142" s="30">
        <v>149</v>
      </c>
      <c r="AI142" s="30">
        <v>18</v>
      </c>
      <c r="AJ142" s="30">
        <v>124</v>
      </c>
      <c r="AK142" s="30">
        <v>7</v>
      </c>
      <c r="AL142" s="30">
        <v>561</v>
      </c>
      <c r="AM142" s="30">
        <v>54</v>
      </c>
      <c r="AN142" s="30">
        <v>485</v>
      </c>
      <c r="AO142" s="30">
        <v>22</v>
      </c>
      <c r="AP142" s="30">
        <v>390</v>
      </c>
      <c r="AQ142" s="30">
        <v>46</v>
      </c>
      <c r="AR142" s="30">
        <v>325</v>
      </c>
      <c r="AS142" s="30">
        <v>19</v>
      </c>
      <c r="AT142" s="30">
        <v>171</v>
      </c>
      <c r="AU142" s="30">
        <v>8</v>
      </c>
      <c r="AV142" s="30">
        <v>160</v>
      </c>
      <c r="AW142" s="30">
        <v>3</v>
      </c>
      <c r="AX142" s="30">
        <v>1535</v>
      </c>
      <c r="AY142" s="30">
        <v>288</v>
      </c>
      <c r="AZ142" s="30">
        <v>1232</v>
      </c>
      <c r="BA142" s="30">
        <v>15</v>
      </c>
      <c r="BB142" s="30">
        <v>830</v>
      </c>
      <c r="BC142" s="30">
        <v>96</v>
      </c>
      <c r="BD142" s="30">
        <v>727</v>
      </c>
      <c r="BE142" s="30">
        <v>7</v>
      </c>
      <c r="BF142" s="30">
        <v>157</v>
      </c>
      <c r="BG142" s="30">
        <v>60</v>
      </c>
      <c r="BH142" s="30">
        <v>92</v>
      </c>
      <c r="BI142" s="30">
        <v>5</v>
      </c>
      <c r="BJ142" s="30">
        <v>65</v>
      </c>
      <c r="BK142" s="30">
        <v>28</v>
      </c>
      <c r="BL142" s="30">
        <v>37</v>
      </c>
      <c r="BM142" s="30">
        <v>0</v>
      </c>
      <c r="BN142" s="30">
        <v>374</v>
      </c>
      <c r="BO142" s="87" t="s">
        <v>101</v>
      </c>
      <c r="BP142" s="30">
        <v>372</v>
      </c>
      <c r="BQ142" s="30">
        <v>2</v>
      </c>
      <c r="BR142" s="30">
        <v>330</v>
      </c>
      <c r="BS142" s="87" t="s">
        <v>101</v>
      </c>
      <c r="BT142" s="30">
        <v>328</v>
      </c>
      <c r="BU142" s="30">
        <v>2</v>
      </c>
      <c r="BV142" s="30">
        <v>28</v>
      </c>
      <c r="BW142" s="87" t="s">
        <v>101</v>
      </c>
      <c r="BX142" s="30">
        <v>28</v>
      </c>
      <c r="BY142" s="30">
        <v>0</v>
      </c>
      <c r="BZ142" s="30">
        <v>16</v>
      </c>
      <c r="CA142" s="87" t="s">
        <v>101</v>
      </c>
      <c r="CB142" s="30">
        <v>16</v>
      </c>
      <c r="CC142" s="30">
        <v>0</v>
      </c>
      <c r="CD142" s="30">
        <v>234</v>
      </c>
      <c r="CE142" s="30">
        <v>8</v>
      </c>
      <c r="CF142" s="30">
        <v>226</v>
      </c>
      <c r="CG142" s="30">
        <v>0</v>
      </c>
      <c r="CH142" s="30">
        <v>195</v>
      </c>
      <c r="CI142" s="30">
        <v>0</v>
      </c>
      <c r="CJ142" s="30">
        <v>195</v>
      </c>
      <c r="CK142" s="30">
        <v>0</v>
      </c>
      <c r="CL142" s="30">
        <v>39</v>
      </c>
      <c r="CM142" s="30">
        <v>8</v>
      </c>
      <c r="CN142" s="30">
        <v>31</v>
      </c>
      <c r="CO142" s="30">
        <v>0</v>
      </c>
      <c r="CP142" s="30">
        <v>705</v>
      </c>
      <c r="CQ142" s="30">
        <v>192</v>
      </c>
      <c r="CR142" s="30">
        <v>505</v>
      </c>
      <c r="CS142" s="30">
        <v>8</v>
      </c>
    </row>
    <row r="143" spans="1:97" ht="12.75" customHeight="1">
      <c r="A143" s="29" t="s">
        <v>265</v>
      </c>
      <c r="B143" s="30">
        <v>1627</v>
      </c>
      <c r="C143" s="30">
        <v>255</v>
      </c>
      <c r="D143" s="30">
        <v>1348</v>
      </c>
      <c r="E143" s="30">
        <v>24</v>
      </c>
      <c r="F143" s="30">
        <v>818</v>
      </c>
      <c r="G143" s="30">
        <v>115</v>
      </c>
      <c r="H143" s="30">
        <v>689</v>
      </c>
      <c r="I143" s="30">
        <v>14</v>
      </c>
      <c r="J143" s="30">
        <v>541</v>
      </c>
      <c r="K143" s="30">
        <v>86</v>
      </c>
      <c r="L143" s="30">
        <v>450</v>
      </c>
      <c r="M143" s="30">
        <v>5</v>
      </c>
      <c r="N143" s="30">
        <v>163</v>
      </c>
      <c r="O143" s="87" t="s">
        <v>101</v>
      </c>
      <c r="P143" s="30">
        <v>161</v>
      </c>
      <c r="Q143" s="30">
        <v>2</v>
      </c>
      <c r="R143" s="30">
        <v>9</v>
      </c>
      <c r="S143" s="87" t="s">
        <v>101</v>
      </c>
      <c r="T143" s="30">
        <v>9</v>
      </c>
      <c r="U143" s="30">
        <v>0</v>
      </c>
      <c r="V143" s="30">
        <v>11</v>
      </c>
      <c r="W143" s="30">
        <v>0</v>
      </c>
      <c r="X143" s="30">
        <v>9</v>
      </c>
      <c r="Y143" s="30">
        <v>2</v>
      </c>
      <c r="Z143" s="30">
        <v>18</v>
      </c>
      <c r="AA143" s="30">
        <v>0</v>
      </c>
      <c r="AB143" s="30">
        <v>18</v>
      </c>
      <c r="AC143" s="30">
        <v>0</v>
      </c>
      <c r="AD143" s="30">
        <v>106</v>
      </c>
      <c r="AE143" s="30">
        <v>72</v>
      </c>
      <c r="AF143" s="30">
        <v>33</v>
      </c>
      <c r="AG143" s="30">
        <v>1</v>
      </c>
      <c r="AH143" s="30">
        <v>234</v>
      </c>
      <c r="AI143" s="30">
        <v>14</v>
      </c>
      <c r="AJ143" s="30">
        <v>220</v>
      </c>
      <c r="AK143" s="30">
        <v>0</v>
      </c>
      <c r="AL143" s="30">
        <v>277</v>
      </c>
      <c r="AM143" s="30">
        <v>29</v>
      </c>
      <c r="AN143" s="30">
        <v>239</v>
      </c>
      <c r="AO143" s="30">
        <v>9</v>
      </c>
      <c r="AP143" s="30">
        <v>179</v>
      </c>
      <c r="AQ143" s="30">
        <v>25</v>
      </c>
      <c r="AR143" s="30">
        <v>147</v>
      </c>
      <c r="AS143" s="30">
        <v>7</v>
      </c>
      <c r="AT143" s="30">
        <v>98</v>
      </c>
      <c r="AU143" s="30">
        <v>4</v>
      </c>
      <c r="AV143" s="30">
        <v>92</v>
      </c>
      <c r="AW143" s="30">
        <v>2</v>
      </c>
      <c r="AX143" s="30">
        <v>809</v>
      </c>
      <c r="AY143" s="30">
        <v>140</v>
      </c>
      <c r="AZ143" s="30">
        <v>659</v>
      </c>
      <c r="BA143" s="30">
        <v>10</v>
      </c>
      <c r="BB143" s="30">
        <v>548</v>
      </c>
      <c r="BC143" s="30">
        <v>69</v>
      </c>
      <c r="BD143" s="30">
        <v>473</v>
      </c>
      <c r="BE143" s="30">
        <v>6</v>
      </c>
      <c r="BF143" s="30">
        <v>95</v>
      </c>
      <c r="BG143" s="30">
        <v>62</v>
      </c>
      <c r="BH143" s="30">
        <v>32</v>
      </c>
      <c r="BI143" s="30">
        <v>1</v>
      </c>
      <c r="BJ143" s="30">
        <v>23</v>
      </c>
      <c r="BK143" s="30">
        <v>4</v>
      </c>
      <c r="BL143" s="30">
        <v>19</v>
      </c>
      <c r="BM143" s="30">
        <v>0</v>
      </c>
      <c r="BN143" s="30">
        <v>273</v>
      </c>
      <c r="BO143" s="87" t="s">
        <v>101</v>
      </c>
      <c r="BP143" s="30">
        <v>270</v>
      </c>
      <c r="BQ143" s="30">
        <v>3</v>
      </c>
      <c r="BR143" s="30">
        <v>246</v>
      </c>
      <c r="BS143" s="87" t="s">
        <v>101</v>
      </c>
      <c r="BT143" s="30">
        <v>244</v>
      </c>
      <c r="BU143" s="30">
        <v>2</v>
      </c>
      <c r="BV143" s="30">
        <v>5</v>
      </c>
      <c r="BW143" s="87" t="s">
        <v>101</v>
      </c>
      <c r="BX143" s="30">
        <v>5</v>
      </c>
      <c r="BY143" s="30">
        <v>0</v>
      </c>
      <c r="BZ143" s="30">
        <v>22</v>
      </c>
      <c r="CA143" s="87" t="s">
        <v>101</v>
      </c>
      <c r="CB143" s="30">
        <v>21</v>
      </c>
      <c r="CC143" s="30">
        <v>1</v>
      </c>
      <c r="CD143" s="30">
        <v>157</v>
      </c>
      <c r="CE143" s="30">
        <v>3</v>
      </c>
      <c r="CF143" s="30">
        <v>152</v>
      </c>
      <c r="CG143" s="30">
        <v>2</v>
      </c>
      <c r="CH143" s="30">
        <v>145</v>
      </c>
      <c r="CI143" s="30">
        <v>0</v>
      </c>
      <c r="CJ143" s="30">
        <v>144</v>
      </c>
      <c r="CK143" s="30">
        <v>1</v>
      </c>
      <c r="CL143" s="30">
        <v>12</v>
      </c>
      <c r="CM143" s="30">
        <v>3</v>
      </c>
      <c r="CN143" s="30">
        <v>8</v>
      </c>
      <c r="CO143" s="30">
        <v>1</v>
      </c>
      <c r="CP143" s="30">
        <v>261</v>
      </c>
      <c r="CQ143" s="30">
        <v>71</v>
      </c>
      <c r="CR143" s="30">
        <v>186</v>
      </c>
      <c r="CS143" s="30">
        <v>4</v>
      </c>
    </row>
    <row r="144" spans="1:97" ht="12.75" customHeight="1">
      <c r="A144" s="29" t="s">
        <v>237</v>
      </c>
      <c r="B144" s="30">
        <v>4297</v>
      </c>
      <c r="C144" s="30">
        <v>619</v>
      </c>
      <c r="D144" s="30">
        <v>3608</v>
      </c>
      <c r="E144" s="30">
        <v>70</v>
      </c>
      <c r="F144" s="30">
        <v>2075</v>
      </c>
      <c r="G144" s="30">
        <v>225</v>
      </c>
      <c r="H144" s="30">
        <v>1800</v>
      </c>
      <c r="I144" s="30">
        <v>50</v>
      </c>
      <c r="J144" s="30">
        <v>1577</v>
      </c>
      <c r="K144" s="30">
        <v>170</v>
      </c>
      <c r="L144" s="30">
        <v>1370</v>
      </c>
      <c r="M144" s="30">
        <v>37</v>
      </c>
      <c r="N144" s="30">
        <v>445</v>
      </c>
      <c r="O144" s="87" t="s">
        <v>101</v>
      </c>
      <c r="P144" s="30">
        <v>438</v>
      </c>
      <c r="Q144" s="30">
        <v>7</v>
      </c>
      <c r="R144" s="30">
        <v>13</v>
      </c>
      <c r="S144" s="87" t="s">
        <v>101</v>
      </c>
      <c r="T144" s="30">
        <v>13</v>
      </c>
      <c r="U144" s="30">
        <v>0</v>
      </c>
      <c r="V144" s="30">
        <v>204</v>
      </c>
      <c r="W144" s="30">
        <v>96</v>
      </c>
      <c r="X144" s="30">
        <v>88</v>
      </c>
      <c r="Y144" s="30">
        <v>20</v>
      </c>
      <c r="Z144" s="30">
        <v>574</v>
      </c>
      <c r="AA144" s="30">
        <v>4</v>
      </c>
      <c r="AB144" s="30">
        <v>570</v>
      </c>
      <c r="AC144" s="30">
        <v>0</v>
      </c>
      <c r="AD144" s="30">
        <v>26</v>
      </c>
      <c r="AE144" s="30">
        <v>18</v>
      </c>
      <c r="AF144" s="30">
        <v>7</v>
      </c>
      <c r="AG144" s="30">
        <v>1</v>
      </c>
      <c r="AH144" s="30">
        <v>315</v>
      </c>
      <c r="AI144" s="30">
        <v>52</v>
      </c>
      <c r="AJ144" s="30">
        <v>254</v>
      </c>
      <c r="AK144" s="30">
        <v>9</v>
      </c>
      <c r="AL144" s="30">
        <v>498</v>
      </c>
      <c r="AM144" s="30">
        <v>55</v>
      </c>
      <c r="AN144" s="30">
        <v>430</v>
      </c>
      <c r="AO144" s="30">
        <v>13</v>
      </c>
      <c r="AP144" s="30">
        <v>280</v>
      </c>
      <c r="AQ144" s="30">
        <v>49</v>
      </c>
      <c r="AR144" s="30">
        <v>220</v>
      </c>
      <c r="AS144" s="30">
        <v>11</v>
      </c>
      <c r="AT144" s="30">
        <v>218</v>
      </c>
      <c r="AU144" s="30">
        <v>6</v>
      </c>
      <c r="AV144" s="30">
        <v>210</v>
      </c>
      <c r="AW144" s="30">
        <v>2</v>
      </c>
      <c r="AX144" s="30">
        <v>2222</v>
      </c>
      <c r="AY144" s="30">
        <v>394</v>
      </c>
      <c r="AZ144" s="30">
        <v>1808</v>
      </c>
      <c r="BA144" s="30">
        <v>20</v>
      </c>
      <c r="BB144" s="30">
        <v>1370</v>
      </c>
      <c r="BC144" s="30">
        <v>165</v>
      </c>
      <c r="BD144" s="30">
        <v>1191</v>
      </c>
      <c r="BE144" s="30">
        <v>14</v>
      </c>
      <c r="BF144" s="30">
        <v>217</v>
      </c>
      <c r="BG144" s="30">
        <v>106</v>
      </c>
      <c r="BH144" s="30">
        <v>106</v>
      </c>
      <c r="BI144" s="30">
        <v>5</v>
      </c>
      <c r="BJ144" s="30">
        <v>177</v>
      </c>
      <c r="BK144" s="30">
        <v>54</v>
      </c>
      <c r="BL144" s="30">
        <v>121</v>
      </c>
      <c r="BM144" s="30">
        <v>2</v>
      </c>
      <c r="BN144" s="30">
        <v>741</v>
      </c>
      <c r="BO144" s="87" t="s">
        <v>101</v>
      </c>
      <c r="BP144" s="30">
        <v>736</v>
      </c>
      <c r="BQ144" s="30">
        <v>5</v>
      </c>
      <c r="BR144" s="30">
        <v>635</v>
      </c>
      <c r="BS144" s="87" t="s">
        <v>101</v>
      </c>
      <c r="BT144" s="30">
        <v>633</v>
      </c>
      <c r="BU144" s="30">
        <v>2</v>
      </c>
      <c r="BV144" s="30">
        <v>49</v>
      </c>
      <c r="BW144" s="87" t="s">
        <v>101</v>
      </c>
      <c r="BX144" s="30">
        <v>48</v>
      </c>
      <c r="BY144" s="30">
        <v>1</v>
      </c>
      <c r="BZ144" s="30">
        <v>57</v>
      </c>
      <c r="CA144" s="87" t="s">
        <v>101</v>
      </c>
      <c r="CB144" s="30">
        <v>55</v>
      </c>
      <c r="CC144" s="30">
        <v>2</v>
      </c>
      <c r="CD144" s="30">
        <v>235</v>
      </c>
      <c r="CE144" s="30">
        <v>5</v>
      </c>
      <c r="CF144" s="30">
        <v>228</v>
      </c>
      <c r="CG144" s="30">
        <v>2</v>
      </c>
      <c r="CH144" s="30">
        <v>207</v>
      </c>
      <c r="CI144" s="30">
        <v>0</v>
      </c>
      <c r="CJ144" s="30">
        <v>206</v>
      </c>
      <c r="CK144" s="30">
        <v>1</v>
      </c>
      <c r="CL144" s="30">
        <v>28</v>
      </c>
      <c r="CM144" s="30">
        <v>5</v>
      </c>
      <c r="CN144" s="30">
        <v>22</v>
      </c>
      <c r="CO144" s="30">
        <v>1</v>
      </c>
      <c r="CP144" s="30">
        <v>852</v>
      </c>
      <c r="CQ144" s="30">
        <v>229</v>
      </c>
      <c r="CR144" s="30">
        <v>617</v>
      </c>
      <c r="CS144" s="30">
        <v>6</v>
      </c>
    </row>
    <row r="145" spans="1:97" ht="12.75" customHeight="1">
      <c r="A145" s="29" t="s">
        <v>241</v>
      </c>
      <c r="B145" s="30">
        <v>6597</v>
      </c>
      <c r="C145" s="30">
        <v>423</v>
      </c>
      <c r="D145" s="30">
        <v>6146</v>
      </c>
      <c r="E145" s="30">
        <v>28</v>
      </c>
      <c r="F145" s="30">
        <v>3344</v>
      </c>
      <c r="G145" s="30">
        <v>200</v>
      </c>
      <c r="H145" s="30">
        <v>3122</v>
      </c>
      <c r="I145" s="30">
        <v>22</v>
      </c>
      <c r="J145" s="30">
        <v>3111</v>
      </c>
      <c r="K145" s="30">
        <v>150</v>
      </c>
      <c r="L145" s="30">
        <v>2948</v>
      </c>
      <c r="M145" s="30">
        <v>13</v>
      </c>
      <c r="N145" s="30">
        <v>1732</v>
      </c>
      <c r="O145" s="87" t="s">
        <v>101</v>
      </c>
      <c r="P145" s="30">
        <v>1723</v>
      </c>
      <c r="Q145" s="30">
        <v>9</v>
      </c>
      <c r="R145" s="30">
        <v>1</v>
      </c>
      <c r="S145" s="87" t="s">
        <v>101</v>
      </c>
      <c r="T145" s="30">
        <v>1</v>
      </c>
      <c r="U145" s="30">
        <v>0</v>
      </c>
      <c r="V145" s="30">
        <v>35</v>
      </c>
      <c r="W145" s="30">
        <v>23</v>
      </c>
      <c r="X145" s="30">
        <v>11</v>
      </c>
      <c r="Y145" s="30">
        <v>1</v>
      </c>
      <c r="Z145" s="30">
        <v>14</v>
      </c>
      <c r="AA145" s="30">
        <v>10</v>
      </c>
      <c r="AB145" s="30">
        <v>4</v>
      </c>
      <c r="AC145" s="30">
        <v>0</v>
      </c>
      <c r="AD145" s="30">
        <v>81</v>
      </c>
      <c r="AE145" s="30">
        <v>71</v>
      </c>
      <c r="AF145" s="30">
        <v>10</v>
      </c>
      <c r="AG145" s="30">
        <v>0</v>
      </c>
      <c r="AH145" s="30">
        <v>1248</v>
      </c>
      <c r="AI145" s="30">
        <v>46</v>
      </c>
      <c r="AJ145" s="30">
        <v>1199</v>
      </c>
      <c r="AK145" s="30">
        <v>3</v>
      </c>
      <c r="AL145" s="30">
        <v>233</v>
      </c>
      <c r="AM145" s="30">
        <v>50</v>
      </c>
      <c r="AN145" s="30">
        <v>174</v>
      </c>
      <c r="AO145" s="30">
        <v>9</v>
      </c>
      <c r="AP145" s="30">
        <v>171</v>
      </c>
      <c r="AQ145" s="30">
        <v>44</v>
      </c>
      <c r="AR145" s="30">
        <v>119</v>
      </c>
      <c r="AS145" s="30">
        <v>8</v>
      </c>
      <c r="AT145" s="30">
        <v>62</v>
      </c>
      <c r="AU145" s="30">
        <v>6</v>
      </c>
      <c r="AV145" s="30">
        <v>55</v>
      </c>
      <c r="AW145" s="30">
        <v>1</v>
      </c>
      <c r="AX145" s="30">
        <v>3253</v>
      </c>
      <c r="AY145" s="30">
        <v>223</v>
      </c>
      <c r="AZ145" s="30">
        <v>3024</v>
      </c>
      <c r="BA145" s="30">
        <v>6</v>
      </c>
      <c r="BB145" s="30">
        <v>2810</v>
      </c>
      <c r="BC145" s="30">
        <v>56</v>
      </c>
      <c r="BD145" s="30">
        <v>2749</v>
      </c>
      <c r="BE145" s="30">
        <v>5</v>
      </c>
      <c r="BF145" s="30">
        <v>53</v>
      </c>
      <c r="BG145" s="30">
        <v>35</v>
      </c>
      <c r="BH145" s="30">
        <v>15</v>
      </c>
      <c r="BI145" s="30">
        <v>3</v>
      </c>
      <c r="BJ145" s="30">
        <v>79</v>
      </c>
      <c r="BK145" s="30">
        <v>20</v>
      </c>
      <c r="BL145" s="30">
        <v>59</v>
      </c>
      <c r="BM145" s="30">
        <v>0</v>
      </c>
      <c r="BN145" s="30">
        <v>2526</v>
      </c>
      <c r="BO145" s="87" t="s">
        <v>101</v>
      </c>
      <c r="BP145" s="30">
        <v>2525</v>
      </c>
      <c r="BQ145" s="30">
        <v>1</v>
      </c>
      <c r="BR145" s="30">
        <v>2502</v>
      </c>
      <c r="BS145" s="87" t="s">
        <v>101</v>
      </c>
      <c r="BT145" s="30">
        <v>2501</v>
      </c>
      <c r="BU145" s="30">
        <v>1</v>
      </c>
      <c r="BV145" s="30">
        <v>10</v>
      </c>
      <c r="BW145" s="87" t="s">
        <v>101</v>
      </c>
      <c r="BX145" s="30">
        <v>10</v>
      </c>
      <c r="BY145" s="30">
        <v>0</v>
      </c>
      <c r="BZ145" s="30">
        <v>14</v>
      </c>
      <c r="CA145" s="87" t="s">
        <v>101</v>
      </c>
      <c r="CB145" s="30">
        <v>14</v>
      </c>
      <c r="CC145" s="30">
        <v>0</v>
      </c>
      <c r="CD145" s="30">
        <v>152</v>
      </c>
      <c r="CE145" s="30">
        <v>1</v>
      </c>
      <c r="CF145" s="30">
        <v>150</v>
      </c>
      <c r="CG145" s="30">
        <v>1</v>
      </c>
      <c r="CH145" s="30">
        <v>128</v>
      </c>
      <c r="CI145" s="30">
        <v>0</v>
      </c>
      <c r="CJ145" s="30">
        <v>128</v>
      </c>
      <c r="CK145" s="30">
        <v>0</v>
      </c>
      <c r="CL145" s="30">
        <v>24</v>
      </c>
      <c r="CM145" s="30">
        <v>1</v>
      </c>
      <c r="CN145" s="30">
        <v>22</v>
      </c>
      <c r="CO145" s="30">
        <v>1</v>
      </c>
      <c r="CP145" s="30">
        <v>443</v>
      </c>
      <c r="CQ145" s="30">
        <v>167</v>
      </c>
      <c r="CR145" s="30">
        <v>275</v>
      </c>
      <c r="CS145" s="30">
        <v>1</v>
      </c>
    </row>
    <row r="146" spans="1:97" ht="12.75" customHeight="1">
      <c r="A146" s="29" t="s">
        <v>260</v>
      </c>
      <c r="B146" s="30">
        <v>1487</v>
      </c>
      <c r="C146" s="30">
        <v>283</v>
      </c>
      <c r="D146" s="30">
        <v>1175</v>
      </c>
      <c r="E146" s="30">
        <v>29</v>
      </c>
      <c r="F146" s="30">
        <v>396</v>
      </c>
      <c r="G146" s="30">
        <v>49</v>
      </c>
      <c r="H146" s="30">
        <v>338</v>
      </c>
      <c r="I146" s="30">
        <v>9</v>
      </c>
      <c r="J146" s="30">
        <v>169</v>
      </c>
      <c r="K146" s="30">
        <v>29</v>
      </c>
      <c r="L146" s="30">
        <v>138</v>
      </c>
      <c r="M146" s="30">
        <v>2</v>
      </c>
      <c r="N146" s="30">
        <v>67</v>
      </c>
      <c r="O146" s="87" t="s">
        <v>101</v>
      </c>
      <c r="P146" s="30">
        <v>67</v>
      </c>
      <c r="Q146" s="30">
        <v>0</v>
      </c>
      <c r="R146" s="30">
        <v>0</v>
      </c>
      <c r="S146" s="87" t="s">
        <v>101</v>
      </c>
      <c r="T146" s="30">
        <v>0</v>
      </c>
      <c r="U146" s="30">
        <v>0</v>
      </c>
      <c r="V146" s="30">
        <v>8</v>
      </c>
      <c r="W146" s="30">
        <v>3</v>
      </c>
      <c r="X146" s="30">
        <v>3</v>
      </c>
      <c r="Y146" s="30">
        <v>2</v>
      </c>
      <c r="Z146" s="30">
        <v>11</v>
      </c>
      <c r="AA146" s="30">
        <v>1</v>
      </c>
      <c r="AB146" s="30">
        <v>10</v>
      </c>
      <c r="AC146" s="30">
        <v>0</v>
      </c>
      <c r="AD146" s="30">
        <v>28</v>
      </c>
      <c r="AE146" s="30">
        <v>20</v>
      </c>
      <c r="AF146" s="30">
        <v>8</v>
      </c>
      <c r="AG146" s="30">
        <v>0</v>
      </c>
      <c r="AH146" s="30">
        <v>55</v>
      </c>
      <c r="AI146" s="30">
        <v>5</v>
      </c>
      <c r="AJ146" s="30">
        <v>50</v>
      </c>
      <c r="AK146" s="30">
        <v>0</v>
      </c>
      <c r="AL146" s="30">
        <v>227</v>
      </c>
      <c r="AM146" s="30">
        <v>20</v>
      </c>
      <c r="AN146" s="30">
        <v>200</v>
      </c>
      <c r="AO146" s="30">
        <v>7</v>
      </c>
      <c r="AP146" s="30">
        <v>145</v>
      </c>
      <c r="AQ146" s="30">
        <v>15</v>
      </c>
      <c r="AR146" s="30">
        <v>127</v>
      </c>
      <c r="AS146" s="30">
        <v>3</v>
      </c>
      <c r="AT146" s="30">
        <v>82</v>
      </c>
      <c r="AU146" s="30">
        <v>5</v>
      </c>
      <c r="AV146" s="30">
        <v>73</v>
      </c>
      <c r="AW146" s="30">
        <v>4</v>
      </c>
      <c r="AX146" s="30">
        <v>1091</v>
      </c>
      <c r="AY146" s="30">
        <v>234</v>
      </c>
      <c r="AZ146" s="30">
        <v>837</v>
      </c>
      <c r="BA146" s="30">
        <v>20</v>
      </c>
      <c r="BB146" s="30">
        <v>413</v>
      </c>
      <c r="BC146" s="30">
        <v>50</v>
      </c>
      <c r="BD146" s="30">
        <v>358</v>
      </c>
      <c r="BE146" s="30">
        <v>5</v>
      </c>
      <c r="BF146" s="30">
        <v>38</v>
      </c>
      <c r="BG146" s="30">
        <v>12</v>
      </c>
      <c r="BH146" s="30">
        <v>25</v>
      </c>
      <c r="BI146" s="30">
        <v>1</v>
      </c>
      <c r="BJ146" s="30">
        <v>58</v>
      </c>
      <c r="BK146" s="30">
        <v>30</v>
      </c>
      <c r="BL146" s="30">
        <v>27</v>
      </c>
      <c r="BM146" s="30">
        <v>1</v>
      </c>
      <c r="BN146" s="30">
        <v>160</v>
      </c>
      <c r="BO146" s="87" t="s">
        <v>101</v>
      </c>
      <c r="BP146" s="30">
        <v>160</v>
      </c>
      <c r="BQ146" s="30">
        <v>0</v>
      </c>
      <c r="BR146" s="30">
        <v>146</v>
      </c>
      <c r="BS146" s="87" t="s">
        <v>101</v>
      </c>
      <c r="BT146" s="30">
        <v>146</v>
      </c>
      <c r="BU146" s="30">
        <v>0</v>
      </c>
      <c r="BV146" s="30">
        <v>5</v>
      </c>
      <c r="BW146" s="87" t="s">
        <v>101</v>
      </c>
      <c r="BX146" s="30">
        <v>5</v>
      </c>
      <c r="BY146" s="30">
        <v>0</v>
      </c>
      <c r="BZ146" s="30">
        <v>9</v>
      </c>
      <c r="CA146" s="87" t="s">
        <v>101</v>
      </c>
      <c r="CB146" s="30">
        <v>9</v>
      </c>
      <c r="CC146" s="30">
        <v>0</v>
      </c>
      <c r="CD146" s="30">
        <v>157</v>
      </c>
      <c r="CE146" s="30">
        <v>8</v>
      </c>
      <c r="CF146" s="30">
        <v>146</v>
      </c>
      <c r="CG146" s="30">
        <v>3</v>
      </c>
      <c r="CH146" s="30">
        <v>120</v>
      </c>
      <c r="CI146" s="30">
        <v>0</v>
      </c>
      <c r="CJ146" s="30">
        <v>119</v>
      </c>
      <c r="CK146" s="30">
        <v>1</v>
      </c>
      <c r="CL146" s="30">
        <v>37</v>
      </c>
      <c r="CM146" s="30">
        <v>8</v>
      </c>
      <c r="CN146" s="30">
        <v>27</v>
      </c>
      <c r="CO146" s="30">
        <v>2</v>
      </c>
      <c r="CP146" s="30">
        <v>678</v>
      </c>
      <c r="CQ146" s="30">
        <v>184</v>
      </c>
      <c r="CR146" s="30">
        <v>479</v>
      </c>
      <c r="CS146" s="30">
        <v>15</v>
      </c>
    </row>
    <row r="147" spans="1:97" ht="12.75" customHeight="1">
      <c r="A147" s="29" t="s">
        <v>231</v>
      </c>
      <c r="B147" s="30">
        <v>15024</v>
      </c>
      <c r="C147" s="30">
        <v>2300</v>
      </c>
      <c r="D147" s="30">
        <v>12198</v>
      </c>
      <c r="E147" s="30">
        <v>526</v>
      </c>
      <c r="F147" s="30">
        <v>7191</v>
      </c>
      <c r="G147" s="30">
        <v>862</v>
      </c>
      <c r="H147" s="30">
        <v>5907</v>
      </c>
      <c r="I147" s="30">
        <v>422</v>
      </c>
      <c r="J147" s="30">
        <v>5450</v>
      </c>
      <c r="K147" s="30">
        <v>717</v>
      </c>
      <c r="L147" s="30">
        <v>4383</v>
      </c>
      <c r="M147" s="30">
        <v>350</v>
      </c>
      <c r="N147" s="30">
        <v>2175</v>
      </c>
      <c r="O147" s="87" t="s">
        <v>101</v>
      </c>
      <c r="P147" s="30">
        <v>2167</v>
      </c>
      <c r="Q147" s="30">
        <v>8</v>
      </c>
      <c r="R147" s="30">
        <v>272</v>
      </c>
      <c r="S147" s="87" t="s">
        <v>101</v>
      </c>
      <c r="T147" s="30">
        <v>270</v>
      </c>
      <c r="U147" s="30">
        <v>2</v>
      </c>
      <c r="V147" s="30">
        <v>1141</v>
      </c>
      <c r="W147" s="30">
        <v>122</v>
      </c>
      <c r="X147" s="30">
        <v>731</v>
      </c>
      <c r="Y147" s="30">
        <v>288</v>
      </c>
      <c r="Z147" s="30">
        <v>165</v>
      </c>
      <c r="AA147" s="30">
        <v>26</v>
      </c>
      <c r="AB147" s="30">
        <v>139</v>
      </c>
      <c r="AC147" s="30">
        <v>0</v>
      </c>
      <c r="AD147" s="30">
        <v>654</v>
      </c>
      <c r="AE147" s="30">
        <v>463</v>
      </c>
      <c r="AF147" s="30">
        <v>185</v>
      </c>
      <c r="AG147" s="30">
        <v>6</v>
      </c>
      <c r="AH147" s="30">
        <v>1043</v>
      </c>
      <c r="AI147" s="30">
        <v>106</v>
      </c>
      <c r="AJ147" s="30">
        <v>891</v>
      </c>
      <c r="AK147" s="30">
        <v>46</v>
      </c>
      <c r="AL147" s="30">
        <v>1741</v>
      </c>
      <c r="AM147" s="30">
        <v>145</v>
      </c>
      <c r="AN147" s="30">
        <v>1524</v>
      </c>
      <c r="AO147" s="30">
        <v>72</v>
      </c>
      <c r="AP147" s="30">
        <v>1246</v>
      </c>
      <c r="AQ147" s="30">
        <v>126</v>
      </c>
      <c r="AR147" s="30">
        <v>1065</v>
      </c>
      <c r="AS147" s="30">
        <v>55</v>
      </c>
      <c r="AT147" s="30">
        <v>495</v>
      </c>
      <c r="AU147" s="30">
        <v>19</v>
      </c>
      <c r="AV147" s="30">
        <v>459</v>
      </c>
      <c r="AW147" s="30">
        <v>17</v>
      </c>
      <c r="AX147" s="30">
        <v>7833</v>
      </c>
      <c r="AY147" s="30">
        <v>1438</v>
      </c>
      <c r="AZ147" s="30">
        <v>6291</v>
      </c>
      <c r="BA147" s="30">
        <v>104</v>
      </c>
      <c r="BB147" s="30">
        <v>4855</v>
      </c>
      <c r="BC147" s="30">
        <v>673</v>
      </c>
      <c r="BD147" s="30">
        <v>4114</v>
      </c>
      <c r="BE147" s="30">
        <v>68</v>
      </c>
      <c r="BF147" s="30">
        <v>1183</v>
      </c>
      <c r="BG147" s="30">
        <v>407</v>
      </c>
      <c r="BH147" s="30">
        <v>728</v>
      </c>
      <c r="BI147" s="30">
        <v>48</v>
      </c>
      <c r="BJ147" s="30">
        <v>531</v>
      </c>
      <c r="BK147" s="30">
        <v>242</v>
      </c>
      <c r="BL147" s="30">
        <v>284</v>
      </c>
      <c r="BM147" s="30">
        <v>5</v>
      </c>
      <c r="BN147" s="30">
        <v>1998</v>
      </c>
      <c r="BO147" s="87" t="s">
        <v>101</v>
      </c>
      <c r="BP147" s="30">
        <v>1988</v>
      </c>
      <c r="BQ147" s="30">
        <v>10</v>
      </c>
      <c r="BR147" s="30">
        <v>1852</v>
      </c>
      <c r="BS147" s="87" t="s">
        <v>101</v>
      </c>
      <c r="BT147" s="30">
        <v>1842</v>
      </c>
      <c r="BU147" s="30">
        <v>10</v>
      </c>
      <c r="BV147" s="30">
        <v>101</v>
      </c>
      <c r="BW147" s="87" t="s">
        <v>101</v>
      </c>
      <c r="BX147" s="30">
        <v>101</v>
      </c>
      <c r="BY147" s="30">
        <v>0</v>
      </c>
      <c r="BZ147" s="30">
        <v>45</v>
      </c>
      <c r="CA147" s="87" t="s">
        <v>101</v>
      </c>
      <c r="CB147" s="30">
        <v>45</v>
      </c>
      <c r="CC147" s="30">
        <v>0</v>
      </c>
      <c r="CD147" s="30">
        <v>1143</v>
      </c>
      <c r="CE147" s="30">
        <v>24</v>
      </c>
      <c r="CF147" s="30">
        <v>1114</v>
      </c>
      <c r="CG147" s="30">
        <v>5</v>
      </c>
      <c r="CH147" s="30">
        <v>1011</v>
      </c>
      <c r="CI147" s="30">
        <v>0</v>
      </c>
      <c r="CJ147" s="30">
        <v>1006</v>
      </c>
      <c r="CK147" s="30">
        <v>5</v>
      </c>
      <c r="CL147" s="30">
        <v>132</v>
      </c>
      <c r="CM147" s="30">
        <v>24</v>
      </c>
      <c r="CN147" s="30">
        <v>108</v>
      </c>
      <c r="CO147" s="30">
        <v>0</v>
      </c>
      <c r="CP147" s="30">
        <v>2978</v>
      </c>
      <c r="CQ147" s="30">
        <v>765</v>
      </c>
      <c r="CR147" s="30">
        <v>2177</v>
      </c>
      <c r="CS147" s="30">
        <v>36</v>
      </c>
    </row>
    <row r="148" spans="1:97" ht="12.75" customHeight="1">
      <c r="A148" s="29" t="s">
        <v>248</v>
      </c>
      <c r="B148" s="30">
        <v>6148</v>
      </c>
      <c r="C148" s="30">
        <v>783</v>
      </c>
      <c r="D148" s="30">
        <v>5303</v>
      </c>
      <c r="E148" s="30">
        <v>62</v>
      </c>
      <c r="F148" s="30">
        <v>2612</v>
      </c>
      <c r="G148" s="30">
        <v>244</v>
      </c>
      <c r="H148" s="30">
        <v>2330</v>
      </c>
      <c r="I148" s="30">
        <v>38</v>
      </c>
      <c r="J148" s="30">
        <v>1756</v>
      </c>
      <c r="K148" s="30">
        <v>178</v>
      </c>
      <c r="L148" s="30">
        <v>1568</v>
      </c>
      <c r="M148" s="30">
        <v>10</v>
      </c>
      <c r="N148" s="30">
        <v>806</v>
      </c>
      <c r="O148" s="87" t="s">
        <v>101</v>
      </c>
      <c r="P148" s="30">
        <v>804</v>
      </c>
      <c r="Q148" s="30">
        <v>2</v>
      </c>
      <c r="R148" s="30">
        <v>15</v>
      </c>
      <c r="S148" s="87" t="s">
        <v>101</v>
      </c>
      <c r="T148" s="30">
        <v>15</v>
      </c>
      <c r="U148" s="30">
        <v>0</v>
      </c>
      <c r="V148" s="30">
        <v>110</v>
      </c>
      <c r="W148" s="30">
        <v>17</v>
      </c>
      <c r="X148" s="30">
        <v>88</v>
      </c>
      <c r="Y148" s="30">
        <v>5</v>
      </c>
      <c r="Z148" s="30">
        <v>151</v>
      </c>
      <c r="AA148" s="30">
        <v>15</v>
      </c>
      <c r="AB148" s="30">
        <v>136</v>
      </c>
      <c r="AC148" s="30">
        <v>0</v>
      </c>
      <c r="AD148" s="30">
        <v>123</v>
      </c>
      <c r="AE148" s="30">
        <v>91</v>
      </c>
      <c r="AF148" s="30">
        <v>31</v>
      </c>
      <c r="AG148" s="30">
        <v>1</v>
      </c>
      <c r="AH148" s="30">
        <v>551</v>
      </c>
      <c r="AI148" s="30">
        <v>55</v>
      </c>
      <c r="AJ148" s="30">
        <v>494</v>
      </c>
      <c r="AK148" s="30">
        <v>2</v>
      </c>
      <c r="AL148" s="30">
        <v>856</v>
      </c>
      <c r="AM148" s="30">
        <v>66</v>
      </c>
      <c r="AN148" s="30">
        <v>762</v>
      </c>
      <c r="AO148" s="30">
        <v>28</v>
      </c>
      <c r="AP148" s="30">
        <v>598</v>
      </c>
      <c r="AQ148" s="30">
        <v>59</v>
      </c>
      <c r="AR148" s="30">
        <v>514</v>
      </c>
      <c r="AS148" s="30">
        <v>25</v>
      </c>
      <c r="AT148" s="30">
        <v>258</v>
      </c>
      <c r="AU148" s="30">
        <v>7</v>
      </c>
      <c r="AV148" s="30">
        <v>248</v>
      </c>
      <c r="AW148" s="30">
        <v>3</v>
      </c>
      <c r="AX148" s="30">
        <v>3536</v>
      </c>
      <c r="AY148" s="30">
        <v>539</v>
      </c>
      <c r="AZ148" s="30">
        <v>2973</v>
      </c>
      <c r="BA148" s="30">
        <v>24</v>
      </c>
      <c r="BB148" s="30">
        <v>2442</v>
      </c>
      <c r="BC148" s="30">
        <v>263</v>
      </c>
      <c r="BD148" s="30">
        <v>2166</v>
      </c>
      <c r="BE148" s="30">
        <v>13</v>
      </c>
      <c r="BF148" s="30">
        <v>344</v>
      </c>
      <c r="BG148" s="30">
        <v>183</v>
      </c>
      <c r="BH148" s="30">
        <v>159</v>
      </c>
      <c r="BI148" s="30">
        <v>2</v>
      </c>
      <c r="BJ148" s="30">
        <v>169</v>
      </c>
      <c r="BK148" s="30">
        <v>72</v>
      </c>
      <c r="BL148" s="30">
        <v>95</v>
      </c>
      <c r="BM148" s="30">
        <v>2</v>
      </c>
      <c r="BN148" s="30">
        <v>1426</v>
      </c>
      <c r="BO148" s="87" t="s">
        <v>101</v>
      </c>
      <c r="BP148" s="30">
        <v>1420</v>
      </c>
      <c r="BQ148" s="30">
        <v>6</v>
      </c>
      <c r="BR148" s="30">
        <v>1360</v>
      </c>
      <c r="BS148" s="87" t="s">
        <v>101</v>
      </c>
      <c r="BT148" s="30">
        <v>1356</v>
      </c>
      <c r="BU148" s="30">
        <v>4</v>
      </c>
      <c r="BV148" s="30">
        <v>30</v>
      </c>
      <c r="BW148" s="87" t="s">
        <v>101</v>
      </c>
      <c r="BX148" s="30">
        <v>29</v>
      </c>
      <c r="BY148" s="30">
        <v>1</v>
      </c>
      <c r="BZ148" s="30">
        <v>36</v>
      </c>
      <c r="CA148" s="87" t="s">
        <v>101</v>
      </c>
      <c r="CB148" s="30">
        <v>35</v>
      </c>
      <c r="CC148" s="30">
        <v>1</v>
      </c>
      <c r="CD148" s="30">
        <v>503</v>
      </c>
      <c r="CE148" s="30">
        <v>8</v>
      </c>
      <c r="CF148" s="30">
        <v>492</v>
      </c>
      <c r="CG148" s="30">
        <v>3</v>
      </c>
      <c r="CH148" s="30">
        <v>453</v>
      </c>
      <c r="CI148" s="30">
        <v>0</v>
      </c>
      <c r="CJ148" s="30">
        <v>451</v>
      </c>
      <c r="CK148" s="30">
        <v>2</v>
      </c>
      <c r="CL148" s="30">
        <v>50</v>
      </c>
      <c r="CM148" s="30">
        <v>8</v>
      </c>
      <c r="CN148" s="30">
        <v>41</v>
      </c>
      <c r="CO148" s="30">
        <v>1</v>
      </c>
      <c r="CP148" s="30">
        <v>1094</v>
      </c>
      <c r="CQ148" s="30">
        <v>276</v>
      </c>
      <c r="CR148" s="30">
        <v>807</v>
      </c>
      <c r="CS148" s="30">
        <v>11</v>
      </c>
    </row>
    <row r="149" spans="1:97" ht="12.75" customHeight="1">
      <c r="A149" s="28" t="s">
        <v>278</v>
      </c>
      <c r="B149" s="47">
        <v>8171</v>
      </c>
      <c r="C149" s="47">
        <v>1694</v>
      </c>
      <c r="D149" s="47">
        <v>6390</v>
      </c>
      <c r="E149" s="47">
        <v>87</v>
      </c>
      <c r="F149" s="47">
        <v>3496</v>
      </c>
      <c r="G149" s="47">
        <v>680</v>
      </c>
      <c r="H149" s="47">
        <v>2757</v>
      </c>
      <c r="I149" s="47">
        <v>59</v>
      </c>
      <c r="J149" s="47">
        <v>2397</v>
      </c>
      <c r="K149" s="47">
        <v>537</v>
      </c>
      <c r="L149" s="47">
        <v>1847</v>
      </c>
      <c r="M149" s="47">
        <v>13</v>
      </c>
      <c r="N149" s="47">
        <v>669</v>
      </c>
      <c r="O149" s="86" t="s">
        <v>101</v>
      </c>
      <c r="P149" s="47">
        <v>668</v>
      </c>
      <c r="Q149" s="47">
        <v>1</v>
      </c>
      <c r="R149" s="47">
        <v>14</v>
      </c>
      <c r="S149" s="86" t="s">
        <v>101</v>
      </c>
      <c r="T149" s="47">
        <v>14</v>
      </c>
      <c r="U149" s="47">
        <v>0</v>
      </c>
      <c r="V149" s="47">
        <v>159</v>
      </c>
      <c r="W149" s="47">
        <v>35</v>
      </c>
      <c r="X149" s="47">
        <v>114</v>
      </c>
      <c r="Y149" s="47">
        <v>10</v>
      </c>
      <c r="Z149" s="47">
        <v>110</v>
      </c>
      <c r="AA149" s="47">
        <v>34</v>
      </c>
      <c r="AB149" s="47">
        <v>76</v>
      </c>
      <c r="AC149" s="47">
        <v>0</v>
      </c>
      <c r="AD149" s="47">
        <v>417</v>
      </c>
      <c r="AE149" s="47">
        <v>354</v>
      </c>
      <c r="AF149" s="47">
        <v>61</v>
      </c>
      <c r="AG149" s="47">
        <v>2</v>
      </c>
      <c r="AH149" s="47">
        <v>1028</v>
      </c>
      <c r="AI149" s="47">
        <v>114</v>
      </c>
      <c r="AJ149" s="47">
        <v>914</v>
      </c>
      <c r="AK149" s="47">
        <v>0</v>
      </c>
      <c r="AL149" s="47">
        <v>1099</v>
      </c>
      <c r="AM149" s="47">
        <v>143</v>
      </c>
      <c r="AN149" s="47">
        <v>910</v>
      </c>
      <c r="AO149" s="47">
        <v>46</v>
      </c>
      <c r="AP149" s="47">
        <v>665</v>
      </c>
      <c r="AQ149" s="47">
        <v>102</v>
      </c>
      <c r="AR149" s="47">
        <v>526</v>
      </c>
      <c r="AS149" s="47">
        <v>37</v>
      </c>
      <c r="AT149" s="47">
        <v>434</v>
      </c>
      <c r="AU149" s="47">
        <v>41</v>
      </c>
      <c r="AV149" s="47">
        <v>384</v>
      </c>
      <c r="AW149" s="47">
        <v>9</v>
      </c>
      <c r="AX149" s="47">
        <v>4675</v>
      </c>
      <c r="AY149" s="47">
        <v>1014</v>
      </c>
      <c r="AZ149" s="47">
        <v>3633</v>
      </c>
      <c r="BA149" s="47">
        <v>28</v>
      </c>
      <c r="BB149" s="47">
        <v>2809</v>
      </c>
      <c r="BC149" s="47">
        <v>364</v>
      </c>
      <c r="BD149" s="47">
        <v>2432</v>
      </c>
      <c r="BE149" s="47">
        <v>13</v>
      </c>
      <c r="BF149" s="47">
        <v>216</v>
      </c>
      <c r="BG149" s="47">
        <v>119</v>
      </c>
      <c r="BH149" s="47">
        <v>95</v>
      </c>
      <c r="BI149" s="47">
        <v>2</v>
      </c>
      <c r="BJ149" s="47">
        <v>659</v>
      </c>
      <c r="BK149" s="47">
        <v>236</v>
      </c>
      <c r="BL149" s="47">
        <v>419</v>
      </c>
      <c r="BM149" s="47">
        <v>4</v>
      </c>
      <c r="BN149" s="47">
        <v>1288</v>
      </c>
      <c r="BO149" s="86" t="s">
        <v>101</v>
      </c>
      <c r="BP149" s="47">
        <v>1283</v>
      </c>
      <c r="BQ149" s="47">
        <v>5</v>
      </c>
      <c r="BR149" s="47">
        <v>1203</v>
      </c>
      <c r="BS149" s="86" t="s">
        <v>101</v>
      </c>
      <c r="BT149" s="47">
        <v>1200</v>
      </c>
      <c r="BU149" s="47">
        <v>3</v>
      </c>
      <c r="BV149" s="47">
        <v>31</v>
      </c>
      <c r="BW149" s="86" t="s">
        <v>101</v>
      </c>
      <c r="BX149" s="47">
        <v>31</v>
      </c>
      <c r="BY149" s="47">
        <v>0</v>
      </c>
      <c r="BZ149" s="47">
        <v>54</v>
      </c>
      <c r="CA149" s="86" t="s">
        <v>101</v>
      </c>
      <c r="CB149" s="47">
        <v>52</v>
      </c>
      <c r="CC149" s="47">
        <v>2</v>
      </c>
      <c r="CD149" s="47">
        <v>646</v>
      </c>
      <c r="CE149" s="47">
        <v>9</v>
      </c>
      <c r="CF149" s="47">
        <v>635</v>
      </c>
      <c r="CG149" s="47">
        <v>2</v>
      </c>
      <c r="CH149" s="47">
        <v>608</v>
      </c>
      <c r="CI149" s="47">
        <v>0</v>
      </c>
      <c r="CJ149" s="47">
        <v>606</v>
      </c>
      <c r="CK149" s="47">
        <v>2</v>
      </c>
      <c r="CL149" s="47">
        <v>38</v>
      </c>
      <c r="CM149" s="47">
        <v>9</v>
      </c>
      <c r="CN149" s="47">
        <v>29</v>
      </c>
      <c r="CO149" s="47">
        <v>0</v>
      </c>
      <c r="CP149" s="47">
        <v>1866</v>
      </c>
      <c r="CQ149" s="47">
        <v>650</v>
      </c>
      <c r="CR149" s="47">
        <v>1201</v>
      </c>
      <c r="CS149" s="47">
        <v>15</v>
      </c>
    </row>
    <row r="150" spans="1:97" ht="12.75" customHeight="1">
      <c r="A150" s="29" t="s">
        <v>255</v>
      </c>
      <c r="B150" s="30">
        <v>1131</v>
      </c>
      <c r="C150" s="30">
        <v>244</v>
      </c>
      <c r="D150" s="30">
        <v>882</v>
      </c>
      <c r="E150" s="30">
        <v>5</v>
      </c>
      <c r="F150" s="30">
        <v>540</v>
      </c>
      <c r="G150" s="30">
        <v>108</v>
      </c>
      <c r="H150" s="30">
        <v>429</v>
      </c>
      <c r="I150" s="30">
        <v>3</v>
      </c>
      <c r="J150" s="30">
        <v>394</v>
      </c>
      <c r="K150" s="30">
        <v>87</v>
      </c>
      <c r="L150" s="30">
        <v>305</v>
      </c>
      <c r="M150" s="30">
        <v>2</v>
      </c>
      <c r="N150" s="30">
        <v>102</v>
      </c>
      <c r="O150" s="87" t="s">
        <v>101</v>
      </c>
      <c r="P150" s="30">
        <v>102</v>
      </c>
      <c r="Q150" s="30">
        <v>0</v>
      </c>
      <c r="R150" s="30">
        <v>4</v>
      </c>
      <c r="S150" s="87" t="s">
        <v>101</v>
      </c>
      <c r="T150" s="30">
        <v>4</v>
      </c>
      <c r="U150" s="30">
        <v>0</v>
      </c>
      <c r="V150" s="30">
        <v>10</v>
      </c>
      <c r="W150" s="30">
        <v>0</v>
      </c>
      <c r="X150" s="30">
        <v>9</v>
      </c>
      <c r="Y150" s="30">
        <v>1</v>
      </c>
      <c r="Z150" s="30">
        <v>6</v>
      </c>
      <c r="AA150" s="30">
        <v>0</v>
      </c>
      <c r="AB150" s="30">
        <v>6</v>
      </c>
      <c r="AC150" s="30">
        <v>0</v>
      </c>
      <c r="AD150" s="30">
        <v>91</v>
      </c>
      <c r="AE150" s="30">
        <v>67</v>
      </c>
      <c r="AF150" s="30">
        <v>23</v>
      </c>
      <c r="AG150" s="30">
        <v>1</v>
      </c>
      <c r="AH150" s="30">
        <v>181</v>
      </c>
      <c r="AI150" s="30">
        <v>20</v>
      </c>
      <c r="AJ150" s="30">
        <v>161</v>
      </c>
      <c r="AK150" s="30">
        <v>0</v>
      </c>
      <c r="AL150" s="30">
        <v>146</v>
      </c>
      <c r="AM150" s="30">
        <v>21</v>
      </c>
      <c r="AN150" s="30">
        <v>124</v>
      </c>
      <c r="AO150" s="30">
        <v>1</v>
      </c>
      <c r="AP150" s="30">
        <v>100</v>
      </c>
      <c r="AQ150" s="30">
        <v>18</v>
      </c>
      <c r="AR150" s="30">
        <v>81</v>
      </c>
      <c r="AS150" s="30">
        <v>1</v>
      </c>
      <c r="AT150" s="30">
        <v>46</v>
      </c>
      <c r="AU150" s="30">
        <v>3</v>
      </c>
      <c r="AV150" s="30">
        <v>43</v>
      </c>
      <c r="AW150" s="30">
        <v>0</v>
      </c>
      <c r="AX150" s="30">
        <v>591</v>
      </c>
      <c r="AY150" s="30">
        <v>136</v>
      </c>
      <c r="AZ150" s="30">
        <v>453</v>
      </c>
      <c r="BA150" s="30">
        <v>2</v>
      </c>
      <c r="BB150" s="30">
        <v>325</v>
      </c>
      <c r="BC150" s="30">
        <v>34</v>
      </c>
      <c r="BD150" s="30">
        <v>289</v>
      </c>
      <c r="BE150" s="30">
        <v>2</v>
      </c>
      <c r="BF150" s="30">
        <v>21</v>
      </c>
      <c r="BG150" s="30">
        <v>12</v>
      </c>
      <c r="BH150" s="30">
        <v>8</v>
      </c>
      <c r="BI150" s="30">
        <v>1</v>
      </c>
      <c r="BJ150" s="30">
        <v>84</v>
      </c>
      <c r="BK150" s="30">
        <v>22</v>
      </c>
      <c r="BL150" s="30">
        <v>62</v>
      </c>
      <c r="BM150" s="30">
        <v>0</v>
      </c>
      <c r="BN150" s="30">
        <v>134</v>
      </c>
      <c r="BO150" s="87" t="s">
        <v>101</v>
      </c>
      <c r="BP150" s="30">
        <v>134</v>
      </c>
      <c r="BQ150" s="30">
        <v>0</v>
      </c>
      <c r="BR150" s="30">
        <v>123</v>
      </c>
      <c r="BS150" s="87" t="s">
        <v>101</v>
      </c>
      <c r="BT150" s="30">
        <v>123</v>
      </c>
      <c r="BU150" s="30">
        <v>0</v>
      </c>
      <c r="BV150" s="30">
        <v>3</v>
      </c>
      <c r="BW150" s="87" t="s">
        <v>101</v>
      </c>
      <c r="BX150" s="30">
        <v>3</v>
      </c>
      <c r="BY150" s="30">
        <v>0</v>
      </c>
      <c r="BZ150" s="30">
        <v>8</v>
      </c>
      <c r="CA150" s="87" t="s">
        <v>101</v>
      </c>
      <c r="CB150" s="30">
        <v>8</v>
      </c>
      <c r="CC150" s="30">
        <v>0</v>
      </c>
      <c r="CD150" s="30">
        <v>86</v>
      </c>
      <c r="CE150" s="30">
        <v>0</v>
      </c>
      <c r="CF150" s="30">
        <v>85</v>
      </c>
      <c r="CG150" s="30">
        <v>1</v>
      </c>
      <c r="CH150" s="30">
        <v>80</v>
      </c>
      <c r="CI150" s="30">
        <v>0</v>
      </c>
      <c r="CJ150" s="30">
        <v>79</v>
      </c>
      <c r="CK150" s="30">
        <v>1</v>
      </c>
      <c r="CL150" s="30">
        <v>6</v>
      </c>
      <c r="CM150" s="30">
        <v>0</v>
      </c>
      <c r="CN150" s="30">
        <v>6</v>
      </c>
      <c r="CO150" s="30">
        <v>0</v>
      </c>
      <c r="CP150" s="30">
        <v>266</v>
      </c>
      <c r="CQ150" s="30">
        <v>102</v>
      </c>
      <c r="CR150" s="30">
        <v>164</v>
      </c>
      <c r="CS150" s="30">
        <v>0</v>
      </c>
    </row>
    <row r="151" spans="1:97" ht="12.75" customHeight="1">
      <c r="A151" s="29" t="s">
        <v>279</v>
      </c>
      <c r="B151" s="30">
        <v>530</v>
      </c>
      <c r="C151" s="30">
        <v>172</v>
      </c>
      <c r="D151" s="30">
        <v>351</v>
      </c>
      <c r="E151" s="30">
        <v>7</v>
      </c>
      <c r="F151" s="30">
        <v>262</v>
      </c>
      <c r="G151" s="30">
        <v>70</v>
      </c>
      <c r="H151" s="30">
        <v>185</v>
      </c>
      <c r="I151" s="30">
        <v>7</v>
      </c>
      <c r="J151" s="30">
        <v>174</v>
      </c>
      <c r="K151" s="30">
        <v>52</v>
      </c>
      <c r="L151" s="30">
        <v>121</v>
      </c>
      <c r="M151" s="30">
        <v>1</v>
      </c>
      <c r="N151" s="30">
        <v>40</v>
      </c>
      <c r="O151" s="87" t="s">
        <v>101</v>
      </c>
      <c r="P151" s="30">
        <v>40</v>
      </c>
      <c r="Q151" s="30">
        <v>0</v>
      </c>
      <c r="R151" s="30">
        <v>2</v>
      </c>
      <c r="S151" s="87" t="s">
        <v>101</v>
      </c>
      <c r="T151" s="30">
        <v>2</v>
      </c>
      <c r="U151" s="30">
        <v>0</v>
      </c>
      <c r="V151" s="30">
        <v>5</v>
      </c>
      <c r="W151" s="30">
        <v>0</v>
      </c>
      <c r="X151" s="30">
        <v>4</v>
      </c>
      <c r="Y151" s="30">
        <v>1</v>
      </c>
      <c r="Z151" s="30">
        <v>0</v>
      </c>
      <c r="AA151" s="30">
        <v>0</v>
      </c>
      <c r="AB151" s="30">
        <v>0</v>
      </c>
      <c r="AC151" s="30">
        <v>0</v>
      </c>
      <c r="AD151" s="30">
        <v>54</v>
      </c>
      <c r="AE151" s="30">
        <v>44</v>
      </c>
      <c r="AF151" s="30">
        <v>10</v>
      </c>
      <c r="AG151" s="30">
        <v>0</v>
      </c>
      <c r="AH151" s="30">
        <v>73</v>
      </c>
      <c r="AI151" s="30">
        <v>8</v>
      </c>
      <c r="AJ151" s="30">
        <v>65</v>
      </c>
      <c r="AK151" s="30">
        <v>0</v>
      </c>
      <c r="AL151" s="30">
        <v>88</v>
      </c>
      <c r="AM151" s="30">
        <v>18</v>
      </c>
      <c r="AN151" s="30">
        <v>64</v>
      </c>
      <c r="AO151" s="30">
        <v>6</v>
      </c>
      <c r="AP151" s="30">
        <v>60</v>
      </c>
      <c r="AQ151" s="30">
        <v>17</v>
      </c>
      <c r="AR151" s="30">
        <v>38</v>
      </c>
      <c r="AS151" s="30">
        <v>5</v>
      </c>
      <c r="AT151" s="30">
        <v>28</v>
      </c>
      <c r="AU151" s="30">
        <v>1</v>
      </c>
      <c r="AV151" s="30">
        <v>26</v>
      </c>
      <c r="AW151" s="30">
        <v>1</v>
      </c>
      <c r="AX151" s="30">
        <v>268</v>
      </c>
      <c r="AY151" s="30">
        <v>102</v>
      </c>
      <c r="AZ151" s="30">
        <v>166</v>
      </c>
      <c r="BA151" s="30">
        <v>0</v>
      </c>
      <c r="BB151" s="30">
        <v>90</v>
      </c>
      <c r="BC151" s="30">
        <v>14</v>
      </c>
      <c r="BD151" s="30">
        <v>76</v>
      </c>
      <c r="BE151" s="30">
        <v>0</v>
      </c>
      <c r="BF151" s="30">
        <v>5</v>
      </c>
      <c r="BG151" s="30">
        <v>3</v>
      </c>
      <c r="BH151" s="30">
        <v>2</v>
      </c>
      <c r="BI151" s="30">
        <v>0</v>
      </c>
      <c r="BJ151" s="30">
        <v>40</v>
      </c>
      <c r="BK151" s="30">
        <v>11</v>
      </c>
      <c r="BL151" s="30">
        <v>29</v>
      </c>
      <c r="BM151" s="30">
        <v>0</v>
      </c>
      <c r="BN151" s="30">
        <v>29</v>
      </c>
      <c r="BO151" s="87" t="s">
        <v>101</v>
      </c>
      <c r="BP151" s="30">
        <v>29</v>
      </c>
      <c r="BQ151" s="30">
        <v>0</v>
      </c>
      <c r="BR151" s="30">
        <v>24</v>
      </c>
      <c r="BS151" s="87" t="s">
        <v>101</v>
      </c>
      <c r="BT151" s="30">
        <v>24</v>
      </c>
      <c r="BU151" s="30">
        <v>0</v>
      </c>
      <c r="BV151" s="30">
        <v>0</v>
      </c>
      <c r="BW151" s="87" t="s">
        <v>101</v>
      </c>
      <c r="BX151" s="30">
        <v>0</v>
      </c>
      <c r="BY151" s="30">
        <v>0</v>
      </c>
      <c r="BZ151" s="30">
        <v>5</v>
      </c>
      <c r="CA151" s="87" t="s">
        <v>101</v>
      </c>
      <c r="CB151" s="30">
        <v>5</v>
      </c>
      <c r="CC151" s="30">
        <v>0</v>
      </c>
      <c r="CD151" s="30">
        <v>16</v>
      </c>
      <c r="CE151" s="30">
        <v>0</v>
      </c>
      <c r="CF151" s="30">
        <v>16</v>
      </c>
      <c r="CG151" s="30">
        <v>0</v>
      </c>
      <c r="CH151" s="30">
        <v>13</v>
      </c>
      <c r="CI151" s="30">
        <v>0</v>
      </c>
      <c r="CJ151" s="30">
        <v>13</v>
      </c>
      <c r="CK151" s="30">
        <v>0</v>
      </c>
      <c r="CL151" s="30">
        <v>3</v>
      </c>
      <c r="CM151" s="30">
        <v>0</v>
      </c>
      <c r="CN151" s="30">
        <v>3</v>
      </c>
      <c r="CO151" s="30">
        <v>0</v>
      </c>
      <c r="CP151" s="30">
        <v>178</v>
      </c>
      <c r="CQ151" s="30">
        <v>88</v>
      </c>
      <c r="CR151" s="30">
        <v>90</v>
      </c>
      <c r="CS151" s="30">
        <v>0</v>
      </c>
    </row>
    <row r="152" spans="1:97" ht="12.75" customHeight="1">
      <c r="A152" s="29" t="s">
        <v>245</v>
      </c>
      <c r="B152" s="30">
        <v>6510</v>
      </c>
      <c r="C152" s="30">
        <v>1278</v>
      </c>
      <c r="D152" s="30">
        <v>5157</v>
      </c>
      <c r="E152" s="30">
        <v>75</v>
      </c>
      <c r="F152" s="30">
        <v>2694</v>
      </c>
      <c r="G152" s="30">
        <v>502</v>
      </c>
      <c r="H152" s="30">
        <v>2143</v>
      </c>
      <c r="I152" s="30">
        <v>49</v>
      </c>
      <c r="J152" s="30">
        <v>1829</v>
      </c>
      <c r="K152" s="30">
        <v>398</v>
      </c>
      <c r="L152" s="30">
        <v>1421</v>
      </c>
      <c r="M152" s="30">
        <v>10</v>
      </c>
      <c r="N152" s="30">
        <v>527</v>
      </c>
      <c r="O152" s="87" t="s">
        <v>101</v>
      </c>
      <c r="P152" s="30">
        <v>526</v>
      </c>
      <c r="Q152" s="30">
        <v>1</v>
      </c>
      <c r="R152" s="30">
        <v>8</v>
      </c>
      <c r="S152" s="87" t="s">
        <v>101</v>
      </c>
      <c r="T152" s="30">
        <v>8</v>
      </c>
      <c r="U152" s="30">
        <v>0</v>
      </c>
      <c r="V152" s="30">
        <v>144</v>
      </c>
      <c r="W152" s="30">
        <v>35</v>
      </c>
      <c r="X152" s="30">
        <v>101</v>
      </c>
      <c r="Y152" s="30">
        <v>8</v>
      </c>
      <c r="Z152" s="30">
        <v>104</v>
      </c>
      <c r="AA152" s="30">
        <v>34</v>
      </c>
      <c r="AB152" s="30">
        <v>70</v>
      </c>
      <c r="AC152" s="30">
        <v>0</v>
      </c>
      <c r="AD152" s="30">
        <v>272</v>
      </c>
      <c r="AE152" s="30">
        <v>243</v>
      </c>
      <c r="AF152" s="30">
        <v>28</v>
      </c>
      <c r="AG152" s="30">
        <v>1</v>
      </c>
      <c r="AH152" s="30">
        <v>774</v>
      </c>
      <c r="AI152" s="30">
        <v>86</v>
      </c>
      <c r="AJ152" s="30">
        <v>688</v>
      </c>
      <c r="AK152" s="30">
        <v>0</v>
      </c>
      <c r="AL152" s="30">
        <v>865</v>
      </c>
      <c r="AM152" s="30">
        <v>104</v>
      </c>
      <c r="AN152" s="30">
        <v>722</v>
      </c>
      <c r="AO152" s="30">
        <v>39</v>
      </c>
      <c r="AP152" s="30">
        <v>505</v>
      </c>
      <c r="AQ152" s="30">
        <v>67</v>
      </c>
      <c r="AR152" s="30">
        <v>407</v>
      </c>
      <c r="AS152" s="30">
        <v>31</v>
      </c>
      <c r="AT152" s="30">
        <v>360</v>
      </c>
      <c r="AU152" s="30">
        <v>37</v>
      </c>
      <c r="AV152" s="30">
        <v>315</v>
      </c>
      <c r="AW152" s="30">
        <v>8</v>
      </c>
      <c r="AX152" s="30">
        <v>3816</v>
      </c>
      <c r="AY152" s="30">
        <v>776</v>
      </c>
      <c r="AZ152" s="30">
        <v>3014</v>
      </c>
      <c r="BA152" s="30">
        <v>26</v>
      </c>
      <c r="BB152" s="30">
        <v>2394</v>
      </c>
      <c r="BC152" s="30">
        <v>316</v>
      </c>
      <c r="BD152" s="30">
        <v>2067</v>
      </c>
      <c r="BE152" s="30">
        <v>11</v>
      </c>
      <c r="BF152" s="30">
        <v>190</v>
      </c>
      <c r="BG152" s="30">
        <v>104</v>
      </c>
      <c r="BH152" s="30">
        <v>85</v>
      </c>
      <c r="BI152" s="30">
        <v>1</v>
      </c>
      <c r="BJ152" s="30">
        <v>535</v>
      </c>
      <c r="BK152" s="30">
        <v>203</v>
      </c>
      <c r="BL152" s="30">
        <v>328</v>
      </c>
      <c r="BM152" s="30">
        <v>4</v>
      </c>
      <c r="BN152" s="30">
        <v>1125</v>
      </c>
      <c r="BO152" s="87" t="s">
        <v>101</v>
      </c>
      <c r="BP152" s="30">
        <v>1120</v>
      </c>
      <c r="BQ152" s="30">
        <v>5</v>
      </c>
      <c r="BR152" s="30">
        <v>1056</v>
      </c>
      <c r="BS152" s="87" t="s">
        <v>101</v>
      </c>
      <c r="BT152" s="30">
        <v>1053</v>
      </c>
      <c r="BU152" s="30">
        <v>3</v>
      </c>
      <c r="BV152" s="30">
        <v>28</v>
      </c>
      <c r="BW152" s="87" t="s">
        <v>101</v>
      </c>
      <c r="BX152" s="30">
        <v>28</v>
      </c>
      <c r="BY152" s="30">
        <v>0</v>
      </c>
      <c r="BZ152" s="30">
        <v>41</v>
      </c>
      <c r="CA152" s="87" t="s">
        <v>101</v>
      </c>
      <c r="CB152" s="30">
        <v>39</v>
      </c>
      <c r="CC152" s="30">
        <v>2</v>
      </c>
      <c r="CD152" s="30">
        <v>544</v>
      </c>
      <c r="CE152" s="30">
        <v>9</v>
      </c>
      <c r="CF152" s="30">
        <v>534</v>
      </c>
      <c r="CG152" s="30">
        <v>1</v>
      </c>
      <c r="CH152" s="30">
        <v>515</v>
      </c>
      <c r="CI152" s="30">
        <v>0</v>
      </c>
      <c r="CJ152" s="30">
        <v>514</v>
      </c>
      <c r="CK152" s="30">
        <v>1</v>
      </c>
      <c r="CL152" s="30">
        <v>29</v>
      </c>
      <c r="CM152" s="30">
        <v>9</v>
      </c>
      <c r="CN152" s="30">
        <v>20</v>
      </c>
      <c r="CO152" s="30">
        <v>0</v>
      </c>
      <c r="CP152" s="30">
        <v>1422</v>
      </c>
      <c r="CQ152" s="30">
        <v>460</v>
      </c>
      <c r="CR152" s="30">
        <v>947</v>
      </c>
      <c r="CS152" s="30">
        <v>15</v>
      </c>
    </row>
    <row r="153" spans="1:97" ht="12.75" customHeight="1">
      <c r="A153" s="28" t="s">
        <v>280</v>
      </c>
      <c r="B153" s="47">
        <v>2858</v>
      </c>
      <c r="C153" s="47">
        <v>411</v>
      </c>
      <c r="D153" s="47">
        <v>2407</v>
      </c>
      <c r="E153" s="47">
        <v>40</v>
      </c>
      <c r="F153" s="47">
        <v>1247</v>
      </c>
      <c r="G153" s="47">
        <v>150</v>
      </c>
      <c r="H153" s="47">
        <v>1072</v>
      </c>
      <c r="I153" s="47">
        <v>25</v>
      </c>
      <c r="J153" s="47">
        <v>620</v>
      </c>
      <c r="K153" s="47">
        <v>97</v>
      </c>
      <c r="L153" s="47">
        <v>518</v>
      </c>
      <c r="M153" s="47">
        <v>5</v>
      </c>
      <c r="N153" s="47">
        <v>251</v>
      </c>
      <c r="O153" s="86" t="s">
        <v>101</v>
      </c>
      <c r="P153" s="47">
        <v>250</v>
      </c>
      <c r="Q153" s="47">
        <v>1</v>
      </c>
      <c r="R153" s="47">
        <v>17</v>
      </c>
      <c r="S153" s="86" t="s">
        <v>101</v>
      </c>
      <c r="T153" s="47">
        <v>17</v>
      </c>
      <c r="U153" s="47">
        <v>0</v>
      </c>
      <c r="V153" s="47">
        <v>19</v>
      </c>
      <c r="W153" s="47">
        <v>9</v>
      </c>
      <c r="X153" s="47">
        <v>8</v>
      </c>
      <c r="Y153" s="47">
        <v>2</v>
      </c>
      <c r="Z153" s="47">
        <v>60</v>
      </c>
      <c r="AA153" s="47">
        <v>0</v>
      </c>
      <c r="AB153" s="47">
        <v>60</v>
      </c>
      <c r="AC153" s="47">
        <v>0</v>
      </c>
      <c r="AD153" s="47">
        <v>110</v>
      </c>
      <c r="AE153" s="47">
        <v>72</v>
      </c>
      <c r="AF153" s="47">
        <v>36</v>
      </c>
      <c r="AG153" s="47">
        <v>2</v>
      </c>
      <c r="AH153" s="47">
        <v>163</v>
      </c>
      <c r="AI153" s="47">
        <v>16</v>
      </c>
      <c r="AJ153" s="47">
        <v>147</v>
      </c>
      <c r="AK153" s="47">
        <v>0</v>
      </c>
      <c r="AL153" s="47">
        <v>627</v>
      </c>
      <c r="AM153" s="47">
        <v>53</v>
      </c>
      <c r="AN153" s="47">
        <v>554</v>
      </c>
      <c r="AO153" s="47">
        <v>20</v>
      </c>
      <c r="AP153" s="47">
        <v>428</v>
      </c>
      <c r="AQ153" s="47">
        <v>49</v>
      </c>
      <c r="AR153" s="47">
        <v>363</v>
      </c>
      <c r="AS153" s="47">
        <v>16</v>
      </c>
      <c r="AT153" s="47">
        <v>199</v>
      </c>
      <c r="AU153" s="47">
        <v>4</v>
      </c>
      <c r="AV153" s="47">
        <v>191</v>
      </c>
      <c r="AW153" s="47">
        <v>4</v>
      </c>
      <c r="AX153" s="47">
        <v>1611</v>
      </c>
      <c r="AY153" s="47">
        <v>261</v>
      </c>
      <c r="AZ153" s="47">
        <v>1335</v>
      </c>
      <c r="BA153" s="47">
        <v>15</v>
      </c>
      <c r="BB153" s="47">
        <v>960</v>
      </c>
      <c r="BC153" s="47">
        <v>147</v>
      </c>
      <c r="BD153" s="47">
        <v>804</v>
      </c>
      <c r="BE153" s="47">
        <v>9</v>
      </c>
      <c r="BF153" s="47">
        <v>108</v>
      </c>
      <c r="BG153" s="47">
        <v>49</v>
      </c>
      <c r="BH153" s="47">
        <v>56</v>
      </c>
      <c r="BI153" s="47">
        <v>3</v>
      </c>
      <c r="BJ153" s="47">
        <v>224</v>
      </c>
      <c r="BK153" s="47">
        <v>96</v>
      </c>
      <c r="BL153" s="47">
        <v>126</v>
      </c>
      <c r="BM153" s="47">
        <v>2</v>
      </c>
      <c r="BN153" s="47">
        <v>440</v>
      </c>
      <c r="BO153" s="86" t="s">
        <v>101</v>
      </c>
      <c r="BP153" s="47">
        <v>438</v>
      </c>
      <c r="BQ153" s="47">
        <v>2</v>
      </c>
      <c r="BR153" s="47">
        <v>407</v>
      </c>
      <c r="BS153" s="86" t="s">
        <v>101</v>
      </c>
      <c r="BT153" s="47">
        <v>405</v>
      </c>
      <c r="BU153" s="47">
        <v>2</v>
      </c>
      <c r="BV153" s="47">
        <v>16</v>
      </c>
      <c r="BW153" s="86" t="s">
        <v>101</v>
      </c>
      <c r="BX153" s="47">
        <v>16</v>
      </c>
      <c r="BY153" s="47">
        <v>0</v>
      </c>
      <c r="BZ153" s="47">
        <v>17</v>
      </c>
      <c r="CA153" s="86" t="s">
        <v>101</v>
      </c>
      <c r="CB153" s="47">
        <v>17</v>
      </c>
      <c r="CC153" s="47">
        <v>0</v>
      </c>
      <c r="CD153" s="47">
        <v>188</v>
      </c>
      <c r="CE153" s="47">
        <v>2</v>
      </c>
      <c r="CF153" s="47">
        <v>184</v>
      </c>
      <c r="CG153" s="47">
        <v>2</v>
      </c>
      <c r="CH153" s="47">
        <v>180</v>
      </c>
      <c r="CI153" s="47">
        <v>0</v>
      </c>
      <c r="CJ153" s="47">
        <v>178</v>
      </c>
      <c r="CK153" s="47">
        <v>2</v>
      </c>
      <c r="CL153" s="47">
        <v>8</v>
      </c>
      <c r="CM153" s="47">
        <v>2</v>
      </c>
      <c r="CN153" s="47">
        <v>6</v>
      </c>
      <c r="CO153" s="47">
        <v>0</v>
      </c>
      <c r="CP153" s="47">
        <v>651</v>
      </c>
      <c r="CQ153" s="47">
        <v>114</v>
      </c>
      <c r="CR153" s="47">
        <v>531</v>
      </c>
      <c r="CS153" s="47">
        <v>6</v>
      </c>
    </row>
    <row r="154" spans="1:97" ht="12.75" customHeight="1">
      <c r="A154" s="28" t="s">
        <v>233</v>
      </c>
      <c r="B154" s="47">
        <v>11723</v>
      </c>
      <c r="C154" s="47">
        <v>1988</v>
      </c>
      <c r="D154" s="47">
        <v>9428</v>
      </c>
      <c r="E154" s="47">
        <v>307</v>
      </c>
      <c r="F154" s="47">
        <v>5483</v>
      </c>
      <c r="G154" s="47">
        <v>801</v>
      </c>
      <c r="H154" s="47">
        <v>4440</v>
      </c>
      <c r="I154" s="47">
        <v>242</v>
      </c>
      <c r="J154" s="47">
        <v>3745</v>
      </c>
      <c r="K154" s="47">
        <v>642</v>
      </c>
      <c r="L154" s="47">
        <v>2954</v>
      </c>
      <c r="M154" s="47">
        <v>149</v>
      </c>
      <c r="N154" s="47">
        <v>984</v>
      </c>
      <c r="O154" s="86" t="s">
        <v>101</v>
      </c>
      <c r="P154" s="47">
        <v>981</v>
      </c>
      <c r="Q154" s="47">
        <v>3</v>
      </c>
      <c r="R154" s="47">
        <v>239</v>
      </c>
      <c r="S154" s="86" t="s">
        <v>101</v>
      </c>
      <c r="T154" s="47">
        <v>236</v>
      </c>
      <c r="U154" s="47">
        <v>3</v>
      </c>
      <c r="V154" s="47">
        <v>750</v>
      </c>
      <c r="W154" s="47">
        <v>83</v>
      </c>
      <c r="X154" s="47">
        <v>558</v>
      </c>
      <c r="Y154" s="47">
        <v>109</v>
      </c>
      <c r="Z154" s="47">
        <v>138</v>
      </c>
      <c r="AA154" s="47">
        <v>7</v>
      </c>
      <c r="AB154" s="47">
        <v>130</v>
      </c>
      <c r="AC154" s="47">
        <v>1</v>
      </c>
      <c r="AD154" s="47">
        <v>529</v>
      </c>
      <c r="AE154" s="47">
        <v>436</v>
      </c>
      <c r="AF154" s="47">
        <v>86</v>
      </c>
      <c r="AG154" s="47">
        <v>7</v>
      </c>
      <c r="AH154" s="47">
        <v>1105</v>
      </c>
      <c r="AI154" s="47">
        <v>116</v>
      </c>
      <c r="AJ154" s="47">
        <v>963</v>
      </c>
      <c r="AK154" s="47">
        <v>26</v>
      </c>
      <c r="AL154" s="47">
        <v>1738</v>
      </c>
      <c r="AM154" s="47">
        <v>159</v>
      </c>
      <c r="AN154" s="47">
        <v>1486</v>
      </c>
      <c r="AO154" s="47">
        <v>93</v>
      </c>
      <c r="AP154" s="47">
        <v>1107</v>
      </c>
      <c r="AQ154" s="47">
        <v>127</v>
      </c>
      <c r="AR154" s="47">
        <v>906</v>
      </c>
      <c r="AS154" s="47">
        <v>74</v>
      </c>
      <c r="AT154" s="47">
        <v>631</v>
      </c>
      <c r="AU154" s="47">
        <v>32</v>
      </c>
      <c r="AV154" s="47">
        <v>580</v>
      </c>
      <c r="AW154" s="47">
        <v>19</v>
      </c>
      <c r="AX154" s="47">
        <v>6240</v>
      </c>
      <c r="AY154" s="47">
        <v>1187</v>
      </c>
      <c r="AZ154" s="47">
        <v>4988</v>
      </c>
      <c r="BA154" s="47">
        <v>65</v>
      </c>
      <c r="BB154" s="47">
        <v>3854</v>
      </c>
      <c r="BC154" s="47">
        <v>508</v>
      </c>
      <c r="BD154" s="47">
        <v>3306</v>
      </c>
      <c r="BE154" s="47">
        <v>40</v>
      </c>
      <c r="BF154" s="47">
        <v>403</v>
      </c>
      <c r="BG154" s="47">
        <v>159</v>
      </c>
      <c r="BH154" s="47">
        <v>226</v>
      </c>
      <c r="BI154" s="47">
        <v>18</v>
      </c>
      <c r="BJ154" s="47">
        <v>953</v>
      </c>
      <c r="BK154" s="47">
        <v>347</v>
      </c>
      <c r="BL154" s="47">
        <v>598</v>
      </c>
      <c r="BM154" s="47">
        <v>8</v>
      </c>
      <c r="BN154" s="47">
        <v>1947</v>
      </c>
      <c r="BO154" s="86" t="s">
        <v>101</v>
      </c>
      <c r="BP154" s="47">
        <v>1939</v>
      </c>
      <c r="BQ154" s="47">
        <v>8</v>
      </c>
      <c r="BR154" s="47">
        <v>1879</v>
      </c>
      <c r="BS154" s="86" t="s">
        <v>101</v>
      </c>
      <c r="BT154" s="47">
        <v>1872</v>
      </c>
      <c r="BU154" s="47">
        <v>7</v>
      </c>
      <c r="BV154" s="47">
        <v>50</v>
      </c>
      <c r="BW154" s="86" t="s">
        <v>101</v>
      </c>
      <c r="BX154" s="47">
        <v>50</v>
      </c>
      <c r="BY154" s="47">
        <v>0</v>
      </c>
      <c r="BZ154" s="47">
        <v>18</v>
      </c>
      <c r="CA154" s="86" t="s">
        <v>101</v>
      </c>
      <c r="CB154" s="47">
        <v>17</v>
      </c>
      <c r="CC154" s="47">
        <v>1</v>
      </c>
      <c r="CD154" s="47">
        <v>551</v>
      </c>
      <c r="CE154" s="47">
        <v>2</v>
      </c>
      <c r="CF154" s="47">
        <v>543</v>
      </c>
      <c r="CG154" s="47">
        <v>6</v>
      </c>
      <c r="CH154" s="47">
        <v>527</v>
      </c>
      <c r="CI154" s="47">
        <v>0</v>
      </c>
      <c r="CJ154" s="47">
        <v>522</v>
      </c>
      <c r="CK154" s="47">
        <v>5</v>
      </c>
      <c r="CL154" s="47">
        <v>24</v>
      </c>
      <c r="CM154" s="47">
        <v>2</v>
      </c>
      <c r="CN154" s="47">
        <v>21</v>
      </c>
      <c r="CO154" s="47">
        <v>1</v>
      </c>
      <c r="CP154" s="47">
        <v>2386</v>
      </c>
      <c r="CQ154" s="47">
        <v>679</v>
      </c>
      <c r="CR154" s="47">
        <v>1682</v>
      </c>
      <c r="CS154" s="47">
        <v>25</v>
      </c>
    </row>
    <row r="155" spans="1:97" ht="12.75" customHeight="1">
      <c r="A155" s="28" t="s">
        <v>281</v>
      </c>
      <c r="B155" s="47">
        <v>14052</v>
      </c>
      <c r="C155" s="47">
        <v>2207</v>
      </c>
      <c r="D155" s="47">
        <v>11286</v>
      </c>
      <c r="E155" s="47">
        <v>559</v>
      </c>
      <c r="F155" s="47">
        <v>8144</v>
      </c>
      <c r="G155" s="47">
        <v>1106</v>
      </c>
      <c r="H155" s="47">
        <v>6597</v>
      </c>
      <c r="I155" s="47">
        <v>441</v>
      </c>
      <c r="J155" s="47">
        <v>6295</v>
      </c>
      <c r="K155" s="47">
        <v>899</v>
      </c>
      <c r="L155" s="47">
        <v>5066</v>
      </c>
      <c r="M155" s="47">
        <v>330</v>
      </c>
      <c r="N155" s="47">
        <v>2021</v>
      </c>
      <c r="O155" s="86" t="s">
        <v>101</v>
      </c>
      <c r="P155" s="47">
        <v>2007</v>
      </c>
      <c r="Q155" s="47">
        <v>14</v>
      </c>
      <c r="R155" s="47">
        <v>322</v>
      </c>
      <c r="S155" s="86" t="s">
        <v>101</v>
      </c>
      <c r="T155" s="47">
        <v>321</v>
      </c>
      <c r="U155" s="47">
        <v>1</v>
      </c>
      <c r="V155" s="47">
        <v>1568</v>
      </c>
      <c r="W155" s="47">
        <v>191</v>
      </c>
      <c r="X155" s="47">
        <v>1105</v>
      </c>
      <c r="Y155" s="47">
        <v>272</v>
      </c>
      <c r="Z155" s="47">
        <v>542</v>
      </c>
      <c r="AA155" s="47">
        <v>41</v>
      </c>
      <c r="AB155" s="47">
        <v>501</v>
      </c>
      <c r="AC155" s="47">
        <v>0</v>
      </c>
      <c r="AD155" s="47">
        <v>733</v>
      </c>
      <c r="AE155" s="47">
        <v>525</v>
      </c>
      <c r="AF155" s="47">
        <v>202</v>
      </c>
      <c r="AG155" s="47">
        <v>6</v>
      </c>
      <c r="AH155" s="47">
        <v>1109</v>
      </c>
      <c r="AI155" s="47">
        <v>142</v>
      </c>
      <c r="AJ155" s="47">
        <v>930</v>
      </c>
      <c r="AK155" s="47">
        <v>37</v>
      </c>
      <c r="AL155" s="47">
        <v>1849</v>
      </c>
      <c r="AM155" s="47">
        <v>207</v>
      </c>
      <c r="AN155" s="47">
        <v>1531</v>
      </c>
      <c r="AO155" s="47">
        <v>111</v>
      </c>
      <c r="AP155" s="47">
        <v>1334</v>
      </c>
      <c r="AQ155" s="47">
        <v>188</v>
      </c>
      <c r="AR155" s="47">
        <v>1060</v>
      </c>
      <c r="AS155" s="47">
        <v>86</v>
      </c>
      <c r="AT155" s="47">
        <v>515</v>
      </c>
      <c r="AU155" s="47">
        <v>19</v>
      </c>
      <c r="AV155" s="47">
        <v>471</v>
      </c>
      <c r="AW155" s="47">
        <v>25</v>
      </c>
      <c r="AX155" s="47">
        <v>5908</v>
      </c>
      <c r="AY155" s="47">
        <v>1101</v>
      </c>
      <c r="AZ155" s="47">
        <v>4689</v>
      </c>
      <c r="BA155" s="47">
        <v>118</v>
      </c>
      <c r="BB155" s="47">
        <v>3584</v>
      </c>
      <c r="BC155" s="47">
        <v>464</v>
      </c>
      <c r="BD155" s="47">
        <v>3035</v>
      </c>
      <c r="BE155" s="47">
        <v>85</v>
      </c>
      <c r="BF155" s="47">
        <v>596</v>
      </c>
      <c r="BG155" s="47">
        <v>231</v>
      </c>
      <c r="BH155" s="47">
        <v>320</v>
      </c>
      <c r="BI155" s="47">
        <v>45</v>
      </c>
      <c r="BJ155" s="47">
        <v>610</v>
      </c>
      <c r="BK155" s="47">
        <v>203</v>
      </c>
      <c r="BL155" s="47">
        <v>401</v>
      </c>
      <c r="BM155" s="47">
        <v>6</v>
      </c>
      <c r="BN155" s="47">
        <v>1543</v>
      </c>
      <c r="BO155" s="86" t="s">
        <v>101</v>
      </c>
      <c r="BP155" s="47">
        <v>1535</v>
      </c>
      <c r="BQ155" s="47">
        <v>8</v>
      </c>
      <c r="BR155" s="47">
        <v>1466</v>
      </c>
      <c r="BS155" s="86" t="s">
        <v>101</v>
      </c>
      <c r="BT155" s="47">
        <v>1458</v>
      </c>
      <c r="BU155" s="47">
        <v>8</v>
      </c>
      <c r="BV155" s="47">
        <v>54</v>
      </c>
      <c r="BW155" s="86" t="s">
        <v>101</v>
      </c>
      <c r="BX155" s="47">
        <v>54</v>
      </c>
      <c r="BY155" s="47">
        <v>0</v>
      </c>
      <c r="BZ155" s="47">
        <v>23</v>
      </c>
      <c r="CA155" s="86" t="s">
        <v>101</v>
      </c>
      <c r="CB155" s="47">
        <v>23</v>
      </c>
      <c r="CC155" s="47">
        <v>0</v>
      </c>
      <c r="CD155" s="47">
        <v>835</v>
      </c>
      <c r="CE155" s="47">
        <v>30</v>
      </c>
      <c r="CF155" s="47">
        <v>779</v>
      </c>
      <c r="CG155" s="47">
        <v>26</v>
      </c>
      <c r="CH155" s="47">
        <v>746</v>
      </c>
      <c r="CI155" s="47">
        <v>16</v>
      </c>
      <c r="CJ155" s="47">
        <v>706</v>
      </c>
      <c r="CK155" s="47">
        <v>24</v>
      </c>
      <c r="CL155" s="47">
        <v>89</v>
      </c>
      <c r="CM155" s="47">
        <v>14</v>
      </c>
      <c r="CN155" s="47">
        <v>73</v>
      </c>
      <c r="CO155" s="47">
        <v>2</v>
      </c>
      <c r="CP155" s="47">
        <v>2324</v>
      </c>
      <c r="CQ155" s="47">
        <v>637</v>
      </c>
      <c r="CR155" s="47">
        <v>1654</v>
      </c>
      <c r="CS155" s="47">
        <v>33</v>
      </c>
    </row>
    <row r="156" spans="1:97" ht="12.75" customHeight="1">
      <c r="A156" s="29" t="s">
        <v>235</v>
      </c>
      <c r="B156" s="30">
        <v>7271</v>
      </c>
      <c r="C156" s="30">
        <v>1143</v>
      </c>
      <c r="D156" s="30">
        <v>5851</v>
      </c>
      <c r="E156" s="30">
        <v>277</v>
      </c>
      <c r="F156" s="30">
        <v>3996</v>
      </c>
      <c r="G156" s="30">
        <v>554</v>
      </c>
      <c r="H156" s="30">
        <v>3236</v>
      </c>
      <c r="I156" s="30">
        <v>206</v>
      </c>
      <c r="J156" s="30">
        <v>3040</v>
      </c>
      <c r="K156" s="30">
        <v>401</v>
      </c>
      <c r="L156" s="30">
        <v>2488</v>
      </c>
      <c r="M156" s="30">
        <v>151</v>
      </c>
      <c r="N156" s="30">
        <v>1002</v>
      </c>
      <c r="O156" s="87" t="s">
        <v>101</v>
      </c>
      <c r="P156" s="30">
        <v>998</v>
      </c>
      <c r="Q156" s="30">
        <v>4</v>
      </c>
      <c r="R156" s="30">
        <v>146</v>
      </c>
      <c r="S156" s="87" t="s">
        <v>101</v>
      </c>
      <c r="T156" s="30">
        <v>145</v>
      </c>
      <c r="U156" s="30">
        <v>1</v>
      </c>
      <c r="V156" s="30">
        <v>760</v>
      </c>
      <c r="W156" s="30">
        <v>93</v>
      </c>
      <c r="X156" s="30">
        <v>534</v>
      </c>
      <c r="Y156" s="30">
        <v>133</v>
      </c>
      <c r="Z156" s="30">
        <v>278</v>
      </c>
      <c r="AA156" s="30">
        <v>10</v>
      </c>
      <c r="AB156" s="30">
        <v>268</v>
      </c>
      <c r="AC156" s="30">
        <v>0</v>
      </c>
      <c r="AD156" s="30">
        <v>336</v>
      </c>
      <c r="AE156" s="30">
        <v>237</v>
      </c>
      <c r="AF156" s="30">
        <v>96</v>
      </c>
      <c r="AG156" s="30">
        <v>3</v>
      </c>
      <c r="AH156" s="30">
        <v>518</v>
      </c>
      <c r="AI156" s="30">
        <v>61</v>
      </c>
      <c r="AJ156" s="30">
        <v>447</v>
      </c>
      <c r="AK156" s="30">
        <v>10</v>
      </c>
      <c r="AL156" s="30">
        <v>956</v>
      </c>
      <c r="AM156" s="30">
        <v>153</v>
      </c>
      <c r="AN156" s="30">
        <v>748</v>
      </c>
      <c r="AO156" s="30">
        <v>55</v>
      </c>
      <c r="AP156" s="30">
        <v>728</v>
      </c>
      <c r="AQ156" s="30">
        <v>148</v>
      </c>
      <c r="AR156" s="30">
        <v>539</v>
      </c>
      <c r="AS156" s="30">
        <v>41</v>
      </c>
      <c r="AT156" s="30">
        <v>228</v>
      </c>
      <c r="AU156" s="30">
        <v>5</v>
      </c>
      <c r="AV156" s="30">
        <v>209</v>
      </c>
      <c r="AW156" s="30">
        <v>14</v>
      </c>
      <c r="AX156" s="30">
        <v>3275</v>
      </c>
      <c r="AY156" s="30">
        <v>589</v>
      </c>
      <c r="AZ156" s="30">
        <v>2615</v>
      </c>
      <c r="BA156" s="30">
        <v>71</v>
      </c>
      <c r="BB156" s="30">
        <v>1885</v>
      </c>
      <c r="BC156" s="30">
        <v>204</v>
      </c>
      <c r="BD156" s="30">
        <v>1634</v>
      </c>
      <c r="BE156" s="30">
        <v>47</v>
      </c>
      <c r="BF156" s="30">
        <v>241</v>
      </c>
      <c r="BG156" s="30">
        <v>92</v>
      </c>
      <c r="BH156" s="30">
        <v>120</v>
      </c>
      <c r="BI156" s="30">
        <v>29</v>
      </c>
      <c r="BJ156" s="30">
        <v>371</v>
      </c>
      <c r="BK156" s="30">
        <v>107</v>
      </c>
      <c r="BL156" s="30">
        <v>263</v>
      </c>
      <c r="BM156" s="30">
        <v>1</v>
      </c>
      <c r="BN156" s="30">
        <v>836</v>
      </c>
      <c r="BO156" s="87" t="s">
        <v>101</v>
      </c>
      <c r="BP156" s="30">
        <v>834</v>
      </c>
      <c r="BQ156" s="30">
        <v>2</v>
      </c>
      <c r="BR156" s="30">
        <v>806</v>
      </c>
      <c r="BS156" s="87" t="s">
        <v>101</v>
      </c>
      <c r="BT156" s="30">
        <v>804</v>
      </c>
      <c r="BU156" s="30">
        <v>2</v>
      </c>
      <c r="BV156" s="30">
        <v>24</v>
      </c>
      <c r="BW156" s="87" t="s">
        <v>101</v>
      </c>
      <c r="BX156" s="30">
        <v>24</v>
      </c>
      <c r="BY156" s="30">
        <v>0</v>
      </c>
      <c r="BZ156" s="30">
        <v>6</v>
      </c>
      <c r="CA156" s="87" t="s">
        <v>101</v>
      </c>
      <c r="CB156" s="30">
        <v>6</v>
      </c>
      <c r="CC156" s="30">
        <v>0</v>
      </c>
      <c r="CD156" s="30">
        <v>437</v>
      </c>
      <c r="CE156" s="30">
        <v>5</v>
      </c>
      <c r="CF156" s="30">
        <v>417</v>
      </c>
      <c r="CG156" s="30">
        <v>15</v>
      </c>
      <c r="CH156" s="30">
        <v>392</v>
      </c>
      <c r="CI156" s="30">
        <v>0</v>
      </c>
      <c r="CJ156" s="30">
        <v>378</v>
      </c>
      <c r="CK156" s="30">
        <v>14</v>
      </c>
      <c r="CL156" s="30">
        <v>45</v>
      </c>
      <c r="CM156" s="30">
        <v>5</v>
      </c>
      <c r="CN156" s="30">
        <v>39</v>
      </c>
      <c r="CO156" s="30">
        <v>1</v>
      </c>
      <c r="CP156" s="30">
        <v>1390</v>
      </c>
      <c r="CQ156" s="30">
        <v>385</v>
      </c>
      <c r="CR156" s="30">
        <v>981</v>
      </c>
      <c r="CS156" s="30">
        <v>24</v>
      </c>
    </row>
    <row r="157" spans="1:97" ht="12.75" customHeight="1">
      <c r="A157" s="29" t="s">
        <v>282</v>
      </c>
      <c r="B157" s="30">
        <v>6781</v>
      </c>
      <c r="C157" s="30">
        <v>1064</v>
      </c>
      <c r="D157" s="30">
        <v>5435</v>
      </c>
      <c r="E157" s="30">
        <v>282</v>
      </c>
      <c r="F157" s="30">
        <v>4148</v>
      </c>
      <c r="G157" s="30">
        <v>552</v>
      </c>
      <c r="H157" s="30">
        <v>3361</v>
      </c>
      <c r="I157" s="30">
        <v>235</v>
      </c>
      <c r="J157" s="30">
        <v>3255</v>
      </c>
      <c r="K157" s="30">
        <v>498</v>
      </c>
      <c r="L157" s="30">
        <v>2578</v>
      </c>
      <c r="M157" s="30">
        <v>179</v>
      </c>
      <c r="N157" s="30">
        <v>1019</v>
      </c>
      <c r="O157" s="87" t="s">
        <v>101</v>
      </c>
      <c r="P157" s="30">
        <v>1009</v>
      </c>
      <c r="Q157" s="30">
        <v>10</v>
      </c>
      <c r="R157" s="30">
        <v>176</v>
      </c>
      <c r="S157" s="87" t="s">
        <v>101</v>
      </c>
      <c r="T157" s="30">
        <v>176</v>
      </c>
      <c r="U157" s="30">
        <v>0</v>
      </c>
      <c r="V157" s="30">
        <v>808</v>
      </c>
      <c r="W157" s="30">
        <v>98</v>
      </c>
      <c r="X157" s="30">
        <v>571</v>
      </c>
      <c r="Y157" s="30">
        <v>139</v>
      </c>
      <c r="Z157" s="30">
        <v>264</v>
      </c>
      <c r="AA157" s="30">
        <v>31</v>
      </c>
      <c r="AB157" s="30">
        <v>233</v>
      </c>
      <c r="AC157" s="30">
        <v>0</v>
      </c>
      <c r="AD157" s="30">
        <v>397</v>
      </c>
      <c r="AE157" s="30">
        <v>288</v>
      </c>
      <c r="AF157" s="30">
        <v>106</v>
      </c>
      <c r="AG157" s="30">
        <v>3</v>
      </c>
      <c r="AH157" s="30">
        <v>591</v>
      </c>
      <c r="AI157" s="30">
        <v>81</v>
      </c>
      <c r="AJ157" s="30">
        <v>483</v>
      </c>
      <c r="AK157" s="30">
        <v>27</v>
      </c>
      <c r="AL157" s="30">
        <v>893</v>
      </c>
      <c r="AM157" s="30">
        <v>54</v>
      </c>
      <c r="AN157" s="30">
        <v>783</v>
      </c>
      <c r="AO157" s="30">
        <v>56</v>
      </c>
      <c r="AP157" s="30">
        <v>606</v>
      </c>
      <c r="AQ157" s="30">
        <v>40</v>
      </c>
      <c r="AR157" s="30">
        <v>521</v>
      </c>
      <c r="AS157" s="30">
        <v>45</v>
      </c>
      <c r="AT157" s="30">
        <v>287</v>
      </c>
      <c r="AU157" s="30">
        <v>14</v>
      </c>
      <c r="AV157" s="30">
        <v>262</v>
      </c>
      <c r="AW157" s="30">
        <v>11</v>
      </c>
      <c r="AX157" s="30">
        <v>2633</v>
      </c>
      <c r="AY157" s="30">
        <v>512</v>
      </c>
      <c r="AZ157" s="30">
        <v>2074</v>
      </c>
      <c r="BA157" s="30">
        <v>47</v>
      </c>
      <c r="BB157" s="30">
        <v>1699</v>
      </c>
      <c r="BC157" s="30">
        <v>260</v>
      </c>
      <c r="BD157" s="30">
        <v>1401</v>
      </c>
      <c r="BE157" s="30">
        <v>38</v>
      </c>
      <c r="BF157" s="30">
        <v>355</v>
      </c>
      <c r="BG157" s="30">
        <v>139</v>
      </c>
      <c r="BH157" s="30">
        <v>200</v>
      </c>
      <c r="BI157" s="30">
        <v>16</v>
      </c>
      <c r="BJ157" s="30">
        <v>239</v>
      </c>
      <c r="BK157" s="30">
        <v>96</v>
      </c>
      <c r="BL157" s="30">
        <v>138</v>
      </c>
      <c r="BM157" s="30">
        <v>5</v>
      </c>
      <c r="BN157" s="30">
        <v>707</v>
      </c>
      <c r="BO157" s="87" t="s">
        <v>101</v>
      </c>
      <c r="BP157" s="30">
        <v>701</v>
      </c>
      <c r="BQ157" s="30">
        <v>6</v>
      </c>
      <c r="BR157" s="30">
        <v>660</v>
      </c>
      <c r="BS157" s="87" t="s">
        <v>101</v>
      </c>
      <c r="BT157" s="30">
        <v>654</v>
      </c>
      <c r="BU157" s="30">
        <v>6</v>
      </c>
      <c r="BV157" s="30">
        <v>30</v>
      </c>
      <c r="BW157" s="87" t="s">
        <v>101</v>
      </c>
      <c r="BX157" s="30">
        <v>30</v>
      </c>
      <c r="BY157" s="30">
        <v>0</v>
      </c>
      <c r="BZ157" s="30">
        <v>17</v>
      </c>
      <c r="CA157" s="87" t="s">
        <v>101</v>
      </c>
      <c r="CB157" s="30">
        <v>17</v>
      </c>
      <c r="CC157" s="30">
        <v>0</v>
      </c>
      <c r="CD157" s="30">
        <v>398</v>
      </c>
      <c r="CE157" s="30">
        <v>25</v>
      </c>
      <c r="CF157" s="30">
        <v>362</v>
      </c>
      <c r="CG157" s="30">
        <v>11</v>
      </c>
      <c r="CH157" s="30">
        <v>354</v>
      </c>
      <c r="CI157" s="30">
        <v>16</v>
      </c>
      <c r="CJ157" s="30">
        <v>328</v>
      </c>
      <c r="CK157" s="30">
        <v>10</v>
      </c>
      <c r="CL157" s="30">
        <v>44</v>
      </c>
      <c r="CM157" s="30">
        <v>9</v>
      </c>
      <c r="CN157" s="30">
        <v>34</v>
      </c>
      <c r="CO157" s="30">
        <v>1</v>
      </c>
      <c r="CP157" s="30">
        <v>934</v>
      </c>
      <c r="CQ157" s="30">
        <v>252</v>
      </c>
      <c r="CR157" s="30">
        <v>673</v>
      </c>
      <c r="CS157" s="30">
        <v>9</v>
      </c>
    </row>
    <row r="158" spans="1:97" ht="12.75" customHeight="1">
      <c r="A158" s="28" t="s">
        <v>250</v>
      </c>
      <c r="B158" s="47">
        <v>2708</v>
      </c>
      <c r="C158" s="47">
        <v>452</v>
      </c>
      <c r="D158" s="47">
        <v>2211</v>
      </c>
      <c r="E158" s="47">
        <v>45</v>
      </c>
      <c r="F158" s="47">
        <v>1053</v>
      </c>
      <c r="G158" s="47">
        <v>188</v>
      </c>
      <c r="H158" s="47">
        <v>839</v>
      </c>
      <c r="I158" s="47">
        <v>26</v>
      </c>
      <c r="J158" s="47">
        <v>406</v>
      </c>
      <c r="K158" s="47">
        <v>79</v>
      </c>
      <c r="L158" s="47">
        <v>320</v>
      </c>
      <c r="M158" s="47">
        <v>7</v>
      </c>
      <c r="N158" s="47">
        <v>155</v>
      </c>
      <c r="O158" s="86" t="s">
        <v>101</v>
      </c>
      <c r="P158" s="47">
        <v>155</v>
      </c>
      <c r="Q158" s="47">
        <v>0</v>
      </c>
      <c r="R158" s="47">
        <v>9</v>
      </c>
      <c r="S158" s="86" t="s">
        <v>101</v>
      </c>
      <c r="T158" s="47">
        <v>9</v>
      </c>
      <c r="U158" s="47">
        <v>0</v>
      </c>
      <c r="V158" s="47">
        <v>33</v>
      </c>
      <c r="W158" s="47">
        <v>2</v>
      </c>
      <c r="X158" s="47">
        <v>24</v>
      </c>
      <c r="Y158" s="47">
        <v>7</v>
      </c>
      <c r="Z158" s="47">
        <v>22</v>
      </c>
      <c r="AA158" s="47">
        <v>0</v>
      </c>
      <c r="AB158" s="47">
        <v>22</v>
      </c>
      <c r="AC158" s="47">
        <v>0</v>
      </c>
      <c r="AD158" s="47">
        <v>82</v>
      </c>
      <c r="AE158" s="47">
        <v>53</v>
      </c>
      <c r="AF158" s="47">
        <v>29</v>
      </c>
      <c r="AG158" s="47">
        <v>0</v>
      </c>
      <c r="AH158" s="47">
        <v>105</v>
      </c>
      <c r="AI158" s="47">
        <v>24</v>
      </c>
      <c r="AJ158" s="47">
        <v>81</v>
      </c>
      <c r="AK158" s="47">
        <v>0</v>
      </c>
      <c r="AL158" s="47">
        <v>647</v>
      </c>
      <c r="AM158" s="47">
        <v>109</v>
      </c>
      <c r="AN158" s="47">
        <v>519</v>
      </c>
      <c r="AO158" s="47">
        <v>19</v>
      </c>
      <c r="AP158" s="47">
        <v>469</v>
      </c>
      <c r="AQ158" s="47">
        <v>97</v>
      </c>
      <c r="AR158" s="47">
        <v>356</v>
      </c>
      <c r="AS158" s="47">
        <v>16</v>
      </c>
      <c r="AT158" s="47">
        <v>178</v>
      </c>
      <c r="AU158" s="47">
        <v>12</v>
      </c>
      <c r="AV158" s="47">
        <v>163</v>
      </c>
      <c r="AW158" s="47">
        <v>3</v>
      </c>
      <c r="AX158" s="47">
        <v>1655</v>
      </c>
      <c r="AY158" s="47">
        <v>264</v>
      </c>
      <c r="AZ158" s="47">
        <v>1372</v>
      </c>
      <c r="BA158" s="47">
        <v>19</v>
      </c>
      <c r="BB158" s="47">
        <v>837</v>
      </c>
      <c r="BC158" s="47">
        <v>132</v>
      </c>
      <c r="BD158" s="47">
        <v>698</v>
      </c>
      <c r="BE158" s="47">
        <v>7</v>
      </c>
      <c r="BF158" s="47">
        <v>71</v>
      </c>
      <c r="BG158" s="47">
        <v>31</v>
      </c>
      <c r="BH158" s="47">
        <v>38</v>
      </c>
      <c r="BI158" s="47">
        <v>2</v>
      </c>
      <c r="BJ158" s="47">
        <v>228</v>
      </c>
      <c r="BK158" s="47">
        <v>96</v>
      </c>
      <c r="BL158" s="47">
        <v>129</v>
      </c>
      <c r="BM158" s="47">
        <v>3</v>
      </c>
      <c r="BN158" s="47">
        <v>379</v>
      </c>
      <c r="BO158" s="86" t="s">
        <v>101</v>
      </c>
      <c r="BP158" s="47">
        <v>377</v>
      </c>
      <c r="BQ158" s="47">
        <v>2</v>
      </c>
      <c r="BR158" s="47">
        <v>361</v>
      </c>
      <c r="BS158" s="86" t="s">
        <v>101</v>
      </c>
      <c r="BT158" s="47">
        <v>359</v>
      </c>
      <c r="BU158" s="47">
        <v>2</v>
      </c>
      <c r="BV158" s="47">
        <v>11</v>
      </c>
      <c r="BW158" s="86" t="s">
        <v>101</v>
      </c>
      <c r="BX158" s="47">
        <v>11</v>
      </c>
      <c r="BY158" s="47">
        <v>0</v>
      </c>
      <c r="BZ158" s="47">
        <v>7</v>
      </c>
      <c r="CA158" s="86" t="s">
        <v>101</v>
      </c>
      <c r="CB158" s="47">
        <v>7</v>
      </c>
      <c r="CC158" s="47">
        <v>0</v>
      </c>
      <c r="CD158" s="47">
        <v>159</v>
      </c>
      <c r="CE158" s="47">
        <v>5</v>
      </c>
      <c r="CF158" s="47">
        <v>154</v>
      </c>
      <c r="CG158" s="47">
        <v>0</v>
      </c>
      <c r="CH158" s="47">
        <v>144</v>
      </c>
      <c r="CI158" s="47">
        <v>3</v>
      </c>
      <c r="CJ158" s="47">
        <v>141</v>
      </c>
      <c r="CK158" s="47">
        <v>0</v>
      </c>
      <c r="CL158" s="47">
        <v>15</v>
      </c>
      <c r="CM158" s="47">
        <v>2</v>
      </c>
      <c r="CN158" s="47">
        <v>13</v>
      </c>
      <c r="CO158" s="47">
        <v>0</v>
      </c>
      <c r="CP158" s="47">
        <v>818</v>
      </c>
      <c r="CQ158" s="47">
        <v>132</v>
      </c>
      <c r="CR158" s="47">
        <v>674</v>
      </c>
      <c r="CS158" s="47">
        <v>12</v>
      </c>
    </row>
    <row r="159" spans="1:97" ht="12.75" customHeight="1">
      <c r="A159" s="28" t="s">
        <v>283</v>
      </c>
      <c r="B159" s="47">
        <v>11251</v>
      </c>
      <c r="C159" s="47">
        <v>2480</v>
      </c>
      <c r="D159" s="47">
        <v>8587</v>
      </c>
      <c r="E159" s="47">
        <v>184</v>
      </c>
      <c r="F159" s="47">
        <v>4102</v>
      </c>
      <c r="G159" s="47">
        <v>820</v>
      </c>
      <c r="H159" s="47">
        <v>3210</v>
      </c>
      <c r="I159" s="47">
        <v>72</v>
      </c>
      <c r="J159" s="47">
        <v>2617</v>
      </c>
      <c r="K159" s="47">
        <v>599</v>
      </c>
      <c r="L159" s="47">
        <v>1996</v>
      </c>
      <c r="M159" s="47">
        <v>22</v>
      </c>
      <c r="N159" s="47">
        <v>679</v>
      </c>
      <c r="O159" s="86" t="s">
        <v>101</v>
      </c>
      <c r="P159" s="47">
        <v>678</v>
      </c>
      <c r="Q159" s="47">
        <v>1</v>
      </c>
      <c r="R159" s="47">
        <v>29</v>
      </c>
      <c r="S159" s="86" t="s">
        <v>101</v>
      </c>
      <c r="T159" s="47">
        <v>29</v>
      </c>
      <c r="U159" s="47">
        <v>0</v>
      </c>
      <c r="V159" s="47">
        <v>146</v>
      </c>
      <c r="W159" s="47">
        <v>44</v>
      </c>
      <c r="X159" s="47">
        <v>87</v>
      </c>
      <c r="Y159" s="47">
        <v>15</v>
      </c>
      <c r="Z159" s="47">
        <v>248</v>
      </c>
      <c r="AA159" s="47">
        <v>5</v>
      </c>
      <c r="AB159" s="47">
        <v>243</v>
      </c>
      <c r="AC159" s="47">
        <v>0</v>
      </c>
      <c r="AD159" s="47">
        <v>494</v>
      </c>
      <c r="AE159" s="47">
        <v>373</v>
      </c>
      <c r="AF159" s="47">
        <v>117</v>
      </c>
      <c r="AG159" s="47">
        <v>4</v>
      </c>
      <c r="AH159" s="47">
        <v>1021</v>
      </c>
      <c r="AI159" s="47">
        <v>177</v>
      </c>
      <c r="AJ159" s="47">
        <v>842</v>
      </c>
      <c r="AK159" s="47">
        <v>2</v>
      </c>
      <c r="AL159" s="47">
        <v>1485</v>
      </c>
      <c r="AM159" s="47">
        <v>221</v>
      </c>
      <c r="AN159" s="47">
        <v>1214</v>
      </c>
      <c r="AO159" s="47">
        <v>50</v>
      </c>
      <c r="AP159" s="47">
        <v>982</v>
      </c>
      <c r="AQ159" s="47">
        <v>193</v>
      </c>
      <c r="AR159" s="47">
        <v>750</v>
      </c>
      <c r="AS159" s="47">
        <v>39</v>
      </c>
      <c r="AT159" s="47">
        <v>503</v>
      </c>
      <c r="AU159" s="47">
        <v>28</v>
      </c>
      <c r="AV159" s="47">
        <v>464</v>
      </c>
      <c r="AW159" s="47">
        <v>11</v>
      </c>
      <c r="AX159" s="47">
        <v>7149</v>
      </c>
      <c r="AY159" s="47">
        <v>1660</v>
      </c>
      <c r="AZ159" s="47">
        <v>5377</v>
      </c>
      <c r="BA159" s="47">
        <v>112</v>
      </c>
      <c r="BB159" s="47">
        <v>5308</v>
      </c>
      <c r="BC159" s="47">
        <v>1071</v>
      </c>
      <c r="BD159" s="47">
        <v>4143</v>
      </c>
      <c r="BE159" s="47">
        <v>94</v>
      </c>
      <c r="BF159" s="47">
        <v>868</v>
      </c>
      <c r="BG159" s="47">
        <v>231</v>
      </c>
      <c r="BH159" s="47">
        <v>600</v>
      </c>
      <c r="BI159" s="47">
        <v>37</v>
      </c>
      <c r="BJ159" s="47">
        <v>2748</v>
      </c>
      <c r="BK159" s="47">
        <v>834</v>
      </c>
      <c r="BL159" s="47">
        <v>1870</v>
      </c>
      <c r="BM159" s="47">
        <v>44</v>
      </c>
      <c r="BN159" s="47">
        <v>1299</v>
      </c>
      <c r="BO159" s="86" t="s">
        <v>101</v>
      </c>
      <c r="BP159" s="47">
        <v>1286</v>
      </c>
      <c r="BQ159" s="47">
        <v>13</v>
      </c>
      <c r="BR159" s="47">
        <v>1063</v>
      </c>
      <c r="BS159" s="86" t="s">
        <v>101</v>
      </c>
      <c r="BT159" s="47">
        <v>1056</v>
      </c>
      <c r="BU159" s="47">
        <v>7</v>
      </c>
      <c r="BV159" s="47">
        <v>47</v>
      </c>
      <c r="BW159" s="86" t="s">
        <v>101</v>
      </c>
      <c r="BX159" s="47">
        <v>47</v>
      </c>
      <c r="BY159" s="47">
        <v>0</v>
      </c>
      <c r="BZ159" s="47">
        <v>189</v>
      </c>
      <c r="CA159" s="86" t="s">
        <v>101</v>
      </c>
      <c r="CB159" s="47">
        <v>183</v>
      </c>
      <c r="CC159" s="47">
        <v>6</v>
      </c>
      <c r="CD159" s="47">
        <v>393</v>
      </c>
      <c r="CE159" s="47">
        <v>6</v>
      </c>
      <c r="CF159" s="47">
        <v>387</v>
      </c>
      <c r="CG159" s="47">
        <v>0</v>
      </c>
      <c r="CH159" s="47">
        <v>359</v>
      </c>
      <c r="CI159" s="47">
        <v>0</v>
      </c>
      <c r="CJ159" s="47">
        <v>359</v>
      </c>
      <c r="CK159" s="47">
        <v>0</v>
      </c>
      <c r="CL159" s="47">
        <v>34</v>
      </c>
      <c r="CM159" s="47">
        <v>6</v>
      </c>
      <c r="CN159" s="47">
        <v>28</v>
      </c>
      <c r="CO159" s="47">
        <v>0</v>
      </c>
      <c r="CP159" s="47">
        <v>1841</v>
      </c>
      <c r="CQ159" s="47">
        <v>589</v>
      </c>
      <c r="CR159" s="47">
        <v>1234</v>
      </c>
      <c r="CS159" s="47">
        <v>18</v>
      </c>
    </row>
    <row r="160" spans="1:97" ht="12.75" customHeight="1">
      <c r="A160" s="29" t="s">
        <v>262</v>
      </c>
      <c r="B160" s="30">
        <v>3696</v>
      </c>
      <c r="C160" s="30">
        <v>946</v>
      </c>
      <c r="D160" s="30">
        <v>2666</v>
      </c>
      <c r="E160" s="30">
        <v>84</v>
      </c>
      <c r="F160" s="30">
        <v>267</v>
      </c>
      <c r="G160" s="30">
        <v>67</v>
      </c>
      <c r="H160" s="30">
        <v>195</v>
      </c>
      <c r="I160" s="30">
        <v>5</v>
      </c>
      <c r="J160" s="30">
        <v>143</v>
      </c>
      <c r="K160" s="30">
        <v>36</v>
      </c>
      <c r="L160" s="30">
        <v>106</v>
      </c>
      <c r="M160" s="30">
        <v>1</v>
      </c>
      <c r="N160" s="30">
        <v>39</v>
      </c>
      <c r="O160" s="87" t="s">
        <v>101</v>
      </c>
      <c r="P160" s="30">
        <v>39</v>
      </c>
      <c r="Q160" s="30">
        <v>0</v>
      </c>
      <c r="R160" s="30">
        <v>3</v>
      </c>
      <c r="S160" s="87" t="s">
        <v>101</v>
      </c>
      <c r="T160" s="30">
        <v>3</v>
      </c>
      <c r="U160" s="30">
        <v>0</v>
      </c>
      <c r="V160" s="30">
        <v>13</v>
      </c>
      <c r="W160" s="30">
        <v>7</v>
      </c>
      <c r="X160" s="30">
        <v>5</v>
      </c>
      <c r="Y160" s="30">
        <v>1</v>
      </c>
      <c r="Z160" s="30">
        <v>10</v>
      </c>
      <c r="AA160" s="30">
        <v>3</v>
      </c>
      <c r="AB160" s="30">
        <v>7</v>
      </c>
      <c r="AC160" s="30">
        <v>0</v>
      </c>
      <c r="AD160" s="30">
        <v>11</v>
      </c>
      <c r="AE160" s="30">
        <v>10</v>
      </c>
      <c r="AF160" s="30">
        <v>1</v>
      </c>
      <c r="AG160" s="30">
        <v>0</v>
      </c>
      <c r="AH160" s="30">
        <v>67</v>
      </c>
      <c r="AI160" s="30">
        <v>16</v>
      </c>
      <c r="AJ160" s="30">
        <v>51</v>
      </c>
      <c r="AK160" s="30">
        <v>0</v>
      </c>
      <c r="AL160" s="30">
        <v>124</v>
      </c>
      <c r="AM160" s="30">
        <v>31</v>
      </c>
      <c r="AN160" s="30">
        <v>89</v>
      </c>
      <c r="AO160" s="30">
        <v>4</v>
      </c>
      <c r="AP160" s="30">
        <v>98</v>
      </c>
      <c r="AQ160" s="30">
        <v>31</v>
      </c>
      <c r="AR160" s="30">
        <v>63</v>
      </c>
      <c r="AS160" s="30">
        <v>4</v>
      </c>
      <c r="AT160" s="30">
        <v>26</v>
      </c>
      <c r="AU160" s="30">
        <v>0</v>
      </c>
      <c r="AV160" s="30">
        <v>26</v>
      </c>
      <c r="AW160" s="30">
        <v>0</v>
      </c>
      <c r="AX160" s="30">
        <v>3429</v>
      </c>
      <c r="AY160" s="30">
        <v>879</v>
      </c>
      <c r="AZ160" s="30">
        <v>2471</v>
      </c>
      <c r="BA160" s="30">
        <v>79</v>
      </c>
      <c r="BB160" s="30">
        <v>3182</v>
      </c>
      <c r="BC160" s="30">
        <v>805</v>
      </c>
      <c r="BD160" s="30">
        <v>2301</v>
      </c>
      <c r="BE160" s="30">
        <v>76</v>
      </c>
      <c r="BF160" s="30">
        <v>624</v>
      </c>
      <c r="BG160" s="30">
        <v>136</v>
      </c>
      <c r="BH160" s="30">
        <v>455</v>
      </c>
      <c r="BI160" s="30">
        <v>33</v>
      </c>
      <c r="BJ160" s="30">
        <v>2274</v>
      </c>
      <c r="BK160" s="30">
        <v>669</v>
      </c>
      <c r="BL160" s="30">
        <v>1565</v>
      </c>
      <c r="BM160" s="30">
        <v>40</v>
      </c>
      <c r="BN160" s="30">
        <v>263</v>
      </c>
      <c r="BO160" s="87" t="s">
        <v>101</v>
      </c>
      <c r="BP160" s="30">
        <v>260</v>
      </c>
      <c r="BQ160" s="30">
        <v>3</v>
      </c>
      <c r="BR160" s="30">
        <v>186</v>
      </c>
      <c r="BS160" s="87" t="s">
        <v>101</v>
      </c>
      <c r="BT160" s="30">
        <v>185</v>
      </c>
      <c r="BU160" s="30">
        <v>1</v>
      </c>
      <c r="BV160" s="30">
        <v>4</v>
      </c>
      <c r="BW160" s="87" t="s">
        <v>101</v>
      </c>
      <c r="BX160" s="30">
        <v>4</v>
      </c>
      <c r="BY160" s="30">
        <v>0</v>
      </c>
      <c r="BZ160" s="30">
        <v>73</v>
      </c>
      <c r="CA160" s="87" t="s">
        <v>101</v>
      </c>
      <c r="CB160" s="30">
        <v>71</v>
      </c>
      <c r="CC160" s="30">
        <v>2</v>
      </c>
      <c r="CD160" s="30">
        <v>21</v>
      </c>
      <c r="CE160" s="30">
        <v>0</v>
      </c>
      <c r="CF160" s="30">
        <v>21</v>
      </c>
      <c r="CG160" s="30">
        <v>0</v>
      </c>
      <c r="CH160" s="30">
        <v>20</v>
      </c>
      <c r="CI160" s="30">
        <v>0</v>
      </c>
      <c r="CJ160" s="30">
        <v>20</v>
      </c>
      <c r="CK160" s="30">
        <v>0</v>
      </c>
      <c r="CL160" s="30">
        <v>1</v>
      </c>
      <c r="CM160" s="30">
        <v>0</v>
      </c>
      <c r="CN160" s="30">
        <v>1</v>
      </c>
      <c r="CO160" s="30">
        <v>0</v>
      </c>
      <c r="CP160" s="30">
        <v>247</v>
      </c>
      <c r="CQ160" s="30">
        <v>74</v>
      </c>
      <c r="CR160" s="30">
        <v>170</v>
      </c>
      <c r="CS160" s="30">
        <v>3</v>
      </c>
    </row>
    <row r="161" spans="1:97" ht="12.75" customHeight="1">
      <c r="A161" s="29" t="s">
        <v>264</v>
      </c>
      <c r="B161" s="30">
        <v>1347</v>
      </c>
      <c r="C161" s="30">
        <v>321</v>
      </c>
      <c r="D161" s="30">
        <v>1014</v>
      </c>
      <c r="E161" s="30">
        <v>12</v>
      </c>
      <c r="F161" s="30">
        <v>705</v>
      </c>
      <c r="G161" s="30">
        <v>176</v>
      </c>
      <c r="H161" s="30">
        <v>519</v>
      </c>
      <c r="I161" s="30">
        <v>10</v>
      </c>
      <c r="J161" s="30">
        <v>489</v>
      </c>
      <c r="K161" s="30">
        <v>148</v>
      </c>
      <c r="L161" s="30">
        <v>337</v>
      </c>
      <c r="M161" s="30">
        <v>4</v>
      </c>
      <c r="N161" s="30">
        <v>119</v>
      </c>
      <c r="O161" s="87" t="s">
        <v>101</v>
      </c>
      <c r="P161" s="30">
        <v>119</v>
      </c>
      <c r="Q161" s="30">
        <v>0</v>
      </c>
      <c r="R161" s="30">
        <v>4</v>
      </c>
      <c r="S161" s="87" t="s">
        <v>101</v>
      </c>
      <c r="T161" s="30">
        <v>4</v>
      </c>
      <c r="U161" s="30">
        <v>0</v>
      </c>
      <c r="V161" s="30">
        <v>21</v>
      </c>
      <c r="W161" s="30">
        <v>12</v>
      </c>
      <c r="X161" s="30">
        <v>8</v>
      </c>
      <c r="Y161" s="30">
        <v>1</v>
      </c>
      <c r="Z161" s="30">
        <v>11</v>
      </c>
      <c r="AA161" s="30">
        <v>0</v>
      </c>
      <c r="AB161" s="30">
        <v>11</v>
      </c>
      <c r="AC161" s="30">
        <v>0</v>
      </c>
      <c r="AD161" s="30">
        <v>128</v>
      </c>
      <c r="AE161" s="30">
        <v>94</v>
      </c>
      <c r="AF161" s="30">
        <v>32</v>
      </c>
      <c r="AG161" s="30">
        <v>2</v>
      </c>
      <c r="AH161" s="30">
        <v>206</v>
      </c>
      <c r="AI161" s="30">
        <v>42</v>
      </c>
      <c r="AJ161" s="30">
        <v>163</v>
      </c>
      <c r="AK161" s="30">
        <v>1</v>
      </c>
      <c r="AL161" s="30">
        <v>216</v>
      </c>
      <c r="AM161" s="30">
        <v>28</v>
      </c>
      <c r="AN161" s="30">
        <v>182</v>
      </c>
      <c r="AO161" s="30">
        <v>6</v>
      </c>
      <c r="AP161" s="30">
        <v>125</v>
      </c>
      <c r="AQ161" s="30">
        <v>22</v>
      </c>
      <c r="AR161" s="30">
        <v>98</v>
      </c>
      <c r="AS161" s="30">
        <v>5</v>
      </c>
      <c r="AT161" s="30">
        <v>91</v>
      </c>
      <c r="AU161" s="30">
        <v>6</v>
      </c>
      <c r="AV161" s="30">
        <v>84</v>
      </c>
      <c r="AW161" s="30">
        <v>1</v>
      </c>
      <c r="AX161" s="30">
        <v>642</v>
      </c>
      <c r="AY161" s="30">
        <v>145</v>
      </c>
      <c r="AZ161" s="30">
        <v>495</v>
      </c>
      <c r="BA161" s="30">
        <v>2</v>
      </c>
      <c r="BB161" s="30">
        <v>361</v>
      </c>
      <c r="BC161" s="30">
        <v>50</v>
      </c>
      <c r="BD161" s="30">
        <v>309</v>
      </c>
      <c r="BE161" s="30">
        <v>2</v>
      </c>
      <c r="BF161" s="30">
        <v>48</v>
      </c>
      <c r="BG161" s="30">
        <v>13</v>
      </c>
      <c r="BH161" s="30">
        <v>35</v>
      </c>
      <c r="BI161" s="30">
        <v>0</v>
      </c>
      <c r="BJ161" s="30">
        <v>81</v>
      </c>
      <c r="BK161" s="30">
        <v>34</v>
      </c>
      <c r="BL161" s="30">
        <v>47</v>
      </c>
      <c r="BM161" s="30">
        <v>0</v>
      </c>
      <c r="BN161" s="30">
        <v>149</v>
      </c>
      <c r="BO161" s="87" t="s">
        <v>101</v>
      </c>
      <c r="BP161" s="30">
        <v>147</v>
      </c>
      <c r="BQ161" s="30">
        <v>2</v>
      </c>
      <c r="BR161" s="30">
        <v>139</v>
      </c>
      <c r="BS161" s="87" t="s">
        <v>101</v>
      </c>
      <c r="BT161" s="30">
        <v>138</v>
      </c>
      <c r="BU161" s="30">
        <v>1</v>
      </c>
      <c r="BV161" s="30">
        <v>1</v>
      </c>
      <c r="BW161" s="87" t="s">
        <v>101</v>
      </c>
      <c r="BX161" s="30">
        <v>1</v>
      </c>
      <c r="BY161" s="30">
        <v>0</v>
      </c>
      <c r="BZ161" s="30">
        <v>9</v>
      </c>
      <c r="CA161" s="87" t="s">
        <v>101</v>
      </c>
      <c r="CB161" s="30">
        <v>8</v>
      </c>
      <c r="CC161" s="30">
        <v>1</v>
      </c>
      <c r="CD161" s="30">
        <v>83</v>
      </c>
      <c r="CE161" s="30">
        <v>3</v>
      </c>
      <c r="CF161" s="30">
        <v>80</v>
      </c>
      <c r="CG161" s="30">
        <v>0</v>
      </c>
      <c r="CH161" s="30">
        <v>70</v>
      </c>
      <c r="CI161" s="30">
        <v>0</v>
      </c>
      <c r="CJ161" s="30">
        <v>70</v>
      </c>
      <c r="CK161" s="30">
        <v>0</v>
      </c>
      <c r="CL161" s="30">
        <v>13</v>
      </c>
      <c r="CM161" s="30">
        <v>3</v>
      </c>
      <c r="CN161" s="30">
        <v>10</v>
      </c>
      <c r="CO161" s="30">
        <v>0</v>
      </c>
      <c r="CP161" s="30">
        <v>281</v>
      </c>
      <c r="CQ161" s="30">
        <v>95</v>
      </c>
      <c r="CR161" s="30">
        <v>186</v>
      </c>
      <c r="CS161" s="30">
        <v>0</v>
      </c>
    </row>
    <row r="162" spans="1:97" ht="12.75" customHeight="1">
      <c r="A162" s="29" t="s">
        <v>257</v>
      </c>
      <c r="B162" s="30">
        <v>1212</v>
      </c>
      <c r="C162" s="30">
        <v>236</v>
      </c>
      <c r="D162" s="30">
        <v>954</v>
      </c>
      <c r="E162" s="30">
        <v>22</v>
      </c>
      <c r="F162" s="30">
        <v>580</v>
      </c>
      <c r="G162" s="30">
        <v>112</v>
      </c>
      <c r="H162" s="30">
        <v>453</v>
      </c>
      <c r="I162" s="30">
        <v>15</v>
      </c>
      <c r="J162" s="30">
        <v>250</v>
      </c>
      <c r="K162" s="30">
        <v>50</v>
      </c>
      <c r="L162" s="30">
        <v>197</v>
      </c>
      <c r="M162" s="30">
        <v>3</v>
      </c>
      <c r="N162" s="30">
        <v>57</v>
      </c>
      <c r="O162" s="87" t="s">
        <v>101</v>
      </c>
      <c r="P162" s="30">
        <v>57</v>
      </c>
      <c r="Q162" s="30">
        <v>0</v>
      </c>
      <c r="R162" s="30">
        <v>6</v>
      </c>
      <c r="S162" s="87" t="s">
        <v>101</v>
      </c>
      <c r="T162" s="30">
        <v>6</v>
      </c>
      <c r="U162" s="30">
        <v>0</v>
      </c>
      <c r="V162" s="30">
        <v>39</v>
      </c>
      <c r="W162" s="30">
        <v>12</v>
      </c>
      <c r="X162" s="30">
        <v>24</v>
      </c>
      <c r="Y162" s="30">
        <v>3</v>
      </c>
      <c r="Z162" s="30">
        <v>27</v>
      </c>
      <c r="AA162" s="30">
        <v>2</v>
      </c>
      <c r="AB162" s="30">
        <v>25</v>
      </c>
      <c r="AC162" s="30">
        <v>0</v>
      </c>
      <c r="AD162" s="30">
        <v>31</v>
      </c>
      <c r="AE162" s="30">
        <v>25</v>
      </c>
      <c r="AF162" s="30">
        <v>6</v>
      </c>
      <c r="AG162" s="30">
        <v>0</v>
      </c>
      <c r="AH162" s="30">
        <v>90</v>
      </c>
      <c r="AI162" s="30">
        <v>11</v>
      </c>
      <c r="AJ162" s="30">
        <v>79</v>
      </c>
      <c r="AK162" s="30">
        <v>0</v>
      </c>
      <c r="AL162" s="30">
        <v>330</v>
      </c>
      <c r="AM162" s="30">
        <v>62</v>
      </c>
      <c r="AN162" s="30">
        <v>256</v>
      </c>
      <c r="AO162" s="30">
        <v>12</v>
      </c>
      <c r="AP162" s="30">
        <v>225</v>
      </c>
      <c r="AQ162" s="30">
        <v>55</v>
      </c>
      <c r="AR162" s="30">
        <v>162</v>
      </c>
      <c r="AS162" s="30">
        <v>8</v>
      </c>
      <c r="AT162" s="30">
        <v>105</v>
      </c>
      <c r="AU162" s="30">
        <v>7</v>
      </c>
      <c r="AV162" s="30">
        <v>94</v>
      </c>
      <c r="AW162" s="30">
        <v>4</v>
      </c>
      <c r="AX162" s="30">
        <v>632</v>
      </c>
      <c r="AY162" s="30">
        <v>124</v>
      </c>
      <c r="AZ162" s="30">
        <v>501</v>
      </c>
      <c r="BA162" s="30">
        <v>7</v>
      </c>
      <c r="BB162" s="30">
        <v>321</v>
      </c>
      <c r="BC162" s="30">
        <v>39</v>
      </c>
      <c r="BD162" s="30">
        <v>280</v>
      </c>
      <c r="BE162" s="30">
        <v>2</v>
      </c>
      <c r="BF162" s="30">
        <v>31</v>
      </c>
      <c r="BG162" s="30">
        <v>16</v>
      </c>
      <c r="BH162" s="30">
        <v>15</v>
      </c>
      <c r="BI162" s="30">
        <v>0</v>
      </c>
      <c r="BJ162" s="30">
        <v>75</v>
      </c>
      <c r="BK162" s="30">
        <v>23</v>
      </c>
      <c r="BL162" s="30">
        <v>50</v>
      </c>
      <c r="BM162" s="30">
        <v>2</v>
      </c>
      <c r="BN162" s="30">
        <v>168</v>
      </c>
      <c r="BO162" s="87" t="s">
        <v>101</v>
      </c>
      <c r="BP162" s="30">
        <v>168</v>
      </c>
      <c r="BQ162" s="30">
        <v>0</v>
      </c>
      <c r="BR162" s="30">
        <v>147</v>
      </c>
      <c r="BS162" s="87" t="s">
        <v>101</v>
      </c>
      <c r="BT162" s="30">
        <v>147</v>
      </c>
      <c r="BU162" s="30">
        <v>0</v>
      </c>
      <c r="BV162" s="30">
        <v>8</v>
      </c>
      <c r="BW162" s="87" t="s">
        <v>101</v>
      </c>
      <c r="BX162" s="30">
        <v>8</v>
      </c>
      <c r="BY162" s="30">
        <v>0</v>
      </c>
      <c r="BZ162" s="30">
        <v>13</v>
      </c>
      <c r="CA162" s="87" t="s">
        <v>101</v>
      </c>
      <c r="CB162" s="30">
        <v>13</v>
      </c>
      <c r="CC162" s="30">
        <v>0</v>
      </c>
      <c r="CD162" s="30">
        <v>47</v>
      </c>
      <c r="CE162" s="30">
        <v>0</v>
      </c>
      <c r="CF162" s="30">
        <v>47</v>
      </c>
      <c r="CG162" s="30">
        <v>0</v>
      </c>
      <c r="CH162" s="30">
        <v>45</v>
      </c>
      <c r="CI162" s="30">
        <v>0</v>
      </c>
      <c r="CJ162" s="30">
        <v>45</v>
      </c>
      <c r="CK162" s="30">
        <v>0</v>
      </c>
      <c r="CL162" s="30">
        <v>2</v>
      </c>
      <c r="CM162" s="30">
        <v>0</v>
      </c>
      <c r="CN162" s="30">
        <v>2</v>
      </c>
      <c r="CO162" s="30">
        <v>0</v>
      </c>
      <c r="CP162" s="30">
        <v>311</v>
      </c>
      <c r="CQ162" s="30">
        <v>85</v>
      </c>
      <c r="CR162" s="30">
        <v>221</v>
      </c>
      <c r="CS162" s="30">
        <v>5</v>
      </c>
    </row>
    <row r="163" spans="1:97" ht="12.75" customHeight="1">
      <c r="A163" s="29" t="s">
        <v>284</v>
      </c>
      <c r="B163" s="30">
        <v>601</v>
      </c>
      <c r="C163" s="30">
        <v>102</v>
      </c>
      <c r="D163" s="30">
        <v>487</v>
      </c>
      <c r="E163" s="30">
        <v>12</v>
      </c>
      <c r="F163" s="30">
        <v>259</v>
      </c>
      <c r="G163" s="30">
        <v>39</v>
      </c>
      <c r="H163" s="30">
        <v>213</v>
      </c>
      <c r="I163" s="30">
        <v>7</v>
      </c>
      <c r="J163" s="30">
        <v>110</v>
      </c>
      <c r="K163" s="30">
        <v>18</v>
      </c>
      <c r="L163" s="30">
        <v>90</v>
      </c>
      <c r="M163" s="30">
        <v>2</v>
      </c>
      <c r="N163" s="30">
        <v>25</v>
      </c>
      <c r="O163" s="87" t="s">
        <v>101</v>
      </c>
      <c r="P163" s="30">
        <v>25</v>
      </c>
      <c r="Q163" s="30">
        <v>0</v>
      </c>
      <c r="R163" s="30">
        <v>2</v>
      </c>
      <c r="S163" s="87" t="s">
        <v>101</v>
      </c>
      <c r="T163" s="30">
        <v>2</v>
      </c>
      <c r="U163" s="30">
        <v>0</v>
      </c>
      <c r="V163" s="30">
        <v>8</v>
      </c>
      <c r="W163" s="30">
        <v>0</v>
      </c>
      <c r="X163" s="30">
        <v>7</v>
      </c>
      <c r="Y163" s="30">
        <v>1</v>
      </c>
      <c r="Z163" s="30">
        <v>6</v>
      </c>
      <c r="AA163" s="30">
        <v>0</v>
      </c>
      <c r="AB163" s="30">
        <v>6</v>
      </c>
      <c r="AC163" s="30">
        <v>0</v>
      </c>
      <c r="AD163" s="30">
        <v>24</v>
      </c>
      <c r="AE163" s="30">
        <v>13</v>
      </c>
      <c r="AF163" s="30">
        <v>10</v>
      </c>
      <c r="AG163" s="30">
        <v>1</v>
      </c>
      <c r="AH163" s="30">
        <v>45</v>
      </c>
      <c r="AI163" s="30">
        <v>5</v>
      </c>
      <c r="AJ163" s="30">
        <v>40</v>
      </c>
      <c r="AK163" s="30">
        <v>0</v>
      </c>
      <c r="AL163" s="30">
        <v>149</v>
      </c>
      <c r="AM163" s="30">
        <v>21</v>
      </c>
      <c r="AN163" s="30">
        <v>123</v>
      </c>
      <c r="AO163" s="30">
        <v>5</v>
      </c>
      <c r="AP163" s="30">
        <v>90</v>
      </c>
      <c r="AQ163" s="30">
        <v>15</v>
      </c>
      <c r="AR163" s="30">
        <v>71</v>
      </c>
      <c r="AS163" s="30">
        <v>4</v>
      </c>
      <c r="AT163" s="30">
        <v>59</v>
      </c>
      <c r="AU163" s="30">
        <v>6</v>
      </c>
      <c r="AV163" s="30">
        <v>52</v>
      </c>
      <c r="AW163" s="30">
        <v>1</v>
      </c>
      <c r="AX163" s="30">
        <v>342</v>
      </c>
      <c r="AY163" s="30">
        <v>63</v>
      </c>
      <c r="AZ163" s="30">
        <v>274</v>
      </c>
      <c r="BA163" s="30">
        <v>5</v>
      </c>
      <c r="BB163" s="30">
        <v>168</v>
      </c>
      <c r="BC163" s="30">
        <v>18</v>
      </c>
      <c r="BD163" s="30">
        <v>149</v>
      </c>
      <c r="BE163" s="30">
        <v>1</v>
      </c>
      <c r="BF163" s="30">
        <v>37</v>
      </c>
      <c r="BG163" s="30">
        <v>10</v>
      </c>
      <c r="BH163" s="30">
        <v>27</v>
      </c>
      <c r="BI163" s="30">
        <v>0</v>
      </c>
      <c r="BJ163" s="30">
        <v>34</v>
      </c>
      <c r="BK163" s="30">
        <v>8</v>
      </c>
      <c r="BL163" s="30">
        <v>26</v>
      </c>
      <c r="BM163" s="30">
        <v>0</v>
      </c>
      <c r="BN163" s="30">
        <v>72</v>
      </c>
      <c r="BO163" s="87" t="s">
        <v>101</v>
      </c>
      <c r="BP163" s="30">
        <v>71</v>
      </c>
      <c r="BQ163" s="30">
        <v>1</v>
      </c>
      <c r="BR163" s="30">
        <v>62</v>
      </c>
      <c r="BS163" s="87" t="s">
        <v>101</v>
      </c>
      <c r="BT163" s="30">
        <v>61</v>
      </c>
      <c r="BU163" s="30">
        <v>1</v>
      </c>
      <c r="BV163" s="30">
        <v>3</v>
      </c>
      <c r="BW163" s="87" t="s">
        <v>101</v>
      </c>
      <c r="BX163" s="30">
        <v>3</v>
      </c>
      <c r="BY163" s="30">
        <v>0</v>
      </c>
      <c r="BZ163" s="30">
        <v>7</v>
      </c>
      <c r="CA163" s="87" t="s">
        <v>101</v>
      </c>
      <c r="CB163" s="30">
        <v>7</v>
      </c>
      <c r="CC163" s="30">
        <v>0</v>
      </c>
      <c r="CD163" s="30">
        <v>25</v>
      </c>
      <c r="CE163" s="30">
        <v>0</v>
      </c>
      <c r="CF163" s="30">
        <v>25</v>
      </c>
      <c r="CG163" s="30">
        <v>0</v>
      </c>
      <c r="CH163" s="30">
        <v>25</v>
      </c>
      <c r="CI163" s="30">
        <v>0</v>
      </c>
      <c r="CJ163" s="30">
        <v>25</v>
      </c>
      <c r="CK163" s="30">
        <v>0</v>
      </c>
      <c r="CL163" s="30">
        <v>0</v>
      </c>
      <c r="CM163" s="30">
        <v>0</v>
      </c>
      <c r="CN163" s="30">
        <v>0</v>
      </c>
      <c r="CO163" s="30">
        <v>0</v>
      </c>
      <c r="CP163" s="30">
        <v>174</v>
      </c>
      <c r="CQ163" s="30">
        <v>45</v>
      </c>
      <c r="CR163" s="30">
        <v>125</v>
      </c>
      <c r="CS163" s="30">
        <v>4</v>
      </c>
    </row>
    <row r="164" spans="1:97" ht="12.75" customHeight="1">
      <c r="A164" s="29" t="s">
        <v>274</v>
      </c>
      <c r="B164" s="30">
        <v>946</v>
      </c>
      <c r="C164" s="30">
        <v>150</v>
      </c>
      <c r="D164" s="30">
        <v>781</v>
      </c>
      <c r="E164" s="30">
        <v>15</v>
      </c>
      <c r="F164" s="30">
        <v>424</v>
      </c>
      <c r="G164" s="30">
        <v>41</v>
      </c>
      <c r="H164" s="30">
        <v>372</v>
      </c>
      <c r="I164" s="30">
        <v>11</v>
      </c>
      <c r="J164" s="30">
        <v>272</v>
      </c>
      <c r="K164" s="30">
        <v>26</v>
      </c>
      <c r="L164" s="30">
        <v>242</v>
      </c>
      <c r="M164" s="30">
        <v>4</v>
      </c>
      <c r="N164" s="30">
        <v>69</v>
      </c>
      <c r="O164" s="87" t="s">
        <v>101</v>
      </c>
      <c r="P164" s="30">
        <v>68</v>
      </c>
      <c r="Q164" s="30">
        <v>1</v>
      </c>
      <c r="R164" s="30">
        <v>2</v>
      </c>
      <c r="S164" s="87" t="s">
        <v>101</v>
      </c>
      <c r="T164" s="30">
        <v>2</v>
      </c>
      <c r="U164" s="30">
        <v>0</v>
      </c>
      <c r="V164" s="30">
        <v>25</v>
      </c>
      <c r="W164" s="30">
        <v>5</v>
      </c>
      <c r="X164" s="30">
        <v>17</v>
      </c>
      <c r="Y164" s="30">
        <v>3</v>
      </c>
      <c r="Z164" s="30">
        <v>90</v>
      </c>
      <c r="AA164" s="30">
        <v>0</v>
      </c>
      <c r="AB164" s="30">
        <v>90</v>
      </c>
      <c r="AC164" s="30">
        <v>0</v>
      </c>
      <c r="AD164" s="30">
        <v>26</v>
      </c>
      <c r="AE164" s="30">
        <v>17</v>
      </c>
      <c r="AF164" s="30">
        <v>9</v>
      </c>
      <c r="AG164" s="30">
        <v>0</v>
      </c>
      <c r="AH164" s="30">
        <v>60</v>
      </c>
      <c r="AI164" s="30">
        <v>4</v>
      </c>
      <c r="AJ164" s="30">
        <v>56</v>
      </c>
      <c r="AK164" s="30">
        <v>0</v>
      </c>
      <c r="AL164" s="30">
        <v>152</v>
      </c>
      <c r="AM164" s="30">
        <v>15</v>
      </c>
      <c r="AN164" s="30">
        <v>130</v>
      </c>
      <c r="AO164" s="30">
        <v>7</v>
      </c>
      <c r="AP164" s="30">
        <v>101</v>
      </c>
      <c r="AQ164" s="30">
        <v>13</v>
      </c>
      <c r="AR164" s="30">
        <v>84</v>
      </c>
      <c r="AS164" s="30">
        <v>4</v>
      </c>
      <c r="AT164" s="30">
        <v>51</v>
      </c>
      <c r="AU164" s="30">
        <v>2</v>
      </c>
      <c r="AV164" s="30">
        <v>46</v>
      </c>
      <c r="AW164" s="30">
        <v>3</v>
      </c>
      <c r="AX164" s="30">
        <v>522</v>
      </c>
      <c r="AY164" s="30">
        <v>109</v>
      </c>
      <c r="AZ164" s="30">
        <v>409</v>
      </c>
      <c r="BA164" s="30">
        <v>4</v>
      </c>
      <c r="BB164" s="30">
        <v>340</v>
      </c>
      <c r="BC164" s="30">
        <v>38</v>
      </c>
      <c r="BD164" s="30">
        <v>298</v>
      </c>
      <c r="BE164" s="30">
        <v>4</v>
      </c>
      <c r="BF164" s="30">
        <v>40</v>
      </c>
      <c r="BG164" s="30">
        <v>19</v>
      </c>
      <c r="BH164" s="30">
        <v>20</v>
      </c>
      <c r="BI164" s="30">
        <v>1</v>
      </c>
      <c r="BJ164" s="30">
        <v>48</v>
      </c>
      <c r="BK164" s="30">
        <v>19</v>
      </c>
      <c r="BL164" s="30">
        <v>29</v>
      </c>
      <c r="BM164" s="30">
        <v>0</v>
      </c>
      <c r="BN164" s="30">
        <v>209</v>
      </c>
      <c r="BO164" s="87" t="s">
        <v>101</v>
      </c>
      <c r="BP164" s="30">
        <v>206</v>
      </c>
      <c r="BQ164" s="30">
        <v>3</v>
      </c>
      <c r="BR164" s="30">
        <v>158</v>
      </c>
      <c r="BS164" s="87" t="s">
        <v>101</v>
      </c>
      <c r="BT164" s="30">
        <v>156</v>
      </c>
      <c r="BU164" s="30">
        <v>2</v>
      </c>
      <c r="BV164" s="30">
        <v>15</v>
      </c>
      <c r="BW164" s="87" t="s">
        <v>101</v>
      </c>
      <c r="BX164" s="30">
        <v>15</v>
      </c>
      <c r="BY164" s="30">
        <v>0</v>
      </c>
      <c r="BZ164" s="30">
        <v>36</v>
      </c>
      <c r="CA164" s="87" t="s">
        <v>101</v>
      </c>
      <c r="CB164" s="30">
        <v>35</v>
      </c>
      <c r="CC164" s="30">
        <v>1</v>
      </c>
      <c r="CD164" s="30">
        <v>43</v>
      </c>
      <c r="CE164" s="30">
        <v>0</v>
      </c>
      <c r="CF164" s="30">
        <v>43</v>
      </c>
      <c r="CG164" s="30">
        <v>0</v>
      </c>
      <c r="CH164" s="30">
        <v>40</v>
      </c>
      <c r="CI164" s="30">
        <v>0</v>
      </c>
      <c r="CJ164" s="30">
        <v>40</v>
      </c>
      <c r="CK164" s="30">
        <v>0</v>
      </c>
      <c r="CL164" s="30">
        <v>3</v>
      </c>
      <c r="CM164" s="30">
        <v>0</v>
      </c>
      <c r="CN164" s="30">
        <v>3</v>
      </c>
      <c r="CO164" s="30">
        <v>0</v>
      </c>
      <c r="CP164" s="30">
        <v>182</v>
      </c>
      <c r="CQ164" s="30">
        <v>71</v>
      </c>
      <c r="CR164" s="30">
        <v>111</v>
      </c>
      <c r="CS164" s="30">
        <v>0</v>
      </c>
    </row>
    <row r="165" spans="1:97" ht="12.75" customHeight="1">
      <c r="A165" s="29" t="s">
        <v>285</v>
      </c>
      <c r="B165" s="30">
        <v>998</v>
      </c>
      <c r="C165" s="30">
        <v>236</v>
      </c>
      <c r="D165" s="30">
        <v>754</v>
      </c>
      <c r="E165" s="30">
        <v>8</v>
      </c>
      <c r="F165" s="30">
        <v>552</v>
      </c>
      <c r="G165" s="30">
        <v>130</v>
      </c>
      <c r="H165" s="30">
        <v>420</v>
      </c>
      <c r="I165" s="30">
        <v>2</v>
      </c>
      <c r="J165" s="30">
        <v>448</v>
      </c>
      <c r="K165" s="30">
        <v>102</v>
      </c>
      <c r="L165" s="30">
        <v>346</v>
      </c>
      <c r="M165" s="30">
        <v>0</v>
      </c>
      <c r="N165" s="30">
        <v>120</v>
      </c>
      <c r="O165" s="87" t="s">
        <v>101</v>
      </c>
      <c r="P165" s="30">
        <v>120</v>
      </c>
      <c r="Q165" s="30">
        <v>0</v>
      </c>
      <c r="R165" s="30">
        <v>2</v>
      </c>
      <c r="S165" s="87" t="s">
        <v>101</v>
      </c>
      <c r="T165" s="30">
        <v>2</v>
      </c>
      <c r="U165" s="30">
        <v>0</v>
      </c>
      <c r="V165" s="30">
        <v>5</v>
      </c>
      <c r="W165" s="30">
        <v>1</v>
      </c>
      <c r="X165" s="30">
        <v>4</v>
      </c>
      <c r="Y165" s="30">
        <v>0</v>
      </c>
      <c r="Z165" s="30">
        <v>40</v>
      </c>
      <c r="AA165" s="30">
        <v>0</v>
      </c>
      <c r="AB165" s="30">
        <v>40</v>
      </c>
      <c r="AC165" s="30">
        <v>0</v>
      </c>
      <c r="AD165" s="30">
        <v>86</v>
      </c>
      <c r="AE165" s="30">
        <v>76</v>
      </c>
      <c r="AF165" s="30">
        <v>10</v>
      </c>
      <c r="AG165" s="30">
        <v>0</v>
      </c>
      <c r="AH165" s="30">
        <v>195</v>
      </c>
      <c r="AI165" s="30">
        <v>25</v>
      </c>
      <c r="AJ165" s="30">
        <v>170</v>
      </c>
      <c r="AK165" s="30">
        <v>0</v>
      </c>
      <c r="AL165" s="30">
        <v>104</v>
      </c>
      <c r="AM165" s="30">
        <v>28</v>
      </c>
      <c r="AN165" s="30">
        <v>74</v>
      </c>
      <c r="AO165" s="30">
        <v>2</v>
      </c>
      <c r="AP165" s="30">
        <v>63</v>
      </c>
      <c r="AQ165" s="30">
        <v>26</v>
      </c>
      <c r="AR165" s="30">
        <v>36</v>
      </c>
      <c r="AS165" s="30">
        <v>1</v>
      </c>
      <c r="AT165" s="30">
        <v>41</v>
      </c>
      <c r="AU165" s="30">
        <v>2</v>
      </c>
      <c r="AV165" s="30">
        <v>38</v>
      </c>
      <c r="AW165" s="30">
        <v>1</v>
      </c>
      <c r="AX165" s="30">
        <v>446</v>
      </c>
      <c r="AY165" s="30">
        <v>106</v>
      </c>
      <c r="AZ165" s="30">
        <v>334</v>
      </c>
      <c r="BA165" s="30">
        <v>6</v>
      </c>
      <c r="BB165" s="30">
        <v>243</v>
      </c>
      <c r="BC165" s="30">
        <v>25</v>
      </c>
      <c r="BD165" s="30">
        <v>214</v>
      </c>
      <c r="BE165" s="30">
        <v>4</v>
      </c>
      <c r="BF165" s="30">
        <v>36</v>
      </c>
      <c r="BG165" s="30">
        <v>17</v>
      </c>
      <c r="BH165" s="30">
        <v>17</v>
      </c>
      <c r="BI165" s="30">
        <v>2</v>
      </c>
      <c r="BJ165" s="30">
        <v>30</v>
      </c>
      <c r="BK165" s="30">
        <v>8</v>
      </c>
      <c r="BL165" s="30">
        <v>22</v>
      </c>
      <c r="BM165" s="30">
        <v>0</v>
      </c>
      <c r="BN165" s="30">
        <v>113</v>
      </c>
      <c r="BO165" s="87" t="s">
        <v>101</v>
      </c>
      <c r="BP165" s="30">
        <v>111</v>
      </c>
      <c r="BQ165" s="30">
        <v>2</v>
      </c>
      <c r="BR165" s="30">
        <v>95</v>
      </c>
      <c r="BS165" s="87" t="s">
        <v>101</v>
      </c>
      <c r="BT165" s="30">
        <v>95</v>
      </c>
      <c r="BU165" s="30">
        <v>0</v>
      </c>
      <c r="BV165" s="30">
        <v>1</v>
      </c>
      <c r="BW165" s="87" t="s">
        <v>101</v>
      </c>
      <c r="BX165" s="30">
        <v>1</v>
      </c>
      <c r="BY165" s="30">
        <v>0</v>
      </c>
      <c r="BZ165" s="30">
        <v>17</v>
      </c>
      <c r="CA165" s="87" t="s">
        <v>101</v>
      </c>
      <c r="CB165" s="30">
        <v>15</v>
      </c>
      <c r="CC165" s="30">
        <v>2</v>
      </c>
      <c r="CD165" s="30">
        <v>64</v>
      </c>
      <c r="CE165" s="30">
        <v>0</v>
      </c>
      <c r="CF165" s="30">
        <v>64</v>
      </c>
      <c r="CG165" s="30">
        <v>0</v>
      </c>
      <c r="CH165" s="30">
        <v>62</v>
      </c>
      <c r="CI165" s="30">
        <v>0</v>
      </c>
      <c r="CJ165" s="30">
        <v>62</v>
      </c>
      <c r="CK165" s="30">
        <v>0</v>
      </c>
      <c r="CL165" s="30">
        <v>2</v>
      </c>
      <c r="CM165" s="30">
        <v>0</v>
      </c>
      <c r="CN165" s="30">
        <v>2</v>
      </c>
      <c r="CO165" s="30">
        <v>0</v>
      </c>
      <c r="CP165" s="30">
        <v>203</v>
      </c>
      <c r="CQ165" s="30">
        <v>81</v>
      </c>
      <c r="CR165" s="30">
        <v>120</v>
      </c>
      <c r="CS165" s="30">
        <v>2</v>
      </c>
    </row>
    <row r="166" spans="1:97" ht="12.75" customHeight="1">
      <c r="A166" s="29" t="s">
        <v>272</v>
      </c>
      <c r="B166" s="30">
        <v>418</v>
      </c>
      <c r="C166" s="30">
        <v>104</v>
      </c>
      <c r="D166" s="30">
        <v>310</v>
      </c>
      <c r="E166" s="30">
        <v>4</v>
      </c>
      <c r="F166" s="30">
        <v>187</v>
      </c>
      <c r="G166" s="30">
        <v>47</v>
      </c>
      <c r="H166" s="30">
        <v>137</v>
      </c>
      <c r="I166" s="30">
        <v>3</v>
      </c>
      <c r="J166" s="30">
        <v>109</v>
      </c>
      <c r="K166" s="30">
        <v>39</v>
      </c>
      <c r="L166" s="30">
        <v>70</v>
      </c>
      <c r="M166" s="30">
        <v>0</v>
      </c>
      <c r="N166" s="30">
        <v>20</v>
      </c>
      <c r="O166" s="87" t="s">
        <v>101</v>
      </c>
      <c r="P166" s="30">
        <v>20</v>
      </c>
      <c r="Q166" s="30">
        <v>0</v>
      </c>
      <c r="R166" s="30">
        <v>0</v>
      </c>
      <c r="S166" s="87" t="s">
        <v>101</v>
      </c>
      <c r="T166" s="30">
        <v>0</v>
      </c>
      <c r="U166" s="30">
        <v>0</v>
      </c>
      <c r="V166" s="30">
        <v>5</v>
      </c>
      <c r="W166" s="30">
        <v>0</v>
      </c>
      <c r="X166" s="30">
        <v>5</v>
      </c>
      <c r="Y166" s="30">
        <v>0</v>
      </c>
      <c r="Z166" s="30">
        <v>5</v>
      </c>
      <c r="AA166" s="30">
        <v>0</v>
      </c>
      <c r="AB166" s="30">
        <v>5</v>
      </c>
      <c r="AC166" s="30">
        <v>0</v>
      </c>
      <c r="AD166" s="30">
        <v>32</v>
      </c>
      <c r="AE166" s="30">
        <v>26</v>
      </c>
      <c r="AF166" s="30">
        <v>6</v>
      </c>
      <c r="AG166" s="30">
        <v>0</v>
      </c>
      <c r="AH166" s="30">
        <v>47</v>
      </c>
      <c r="AI166" s="30">
        <v>13</v>
      </c>
      <c r="AJ166" s="30">
        <v>34</v>
      </c>
      <c r="AK166" s="30">
        <v>0</v>
      </c>
      <c r="AL166" s="30">
        <v>78</v>
      </c>
      <c r="AM166" s="30">
        <v>8</v>
      </c>
      <c r="AN166" s="30">
        <v>67</v>
      </c>
      <c r="AO166" s="30">
        <v>3</v>
      </c>
      <c r="AP166" s="30">
        <v>61</v>
      </c>
      <c r="AQ166" s="30">
        <v>7</v>
      </c>
      <c r="AR166" s="30">
        <v>51</v>
      </c>
      <c r="AS166" s="30">
        <v>3</v>
      </c>
      <c r="AT166" s="30">
        <v>17</v>
      </c>
      <c r="AU166" s="30">
        <v>1</v>
      </c>
      <c r="AV166" s="30">
        <v>16</v>
      </c>
      <c r="AW166" s="30">
        <v>0</v>
      </c>
      <c r="AX166" s="30">
        <v>231</v>
      </c>
      <c r="AY166" s="30">
        <v>57</v>
      </c>
      <c r="AZ166" s="30">
        <v>173</v>
      </c>
      <c r="BA166" s="30">
        <v>1</v>
      </c>
      <c r="BB166" s="30">
        <v>126</v>
      </c>
      <c r="BC166" s="30">
        <v>24</v>
      </c>
      <c r="BD166" s="30">
        <v>101</v>
      </c>
      <c r="BE166" s="30">
        <v>1</v>
      </c>
      <c r="BF166" s="30">
        <v>12</v>
      </c>
      <c r="BG166" s="30">
        <v>6</v>
      </c>
      <c r="BH166" s="30">
        <v>5</v>
      </c>
      <c r="BI166" s="30">
        <v>1</v>
      </c>
      <c r="BJ166" s="30">
        <v>47</v>
      </c>
      <c r="BK166" s="30">
        <v>17</v>
      </c>
      <c r="BL166" s="30">
        <v>30</v>
      </c>
      <c r="BM166" s="30">
        <v>0</v>
      </c>
      <c r="BN166" s="30">
        <v>47</v>
      </c>
      <c r="BO166" s="87" t="s">
        <v>101</v>
      </c>
      <c r="BP166" s="30">
        <v>47</v>
      </c>
      <c r="BQ166" s="30">
        <v>0</v>
      </c>
      <c r="BR166" s="30">
        <v>43</v>
      </c>
      <c r="BS166" s="87" t="s">
        <v>101</v>
      </c>
      <c r="BT166" s="30">
        <v>43</v>
      </c>
      <c r="BU166" s="30">
        <v>0</v>
      </c>
      <c r="BV166" s="30">
        <v>3</v>
      </c>
      <c r="BW166" s="87" t="s">
        <v>101</v>
      </c>
      <c r="BX166" s="30">
        <v>3</v>
      </c>
      <c r="BY166" s="30">
        <v>0</v>
      </c>
      <c r="BZ166" s="30">
        <v>1</v>
      </c>
      <c r="CA166" s="87" t="s">
        <v>101</v>
      </c>
      <c r="CB166" s="30">
        <v>1</v>
      </c>
      <c r="CC166" s="30">
        <v>0</v>
      </c>
      <c r="CD166" s="30">
        <v>20</v>
      </c>
      <c r="CE166" s="30">
        <v>1</v>
      </c>
      <c r="CF166" s="30">
        <v>19</v>
      </c>
      <c r="CG166" s="30">
        <v>0</v>
      </c>
      <c r="CH166" s="30">
        <v>16</v>
      </c>
      <c r="CI166" s="30">
        <v>0</v>
      </c>
      <c r="CJ166" s="30">
        <v>16</v>
      </c>
      <c r="CK166" s="30">
        <v>0</v>
      </c>
      <c r="CL166" s="30">
        <v>4</v>
      </c>
      <c r="CM166" s="30">
        <v>1</v>
      </c>
      <c r="CN166" s="30">
        <v>3</v>
      </c>
      <c r="CO166" s="30">
        <v>0</v>
      </c>
      <c r="CP166" s="30">
        <v>105</v>
      </c>
      <c r="CQ166" s="30">
        <v>33</v>
      </c>
      <c r="CR166" s="30">
        <v>72</v>
      </c>
      <c r="CS166" s="30">
        <v>0</v>
      </c>
    </row>
    <row r="167" spans="1:97" ht="12.75" customHeight="1">
      <c r="A167" s="29" t="s">
        <v>286</v>
      </c>
      <c r="B167" s="30">
        <v>1621</v>
      </c>
      <c r="C167" s="30">
        <v>307</v>
      </c>
      <c r="D167" s="30">
        <v>1296</v>
      </c>
      <c r="E167" s="30">
        <v>18</v>
      </c>
      <c r="F167" s="30">
        <v>898</v>
      </c>
      <c r="G167" s="30">
        <v>157</v>
      </c>
      <c r="H167" s="30">
        <v>729</v>
      </c>
      <c r="I167" s="30">
        <v>12</v>
      </c>
      <c r="J167" s="30">
        <v>632</v>
      </c>
      <c r="K167" s="30">
        <v>132</v>
      </c>
      <c r="L167" s="30">
        <v>495</v>
      </c>
      <c r="M167" s="30">
        <v>5</v>
      </c>
      <c r="N167" s="30">
        <v>196</v>
      </c>
      <c r="O167" s="87" t="s">
        <v>101</v>
      </c>
      <c r="P167" s="30">
        <v>196</v>
      </c>
      <c r="Q167" s="30">
        <v>0</v>
      </c>
      <c r="R167" s="30">
        <v>8</v>
      </c>
      <c r="S167" s="87" t="s">
        <v>101</v>
      </c>
      <c r="T167" s="30">
        <v>8</v>
      </c>
      <c r="U167" s="30">
        <v>0</v>
      </c>
      <c r="V167" s="30">
        <v>16</v>
      </c>
      <c r="W167" s="30">
        <v>0</v>
      </c>
      <c r="X167" s="30">
        <v>12</v>
      </c>
      <c r="Y167" s="30">
        <v>4</v>
      </c>
      <c r="Z167" s="30">
        <v>57</v>
      </c>
      <c r="AA167" s="30">
        <v>0</v>
      </c>
      <c r="AB167" s="30">
        <v>57</v>
      </c>
      <c r="AC167" s="30">
        <v>0</v>
      </c>
      <c r="AD167" s="30">
        <v>139</v>
      </c>
      <c r="AE167" s="30">
        <v>102</v>
      </c>
      <c r="AF167" s="30">
        <v>36</v>
      </c>
      <c r="AG167" s="30">
        <v>1</v>
      </c>
      <c r="AH167" s="30">
        <v>216</v>
      </c>
      <c r="AI167" s="30">
        <v>30</v>
      </c>
      <c r="AJ167" s="30">
        <v>186</v>
      </c>
      <c r="AK167" s="30">
        <v>0</v>
      </c>
      <c r="AL167" s="30">
        <v>266</v>
      </c>
      <c r="AM167" s="30">
        <v>25</v>
      </c>
      <c r="AN167" s="30">
        <v>234</v>
      </c>
      <c r="AO167" s="30">
        <v>7</v>
      </c>
      <c r="AP167" s="30">
        <v>180</v>
      </c>
      <c r="AQ167" s="30">
        <v>23</v>
      </c>
      <c r="AR167" s="30">
        <v>150</v>
      </c>
      <c r="AS167" s="30">
        <v>7</v>
      </c>
      <c r="AT167" s="30">
        <v>86</v>
      </c>
      <c r="AU167" s="30">
        <v>2</v>
      </c>
      <c r="AV167" s="30">
        <v>84</v>
      </c>
      <c r="AW167" s="30">
        <v>0</v>
      </c>
      <c r="AX167" s="30">
        <v>723</v>
      </c>
      <c r="AY167" s="30">
        <v>150</v>
      </c>
      <c r="AZ167" s="30">
        <v>567</v>
      </c>
      <c r="BA167" s="30">
        <v>6</v>
      </c>
      <c r="BB167" s="30">
        <v>442</v>
      </c>
      <c r="BC167" s="30">
        <v>60</v>
      </c>
      <c r="BD167" s="30">
        <v>378</v>
      </c>
      <c r="BE167" s="30">
        <v>4</v>
      </c>
      <c r="BF167" s="30">
        <v>30</v>
      </c>
      <c r="BG167" s="30">
        <v>11</v>
      </c>
      <c r="BH167" s="30">
        <v>19</v>
      </c>
      <c r="BI167" s="30">
        <v>0</v>
      </c>
      <c r="BJ167" s="30">
        <v>130</v>
      </c>
      <c r="BK167" s="30">
        <v>47</v>
      </c>
      <c r="BL167" s="30">
        <v>81</v>
      </c>
      <c r="BM167" s="30">
        <v>2</v>
      </c>
      <c r="BN167" s="30">
        <v>227</v>
      </c>
      <c r="BO167" s="87" t="s">
        <v>101</v>
      </c>
      <c r="BP167" s="30">
        <v>225</v>
      </c>
      <c r="BQ167" s="30">
        <v>2</v>
      </c>
      <c r="BR167" s="30">
        <v>186</v>
      </c>
      <c r="BS167" s="87" t="s">
        <v>101</v>
      </c>
      <c r="BT167" s="30">
        <v>184</v>
      </c>
      <c r="BU167" s="30">
        <v>2</v>
      </c>
      <c r="BV167" s="30">
        <v>11</v>
      </c>
      <c r="BW167" s="87" t="s">
        <v>101</v>
      </c>
      <c r="BX167" s="30">
        <v>11</v>
      </c>
      <c r="BY167" s="30">
        <v>0</v>
      </c>
      <c r="BZ167" s="30">
        <v>30</v>
      </c>
      <c r="CA167" s="87" t="s">
        <v>101</v>
      </c>
      <c r="CB167" s="30">
        <v>30</v>
      </c>
      <c r="CC167" s="30">
        <v>0</v>
      </c>
      <c r="CD167" s="30">
        <v>55</v>
      </c>
      <c r="CE167" s="30">
        <v>2</v>
      </c>
      <c r="CF167" s="30">
        <v>53</v>
      </c>
      <c r="CG167" s="30">
        <v>0</v>
      </c>
      <c r="CH167" s="30">
        <v>51</v>
      </c>
      <c r="CI167" s="30">
        <v>0</v>
      </c>
      <c r="CJ167" s="30">
        <v>51</v>
      </c>
      <c r="CK167" s="30">
        <v>0</v>
      </c>
      <c r="CL167" s="30">
        <v>4</v>
      </c>
      <c r="CM167" s="30">
        <v>2</v>
      </c>
      <c r="CN167" s="30">
        <v>2</v>
      </c>
      <c r="CO167" s="30">
        <v>0</v>
      </c>
      <c r="CP167" s="30">
        <v>281</v>
      </c>
      <c r="CQ167" s="30">
        <v>90</v>
      </c>
      <c r="CR167" s="30">
        <v>189</v>
      </c>
      <c r="CS167" s="30">
        <v>2</v>
      </c>
    </row>
    <row r="168" spans="1:97" ht="12.75" customHeight="1">
      <c r="A168" s="29" t="s">
        <v>287</v>
      </c>
      <c r="B168" s="30">
        <v>412</v>
      </c>
      <c r="C168" s="30">
        <v>78</v>
      </c>
      <c r="D168" s="30">
        <v>325</v>
      </c>
      <c r="E168" s="30">
        <v>9</v>
      </c>
      <c r="F168" s="30">
        <v>230</v>
      </c>
      <c r="G168" s="30">
        <v>51</v>
      </c>
      <c r="H168" s="30">
        <v>172</v>
      </c>
      <c r="I168" s="30">
        <v>7</v>
      </c>
      <c r="J168" s="30">
        <v>164</v>
      </c>
      <c r="K168" s="30">
        <v>48</v>
      </c>
      <c r="L168" s="30">
        <v>113</v>
      </c>
      <c r="M168" s="30">
        <v>3</v>
      </c>
      <c r="N168" s="30">
        <v>34</v>
      </c>
      <c r="O168" s="87" t="s">
        <v>101</v>
      </c>
      <c r="P168" s="30">
        <v>34</v>
      </c>
      <c r="Q168" s="30">
        <v>0</v>
      </c>
      <c r="R168" s="30">
        <v>2</v>
      </c>
      <c r="S168" s="87" t="s">
        <v>101</v>
      </c>
      <c r="T168" s="30">
        <v>2</v>
      </c>
      <c r="U168" s="30">
        <v>0</v>
      </c>
      <c r="V168" s="30">
        <v>14</v>
      </c>
      <c r="W168" s="30">
        <v>7</v>
      </c>
      <c r="X168" s="30">
        <v>5</v>
      </c>
      <c r="Y168" s="30">
        <v>2</v>
      </c>
      <c r="Z168" s="30">
        <v>2</v>
      </c>
      <c r="AA168" s="30">
        <v>0</v>
      </c>
      <c r="AB168" s="30">
        <v>2</v>
      </c>
      <c r="AC168" s="30">
        <v>0</v>
      </c>
      <c r="AD168" s="30">
        <v>17</v>
      </c>
      <c r="AE168" s="30">
        <v>10</v>
      </c>
      <c r="AF168" s="30">
        <v>7</v>
      </c>
      <c r="AG168" s="30">
        <v>0</v>
      </c>
      <c r="AH168" s="30">
        <v>95</v>
      </c>
      <c r="AI168" s="30">
        <v>31</v>
      </c>
      <c r="AJ168" s="30">
        <v>63</v>
      </c>
      <c r="AK168" s="30">
        <v>1</v>
      </c>
      <c r="AL168" s="30">
        <v>66</v>
      </c>
      <c r="AM168" s="30">
        <v>3</v>
      </c>
      <c r="AN168" s="30">
        <v>59</v>
      </c>
      <c r="AO168" s="30">
        <v>4</v>
      </c>
      <c r="AP168" s="30">
        <v>39</v>
      </c>
      <c r="AQ168" s="30">
        <v>1</v>
      </c>
      <c r="AR168" s="30">
        <v>35</v>
      </c>
      <c r="AS168" s="30">
        <v>3</v>
      </c>
      <c r="AT168" s="30">
        <v>27</v>
      </c>
      <c r="AU168" s="30">
        <v>2</v>
      </c>
      <c r="AV168" s="30">
        <v>24</v>
      </c>
      <c r="AW168" s="30">
        <v>1</v>
      </c>
      <c r="AX168" s="30">
        <v>182</v>
      </c>
      <c r="AY168" s="30">
        <v>27</v>
      </c>
      <c r="AZ168" s="30">
        <v>153</v>
      </c>
      <c r="BA168" s="30">
        <v>2</v>
      </c>
      <c r="BB168" s="30">
        <v>125</v>
      </c>
      <c r="BC168" s="30">
        <v>12</v>
      </c>
      <c r="BD168" s="30">
        <v>113</v>
      </c>
      <c r="BE168" s="30">
        <v>0</v>
      </c>
      <c r="BF168" s="30">
        <v>10</v>
      </c>
      <c r="BG168" s="30">
        <v>3</v>
      </c>
      <c r="BH168" s="30">
        <v>7</v>
      </c>
      <c r="BI168" s="30">
        <v>0</v>
      </c>
      <c r="BJ168" s="30">
        <v>29</v>
      </c>
      <c r="BK168" s="30">
        <v>9</v>
      </c>
      <c r="BL168" s="30">
        <v>20</v>
      </c>
      <c r="BM168" s="30">
        <v>0</v>
      </c>
      <c r="BN168" s="30">
        <v>51</v>
      </c>
      <c r="BO168" s="87" t="s">
        <v>101</v>
      </c>
      <c r="BP168" s="30">
        <v>51</v>
      </c>
      <c r="BQ168" s="30">
        <v>0</v>
      </c>
      <c r="BR168" s="30">
        <v>47</v>
      </c>
      <c r="BS168" s="87" t="s">
        <v>101</v>
      </c>
      <c r="BT168" s="30">
        <v>47</v>
      </c>
      <c r="BU168" s="30">
        <v>0</v>
      </c>
      <c r="BV168" s="30">
        <v>1</v>
      </c>
      <c r="BW168" s="87" t="s">
        <v>101</v>
      </c>
      <c r="BX168" s="30">
        <v>1</v>
      </c>
      <c r="BY168" s="30">
        <v>0</v>
      </c>
      <c r="BZ168" s="30">
        <v>3</v>
      </c>
      <c r="CA168" s="87" t="s">
        <v>101</v>
      </c>
      <c r="CB168" s="30">
        <v>3</v>
      </c>
      <c r="CC168" s="30">
        <v>0</v>
      </c>
      <c r="CD168" s="30">
        <v>35</v>
      </c>
      <c r="CE168" s="30">
        <v>0</v>
      </c>
      <c r="CF168" s="30">
        <v>35</v>
      </c>
      <c r="CG168" s="30">
        <v>0</v>
      </c>
      <c r="CH168" s="30">
        <v>30</v>
      </c>
      <c r="CI168" s="30">
        <v>0</v>
      </c>
      <c r="CJ168" s="30">
        <v>30</v>
      </c>
      <c r="CK168" s="30">
        <v>0</v>
      </c>
      <c r="CL168" s="30">
        <v>5</v>
      </c>
      <c r="CM168" s="30">
        <v>0</v>
      </c>
      <c r="CN168" s="30">
        <v>5</v>
      </c>
      <c r="CO168" s="30">
        <v>0</v>
      </c>
      <c r="CP168" s="30">
        <v>57</v>
      </c>
      <c r="CQ168" s="30">
        <v>15</v>
      </c>
      <c r="CR168" s="30">
        <v>40</v>
      </c>
      <c r="CS168" s="30">
        <v>2</v>
      </c>
    </row>
    <row r="169" spans="1:97" ht="12.75" customHeight="1">
      <c r="A169" s="28" t="s">
        <v>288</v>
      </c>
      <c r="B169" s="47">
        <v>9087</v>
      </c>
      <c r="C169" s="47">
        <v>2213</v>
      </c>
      <c r="D169" s="47">
        <v>6749</v>
      </c>
      <c r="E169" s="47">
        <v>125</v>
      </c>
      <c r="F169" s="47">
        <v>4026</v>
      </c>
      <c r="G169" s="47">
        <v>959</v>
      </c>
      <c r="H169" s="47">
        <v>2987</v>
      </c>
      <c r="I169" s="47">
        <v>80</v>
      </c>
      <c r="J169" s="47">
        <v>2723</v>
      </c>
      <c r="K169" s="47">
        <v>751</v>
      </c>
      <c r="L169" s="47">
        <v>1940</v>
      </c>
      <c r="M169" s="47">
        <v>32</v>
      </c>
      <c r="N169" s="47">
        <v>705</v>
      </c>
      <c r="O169" s="86" t="s">
        <v>101</v>
      </c>
      <c r="P169" s="47">
        <v>697</v>
      </c>
      <c r="Q169" s="47">
        <v>8</v>
      </c>
      <c r="R169" s="47">
        <v>20</v>
      </c>
      <c r="S169" s="86" t="s">
        <v>101</v>
      </c>
      <c r="T169" s="47">
        <v>20</v>
      </c>
      <c r="U169" s="47">
        <v>0</v>
      </c>
      <c r="V169" s="47">
        <v>363</v>
      </c>
      <c r="W169" s="47">
        <v>206</v>
      </c>
      <c r="X169" s="47">
        <v>137</v>
      </c>
      <c r="Y169" s="47">
        <v>20</v>
      </c>
      <c r="Z169" s="47">
        <v>35</v>
      </c>
      <c r="AA169" s="47">
        <v>2</v>
      </c>
      <c r="AB169" s="47">
        <v>33</v>
      </c>
      <c r="AC169" s="47">
        <v>0</v>
      </c>
      <c r="AD169" s="47">
        <v>503</v>
      </c>
      <c r="AE169" s="47">
        <v>402</v>
      </c>
      <c r="AF169" s="47">
        <v>99</v>
      </c>
      <c r="AG169" s="47">
        <v>2</v>
      </c>
      <c r="AH169" s="47">
        <v>1097</v>
      </c>
      <c r="AI169" s="47">
        <v>141</v>
      </c>
      <c r="AJ169" s="47">
        <v>954</v>
      </c>
      <c r="AK169" s="47">
        <v>2</v>
      </c>
      <c r="AL169" s="47">
        <v>1303</v>
      </c>
      <c r="AM169" s="47">
        <v>208</v>
      </c>
      <c r="AN169" s="47">
        <v>1047</v>
      </c>
      <c r="AO169" s="47">
        <v>48</v>
      </c>
      <c r="AP169" s="47">
        <v>806</v>
      </c>
      <c r="AQ169" s="47">
        <v>170</v>
      </c>
      <c r="AR169" s="47">
        <v>593</v>
      </c>
      <c r="AS169" s="47">
        <v>43</v>
      </c>
      <c r="AT169" s="47">
        <v>497</v>
      </c>
      <c r="AU169" s="47">
        <v>38</v>
      </c>
      <c r="AV169" s="47">
        <v>454</v>
      </c>
      <c r="AW169" s="47">
        <v>5</v>
      </c>
      <c r="AX169" s="47">
        <v>5061</v>
      </c>
      <c r="AY169" s="47">
        <v>1254</v>
      </c>
      <c r="AZ169" s="47">
        <v>3762</v>
      </c>
      <c r="BA169" s="47">
        <v>45</v>
      </c>
      <c r="BB169" s="47">
        <v>2688</v>
      </c>
      <c r="BC169" s="47">
        <v>427</v>
      </c>
      <c r="BD169" s="47">
        <v>2238</v>
      </c>
      <c r="BE169" s="47">
        <v>23</v>
      </c>
      <c r="BF169" s="47">
        <v>370</v>
      </c>
      <c r="BG169" s="47">
        <v>165</v>
      </c>
      <c r="BH169" s="47">
        <v>194</v>
      </c>
      <c r="BI169" s="47">
        <v>11</v>
      </c>
      <c r="BJ169" s="47">
        <v>647</v>
      </c>
      <c r="BK169" s="47">
        <v>245</v>
      </c>
      <c r="BL169" s="47">
        <v>395</v>
      </c>
      <c r="BM169" s="47">
        <v>7</v>
      </c>
      <c r="BN169" s="47">
        <v>1090</v>
      </c>
      <c r="BO169" s="86" t="s">
        <v>101</v>
      </c>
      <c r="BP169" s="47">
        <v>1085</v>
      </c>
      <c r="BQ169" s="47">
        <v>5</v>
      </c>
      <c r="BR169" s="47">
        <v>1018</v>
      </c>
      <c r="BS169" s="86" t="s">
        <v>101</v>
      </c>
      <c r="BT169" s="47">
        <v>1014</v>
      </c>
      <c r="BU169" s="47">
        <v>4</v>
      </c>
      <c r="BV169" s="47">
        <v>44</v>
      </c>
      <c r="BW169" s="86" t="s">
        <v>101</v>
      </c>
      <c r="BX169" s="47">
        <v>44</v>
      </c>
      <c r="BY169" s="47">
        <v>0</v>
      </c>
      <c r="BZ169" s="47">
        <v>28</v>
      </c>
      <c r="CA169" s="86" t="s">
        <v>101</v>
      </c>
      <c r="CB169" s="47">
        <v>27</v>
      </c>
      <c r="CC169" s="47">
        <v>1</v>
      </c>
      <c r="CD169" s="47">
        <v>581</v>
      </c>
      <c r="CE169" s="47">
        <v>17</v>
      </c>
      <c r="CF169" s="47">
        <v>564</v>
      </c>
      <c r="CG169" s="47">
        <v>0</v>
      </c>
      <c r="CH169" s="47">
        <v>511</v>
      </c>
      <c r="CI169" s="47">
        <v>7</v>
      </c>
      <c r="CJ169" s="47">
        <v>504</v>
      </c>
      <c r="CK169" s="47">
        <v>0</v>
      </c>
      <c r="CL169" s="47">
        <v>70</v>
      </c>
      <c r="CM169" s="47">
        <v>10</v>
      </c>
      <c r="CN169" s="47">
        <v>60</v>
      </c>
      <c r="CO169" s="47">
        <v>0</v>
      </c>
      <c r="CP169" s="47">
        <v>2373</v>
      </c>
      <c r="CQ169" s="47">
        <v>827</v>
      </c>
      <c r="CR169" s="47">
        <v>1524</v>
      </c>
      <c r="CS169" s="47">
        <v>22</v>
      </c>
    </row>
    <row r="170" spans="1:97" ht="12.75" customHeight="1">
      <c r="A170" s="29" t="s">
        <v>254</v>
      </c>
      <c r="B170" s="30">
        <v>1488</v>
      </c>
      <c r="C170" s="30">
        <v>354</v>
      </c>
      <c r="D170" s="30">
        <v>1116</v>
      </c>
      <c r="E170" s="30">
        <v>18</v>
      </c>
      <c r="F170" s="30">
        <v>677</v>
      </c>
      <c r="G170" s="30">
        <v>147</v>
      </c>
      <c r="H170" s="30">
        <v>518</v>
      </c>
      <c r="I170" s="30">
        <v>12</v>
      </c>
      <c r="J170" s="30">
        <v>437</v>
      </c>
      <c r="K170" s="30">
        <v>105</v>
      </c>
      <c r="L170" s="30">
        <v>324</v>
      </c>
      <c r="M170" s="30">
        <v>8</v>
      </c>
      <c r="N170" s="30">
        <v>85</v>
      </c>
      <c r="O170" s="87" t="s">
        <v>101</v>
      </c>
      <c r="P170" s="30">
        <v>85</v>
      </c>
      <c r="Q170" s="30">
        <v>0</v>
      </c>
      <c r="R170" s="30">
        <v>3</v>
      </c>
      <c r="S170" s="87" t="s">
        <v>101</v>
      </c>
      <c r="T170" s="30">
        <v>3</v>
      </c>
      <c r="U170" s="30">
        <v>0</v>
      </c>
      <c r="V170" s="30">
        <v>27</v>
      </c>
      <c r="W170" s="30">
        <v>1</v>
      </c>
      <c r="X170" s="30">
        <v>20</v>
      </c>
      <c r="Y170" s="30">
        <v>6</v>
      </c>
      <c r="Z170" s="30">
        <v>13</v>
      </c>
      <c r="AA170" s="30">
        <v>0</v>
      </c>
      <c r="AB170" s="30">
        <v>13</v>
      </c>
      <c r="AC170" s="30">
        <v>0</v>
      </c>
      <c r="AD170" s="30">
        <v>93</v>
      </c>
      <c r="AE170" s="30">
        <v>79</v>
      </c>
      <c r="AF170" s="30">
        <v>12</v>
      </c>
      <c r="AG170" s="30">
        <v>2</v>
      </c>
      <c r="AH170" s="30">
        <v>216</v>
      </c>
      <c r="AI170" s="30">
        <v>25</v>
      </c>
      <c r="AJ170" s="30">
        <v>191</v>
      </c>
      <c r="AK170" s="30">
        <v>0</v>
      </c>
      <c r="AL170" s="30">
        <v>240</v>
      </c>
      <c r="AM170" s="30">
        <v>42</v>
      </c>
      <c r="AN170" s="30">
        <v>194</v>
      </c>
      <c r="AO170" s="30">
        <v>4</v>
      </c>
      <c r="AP170" s="30">
        <v>152</v>
      </c>
      <c r="AQ170" s="30">
        <v>36</v>
      </c>
      <c r="AR170" s="30">
        <v>112</v>
      </c>
      <c r="AS170" s="30">
        <v>4</v>
      </c>
      <c r="AT170" s="30">
        <v>88</v>
      </c>
      <c r="AU170" s="30">
        <v>6</v>
      </c>
      <c r="AV170" s="30">
        <v>82</v>
      </c>
      <c r="AW170" s="30">
        <v>0</v>
      </c>
      <c r="AX170" s="30">
        <v>811</v>
      </c>
      <c r="AY170" s="30">
        <v>207</v>
      </c>
      <c r="AZ170" s="30">
        <v>598</v>
      </c>
      <c r="BA170" s="30">
        <v>6</v>
      </c>
      <c r="BB170" s="30">
        <v>430</v>
      </c>
      <c r="BC170" s="30">
        <v>69</v>
      </c>
      <c r="BD170" s="30">
        <v>358</v>
      </c>
      <c r="BE170" s="30">
        <v>3</v>
      </c>
      <c r="BF170" s="30">
        <v>44</v>
      </c>
      <c r="BG170" s="30">
        <v>16</v>
      </c>
      <c r="BH170" s="30">
        <v>26</v>
      </c>
      <c r="BI170" s="30">
        <v>2</v>
      </c>
      <c r="BJ170" s="30">
        <v>124</v>
      </c>
      <c r="BK170" s="30">
        <v>53</v>
      </c>
      <c r="BL170" s="30">
        <v>70</v>
      </c>
      <c r="BM170" s="30">
        <v>1</v>
      </c>
      <c r="BN170" s="30">
        <v>199</v>
      </c>
      <c r="BO170" s="87" t="s">
        <v>101</v>
      </c>
      <c r="BP170" s="30">
        <v>199</v>
      </c>
      <c r="BQ170" s="30">
        <v>0</v>
      </c>
      <c r="BR170" s="30">
        <v>184</v>
      </c>
      <c r="BS170" s="87" t="s">
        <v>101</v>
      </c>
      <c r="BT170" s="30">
        <v>184</v>
      </c>
      <c r="BU170" s="30">
        <v>0</v>
      </c>
      <c r="BV170" s="30">
        <v>6</v>
      </c>
      <c r="BW170" s="87" t="s">
        <v>101</v>
      </c>
      <c r="BX170" s="30">
        <v>6</v>
      </c>
      <c r="BY170" s="30">
        <v>0</v>
      </c>
      <c r="BZ170" s="30">
        <v>9</v>
      </c>
      <c r="CA170" s="87" t="s">
        <v>101</v>
      </c>
      <c r="CB170" s="30">
        <v>9</v>
      </c>
      <c r="CC170" s="30">
        <v>0</v>
      </c>
      <c r="CD170" s="30">
        <v>63</v>
      </c>
      <c r="CE170" s="30">
        <v>0</v>
      </c>
      <c r="CF170" s="30">
        <v>63</v>
      </c>
      <c r="CG170" s="30">
        <v>0</v>
      </c>
      <c r="CH170" s="30">
        <v>53</v>
      </c>
      <c r="CI170" s="30">
        <v>0</v>
      </c>
      <c r="CJ170" s="30">
        <v>53</v>
      </c>
      <c r="CK170" s="30">
        <v>0</v>
      </c>
      <c r="CL170" s="30">
        <v>10</v>
      </c>
      <c r="CM170" s="30">
        <v>0</v>
      </c>
      <c r="CN170" s="30">
        <v>10</v>
      </c>
      <c r="CO170" s="30">
        <v>0</v>
      </c>
      <c r="CP170" s="30">
        <v>381</v>
      </c>
      <c r="CQ170" s="30">
        <v>138</v>
      </c>
      <c r="CR170" s="30">
        <v>240</v>
      </c>
      <c r="CS170" s="30">
        <v>3</v>
      </c>
    </row>
    <row r="171" spans="1:97" ht="12.75" customHeight="1">
      <c r="A171" s="29" t="s">
        <v>270</v>
      </c>
      <c r="B171" s="30">
        <v>1958</v>
      </c>
      <c r="C171" s="30">
        <v>495</v>
      </c>
      <c r="D171" s="30">
        <v>1439</v>
      </c>
      <c r="E171" s="30">
        <v>24</v>
      </c>
      <c r="F171" s="30">
        <v>764</v>
      </c>
      <c r="G171" s="30">
        <v>188</v>
      </c>
      <c r="H171" s="30">
        <v>563</v>
      </c>
      <c r="I171" s="30">
        <v>13</v>
      </c>
      <c r="J171" s="30">
        <v>469</v>
      </c>
      <c r="K171" s="30">
        <v>143</v>
      </c>
      <c r="L171" s="30">
        <v>325</v>
      </c>
      <c r="M171" s="30">
        <v>1</v>
      </c>
      <c r="N171" s="30">
        <v>164</v>
      </c>
      <c r="O171" s="87" t="s">
        <v>101</v>
      </c>
      <c r="P171" s="30">
        <v>164</v>
      </c>
      <c r="Q171" s="30">
        <v>0</v>
      </c>
      <c r="R171" s="30">
        <v>2</v>
      </c>
      <c r="S171" s="87" t="s">
        <v>101</v>
      </c>
      <c r="T171" s="30">
        <v>2</v>
      </c>
      <c r="U171" s="30">
        <v>0</v>
      </c>
      <c r="V171" s="30">
        <v>3</v>
      </c>
      <c r="W171" s="30">
        <v>0</v>
      </c>
      <c r="X171" s="30">
        <v>2</v>
      </c>
      <c r="Y171" s="30">
        <v>1</v>
      </c>
      <c r="Z171" s="30">
        <v>6</v>
      </c>
      <c r="AA171" s="30">
        <v>1</v>
      </c>
      <c r="AB171" s="30">
        <v>5</v>
      </c>
      <c r="AC171" s="30">
        <v>0</v>
      </c>
      <c r="AD171" s="30">
        <v>170</v>
      </c>
      <c r="AE171" s="30">
        <v>126</v>
      </c>
      <c r="AF171" s="30">
        <v>44</v>
      </c>
      <c r="AG171" s="30">
        <v>0</v>
      </c>
      <c r="AH171" s="30">
        <v>124</v>
      </c>
      <c r="AI171" s="30">
        <v>16</v>
      </c>
      <c r="AJ171" s="30">
        <v>108</v>
      </c>
      <c r="AK171" s="30">
        <v>0</v>
      </c>
      <c r="AL171" s="30">
        <v>295</v>
      </c>
      <c r="AM171" s="30">
        <v>45</v>
      </c>
      <c r="AN171" s="30">
        <v>238</v>
      </c>
      <c r="AO171" s="30">
        <v>12</v>
      </c>
      <c r="AP171" s="30">
        <v>160</v>
      </c>
      <c r="AQ171" s="30">
        <v>35</v>
      </c>
      <c r="AR171" s="30">
        <v>115</v>
      </c>
      <c r="AS171" s="30">
        <v>10</v>
      </c>
      <c r="AT171" s="30">
        <v>135</v>
      </c>
      <c r="AU171" s="30">
        <v>10</v>
      </c>
      <c r="AV171" s="30">
        <v>123</v>
      </c>
      <c r="AW171" s="30">
        <v>2</v>
      </c>
      <c r="AX171" s="30">
        <v>1194</v>
      </c>
      <c r="AY171" s="30">
        <v>307</v>
      </c>
      <c r="AZ171" s="30">
        <v>876</v>
      </c>
      <c r="BA171" s="30">
        <v>11</v>
      </c>
      <c r="BB171" s="30">
        <v>477</v>
      </c>
      <c r="BC171" s="30">
        <v>85</v>
      </c>
      <c r="BD171" s="30">
        <v>389</v>
      </c>
      <c r="BE171" s="30">
        <v>3</v>
      </c>
      <c r="BF171" s="30">
        <v>72</v>
      </c>
      <c r="BG171" s="30">
        <v>28</v>
      </c>
      <c r="BH171" s="30">
        <v>43</v>
      </c>
      <c r="BI171" s="30">
        <v>1</v>
      </c>
      <c r="BJ171" s="30">
        <v>119</v>
      </c>
      <c r="BK171" s="30">
        <v>53</v>
      </c>
      <c r="BL171" s="30">
        <v>65</v>
      </c>
      <c r="BM171" s="30">
        <v>1</v>
      </c>
      <c r="BN171" s="30">
        <v>170</v>
      </c>
      <c r="BO171" s="87" t="s">
        <v>101</v>
      </c>
      <c r="BP171" s="30">
        <v>169</v>
      </c>
      <c r="BQ171" s="30">
        <v>1</v>
      </c>
      <c r="BR171" s="30">
        <v>153</v>
      </c>
      <c r="BS171" s="87" t="s">
        <v>101</v>
      </c>
      <c r="BT171" s="30">
        <v>152</v>
      </c>
      <c r="BU171" s="30">
        <v>1</v>
      </c>
      <c r="BV171" s="30">
        <v>12</v>
      </c>
      <c r="BW171" s="87" t="s">
        <v>101</v>
      </c>
      <c r="BX171" s="30">
        <v>12</v>
      </c>
      <c r="BY171" s="30">
        <v>0</v>
      </c>
      <c r="BZ171" s="30">
        <v>5</v>
      </c>
      <c r="CA171" s="87" t="s">
        <v>101</v>
      </c>
      <c r="CB171" s="30">
        <v>5</v>
      </c>
      <c r="CC171" s="30">
        <v>0</v>
      </c>
      <c r="CD171" s="30">
        <v>116</v>
      </c>
      <c r="CE171" s="30">
        <v>4</v>
      </c>
      <c r="CF171" s="30">
        <v>112</v>
      </c>
      <c r="CG171" s="30">
        <v>0</v>
      </c>
      <c r="CH171" s="30">
        <v>96</v>
      </c>
      <c r="CI171" s="30">
        <v>0</v>
      </c>
      <c r="CJ171" s="30">
        <v>96</v>
      </c>
      <c r="CK171" s="30">
        <v>0</v>
      </c>
      <c r="CL171" s="30">
        <v>20</v>
      </c>
      <c r="CM171" s="30">
        <v>4</v>
      </c>
      <c r="CN171" s="30">
        <v>16</v>
      </c>
      <c r="CO171" s="30">
        <v>0</v>
      </c>
      <c r="CP171" s="30">
        <v>717</v>
      </c>
      <c r="CQ171" s="30">
        <v>222</v>
      </c>
      <c r="CR171" s="30">
        <v>487</v>
      </c>
      <c r="CS171" s="30">
        <v>8</v>
      </c>
    </row>
    <row r="172" spans="1:97" ht="12.75" customHeight="1">
      <c r="A172" s="29" t="s">
        <v>271</v>
      </c>
      <c r="B172" s="30">
        <v>973</v>
      </c>
      <c r="C172" s="30">
        <v>267</v>
      </c>
      <c r="D172" s="30">
        <v>695</v>
      </c>
      <c r="E172" s="30">
        <v>11</v>
      </c>
      <c r="F172" s="30">
        <v>456</v>
      </c>
      <c r="G172" s="30">
        <v>141</v>
      </c>
      <c r="H172" s="30">
        <v>309</v>
      </c>
      <c r="I172" s="30">
        <v>6</v>
      </c>
      <c r="J172" s="30">
        <v>314</v>
      </c>
      <c r="K172" s="30">
        <v>117</v>
      </c>
      <c r="L172" s="30">
        <v>194</v>
      </c>
      <c r="M172" s="30">
        <v>3</v>
      </c>
      <c r="N172" s="30">
        <v>68</v>
      </c>
      <c r="O172" s="87" t="s">
        <v>101</v>
      </c>
      <c r="P172" s="30">
        <v>68</v>
      </c>
      <c r="Q172" s="30">
        <v>0</v>
      </c>
      <c r="R172" s="30">
        <v>3</v>
      </c>
      <c r="S172" s="87" t="s">
        <v>101</v>
      </c>
      <c r="T172" s="30">
        <v>3</v>
      </c>
      <c r="U172" s="30">
        <v>0</v>
      </c>
      <c r="V172" s="30">
        <v>140</v>
      </c>
      <c r="W172" s="30">
        <v>109</v>
      </c>
      <c r="X172" s="30">
        <v>28</v>
      </c>
      <c r="Y172" s="30">
        <v>3</v>
      </c>
      <c r="Z172" s="30">
        <v>2</v>
      </c>
      <c r="AA172" s="30">
        <v>1</v>
      </c>
      <c r="AB172" s="30">
        <v>1</v>
      </c>
      <c r="AC172" s="30">
        <v>0</v>
      </c>
      <c r="AD172" s="30">
        <v>5</v>
      </c>
      <c r="AE172" s="30">
        <v>3</v>
      </c>
      <c r="AF172" s="30">
        <v>2</v>
      </c>
      <c r="AG172" s="30">
        <v>0</v>
      </c>
      <c r="AH172" s="30">
        <v>96</v>
      </c>
      <c r="AI172" s="30">
        <v>4</v>
      </c>
      <c r="AJ172" s="30">
        <v>92</v>
      </c>
      <c r="AK172" s="30">
        <v>0</v>
      </c>
      <c r="AL172" s="30">
        <v>142</v>
      </c>
      <c r="AM172" s="30">
        <v>24</v>
      </c>
      <c r="AN172" s="30">
        <v>115</v>
      </c>
      <c r="AO172" s="30">
        <v>3</v>
      </c>
      <c r="AP172" s="30">
        <v>96</v>
      </c>
      <c r="AQ172" s="30">
        <v>22</v>
      </c>
      <c r="AR172" s="30">
        <v>72</v>
      </c>
      <c r="AS172" s="30">
        <v>2</v>
      </c>
      <c r="AT172" s="30">
        <v>46</v>
      </c>
      <c r="AU172" s="30">
        <v>2</v>
      </c>
      <c r="AV172" s="30">
        <v>43</v>
      </c>
      <c r="AW172" s="30">
        <v>1</v>
      </c>
      <c r="AX172" s="30">
        <v>517</v>
      </c>
      <c r="AY172" s="30">
        <v>126</v>
      </c>
      <c r="AZ172" s="30">
        <v>386</v>
      </c>
      <c r="BA172" s="30">
        <v>5</v>
      </c>
      <c r="BB172" s="30">
        <v>283</v>
      </c>
      <c r="BC172" s="30">
        <v>45</v>
      </c>
      <c r="BD172" s="30">
        <v>236</v>
      </c>
      <c r="BE172" s="30">
        <v>2</v>
      </c>
      <c r="BF172" s="30">
        <v>36</v>
      </c>
      <c r="BG172" s="30">
        <v>12</v>
      </c>
      <c r="BH172" s="30">
        <v>23</v>
      </c>
      <c r="BI172" s="30">
        <v>1</v>
      </c>
      <c r="BJ172" s="30">
        <v>81</v>
      </c>
      <c r="BK172" s="30">
        <v>31</v>
      </c>
      <c r="BL172" s="30">
        <v>49</v>
      </c>
      <c r="BM172" s="30">
        <v>1</v>
      </c>
      <c r="BN172" s="30">
        <v>102</v>
      </c>
      <c r="BO172" s="87" t="s">
        <v>101</v>
      </c>
      <c r="BP172" s="30">
        <v>102</v>
      </c>
      <c r="BQ172" s="30">
        <v>0</v>
      </c>
      <c r="BR172" s="30">
        <v>95</v>
      </c>
      <c r="BS172" s="87" t="s">
        <v>101</v>
      </c>
      <c r="BT172" s="30">
        <v>95</v>
      </c>
      <c r="BU172" s="30">
        <v>0</v>
      </c>
      <c r="BV172" s="30">
        <v>5</v>
      </c>
      <c r="BW172" s="87" t="s">
        <v>101</v>
      </c>
      <c r="BX172" s="30">
        <v>5</v>
      </c>
      <c r="BY172" s="30">
        <v>0</v>
      </c>
      <c r="BZ172" s="30">
        <v>2</v>
      </c>
      <c r="CA172" s="87" t="s">
        <v>101</v>
      </c>
      <c r="CB172" s="30">
        <v>2</v>
      </c>
      <c r="CC172" s="30">
        <v>0</v>
      </c>
      <c r="CD172" s="30">
        <v>64</v>
      </c>
      <c r="CE172" s="30">
        <v>2</v>
      </c>
      <c r="CF172" s="30">
        <v>62</v>
      </c>
      <c r="CG172" s="30">
        <v>0</v>
      </c>
      <c r="CH172" s="30">
        <v>59</v>
      </c>
      <c r="CI172" s="30">
        <v>0</v>
      </c>
      <c r="CJ172" s="30">
        <v>59</v>
      </c>
      <c r="CK172" s="30">
        <v>0</v>
      </c>
      <c r="CL172" s="30">
        <v>5</v>
      </c>
      <c r="CM172" s="30">
        <v>2</v>
      </c>
      <c r="CN172" s="30">
        <v>3</v>
      </c>
      <c r="CO172" s="30">
        <v>0</v>
      </c>
      <c r="CP172" s="30">
        <v>234</v>
      </c>
      <c r="CQ172" s="30">
        <v>81</v>
      </c>
      <c r="CR172" s="30">
        <v>150</v>
      </c>
      <c r="CS172" s="30">
        <v>3</v>
      </c>
    </row>
    <row r="173" spans="1:97" ht="12.75" customHeight="1">
      <c r="A173" s="29" t="s">
        <v>269</v>
      </c>
      <c r="B173" s="30">
        <v>1687</v>
      </c>
      <c r="C173" s="30">
        <v>337</v>
      </c>
      <c r="D173" s="30">
        <v>1314</v>
      </c>
      <c r="E173" s="30">
        <v>36</v>
      </c>
      <c r="F173" s="30">
        <v>925</v>
      </c>
      <c r="G173" s="30">
        <v>170</v>
      </c>
      <c r="H173" s="30">
        <v>729</v>
      </c>
      <c r="I173" s="30">
        <v>26</v>
      </c>
      <c r="J173" s="30">
        <v>705</v>
      </c>
      <c r="K173" s="30">
        <v>137</v>
      </c>
      <c r="L173" s="30">
        <v>553</v>
      </c>
      <c r="M173" s="30">
        <v>15</v>
      </c>
      <c r="N173" s="30">
        <v>226</v>
      </c>
      <c r="O173" s="87" t="s">
        <v>101</v>
      </c>
      <c r="P173" s="30">
        <v>220</v>
      </c>
      <c r="Q173" s="30">
        <v>6</v>
      </c>
      <c r="R173" s="30">
        <v>1</v>
      </c>
      <c r="S173" s="87" t="s">
        <v>101</v>
      </c>
      <c r="T173" s="30">
        <v>1</v>
      </c>
      <c r="U173" s="30">
        <v>0</v>
      </c>
      <c r="V173" s="30">
        <v>178</v>
      </c>
      <c r="W173" s="30">
        <v>94</v>
      </c>
      <c r="X173" s="30">
        <v>77</v>
      </c>
      <c r="Y173" s="30">
        <v>7</v>
      </c>
      <c r="Z173" s="30">
        <v>1</v>
      </c>
      <c r="AA173" s="30">
        <v>0</v>
      </c>
      <c r="AB173" s="30">
        <v>1</v>
      </c>
      <c r="AC173" s="30">
        <v>0</v>
      </c>
      <c r="AD173" s="30">
        <v>0</v>
      </c>
      <c r="AE173" s="30">
        <v>0</v>
      </c>
      <c r="AF173" s="30">
        <v>0</v>
      </c>
      <c r="AG173" s="30">
        <v>0</v>
      </c>
      <c r="AH173" s="30">
        <v>299</v>
      </c>
      <c r="AI173" s="30">
        <v>43</v>
      </c>
      <c r="AJ173" s="30">
        <v>254</v>
      </c>
      <c r="AK173" s="30">
        <v>2</v>
      </c>
      <c r="AL173" s="30">
        <v>220</v>
      </c>
      <c r="AM173" s="30">
        <v>33</v>
      </c>
      <c r="AN173" s="30">
        <v>176</v>
      </c>
      <c r="AO173" s="30">
        <v>11</v>
      </c>
      <c r="AP173" s="30">
        <v>157</v>
      </c>
      <c r="AQ173" s="30">
        <v>30</v>
      </c>
      <c r="AR173" s="30">
        <v>117</v>
      </c>
      <c r="AS173" s="30">
        <v>10</v>
      </c>
      <c r="AT173" s="30">
        <v>63</v>
      </c>
      <c r="AU173" s="30">
        <v>3</v>
      </c>
      <c r="AV173" s="30">
        <v>59</v>
      </c>
      <c r="AW173" s="30">
        <v>1</v>
      </c>
      <c r="AX173" s="30">
        <v>762</v>
      </c>
      <c r="AY173" s="30">
        <v>167</v>
      </c>
      <c r="AZ173" s="30">
        <v>585</v>
      </c>
      <c r="BA173" s="30">
        <v>10</v>
      </c>
      <c r="BB173" s="30">
        <v>486</v>
      </c>
      <c r="BC173" s="30">
        <v>66</v>
      </c>
      <c r="BD173" s="30">
        <v>412</v>
      </c>
      <c r="BE173" s="30">
        <v>8</v>
      </c>
      <c r="BF173" s="30">
        <v>69</v>
      </c>
      <c r="BG173" s="30">
        <v>32</v>
      </c>
      <c r="BH173" s="30">
        <v>34</v>
      </c>
      <c r="BI173" s="30">
        <v>3</v>
      </c>
      <c r="BJ173" s="30">
        <v>117</v>
      </c>
      <c r="BK173" s="30">
        <v>32</v>
      </c>
      <c r="BL173" s="30">
        <v>82</v>
      </c>
      <c r="BM173" s="30">
        <v>3</v>
      </c>
      <c r="BN173" s="30">
        <v>185</v>
      </c>
      <c r="BO173" s="87" t="s">
        <v>101</v>
      </c>
      <c r="BP173" s="30">
        <v>183</v>
      </c>
      <c r="BQ173" s="30">
        <v>2</v>
      </c>
      <c r="BR173" s="30">
        <v>177</v>
      </c>
      <c r="BS173" s="87" t="s">
        <v>101</v>
      </c>
      <c r="BT173" s="30">
        <v>176</v>
      </c>
      <c r="BU173" s="30">
        <v>1</v>
      </c>
      <c r="BV173" s="30">
        <v>4</v>
      </c>
      <c r="BW173" s="87" t="s">
        <v>101</v>
      </c>
      <c r="BX173" s="30">
        <v>4</v>
      </c>
      <c r="BY173" s="30">
        <v>0</v>
      </c>
      <c r="BZ173" s="30">
        <v>4</v>
      </c>
      <c r="CA173" s="87" t="s">
        <v>101</v>
      </c>
      <c r="CB173" s="30">
        <v>3</v>
      </c>
      <c r="CC173" s="30">
        <v>1</v>
      </c>
      <c r="CD173" s="30">
        <v>115</v>
      </c>
      <c r="CE173" s="30">
        <v>2</v>
      </c>
      <c r="CF173" s="30">
        <v>113</v>
      </c>
      <c r="CG173" s="30">
        <v>0</v>
      </c>
      <c r="CH173" s="30">
        <v>96</v>
      </c>
      <c r="CI173" s="30">
        <v>0</v>
      </c>
      <c r="CJ173" s="30">
        <v>96</v>
      </c>
      <c r="CK173" s="30">
        <v>0</v>
      </c>
      <c r="CL173" s="30">
        <v>19</v>
      </c>
      <c r="CM173" s="30">
        <v>2</v>
      </c>
      <c r="CN173" s="30">
        <v>17</v>
      </c>
      <c r="CO173" s="30">
        <v>0</v>
      </c>
      <c r="CP173" s="30">
        <v>276</v>
      </c>
      <c r="CQ173" s="30">
        <v>101</v>
      </c>
      <c r="CR173" s="30">
        <v>173</v>
      </c>
      <c r="CS173" s="30">
        <v>2</v>
      </c>
    </row>
    <row r="174" spans="1:97" ht="12.75" customHeight="1">
      <c r="A174" s="29" t="s">
        <v>267</v>
      </c>
      <c r="B174" s="30">
        <v>2981</v>
      </c>
      <c r="C174" s="30">
        <v>760</v>
      </c>
      <c r="D174" s="30">
        <v>2185</v>
      </c>
      <c r="E174" s="30">
        <v>36</v>
      </c>
      <c r="F174" s="30">
        <v>1204</v>
      </c>
      <c r="G174" s="30">
        <v>313</v>
      </c>
      <c r="H174" s="30">
        <v>868</v>
      </c>
      <c r="I174" s="30">
        <v>23</v>
      </c>
      <c r="J174" s="30">
        <v>798</v>
      </c>
      <c r="K174" s="30">
        <v>249</v>
      </c>
      <c r="L174" s="30">
        <v>544</v>
      </c>
      <c r="M174" s="30">
        <v>5</v>
      </c>
      <c r="N174" s="30">
        <v>162</v>
      </c>
      <c r="O174" s="87" t="s">
        <v>101</v>
      </c>
      <c r="P174" s="30">
        <v>160</v>
      </c>
      <c r="Q174" s="30">
        <v>2</v>
      </c>
      <c r="R174" s="30">
        <v>11</v>
      </c>
      <c r="S174" s="87" t="s">
        <v>101</v>
      </c>
      <c r="T174" s="30">
        <v>11</v>
      </c>
      <c r="U174" s="30">
        <v>0</v>
      </c>
      <c r="V174" s="30">
        <v>15</v>
      </c>
      <c r="W174" s="30">
        <v>2</v>
      </c>
      <c r="X174" s="30">
        <v>10</v>
      </c>
      <c r="Y174" s="30">
        <v>3</v>
      </c>
      <c r="Z174" s="30">
        <v>13</v>
      </c>
      <c r="AA174" s="30">
        <v>0</v>
      </c>
      <c r="AB174" s="30">
        <v>13</v>
      </c>
      <c r="AC174" s="30">
        <v>0</v>
      </c>
      <c r="AD174" s="30">
        <v>235</v>
      </c>
      <c r="AE174" s="30">
        <v>194</v>
      </c>
      <c r="AF174" s="30">
        <v>41</v>
      </c>
      <c r="AG174" s="30">
        <v>0</v>
      </c>
      <c r="AH174" s="30">
        <v>362</v>
      </c>
      <c r="AI174" s="30">
        <v>53</v>
      </c>
      <c r="AJ174" s="30">
        <v>309</v>
      </c>
      <c r="AK174" s="30">
        <v>0</v>
      </c>
      <c r="AL174" s="30">
        <v>406</v>
      </c>
      <c r="AM174" s="30">
        <v>64</v>
      </c>
      <c r="AN174" s="30">
        <v>324</v>
      </c>
      <c r="AO174" s="30">
        <v>18</v>
      </c>
      <c r="AP174" s="30">
        <v>241</v>
      </c>
      <c r="AQ174" s="30">
        <v>47</v>
      </c>
      <c r="AR174" s="30">
        <v>177</v>
      </c>
      <c r="AS174" s="30">
        <v>17</v>
      </c>
      <c r="AT174" s="30">
        <v>165</v>
      </c>
      <c r="AU174" s="30">
        <v>17</v>
      </c>
      <c r="AV174" s="30">
        <v>147</v>
      </c>
      <c r="AW174" s="30">
        <v>1</v>
      </c>
      <c r="AX174" s="30">
        <v>1777</v>
      </c>
      <c r="AY174" s="30">
        <v>447</v>
      </c>
      <c r="AZ174" s="30">
        <v>1317</v>
      </c>
      <c r="BA174" s="30">
        <v>13</v>
      </c>
      <c r="BB174" s="30">
        <v>1012</v>
      </c>
      <c r="BC174" s="30">
        <v>162</v>
      </c>
      <c r="BD174" s="30">
        <v>843</v>
      </c>
      <c r="BE174" s="30">
        <v>7</v>
      </c>
      <c r="BF174" s="30">
        <v>149</v>
      </c>
      <c r="BG174" s="30">
        <v>77</v>
      </c>
      <c r="BH174" s="30">
        <v>68</v>
      </c>
      <c r="BI174" s="30">
        <v>4</v>
      </c>
      <c r="BJ174" s="30">
        <v>206</v>
      </c>
      <c r="BK174" s="30">
        <v>76</v>
      </c>
      <c r="BL174" s="30">
        <v>129</v>
      </c>
      <c r="BM174" s="30">
        <v>1</v>
      </c>
      <c r="BN174" s="30">
        <v>434</v>
      </c>
      <c r="BO174" s="87" t="s">
        <v>101</v>
      </c>
      <c r="BP174" s="30">
        <v>432</v>
      </c>
      <c r="BQ174" s="30">
        <v>2</v>
      </c>
      <c r="BR174" s="30">
        <v>409</v>
      </c>
      <c r="BS174" s="87" t="s">
        <v>101</v>
      </c>
      <c r="BT174" s="30">
        <v>407</v>
      </c>
      <c r="BU174" s="30">
        <v>2</v>
      </c>
      <c r="BV174" s="30">
        <v>17</v>
      </c>
      <c r="BW174" s="87" t="s">
        <v>101</v>
      </c>
      <c r="BX174" s="30">
        <v>17</v>
      </c>
      <c r="BY174" s="30">
        <v>0</v>
      </c>
      <c r="BZ174" s="30">
        <v>8</v>
      </c>
      <c r="CA174" s="87" t="s">
        <v>101</v>
      </c>
      <c r="CB174" s="30">
        <v>8</v>
      </c>
      <c r="CC174" s="30">
        <v>0</v>
      </c>
      <c r="CD174" s="30">
        <v>223</v>
      </c>
      <c r="CE174" s="30">
        <v>9</v>
      </c>
      <c r="CF174" s="30">
        <v>214</v>
      </c>
      <c r="CG174" s="30">
        <v>0</v>
      </c>
      <c r="CH174" s="30">
        <v>207</v>
      </c>
      <c r="CI174" s="30">
        <v>7</v>
      </c>
      <c r="CJ174" s="30">
        <v>200</v>
      </c>
      <c r="CK174" s="30">
        <v>0</v>
      </c>
      <c r="CL174" s="30">
        <v>16</v>
      </c>
      <c r="CM174" s="30">
        <v>2</v>
      </c>
      <c r="CN174" s="30">
        <v>14</v>
      </c>
      <c r="CO174" s="30">
        <v>0</v>
      </c>
      <c r="CP174" s="30">
        <v>765</v>
      </c>
      <c r="CQ174" s="30">
        <v>285</v>
      </c>
      <c r="CR174" s="30">
        <v>474</v>
      </c>
      <c r="CS174" s="30">
        <v>6</v>
      </c>
    </row>
    <row r="175" spans="1:97" ht="12.75" customHeight="1">
      <c r="A175" s="28" t="s">
        <v>289</v>
      </c>
      <c r="B175" s="47">
        <v>68635</v>
      </c>
      <c r="C175" s="47">
        <v>12163</v>
      </c>
      <c r="D175" s="47">
        <v>55501</v>
      </c>
      <c r="E175" s="47">
        <v>971</v>
      </c>
      <c r="F175" s="47">
        <v>23535</v>
      </c>
      <c r="G175" s="47">
        <v>3072</v>
      </c>
      <c r="H175" s="47">
        <v>19878</v>
      </c>
      <c r="I175" s="47">
        <v>585</v>
      </c>
      <c r="J175" s="47">
        <v>14042</v>
      </c>
      <c r="K175" s="47">
        <v>1890</v>
      </c>
      <c r="L175" s="47">
        <v>11914</v>
      </c>
      <c r="M175" s="47">
        <v>238</v>
      </c>
      <c r="N175" s="47">
        <v>5722</v>
      </c>
      <c r="O175" s="86" t="s">
        <v>101</v>
      </c>
      <c r="P175" s="47">
        <v>5675</v>
      </c>
      <c r="Q175" s="47">
        <v>47</v>
      </c>
      <c r="R175" s="47">
        <v>259</v>
      </c>
      <c r="S175" s="86" t="s">
        <v>101</v>
      </c>
      <c r="T175" s="47">
        <v>258</v>
      </c>
      <c r="U175" s="47">
        <v>1</v>
      </c>
      <c r="V175" s="47">
        <v>1538</v>
      </c>
      <c r="W175" s="47">
        <v>463</v>
      </c>
      <c r="X175" s="47">
        <v>916</v>
      </c>
      <c r="Y175" s="47">
        <v>159</v>
      </c>
      <c r="Z175" s="47">
        <v>2010</v>
      </c>
      <c r="AA175" s="47">
        <v>66</v>
      </c>
      <c r="AB175" s="47">
        <v>1944</v>
      </c>
      <c r="AC175" s="47">
        <v>0</v>
      </c>
      <c r="AD175" s="47">
        <v>1500</v>
      </c>
      <c r="AE175" s="47">
        <v>1024</v>
      </c>
      <c r="AF175" s="47">
        <v>458</v>
      </c>
      <c r="AG175" s="47">
        <v>18</v>
      </c>
      <c r="AH175" s="47">
        <v>3013</v>
      </c>
      <c r="AI175" s="47">
        <v>337</v>
      </c>
      <c r="AJ175" s="47">
        <v>2663</v>
      </c>
      <c r="AK175" s="47">
        <v>13</v>
      </c>
      <c r="AL175" s="47">
        <v>9493</v>
      </c>
      <c r="AM175" s="47">
        <v>1182</v>
      </c>
      <c r="AN175" s="47">
        <v>7964</v>
      </c>
      <c r="AO175" s="47">
        <v>347</v>
      </c>
      <c r="AP175" s="47">
        <v>5863</v>
      </c>
      <c r="AQ175" s="47">
        <v>926</v>
      </c>
      <c r="AR175" s="47">
        <v>4691</v>
      </c>
      <c r="AS175" s="47">
        <v>246</v>
      </c>
      <c r="AT175" s="47">
        <v>3630</v>
      </c>
      <c r="AU175" s="47">
        <v>256</v>
      </c>
      <c r="AV175" s="47">
        <v>3273</v>
      </c>
      <c r="AW175" s="47">
        <v>101</v>
      </c>
      <c r="AX175" s="47">
        <v>45100</v>
      </c>
      <c r="AY175" s="47">
        <v>9091</v>
      </c>
      <c r="AZ175" s="47">
        <v>35623</v>
      </c>
      <c r="BA175" s="47">
        <v>386</v>
      </c>
      <c r="BB175" s="47">
        <v>26895</v>
      </c>
      <c r="BC175" s="47">
        <v>3358</v>
      </c>
      <c r="BD175" s="47">
        <v>23325</v>
      </c>
      <c r="BE175" s="47">
        <v>212</v>
      </c>
      <c r="BF175" s="47">
        <v>3199</v>
      </c>
      <c r="BG175" s="47">
        <v>1361</v>
      </c>
      <c r="BH175" s="47">
        <v>1745</v>
      </c>
      <c r="BI175" s="47">
        <v>93</v>
      </c>
      <c r="BJ175" s="47">
        <v>5282</v>
      </c>
      <c r="BK175" s="47">
        <v>1946</v>
      </c>
      <c r="BL175" s="47">
        <v>3289</v>
      </c>
      <c r="BM175" s="47">
        <v>47</v>
      </c>
      <c r="BN175" s="47">
        <v>13788</v>
      </c>
      <c r="BO175" s="86" t="s">
        <v>101</v>
      </c>
      <c r="BP175" s="47">
        <v>13742</v>
      </c>
      <c r="BQ175" s="47">
        <v>46</v>
      </c>
      <c r="BR175" s="47">
        <v>13026</v>
      </c>
      <c r="BS175" s="86" t="s">
        <v>101</v>
      </c>
      <c r="BT175" s="47">
        <v>12985</v>
      </c>
      <c r="BU175" s="47">
        <v>41</v>
      </c>
      <c r="BV175" s="47">
        <v>217</v>
      </c>
      <c r="BW175" s="86" t="s">
        <v>101</v>
      </c>
      <c r="BX175" s="47">
        <v>217</v>
      </c>
      <c r="BY175" s="47">
        <v>0</v>
      </c>
      <c r="BZ175" s="47">
        <v>545</v>
      </c>
      <c r="CA175" s="86" t="s">
        <v>101</v>
      </c>
      <c r="CB175" s="47">
        <v>540</v>
      </c>
      <c r="CC175" s="47">
        <v>5</v>
      </c>
      <c r="CD175" s="47">
        <v>4626</v>
      </c>
      <c r="CE175" s="47">
        <v>51</v>
      </c>
      <c r="CF175" s="47">
        <v>4549</v>
      </c>
      <c r="CG175" s="47">
        <v>26</v>
      </c>
      <c r="CH175" s="47">
        <v>4275</v>
      </c>
      <c r="CI175" s="47">
        <v>4</v>
      </c>
      <c r="CJ175" s="47">
        <v>4260</v>
      </c>
      <c r="CK175" s="47">
        <v>11</v>
      </c>
      <c r="CL175" s="47">
        <v>351</v>
      </c>
      <c r="CM175" s="47">
        <v>47</v>
      </c>
      <c r="CN175" s="47">
        <v>289</v>
      </c>
      <c r="CO175" s="47">
        <v>15</v>
      </c>
      <c r="CP175" s="47">
        <v>18205</v>
      </c>
      <c r="CQ175" s="47">
        <v>5733</v>
      </c>
      <c r="CR175" s="47">
        <v>12298</v>
      </c>
      <c r="CS175" s="47">
        <v>174</v>
      </c>
    </row>
    <row r="176" spans="1:97" ht="12.75" customHeight="1">
      <c r="A176" s="29" t="s">
        <v>229</v>
      </c>
      <c r="B176" s="30">
        <v>51709</v>
      </c>
      <c r="C176" s="30">
        <v>8381</v>
      </c>
      <c r="D176" s="30">
        <v>42695</v>
      </c>
      <c r="E176" s="30">
        <v>633</v>
      </c>
      <c r="F176" s="30">
        <v>17048</v>
      </c>
      <c r="G176" s="30">
        <v>2040</v>
      </c>
      <c r="H176" s="30">
        <v>14633</v>
      </c>
      <c r="I176" s="30">
        <v>375</v>
      </c>
      <c r="J176" s="30">
        <v>9829</v>
      </c>
      <c r="K176" s="30">
        <v>1147</v>
      </c>
      <c r="L176" s="30">
        <v>8555</v>
      </c>
      <c r="M176" s="30">
        <v>127</v>
      </c>
      <c r="N176" s="30">
        <v>4081</v>
      </c>
      <c r="O176" s="87" t="s">
        <v>101</v>
      </c>
      <c r="P176" s="30">
        <v>4066</v>
      </c>
      <c r="Q176" s="30">
        <v>15</v>
      </c>
      <c r="R176" s="30">
        <v>194</v>
      </c>
      <c r="S176" s="87" t="s">
        <v>101</v>
      </c>
      <c r="T176" s="30">
        <v>194</v>
      </c>
      <c r="U176" s="30">
        <v>0</v>
      </c>
      <c r="V176" s="30">
        <v>894</v>
      </c>
      <c r="W176" s="30">
        <v>203</v>
      </c>
      <c r="X176" s="30">
        <v>601</v>
      </c>
      <c r="Y176" s="30">
        <v>90</v>
      </c>
      <c r="Z176" s="30">
        <v>1906</v>
      </c>
      <c r="AA176" s="30">
        <v>38</v>
      </c>
      <c r="AB176" s="30">
        <v>1868</v>
      </c>
      <c r="AC176" s="30">
        <v>0</v>
      </c>
      <c r="AD176" s="30">
        <v>1108</v>
      </c>
      <c r="AE176" s="30">
        <v>756</v>
      </c>
      <c r="AF176" s="30">
        <v>340</v>
      </c>
      <c r="AG176" s="30">
        <v>12</v>
      </c>
      <c r="AH176" s="30">
        <v>1646</v>
      </c>
      <c r="AI176" s="30">
        <v>150</v>
      </c>
      <c r="AJ176" s="30">
        <v>1486</v>
      </c>
      <c r="AK176" s="30">
        <v>10</v>
      </c>
      <c r="AL176" s="30">
        <v>7219</v>
      </c>
      <c r="AM176" s="30">
        <v>893</v>
      </c>
      <c r="AN176" s="30">
        <v>6078</v>
      </c>
      <c r="AO176" s="30">
        <v>248</v>
      </c>
      <c r="AP176" s="30">
        <v>4493</v>
      </c>
      <c r="AQ176" s="30">
        <v>705</v>
      </c>
      <c r="AR176" s="30">
        <v>3606</v>
      </c>
      <c r="AS176" s="30">
        <v>182</v>
      </c>
      <c r="AT176" s="30">
        <v>2726</v>
      </c>
      <c r="AU176" s="30">
        <v>188</v>
      </c>
      <c r="AV176" s="30">
        <v>2472</v>
      </c>
      <c r="AW176" s="30">
        <v>66</v>
      </c>
      <c r="AX176" s="30">
        <v>34661</v>
      </c>
      <c r="AY176" s="30">
        <v>6341</v>
      </c>
      <c r="AZ176" s="30">
        <v>28062</v>
      </c>
      <c r="BA176" s="30">
        <v>258</v>
      </c>
      <c r="BB176" s="30">
        <v>21520</v>
      </c>
      <c r="BC176" s="30">
        <v>2651</v>
      </c>
      <c r="BD176" s="30">
        <v>18735</v>
      </c>
      <c r="BE176" s="30">
        <v>134</v>
      </c>
      <c r="BF176" s="30">
        <v>2294</v>
      </c>
      <c r="BG176" s="30">
        <v>1046</v>
      </c>
      <c r="BH176" s="30">
        <v>1197</v>
      </c>
      <c r="BI176" s="30">
        <v>51</v>
      </c>
      <c r="BJ176" s="30">
        <v>4202</v>
      </c>
      <c r="BK176" s="30">
        <v>1573</v>
      </c>
      <c r="BL176" s="30">
        <v>2602</v>
      </c>
      <c r="BM176" s="30">
        <v>27</v>
      </c>
      <c r="BN176" s="30">
        <v>11266</v>
      </c>
      <c r="BO176" s="87" t="s">
        <v>101</v>
      </c>
      <c r="BP176" s="30">
        <v>11232</v>
      </c>
      <c r="BQ176" s="30">
        <v>34</v>
      </c>
      <c r="BR176" s="30">
        <v>10637</v>
      </c>
      <c r="BS176" s="87" t="s">
        <v>101</v>
      </c>
      <c r="BT176" s="30">
        <v>10606</v>
      </c>
      <c r="BU176" s="30">
        <v>31</v>
      </c>
      <c r="BV176" s="30">
        <v>154</v>
      </c>
      <c r="BW176" s="87" t="s">
        <v>101</v>
      </c>
      <c r="BX176" s="30">
        <v>154</v>
      </c>
      <c r="BY176" s="30">
        <v>0</v>
      </c>
      <c r="BZ176" s="30">
        <v>475</v>
      </c>
      <c r="CA176" s="87" t="s">
        <v>101</v>
      </c>
      <c r="CB176" s="30">
        <v>472</v>
      </c>
      <c r="CC176" s="30">
        <v>3</v>
      </c>
      <c r="CD176" s="30">
        <v>3758</v>
      </c>
      <c r="CE176" s="30">
        <v>32</v>
      </c>
      <c r="CF176" s="30">
        <v>3704</v>
      </c>
      <c r="CG176" s="30">
        <v>22</v>
      </c>
      <c r="CH176" s="30">
        <v>3513</v>
      </c>
      <c r="CI176" s="30">
        <v>3</v>
      </c>
      <c r="CJ176" s="30">
        <v>3502</v>
      </c>
      <c r="CK176" s="30">
        <v>8</v>
      </c>
      <c r="CL176" s="30">
        <v>245</v>
      </c>
      <c r="CM176" s="30">
        <v>29</v>
      </c>
      <c r="CN176" s="30">
        <v>202</v>
      </c>
      <c r="CO176" s="30">
        <v>14</v>
      </c>
      <c r="CP176" s="30">
        <v>13141</v>
      </c>
      <c r="CQ176" s="30">
        <v>3690</v>
      </c>
      <c r="CR176" s="30">
        <v>9327</v>
      </c>
      <c r="CS176" s="30">
        <v>124</v>
      </c>
    </row>
    <row r="177" spans="1:97" ht="12.75" customHeight="1">
      <c r="A177" s="29" t="s">
        <v>238</v>
      </c>
      <c r="B177" s="30">
        <v>7122</v>
      </c>
      <c r="C177" s="30">
        <v>1570</v>
      </c>
      <c r="D177" s="30">
        <v>5396</v>
      </c>
      <c r="E177" s="30">
        <v>156</v>
      </c>
      <c r="F177" s="30">
        <v>2018</v>
      </c>
      <c r="G177" s="30">
        <v>278</v>
      </c>
      <c r="H177" s="30">
        <v>1648</v>
      </c>
      <c r="I177" s="30">
        <v>92</v>
      </c>
      <c r="J177" s="30">
        <v>1127</v>
      </c>
      <c r="K177" s="30">
        <v>139</v>
      </c>
      <c r="L177" s="30">
        <v>928</v>
      </c>
      <c r="M177" s="30">
        <v>60</v>
      </c>
      <c r="N177" s="30">
        <v>474</v>
      </c>
      <c r="O177" s="87" t="s">
        <v>101</v>
      </c>
      <c r="P177" s="30">
        <v>447</v>
      </c>
      <c r="Q177" s="30">
        <v>27</v>
      </c>
      <c r="R177" s="30">
        <v>32</v>
      </c>
      <c r="S177" s="87" t="s">
        <v>101</v>
      </c>
      <c r="T177" s="30">
        <v>31</v>
      </c>
      <c r="U177" s="30">
        <v>1</v>
      </c>
      <c r="V177" s="30">
        <v>252</v>
      </c>
      <c r="W177" s="30">
        <v>78</v>
      </c>
      <c r="X177" s="30">
        <v>143</v>
      </c>
      <c r="Y177" s="30">
        <v>31</v>
      </c>
      <c r="Z177" s="30">
        <v>53</v>
      </c>
      <c r="AA177" s="30">
        <v>24</v>
      </c>
      <c r="AB177" s="30">
        <v>29</v>
      </c>
      <c r="AC177" s="30">
        <v>0</v>
      </c>
      <c r="AD177" s="30">
        <v>4</v>
      </c>
      <c r="AE177" s="30">
        <v>2</v>
      </c>
      <c r="AF177" s="30">
        <v>2</v>
      </c>
      <c r="AG177" s="30">
        <v>0</v>
      </c>
      <c r="AH177" s="30">
        <v>312</v>
      </c>
      <c r="AI177" s="30">
        <v>35</v>
      </c>
      <c r="AJ177" s="30">
        <v>276</v>
      </c>
      <c r="AK177" s="30">
        <v>1</v>
      </c>
      <c r="AL177" s="30">
        <v>891</v>
      </c>
      <c r="AM177" s="30">
        <v>139</v>
      </c>
      <c r="AN177" s="30">
        <v>720</v>
      </c>
      <c r="AO177" s="30">
        <v>32</v>
      </c>
      <c r="AP177" s="30">
        <v>494</v>
      </c>
      <c r="AQ177" s="30">
        <v>99</v>
      </c>
      <c r="AR177" s="30">
        <v>372</v>
      </c>
      <c r="AS177" s="30">
        <v>23</v>
      </c>
      <c r="AT177" s="30">
        <v>397</v>
      </c>
      <c r="AU177" s="30">
        <v>40</v>
      </c>
      <c r="AV177" s="30">
        <v>348</v>
      </c>
      <c r="AW177" s="30">
        <v>9</v>
      </c>
      <c r="AX177" s="30">
        <v>5104</v>
      </c>
      <c r="AY177" s="30">
        <v>1292</v>
      </c>
      <c r="AZ177" s="30">
        <v>3748</v>
      </c>
      <c r="BA177" s="30">
        <v>64</v>
      </c>
      <c r="BB177" s="30">
        <v>2899</v>
      </c>
      <c r="BC177" s="30">
        <v>384</v>
      </c>
      <c r="BD177" s="30">
        <v>2475</v>
      </c>
      <c r="BE177" s="30">
        <v>40</v>
      </c>
      <c r="BF177" s="30">
        <v>491</v>
      </c>
      <c r="BG177" s="30">
        <v>193</v>
      </c>
      <c r="BH177" s="30">
        <v>277</v>
      </c>
      <c r="BI177" s="30">
        <v>21</v>
      </c>
      <c r="BJ177" s="30">
        <v>518</v>
      </c>
      <c r="BK177" s="30">
        <v>187</v>
      </c>
      <c r="BL177" s="30">
        <v>320</v>
      </c>
      <c r="BM177" s="30">
        <v>11</v>
      </c>
      <c r="BN177" s="30">
        <v>1477</v>
      </c>
      <c r="BO177" s="87" t="s">
        <v>101</v>
      </c>
      <c r="BP177" s="30">
        <v>1471</v>
      </c>
      <c r="BQ177" s="30">
        <v>6</v>
      </c>
      <c r="BR177" s="30">
        <v>1438</v>
      </c>
      <c r="BS177" s="87" t="s">
        <v>101</v>
      </c>
      <c r="BT177" s="30">
        <v>1433</v>
      </c>
      <c r="BU177" s="30">
        <v>5</v>
      </c>
      <c r="BV177" s="30">
        <v>21</v>
      </c>
      <c r="BW177" s="87" t="s">
        <v>101</v>
      </c>
      <c r="BX177" s="30">
        <v>21</v>
      </c>
      <c r="BY177" s="30">
        <v>0</v>
      </c>
      <c r="BZ177" s="30">
        <v>18</v>
      </c>
      <c r="CA177" s="87" t="s">
        <v>101</v>
      </c>
      <c r="CB177" s="30">
        <v>17</v>
      </c>
      <c r="CC177" s="30">
        <v>1</v>
      </c>
      <c r="CD177" s="30">
        <v>413</v>
      </c>
      <c r="CE177" s="30">
        <v>4</v>
      </c>
      <c r="CF177" s="30">
        <v>407</v>
      </c>
      <c r="CG177" s="30">
        <v>2</v>
      </c>
      <c r="CH177" s="30">
        <v>375</v>
      </c>
      <c r="CI177" s="30">
        <v>0</v>
      </c>
      <c r="CJ177" s="30">
        <v>374</v>
      </c>
      <c r="CK177" s="30">
        <v>1</v>
      </c>
      <c r="CL177" s="30">
        <v>38</v>
      </c>
      <c r="CM177" s="30">
        <v>4</v>
      </c>
      <c r="CN177" s="30">
        <v>33</v>
      </c>
      <c r="CO177" s="30">
        <v>1</v>
      </c>
      <c r="CP177" s="30">
        <v>2205</v>
      </c>
      <c r="CQ177" s="30">
        <v>908</v>
      </c>
      <c r="CR177" s="30">
        <v>1273</v>
      </c>
      <c r="CS177" s="30">
        <v>24</v>
      </c>
    </row>
    <row r="178" spans="1:97" ht="12.75" customHeight="1">
      <c r="A178" s="29" t="s">
        <v>258</v>
      </c>
      <c r="B178" s="30">
        <v>3714</v>
      </c>
      <c r="C178" s="30">
        <v>768</v>
      </c>
      <c r="D178" s="30">
        <v>2919</v>
      </c>
      <c r="E178" s="30">
        <v>27</v>
      </c>
      <c r="F178" s="30">
        <v>1998</v>
      </c>
      <c r="G178" s="30">
        <v>279</v>
      </c>
      <c r="H178" s="30">
        <v>1703</v>
      </c>
      <c r="I178" s="30">
        <v>16</v>
      </c>
      <c r="J178" s="30">
        <v>1624</v>
      </c>
      <c r="K178" s="30">
        <v>227</v>
      </c>
      <c r="L178" s="30">
        <v>1388</v>
      </c>
      <c r="M178" s="30">
        <v>9</v>
      </c>
      <c r="N178" s="30">
        <v>847</v>
      </c>
      <c r="O178" s="87" t="s">
        <v>101</v>
      </c>
      <c r="P178" s="30">
        <v>843</v>
      </c>
      <c r="Q178" s="30">
        <v>4</v>
      </c>
      <c r="R178" s="30">
        <v>6</v>
      </c>
      <c r="S178" s="87" t="s">
        <v>101</v>
      </c>
      <c r="T178" s="30">
        <v>6</v>
      </c>
      <c r="U178" s="30">
        <v>0</v>
      </c>
      <c r="V178" s="30">
        <v>13</v>
      </c>
      <c r="W178" s="30">
        <v>5</v>
      </c>
      <c r="X178" s="30">
        <v>7</v>
      </c>
      <c r="Y178" s="30">
        <v>1</v>
      </c>
      <c r="Z178" s="30">
        <v>15</v>
      </c>
      <c r="AA178" s="30">
        <v>3</v>
      </c>
      <c r="AB178" s="30">
        <v>12</v>
      </c>
      <c r="AC178" s="30">
        <v>0</v>
      </c>
      <c r="AD178" s="30">
        <v>250</v>
      </c>
      <c r="AE178" s="30">
        <v>159</v>
      </c>
      <c r="AF178" s="30">
        <v>87</v>
      </c>
      <c r="AG178" s="30">
        <v>4</v>
      </c>
      <c r="AH178" s="30">
        <v>493</v>
      </c>
      <c r="AI178" s="30">
        <v>60</v>
      </c>
      <c r="AJ178" s="30">
        <v>433</v>
      </c>
      <c r="AK178" s="30">
        <v>0</v>
      </c>
      <c r="AL178" s="30">
        <v>374</v>
      </c>
      <c r="AM178" s="30">
        <v>52</v>
      </c>
      <c r="AN178" s="30">
        <v>315</v>
      </c>
      <c r="AO178" s="30">
        <v>7</v>
      </c>
      <c r="AP178" s="30">
        <v>217</v>
      </c>
      <c r="AQ178" s="30">
        <v>35</v>
      </c>
      <c r="AR178" s="30">
        <v>176</v>
      </c>
      <c r="AS178" s="30">
        <v>6</v>
      </c>
      <c r="AT178" s="30">
        <v>157</v>
      </c>
      <c r="AU178" s="30">
        <v>17</v>
      </c>
      <c r="AV178" s="30">
        <v>139</v>
      </c>
      <c r="AW178" s="30">
        <v>1</v>
      </c>
      <c r="AX178" s="30">
        <v>1716</v>
      </c>
      <c r="AY178" s="30">
        <v>489</v>
      </c>
      <c r="AZ178" s="30">
        <v>1216</v>
      </c>
      <c r="BA178" s="30">
        <v>11</v>
      </c>
      <c r="BB178" s="30">
        <v>816</v>
      </c>
      <c r="BC178" s="30">
        <v>93</v>
      </c>
      <c r="BD178" s="30">
        <v>716</v>
      </c>
      <c r="BE178" s="30">
        <v>7</v>
      </c>
      <c r="BF178" s="30">
        <v>99</v>
      </c>
      <c r="BG178" s="30">
        <v>32</v>
      </c>
      <c r="BH178" s="30">
        <v>64</v>
      </c>
      <c r="BI178" s="30">
        <v>3</v>
      </c>
      <c r="BJ178" s="30">
        <v>225</v>
      </c>
      <c r="BK178" s="30">
        <v>54</v>
      </c>
      <c r="BL178" s="30">
        <v>169</v>
      </c>
      <c r="BM178" s="30">
        <v>2</v>
      </c>
      <c r="BN178" s="30">
        <v>316</v>
      </c>
      <c r="BO178" s="87" t="s">
        <v>101</v>
      </c>
      <c r="BP178" s="30">
        <v>314</v>
      </c>
      <c r="BQ178" s="30">
        <v>2</v>
      </c>
      <c r="BR178" s="30">
        <v>295</v>
      </c>
      <c r="BS178" s="87" t="s">
        <v>101</v>
      </c>
      <c r="BT178" s="30">
        <v>293</v>
      </c>
      <c r="BU178" s="30">
        <v>2</v>
      </c>
      <c r="BV178" s="30">
        <v>10</v>
      </c>
      <c r="BW178" s="87" t="s">
        <v>101</v>
      </c>
      <c r="BX178" s="30">
        <v>10</v>
      </c>
      <c r="BY178" s="30">
        <v>0</v>
      </c>
      <c r="BZ178" s="30">
        <v>11</v>
      </c>
      <c r="CA178" s="87" t="s">
        <v>101</v>
      </c>
      <c r="CB178" s="30">
        <v>11</v>
      </c>
      <c r="CC178" s="30">
        <v>0</v>
      </c>
      <c r="CD178" s="30">
        <v>176</v>
      </c>
      <c r="CE178" s="30">
        <v>7</v>
      </c>
      <c r="CF178" s="30">
        <v>169</v>
      </c>
      <c r="CG178" s="30">
        <v>0</v>
      </c>
      <c r="CH178" s="30">
        <v>142</v>
      </c>
      <c r="CI178" s="30">
        <v>1</v>
      </c>
      <c r="CJ178" s="30">
        <v>141</v>
      </c>
      <c r="CK178" s="30">
        <v>0</v>
      </c>
      <c r="CL178" s="30">
        <v>34</v>
      </c>
      <c r="CM178" s="30">
        <v>6</v>
      </c>
      <c r="CN178" s="30">
        <v>28</v>
      </c>
      <c r="CO178" s="30">
        <v>0</v>
      </c>
      <c r="CP178" s="30">
        <v>900</v>
      </c>
      <c r="CQ178" s="30">
        <v>396</v>
      </c>
      <c r="CR178" s="30">
        <v>500</v>
      </c>
      <c r="CS178" s="30">
        <v>4</v>
      </c>
    </row>
    <row r="179" spans="1:97" ht="12.75" customHeight="1">
      <c r="A179" s="29" t="s">
        <v>249</v>
      </c>
      <c r="B179" s="30">
        <v>6090</v>
      </c>
      <c r="C179" s="30">
        <v>1444</v>
      </c>
      <c r="D179" s="30">
        <v>4491</v>
      </c>
      <c r="E179" s="30">
        <v>155</v>
      </c>
      <c r="F179" s="30">
        <v>2471</v>
      </c>
      <c r="G179" s="30">
        <v>475</v>
      </c>
      <c r="H179" s="30">
        <v>1894</v>
      </c>
      <c r="I179" s="30">
        <v>102</v>
      </c>
      <c r="J179" s="30">
        <v>1462</v>
      </c>
      <c r="K179" s="30">
        <v>377</v>
      </c>
      <c r="L179" s="30">
        <v>1043</v>
      </c>
      <c r="M179" s="30">
        <v>42</v>
      </c>
      <c r="N179" s="30">
        <v>320</v>
      </c>
      <c r="O179" s="87" t="s">
        <v>101</v>
      </c>
      <c r="P179" s="30">
        <v>319</v>
      </c>
      <c r="Q179" s="30">
        <v>1</v>
      </c>
      <c r="R179" s="30">
        <v>27</v>
      </c>
      <c r="S179" s="87" t="s">
        <v>101</v>
      </c>
      <c r="T179" s="30">
        <v>27</v>
      </c>
      <c r="U179" s="30">
        <v>0</v>
      </c>
      <c r="V179" s="30">
        <v>379</v>
      </c>
      <c r="W179" s="30">
        <v>177</v>
      </c>
      <c r="X179" s="30">
        <v>165</v>
      </c>
      <c r="Y179" s="30">
        <v>37</v>
      </c>
      <c r="Z179" s="30">
        <v>36</v>
      </c>
      <c r="AA179" s="30">
        <v>1</v>
      </c>
      <c r="AB179" s="30">
        <v>35</v>
      </c>
      <c r="AC179" s="30">
        <v>0</v>
      </c>
      <c r="AD179" s="30">
        <v>138</v>
      </c>
      <c r="AE179" s="30">
        <v>107</v>
      </c>
      <c r="AF179" s="30">
        <v>29</v>
      </c>
      <c r="AG179" s="30">
        <v>2</v>
      </c>
      <c r="AH179" s="30">
        <v>562</v>
      </c>
      <c r="AI179" s="30">
        <v>92</v>
      </c>
      <c r="AJ179" s="30">
        <v>468</v>
      </c>
      <c r="AK179" s="30">
        <v>2</v>
      </c>
      <c r="AL179" s="30">
        <v>1009</v>
      </c>
      <c r="AM179" s="30">
        <v>98</v>
      </c>
      <c r="AN179" s="30">
        <v>851</v>
      </c>
      <c r="AO179" s="30">
        <v>60</v>
      </c>
      <c r="AP179" s="30">
        <v>659</v>
      </c>
      <c r="AQ179" s="30">
        <v>87</v>
      </c>
      <c r="AR179" s="30">
        <v>537</v>
      </c>
      <c r="AS179" s="30">
        <v>35</v>
      </c>
      <c r="AT179" s="30">
        <v>350</v>
      </c>
      <c r="AU179" s="30">
        <v>11</v>
      </c>
      <c r="AV179" s="30">
        <v>314</v>
      </c>
      <c r="AW179" s="30">
        <v>25</v>
      </c>
      <c r="AX179" s="30">
        <v>3619</v>
      </c>
      <c r="AY179" s="30">
        <v>969</v>
      </c>
      <c r="AZ179" s="30">
        <v>2597</v>
      </c>
      <c r="BA179" s="30">
        <v>53</v>
      </c>
      <c r="BB179" s="30">
        <v>1660</v>
      </c>
      <c r="BC179" s="30">
        <v>230</v>
      </c>
      <c r="BD179" s="30">
        <v>1399</v>
      </c>
      <c r="BE179" s="30">
        <v>31</v>
      </c>
      <c r="BF179" s="30">
        <v>315</v>
      </c>
      <c r="BG179" s="30">
        <v>90</v>
      </c>
      <c r="BH179" s="30">
        <v>207</v>
      </c>
      <c r="BI179" s="30">
        <v>18</v>
      </c>
      <c r="BJ179" s="30">
        <v>337</v>
      </c>
      <c r="BK179" s="30">
        <v>132</v>
      </c>
      <c r="BL179" s="30">
        <v>198</v>
      </c>
      <c r="BM179" s="30">
        <v>7</v>
      </c>
      <c r="BN179" s="30">
        <v>729</v>
      </c>
      <c r="BO179" s="87" t="s">
        <v>101</v>
      </c>
      <c r="BP179" s="30">
        <v>725</v>
      </c>
      <c r="BQ179" s="30">
        <v>4</v>
      </c>
      <c r="BR179" s="30">
        <v>656</v>
      </c>
      <c r="BS179" s="87" t="s">
        <v>101</v>
      </c>
      <c r="BT179" s="30">
        <v>653</v>
      </c>
      <c r="BU179" s="30">
        <v>3</v>
      </c>
      <c r="BV179" s="30">
        <v>32</v>
      </c>
      <c r="BW179" s="87" t="s">
        <v>101</v>
      </c>
      <c r="BX179" s="30">
        <v>32</v>
      </c>
      <c r="BY179" s="30">
        <v>0</v>
      </c>
      <c r="BZ179" s="30">
        <v>41</v>
      </c>
      <c r="CA179" s="87" t="s">
        <v>101</v>
      </c>
      <c r="CB179" s="30">
        <v>40</v>
      </c>
      <c r="CC179" s="30">
        <v>1</v>
      </c>
      <c r="CD179" s="30">
        <v>279</v>
      </c>
      <c r="CE179" s="30">
        <v>8</v>
      </c>
      <c r="CF179" s="30">
        <v>269</v>
      </c>
      <c r="CG179" s="30">
        <v>2</v>
      </c>
      <c r="CH179" s="30">
        <v>245</v>
      </c>
      <c r="CI179" s="30">
        <v>0</v>
      </c>
      <c r="CJ179" s="30">
        <v>243</v>
      </c>
      <c r="CK179" s="30">
        <v>2</v>
      </c>
      <c r="CL179" s="30">
        <v>34</v>
      </c>
      <c r="CM179" s="30">
        <v>8</v>
      </c>
      <c r="CN179" s="30">
        <v>26</v>
      </c>
      <c r="CO179" s="30">
        <v>0</v>
      </c>
      <c r="CP179" s="30">
        <v>1959</v>
      </c>
      <c r="CQ179" s="30">
        <v>739</v>
      </c>
      <c r="CR179" s="30">
        <v>1198</v>
      </c>
      <c r="CS179" s="30">
        <v>22</v>
      </c>
    </row>
    <row r="180" spans="1:97" ht="12.75" customHeight="1">
      <c r="A180" s="28" t="s">
        <v>290</v>
      </c>
      <c r="B180" s="47">
        <v>32395</v>
      </c>
      <c r="C180" s="47">
        <v>5994</v>
      </c>
      <c r="D180" s="47">
        <v>25185</v>
      </c>
      <c r="E180" s="47">
        <v>1216</v>
      </c>
      <c r="F180" s="47">
        <v>14012</v>
      </c>
      <c r="G180" s="47">
        <v>2382</v>
      </c>
      <c r="H180" s="47">
        <v>10641</v>
      </c>
      <c r="I180" s="47">
        <v>989</v>
      </c>
      <c r="J180" s="47">
        <v>9667</v>
      </c>
      <c r="K180" s="47">
        <v>1980</v>
      </c>
      <c r="L180" s="47">
        <v>6930</v>
      </c>
      <c r="M180" s="47">
        <v>757</v>
      </c>
      <c r="N180" s="47">
        <v>1838</v>
      </c>
      <c r="O180" s="86" t="s">
        <v>101</v>
      </c>
      <c r="P180" s="47">
        <v>1810</v>
      </c>
      <c r="Q180" s="47">
        <v>28</v>
      </c>
      <c r="R180" s="47">
        <v>310</v>
      </c>
      <c r="S180" s="86" t="s">
        <v>101</v>
      </c>
      <c r="T180" s="47">
        <v>303</v>
      </c>
      <c r="U180" s="47">
        <v>7</v>
      </c>
      <c r="V180" s="47">
        <v>2008</v>
      </c>
      <c r="W180" s="47">
        <v>330</v>
      </c>
      <c r="X180" s="47">
        <v>1040</v>
      </c>
      <c r="Y180" s="47">
        <v>638</v>
      </c>
      <c r="Z180" s="47">
        <v>795</v>
      </c>
      <c r="AA180" s="47">
        <v>173</v>
      </c>
      <c r="AB180" s="47">
        <v>621</v>
      </c>
      <c r="AC180" s="47">
        <v>1</v>
      </c>
      <c r="AD180" s="47">
        <v>1654</v>
      </c>
      <c r="AE180" s="47">
        <v>1164</v>
      </c>
      <c r="AF180" s="47">
        <v>477</v>
      </c>
      <c r="AG180" s="47">
        <v>13</v>
      </c>
      <c r="AH180" s="47">
        <v>3062</v>
      </c>
      <c r="AI180" s="47">
        <v>313</v>
      </c>
      <c r="AJ180" s="47">
        <v>2679</v>
      </c>
      <c r="AK180" s="47">
        <v>70</v>
      </c>
      <c r="AL180" s="47">
        <v>4345</v>
      </c>
      <c r="AM180" s="47">
        <v>402</v>
      </c>
      <c r="AN180" s="47">
        <v>3711</v>
      </c>
      <c r="AO180" s="47">
        <v>232</v>
      </c>
      <c r="AP180" s="47">
        <v>2842</v>
      </c>
      <c r="AQ180" s="47">
        <v>351</v>
      </c>
      <c r="AR180" s="47">
        <v>2304</v>
      </c>
      <c r="AS180" s="47">
        <v>187</v>
      </c>
      <c r="AT180" s="47">
        <v>1503</v>
      </c>
      <c r="AU180" s="47">
        <v>51</v>
      </c>
      <c r="AV180" s="47">
        <v>1407</v>
      </c>
      <c r="AW180" s="47">
        <v>45</v>
      </c>
      <c r="AX180" s="47">
        <v>18383</v>
      </c>
      <c r="AY180" s="47">
        <v>3612</v>
      </c>
      <c r="AZ180" s="47">
        <v>14544</v>
      </c>
      <c r="BA180" s="47">
        <v>227</v>
      </c>
      <c r="BB180" s="47">
        <v>11954</v>
      </c>
      <c r="BC180" s="47">
        <v>1711</v>
      </c>
      <c r="BD180" s="47">
        <v>10083</v>
      </c>
      <c r="BE180" s="47">
        <v>160</v>
      </c>
      <c r="BF180" s="47">
        <v>2822</v>
      </c>
      <c r="BG180" s="47">
        <v>1187</v>
      </c>
      <c r="BH180" s="47">
        <v>1529</v>
      </c>
      <c r="BI180" s="47">
        <v>106</v>
      </c>
      <c r="BJ180" s="47">
        <v>1671</v>
      </c>
      <c r="BK180" s="47">
        <v>502</v>
      </c>
      <c r="BL180" s="47">
        <v>1165</v>
      </c>
      <c r="BM180" s="47">
        <v>4</v>
      </c>
      <c r="BN180" s="47">
        <v>5122</v>
      </c>
      <c r="BO180" s="86" t="s">
        <v>101</v>
      </c>
      <c r="BP180" s="47">
        <v>5084</v>
      </c>
      <c r="BQ180" s="47">
        <v>38</v>
      </c>
      <c r="BR180" s="47">
        <v>4838</v>
      </c>
      <c r="BS180" s="86" t="s">
        <v>101</v>
      </c>
      <c r="BT180" s="47">
        <v>4803</v>
      </c>
      <c r="BU180" s="47">
        <v>35</v>
      </c>
      <c r="BV180" s="47">
        <v>171</v>
      </c>
      <c r="BW180" s="86" t="s">
        <v>101</v>
      </c>
      <c r="BX180" s="47">
        <v>170</v>
      </c>
      <c r="BY180" s="47">
        <v>1</v>
      </c>
      <c r="BZ180" s="47">
        <v>113</v>
      </c>
      <c r="CA180" s="86" t="s">
        <v>101</v>
      </c>
      <c r="CB180" s="47">
        <v>111</v>
      </c>
      <c r="CC180" s="47">
        <v>2</v>
      </c>
      <c r="CD180" s="47">
        <v>2339</v>
      </c>
      <c r="CE180" s="47">
        <v>22</v>
      </c>
      <c r="CF180" s="47">
        <v>2305</v>
      </c>
      <c r="CG180" s="47">
        <v>12</v>
      </c>
      <c r="CH180" s="47">
        <v>2120</v>
      </c>
      <c r="CI180" s="47">
        <v>0</v>
      </c>
      <c r="CJ180" s="47">
        <v>2108</v>
      </c>
      <c r="CK180" s="47">
        <v>12</v>
      </c>
      <c r="CL180" s="47">
        <v>219</v>
      </c>
      <c r="CM180" s="47">
        <v>22</v>
      </c>
      <c r="CN180" s="47">
        <v>197</v>
      </c>
      <c r="CO180" s="47">
        <v>0</v>
      </c>
      <c r="CP180" s="47">
        <v>6429</v>
      </c>
      <c r="CQ180" s="47">
        <v>1901</v>
      </c>
      <c r="CR180" s="47">
        <v>4461</v>
      </c>
      <c r="CS180" s="47">
        <v>67</v>
      </c>
    </row>
    <row r="181" spans="1:97" ht="12.75" customHeight="1">
      <c r="A181" s="29" t="s">
        <v>230</v>
      </c>
      <c r="B181" s="30">
        <v>15687</v>
      </c>
      <c r="C181" s="30">
        <v>2770</v>
      </c>
      <c r="D181" s="30">
        <v>12006</v>
      </c>
      <c r="E181" s="30">
        <v>911</v>
      </c>
      <c r="F181" s="30">
        <v>7241</v>
      </c>
      <c r="G181" s="30">
        <v>1011</v>
      </c>
      <c r="H181" s="30">
        <v>5453</v>
      </c>
      <c r="I181" s="30">
        <v>777</v>
      </c>
      <c r="J181" s="30">
        <v>5346</v>
      </c>
      <c r="K181" s="30">
        <v>863</v>
      </c>
      <c r="L181" s="30">
        <v>3827</v>
      </c>
      <c r="M181" s="30">
        <v>656</v>
      </c>
      <c r="N181" s="30">
        <v>828</v>
      </c>
      <c r="O181" s="87" t="s">
        <v>101</v>
      </c>
      <c r="P181" s="30">
        <v>807</v>
      </c>
      <c r="Q181" s="30">
        <v>21</v>
      </c>
      <c r="R181" s="30">
        <v>204</v>
      </c>
      <c r="S181" s="87" t="s">
        <v>101</v>
      </c>
      <c r="T181" s="30">
        <v>199</v>
      </c>
      <c r="U181" s="30">
        <v>5</v>
      </c>
      <c r="V181" s="30">
        <v>1529</v>
      </c>
      <c r="W181" s="30">
        <v>198</v>
      </c>
      <c r="X181" s="30">
        <v>766</v>
      </c>
      <c r="Y181" s="30">
        <v>565</v>
      </c>
      <c r="Z181" s="30">
        <v>412</v>
      </c>
      <c r="AA181" s="30">
        <v>57</v>
      </c>
      <c r="AB181" s="30">
        <v>355</v>
      </c>
      <c r="AC181" s="30">
        <v>0</v>
      </c>
      <c r="AD181" s="30">
        <v>750</v>
      </c>
      <c r="AE181" s="30">
        <v>448</v>
      </c>
      <c r="AF181" s="30">
        <v>292</v>
      </c>
      <c r="AG181" s="30">
        <v>10</v>
      </c>
      <c r="AH181" s="30">
        <v>1623</v>
      </c>
      <c r="AI181" s="30">
        <v>160</v>
      </c>
      <c r="AJ181" s="30">
        <v>1408</v>
      </c>
      <c r="AK181" s="30">
        <v>55</v>
      </c>
      <c r="AL181" s="30">
        <v>1895</v>
      </c>
      <c r="AM181" s="30">
        <v>148</v>
      </c>
      <c r="AN181" s="30">
        <v>1626</v>
      </c>
      <c r="AO181" s="30">
        <v>121</v>
      </c>
      <c r="AP181" s="30">
        <v>1286</v>
      </c>
      <c r="AQ181" s="30">
        <v>133</v>
      </c>
      <c r="AR181" s="30">
        <v>1052</v>
      </c>
      <c r="AS181" s="30">
        <v>101</v>
      </c>
      <c r="AT181" s="30">
        <v>609</v>
      </c>
      <c r="AU181" s="30">
        <v>15</v>
      </c>
      <c r="AV181" s="30">
        <v>574</v>
      </c>
      <c r="AW181" s="30">
        <v>20</v>
      </c>
      <c r="AX181" s="30">
        <v>8446</v>
      </c>
      <c r="AY181" s="30">
        <v>1759</v>
      </c>
      <c r="AZ181" s="30">
        <v>6553</v>
      </c>
      <c r="BA181" s="30">
        <v>134</v>
      </c>
      <c r="BB181" s="30">
        <v>5364</v>
      </c>
      <c r="BC181" s="30">
        <v>869</v>
      </c>
      <c r="BD181" s="30">
        <v>4393</v>
      </c>
      <c r="BE181" s="30">
        <v>102</v>
      </c>
      <c r="BF181" s="30">
        <v>1724</v>
      </c>
      <c r="BG181" s="30">
        <v>632</v>
      </c>
      <c r="BH181" s="30">
        <v>1015</v>
      </c>
      <c r="BI181" s="30">
        <v>77</v>
      </c>
      <c r="BJ181" s="30">
        <v>797</v>
      </c>
      <c r="BK181" s="30">
        <v>226</v>
      </c>
      <c r="BL181" s="30">
        <v>570</v>
      </c>
      <c r="BM181" s="30">
        <v>1</v>
      </c>
      <c r="BN181" s="30">
        <v>1940</v>
      </c>
      <c r="BO181" s="87" t="s">
        <v>101</v>
      </c>
      <c r="BP181" s="30">
        <v>1924</v>
      </c>
      <c r="BQ181" s="30">
        <v>16</v>
      </c>
      <c r="BR181" s="30">
        <v>1858</v>
      </c>
      <c r="BS181" s="87" t="s">
        <v>101</v>
      </c>
      <c r="BT181" s="30">
        <v>1843</v>
      </c>
      <c r="BU181" s="30">
        <v>15</v>
      </c>
      <c r="BV181" s="30">
        <v>68</v>
      </c>
      <c r="BW181" s="87" t="s">
        <v>101</v>
      </c>
      <c r="BX181" s="30">
        <v>67</v>
      </c>
      <c r="BY181" s="30">
        <v>1</v>
      </c>
      <c r="BZ181" s="30">
        <v>14</v>
      </c>
      <c r="CA181" s="87" t="s">
        <v>101</v>
      </c>
      <c r="CB181" s="30">
        <v>14</v>
      </c>
      <c r="CC181" s="30">
        <v>0</v>
      </c>
      <c r="CD181" s="30">
        <v>903</v>
      </c>
      <c r="CE181" s="30">
        <v>11</v>
      </c>
      <c r="CF181" s="30">
        <v>884</v>
      </c>
      <c r="CG181" s="30">
        <v>8</v>
      </c>
      <c r="CH181" s="30">
        <v>812</v>
      </c>
      <c r="CI181" s="30">
        <v>0</v>
      </c>
      <c r="CJ181" s="30">
        <v>804</v>
      </c>
      <c r="CK181" s="30">
        <v>8</v>
      </c>
      <c r="CL181" s="30">
        <v>91</v>
      </c>
      <c r="CM181" s="30">
        <v>11</v>
      </c>
      <c r="CN181" s="30">
        <v>80</v>
      </c>
      <c r="CO181" s="30">
        <v>0</v>
      </c>
      <c r="CP181" s="30">
        <v>3082</v>
      </c>
      <c r="CQ181" s="30">
        <v>890</v>
      </c>
      <c r="CR181" s="30">
        <v>2160</v>
      </c>
      <c r="CS181" s="30">
        <v>32</v>
      </c>
    </row>
    <row r="182" spans="1:97" ht="12.75" customHeight="1">
      <c r="A182" s="29" t="s">
        <v>252</v>
      </c>
      <c r="B182" s="30">
        <v>2909</v>
      </c>
      <c r="C182" s="30">
        <v>778</v>
      </c>
      <c r="D182" s="30">
        <v>2062</v>
      </c>
      <c r="E182" s="30">
        <v>69</v>
      </c>
      <c r="F182" s="30">
        <v>1692</v>
      </c>
      <c r="G182" s="30">
        <v>402</v>
      </c>
      <c r="H182" s="30">
        <v>1239</v>
      </c>
      <c r="I182" s="30">
        <v>51</v>
      </c>
      <c r="J182" s="30">
        <v>1269</v>
      </c>
      <c r="K182" s="30">
        <v>360</v>
      </c>
      <c r="L182" s="30">
        <v>883</v>
      </c>
      <c r="M182" s="30">
        <v>26</v>
      </c>
      <c r="N182" s="30">
        <v>203</v>
      </c>
      <c r="O182" s="87" t="s">
        <v>101</v>
      </c>
      <c r="P182" s="30">
        <v>203</v>
      </c>
      <c r="Q182" s="30">
        <v>0</v>
      </c>
      <c r="R182" s="30">
        <v>33</v>
      </c>
      <c r="S182" s="87" t="s">
        <v>101</v>
      </c>
      <c r="T182" s="30">
        <v>32</v>
      </c>
      <c r="U182" s="30">
        <v>1</v>
      </c>
      <c r="V182" s="30">
        <v>164</v>
      </c>
      <c r="W182" s="30">
        <v>48</v>
      </c>
      <c r="X182" s="30">
        <v>97</v>
      </c>
      <c r="Y182" s="30">
        <v>19</v>
      </c>
      <c r="Z182" s="30">
        <v>127</v>
      </c>
      <c r="AA182" s="30">
        <v>111</v>
      </c>
      <c r="AB182" s="30">
        <v>15</v>
      </c>
      <c r="AC182" s="30">
        <v>1</v>
      </c>
      <c r="AD182" s="30">
        <v>154</v>
      </c>
      <c r="AE182" s="30">
        <v>146</v>
      </c>
      <c r="AF182" s="30">
        <v>7</v>
      </c>
      <c r="AG182" s="30">
        <v>1</v>
      </c>
      <c r="AH182" s="30">
        <v>588</v>
      </c>
      <c r="AI182" s="30">
        <v>55</v>
      </c>
      <c r="AJ182" s="30">
        <v>529</v>
      </c>
      <c r="AK182" s="30">
        <v>4</v>
      </c>
      <c r="AL182" s="30">
        <v>423</v>
      </c>
      <c r="AM182" s="30">
        <v>42</v>
      </c>
      <c r="AN182" s="30">
        <v>356</v>
      </c>
      <c r="AO182" s="30">
        <v>25</v>
      </c>
      <c r="AP182" s="30">
        <v>245</v>
      </c>
      <c r="AQ182" s="30">
        <v>34</v>
      </c>
      <c r="AR182" s="30">
        <v>189</v>
      </c>
      <c r="AS182" s="30">
        <v>22</v>
      </c>
      <c r="AT182" s="30">
        <v>178</v>
      </c>
      <c r="AU182" s="30">
        <v>8</v>
      </c>
      <c r="AV182" s="30">
        <v>167</v>
      </c>
      <c r="AW182" s="30">
        <v>3</v>
      </c>
      <c r="AX182" s="30">
        <v>1217</v>
      </c>
      <c r="AY182" s="30">
        <v>376</v>
      </c>
      <c r="AZ182" s="30">
        <v>823</v>
      </c>
      <c r="BA182" s="30">
        <v>18</v>
      </c>
      <c r="BB182" s="30">
        <v>498</v>
      </c>
      <c r="BC182" s="30">
        <v>91</v>
      </c>
      <c r="BD182" s="30">
        <v>397</v>
      </c>
      <c r="BE182" s="30">
        <v>10</v>
      </c>
      <c r="BF182" s="30">
        <v>100</v>
      </c>
      <c r="BG182" s="30">
        <v>46</v>
      </c>
      <c r="BH182" s="30">
        <v>49</v>
      </c>
      <c r="BI182" s="30">
        <v>5</v>
      </c>
      <c r="BJ182" s="30">
        <v>123</v>
      </c>
      <c r="BK182" s="30">
        <v>45</v>
      </c>
      <c r="BL182" s="30">
        <v>76</v>
      </c>
      <c r="BM182" s="30">
        <v>2</v>
      </c>
      <c r="BN182" s="30">
        <v>168</v>
      </c>
      <c r="BO182" s="87" t="s">
        <v>101</v>
      </c>
      <c r="BP182" s="30">
        <v>165</v>
      </c>
      <c r="BQ182" s="30">
        <v>3</v>
      </c>
      <c r="BR182" s="30">
        <v>155</v>
      </c>
      <c r="BS182" s="87" t="s">
        <v>101</v>
      </c>
      <c r="BT182" s="30">
        <v>152</v>
      </c>
      <c r="BU182" s="30">
        <v>3</v>
      </c>
      <c r="BV182" s="30">
        <v>4</v>
      </c>
      <c r="BW182" s="87" t="s">
        <v>101</v>
      </c>
      <c r="BX182" s="30">
        <v>4</v>
      </c>
      <c r="BY182" s="30">
        <v>0</v>
      </c>
      <c r="BZ182" s="30">
        <v>9</v>
      </c>
      <c r="CA182" s="87" t="s">
        <v>101</v>
      </c>
      <c r="CB182" s="30">
        <v>9</v>
      </c>
      <c r="CC182" s="30">
        <v>0</v>
      </c>
      <c r="CD182" s="30">
        <v>107</v>
      </c>
      <c r="CE182" s="30">
        <v>0</v>
      </c>
      <c r="CF182" s="30">
        <v>107</v>
      </c>
      <c r="CG182" s="30">
        <v>0</v>
      </c>
      <c r="CH182" s="30">
        <v>96</v>
      </c>
      <c r="CI182" s="30">
        <v>0</v>
      </c>
      <c r="CJ182" s="30">
        <v>96</v>
      </c>
      <c r="CK182" s="30">
        <v>0</v>
      </c>
      <c r="CL182" s="30">
        <v>11</v>
      </c>
      <c r="CM182" s="30">
        <v>0</v>
      </c>
      <c r="CN182" s="30">
        <v>11</v>
      </c>
      <c r="CO182" s="30">
        <v>0</v>
      </c>
      <c r="CP182" s="30">
        <v>719</v>
      </c>
      <c r="CQ182" s="30">
        <v>285</v>
      </c>
      <c r="CR182" s="30">
        <v>426</v>
      </c>
      <c r="CS182" s="30">
        <v>8</v>
      </c>
    </row>
    <row r="183" spans="1:97" ht="12.75" customHeight="1">
      <c r="A183" s="29" t="s">
        <v>232</v>
      </c>
      <c r="B183" s="30">
        <v>13799</v>
      </c>
      <c r="C183" s="30">
        <v>2446</v>
      </c>
      <c r="D183" s="30">
        <v>11117</v>
      </c>
      <c r="E183" s="30">
        <v>236</v>
      </c>
      <c r="F183" s="30">
        <v>5079</v>
      </c>
      <c r="G183" s="30">
        <v>969</v>
      </c>
      <c r="H183" s="30">
        <v>3949</v>
      </c>
      <c r="I183" s="30">
        <v>161</v>
      </c>
      <c r="J183" s="30">
        <v>3052</v>
      </c>
      <c r="K183" s="30">
        <v>757</v>
      </c>
      <c r="L183" s="30">
        <v>2220</v>
      </c>
      <c r="M183" s="30">
        <v>75</v>
      </c>
      <c r="N183" s="30">
        <v>807</v>
      </c>
      <c r="O183" s="87" t="s">
        <v>101</v>
      </c>
      <c r="P183" s="30">
        <v>800</v>
      </c>
      <c r="Q183" s="30">
        <v>7</v>
      </c>
      <c r="R183" s="30">
        <v>73</v>
      </c>
      <c r="S183" s="87" t="s">
        <v>101</v>
      </c>
      <c r="T183" s="30">
        <v>72</v>
      </c>
      <c r="U183" s="30">
        <v>1</v>
      </c>
      <c r="V183" s="30">
        <v>315</v>
      </c>
      <c r="W183" s="30">
        <v>84</v>
      </c>
      <c r="X183" s="30">
        <v>177</v>
      </c>
      <c r="Y183" s="30">
        <v>54</v>
      </c>
      <c r="Z183" s="30">
        <v>256</v>
      </c>
      <c r="AA183" s="30">
        <v>5</v>
      </c>
      <c r="AB183" s="30">
        <v>251</v>
      </c>
      <c r="AC183" s="30">
        <v>0</v>
      </c>
      <c r="AD183" s="30">
        <v>750</v>
      </c>
      <c r="AE183" s="30">
        <v>570</v>
      </c>
      <c r="AF183" s="30">
        <v>178</v>
      </c>
      <c r="AG183" s="30">
        <v>2</v>
      </c>
      <c r="AH183" s="30">
        <v>851</v>
      </c>
      <c r="AI183" s="30">
        <v>98</v>
      </c>
      <c r="AJ183" s="30">
        <v>742</v>
      </c>
      <c r="AK183" s="30">
        <v>11</v>
      </c>
      <c r="AL183" s="30">
        <v>2027</v>
      </c>
      <c r="AM183" s="30">
        <v>212</v>
      </c>
      <c r="AN183" s="30">
        <v>1729</v>
      </c>
      <c r="AO183" s="30">
        <v>86</v>
      </c>
      <c r="AP183" s="30">
        <v>1311</v>
      </c>
      <c r="AQ183" s="30">
        <v>184</v>
      </c>
      <c r="AR183" s="30">
        <v>1063</v>
      </c>
      <c r="AS183" s="30">
        <v>64</v>
      </c>
      <c r="AT183" s="30">
        <v>716</v>
      </c>
      <c r="AU183" s="30">
        <v>28</v>
      </c>
      <c r="AV183" s="30">
        <v>666</v>
      </c>
      <c r="AW183" s="30">
        <v>22</v>
      </c>
      <c r="AX183" s="30">
        <v>8720</v>
      </c>
      <c r="AY183" s="30">
        <v>1477</v>
      </c>
      <c r="AZ183" s="30">
        <v>7168</v>
      </c>
      <c r="BA183" s="30">
        <v>75</v>
      </c>
      <c r="BB183" s="30">
        <v>6092</v>
      </c>
      <c r="BC183" s="30">
        <v>751</v>
      </c>
      <c r="BD183" s="30">
        <v>5293</v>
      </c>
      <c r="BE183" s="30">
        <v>48</v>
      </c>
      <c r="BF183" s="30">
        <v>998</v>
      </c>
      <c r="BG183" s="30">
        <v>509</v>
      </c>
      <c r="BH183" s="30">
        <v>465</v>
      </c>
      <c r="BI183" s="30">
        <v>24</v>
      </c>
      <c r="BJ183" s="30">
        <v>751</v>
      </c>
      <c r="BK183" s="30">
        <v>231</v>
      </c>
      <c r="BL183" s="30">
        <v>519</v>
      </c>
      <c r="BM183" s="30">
        <v>1</v>
      </c>
      <c r="BN183" s="30">
        <v>3014</v>
      </c>
      <c r="BO183" s="87" t="s">
        <v>101</v>
      </c>
      <c r="BP183" s="30">
        <v>2995</v>
      </c>
      <c r="BQ183" s="30">
        <v>19</v>
      </c>
      <c r="BR183" s="30">
        <v>2825</v>
      </c>
      <c r="BS183" s="87" t="s">
        <v>101</v>
      </c>
      <c r="BT183" s="30">
        <v>2808</v>
      </c>
      <c r="BU183" s="30">
        <v>17</v>
      </c>
      <c r="BV183" s="30">
        <v>99</v>
      </c>
      <c r="BW183" s="87" t="s">
        <v>101</v>
      </c>
      <c r="BX183" s="30">
        <v>99</v>
      </c>
      <c r="BY183" s="30">
        <v>0</v>
      </c>
      <c r="BZ183" s="30">
        <v>90</v>
      </c>
      <c r="CA183" s="87" t="s">
        <v>101</v>
      </c>
      <c r="CB183" s="30">
        <v>88</v>
      </c>
      <c r="CC183" s="30">
        <v>2</v>
      </c>
      <c r="CD183" s="30">
        <v>1329</v>
      </c>
      <c r="CE183" s="30">
        <v>11</v>
      </c>
      <c r="CF183" s="30">
        <v>1314</v>
      </c>
      <c r="CG183" s="30">
        <v>4</v>
      </c>
      <c r="CH183" s="30">
        <v>1212</v>
      </c>
      <c r="CI183" s="30">
        <v>0</v>
      </c>
      <c r="CJ183" s="30">
        <v>1208</v>
      </c>
      <c r="CK183" s="30">
        <v>4</v>
      </c>
      <c r="CL183" s="30">
        <v>117</v>
      </c>
      <c r="CM183" s="30">
        <v>11</v>
      </c>
      <c r="CN183" s="30">
        <v>106</v>
      </c>
      <c r="CO183" s="30">
        <v>0</v>
      </c>
      <c r="CP183" s="30">
        <v>2628</v>
      </c>
      <c r="CQ183" s="30">
        <v>726</v>
      </c>
      <c r="CR183" s="30">
        <v>1875</v>
      </c>
      <c r="CS183" s="30">
        <v>27</v>
      </c>
    </row>
    <row r="184" spans="1:97" ht="12.75" customHeight="1">
      <c r="A184" s="28" t="s">
        <v>291</v>
      </c>
      <c r="B184" s="47">
        <v>2275</v>
      </c>
      <c r="C184" s="47">
        <v>408</v>
      </c>
      <c r="D184" s="47">
        <v>1835</v>
      </c>
      <c r="E184" s="47">
        <v>32</v>
      </c>
      <c r="F184" s="47">
        <v>1139</v>
      </c>
      <c r="G184" s="47">
        <v>182</v>
      </c>
      <c r="H184" s="47">
        <v>934</v>
      </c>
      <c r="I184" s="47">
        <v>23</v>
      </c>
      <c r="J184" s="47">
        <v>693</v>
      </c>
      <c r="K184" s="47">
        <v>120</v>
      </c>
      <c r="L184" s="47">
        <v>567</v>
      </c>
      <c r="M184" s="47">
        <v>6</v>
      </c>
      <c r="N184" s="47">
        <v>199</v>
      </c>
      <c r="O184" s="86" t="s">
        <v>101</v>
      </c>
      <c r="P184" s="47">
        <v>197</v>
      </c>
      <c r="Q184" s="47">
        <v>2</v>
      </c>
      <c r="R184" s="47">
        <v>6</v>
      </c>
      <c r="S184" s="86" t="s">
        <v>101</v>
      </c>
      <c r="T184" s="47">
        <v>6</v>
      </c>
      <c r="U184" s="47">
        <v>0</v>
      </c>
      <c r="V184" s="47">
        <v>63</v>
      </c>
      <c r="W184" s="47">
        <v>4</v>
      </c>
      <c r="X184" s="47">
        <v>57</v>
      </c>
      <c r="Y184" s="47">
        <v>2</v>
      </c>
      <c r="Z184" s="47">
        <v>10</v>
      </c>
      <c r="AA184" s="47">
        <v>2</v>
      </c>
      <c r="AB184" s="47">
        <v>8</v>
      </c>
      <c r="AC184" s="47">
        <v>0</v>
      </c>
      <c r="AD184" s="47">
        <v>118</v>
      </c>
      <c r="AE184" s="47">
        <v>78</v>
      </c>
      <c r="AF184" s="47">
        <v>38</v>
      </c>
      <c r="AG184" s="47">
        <v>2</v>
      </c>
      <c r="AH184" s="47">
        <v>297</v>
      </c>
      <c r="AI184" s="47">
        <v>36</v>
      </c>
      <c r="AJ184" s="47">
        <v>261</v>
      </c>
      <c r="AK184" s="47">
        <v>0</v>
      </c>
      <c r="AL184" s="47">
        <v>446</v>
      </c>
      <c r="AM184" s="47">
        <v>62</v>
      </c>
      <c r="AN184" s="47">
        <v>367</v>
      </c>
      <c r="AO184" s="47">
        <v>17</v>
      </c>
      <c r="AP184" s="47">
        <v>284</v>
      </c>
      <c r="AQ184" s="47">
        <v>56</v>
      </c>
      <c r="AR184" s="47">
        <v>216</v>
      </c>
      <c r="AS184" s="47">
        <v>12</v>
      </c>
      <c r="AT184" s="47">
        <v>162</v>
      </c>
      <c r="AU184" s="47">
        <v>6</v>
      </c>
      <c r="AV184" s="47">
        <v>151</v>
      </c>
      <c r="AW184" s="47">
        <v>5</v>
      </c>
      <c r="AX184" s="47">
        <v>1136</v>
      </c>
      <c r="AY184" s="47">
        <v>226</v>
      </c>
      <c r="AZ184" s="47">
        <v>901</v>
      </c>
      <c r="BA184" s="47">
        <v>9</v>
      </c>
      <c r="BB184" s="47">
        <v>665</v>
      </c>
      <c r="BC184" s="47">
        <v>75</v>
      </c>
      <c r="BD184" s="47">
        <v>585</v>
      </c>
      <c r="BE184" s="47">
        <v>5</v>
      </c>
      <c r="BF184" s="47">
        <v>98</v>
      </c>
      <c r="BG184" s="47">
        <v>32</v>
      </c>
      <c r="BH184" s="47">
        <v>65</v>
      </c>
      <c r="BI184" s="47">
        <v>1</v>
      </c>
      <c r="BJ184" s="47">
        <v>99</v>
      </c>
      <c r="BK184" s="47">
        <v>41</v>
      </c>
      <c r="BL184" s="47">
        <v>57</v>
      </c>
      <c r="BM184" s="47">
        <v>1</v>
      </c>
      <c r="BN184" s="47">
        <v>326</v>
      </c>
      <c r="BO184" s="86" t="s">
        <v>101</v>
      </c>
      <c r="BP184" s="47">
        <v>325</v>
      </c>
      <c r="BQ184" s="47">
        <v>1</v>
      </c>
      <c r="BR184" s="47">
        <v>279</v>
      </c>
      <c r="BS184" s="86" t="s">
        <v>101</v>
      </c>
      <c r="BT184" s="47">
        <v>278</v>
      </c>
      <c r="BU184" s="47">
        <v>1</v>
      </c>
      <c r="BV184" s="47">
        <v>17</v>
      </c>
      <c r="BW184" s="86" t="s">
        <v>101</v>
      </c>
      <c r="BX184" s="47">
        <v>17</v>
      </c>
      <c r="BY184" s="47">
        <v>0</v>
      </c>
      <c r="BZ184" s="47">
        <v>30</v>
      </c>
      <c r="CA184" s="86" t="s">
        <v>101</v>
      </c>
      <c r="CB184" s="47">
        <v>30</v>
      </c>
      <c r="CC184" s="47">
        <v>0</v>
      </c>
      <c r="CD184" s="47">
        <v>142</v>
      </c>
      <c r="CE184" s="47">
        <v>2</v>
      </c>
      <c r="CF184" s="47">
        <v>138</v>
      </c>
      <c r="CG184" s="47">
        <v>2</v>
      </c>
      <c r="CH184" s="47">
        <v>128</v>
      </c>
      <c r="CI184" s="47">
        <v>0</v>
      </c>
      <c r="CJ184" s="47">
        <v>126</v>
      </c>
      <c r="CK184" s="47">
        <v>2</v>
      </c>
      <c r="CL184" s="47">
        <v>14</v>
      </c>
      <c r="CM184" s="47">
        <v>2</v>
      </c>
      <c r="CN184" s="47">
        <v>12</v>
      </c>
      <c r="CO184" s="47">
        <v>0</v>
      </c>
      <c r="CP184" s="47">
        <v>471</v>
      </c>
      <c r="CQ184" s="47">
        <v>151</v>
      </c>
      <c r="CR184" s="47">
        <v>316</v>
      </c>
      <c r="CS184" s="47">
        <v>4</v>
      </c>
    </row>
    <row r="185" spans="1:97" ht="12.75" customHeight="1">
      <c r="A185" s="29" t="s">
        <v>266</v>
      </c>
      <c r="B185" s="30">
        <v>1357</v>
      </c>
      <c r="C185" s="30">
        <v>243</v>
      </c>
      <c r="D185" s="30">
        <v>1097</v>
      </c>
      <c r="E185" s="30">
        <v>17</v>
      </c>
      <c r="F185" s="30">
        <v>683</v>
      </c>
      <c r="G185" s="30">
        <v>122</v>
      </c>
      <c r="H185" s="30">
        <v>549</v>
      </c>
      <c r="I185" s="30">
        <v>12</v>
      </c>
      <c r="J185" s="30">
        <v>435</v>
      </c>
      <c r="K185" s="30">
        <v>92</v>
      </c>
      <c r="L185" s="30">
        <v>339</v>
      </c>
      <c r="M185" s="30">
        <v>4</v>
      </c>
      <c r="N185" s="30">
        <v>88</v>
      </c>
      <c r="O185" s="87" t="s">
        <v>101</v>
      </c>
      <c r="P185" s="30">
        <v>88</v>
      </c>
      <c r="Q185" s="30">
        <v>0</v>
      </c>
      <c r="R185" s="30">
        <v>3</v>
      </c>
      <c r="S185" s="87" t="s">
        <v>101</v>
      </c>
      <c r="T185" s="30">
        <v>3</v>
      </c>
      <c r="U185" s="30">
        <v>0</v>
      </c>
      <c r="V185" s="30">
        <v>48</v>
      </c>
      <c r="W185" s="30">
        <v>3</v>
      </c>
      <c r="X185" s="30">
        <v>43</v>
      </c>
      <c r="Y185" s="30">
        <v>2</v>
      </c>
      <c r="Z185" s="30">
        <v>8</v>
      </c>
      <c r="AA185" s="30">
        <v>2</v>
      </c>
      <c r="AB185" s="30">
        <v>6</v>
      </c>
      <c r="AC185" s="30">
        <v>0</v>
      </c>
      <c r="AD185" s="30">
        <v>81</v>
      </c>
      <c r="AE185" s="30">
        <v>62</v>
      </c>
      <c r="AF185" s="30">
        <v>17</v>
      </c>
      <c r="AG185" s="30">
        <v>2</v>
      </c>
      <c r="AH185" s="30">
        <v>207</v>
      </c>
      <c r="AI185" s="30">
        <v>25</v>
      </c>
      <c r="AJ185" s="30">
        <v>182</v>
      </c>
      <c r="AK185" s="30">
        <v>0</v>
      </c>
      <c r="AL185" s="30">
        <v>248</v>
      </c>
      <c r="AM185" s="30">
        <v>30</v>
      </c>
      <c r="AN185" s="30">
        <v>210</v>
      </c>
      <c r="AO185" s="30">
        <v>8</v>
      </c>
      <c r="AP185" s="30">
        <v>149</v>
      </c>
      <c r="AQ185" s="30">
        <v>27</v>
      </c>
      <c r="AR185" s="30">
        <v>116</v>
      </c>
      <c r="AS185" s="30">
        <v>6</v>
      </c>
      <c r="AT185" s="30">
        <v>99</v>
      </c>
      <c r="AU185" s="30">
        <v>3</v>
      </c>
      <c r="AV185" s="30">
        <v>94</v>
      </c>
      <c r="AW185" s="30">
        <v>2</v>
      </c>
      <c r="AX185" s="30">
        <v>674</v>
      </c>
      <c r="AY185" s="30">
        <v>121</v>
      </c>
      <c r="AZ185" s="30">
        <v>548</v>
      </c>
      <c r="BA185" s="30">
        <v>5</v>
      </c>
      <c r="BB185" s="30">
        <v>369</v>
      </c>
      <c r="BC185" s="30">
        <v>40</v>
      </c>
      <c r="BD185" s="30">
        <v>327</v>
      </c>
      <c r="BE185" s="30">
        <v>2</v>
      </c>
      <c r="BF185" s="30">
        <v>58</v>
      </c>
      <c r="BG185" s="30">
        <v>19</v>
      </c>
      <c r="BH185" s="30">
        <v>38</v>
      </c>
      <c r="BI185" s="30">
        <v>1</v>
      </c>
      <c r="BJ185" s="30">
        <v>50</v>
      </c>
      <c r="BK185" s="30">
        <v>19</v>
      </c>
      <c r="BL185" s="30">
        <v>31</v>
      </c>
      <c r="BM185" s="30">
        <v>0</v>
      </c>
      <c r="BN185" s="30">
        <v>178</v>
      </c>
      <c r="BO185" s="87" t="s">
        <v>101</v>
      </c>
      <c r="BP185" s="30">
        <v>177</v>
      </c>
      <c r="BQ185" s="30">
        <v>1</v>
      </c>
      <c r="BR185" s="30">
        <v>154</v>
      </c>
      <c r="BS185" s="87" t="s">
        <v>101</v>
      </c>
      <c r="BT185" s="30">
        <v>153</v>
      </c>
      <c r="BU185" s="30">
        <v>1</v>
      </c>
      <c r="BV185" s="30">
        <v>12</v>
      </c>
      <c r="BW185" s="87" t="s">
        <v>101</v>
      </c>
      <c r="BX185" s="30">
        <v>12</v>
      </c>
      <c r="BY185" s="30">
        <v>0</v>
      </c>
      <c r="BZ185" s="30">
        <v>12</v>
      </c>
      <c r="CA185" s="87" t="s">
        <v>101</v>
      </c>
      <c r="CB185" s="30">
        <v>12</v>
      </c>
      <c r="CC185" s="30">
        <v>0</v>
      </c>
      <c r="CD185" s="30">
        <v>83</v>
      </c>
      <c r="CE185" s="30">
        <v>2</v>
      </c>
      <c r="CF185" s="30">
        <v>81</v>
      </c>
      <c r="CG185" s="30">
        <v>0</v>
      </c>
      <c r="CH185" s="30">
        <v>75</v>
      </c>
      <c r="CI185" s="30">
        <v>0</v>
      </c>
      <c r="CJ185" s="30">
        <v>75</v>
      </c>
      <c r="CK185" s="30">
        <v>0</v>
      </c>
      <c r="CL185" s="30">
        <v>8</v>
      </c>
      <c r="CM185" s="30">
        <v>2</v>
      </c>
      <c r="CN185" s="30">
        <v>6</v>
      </c>
      <c r="CO185" s="30">
        <v>0</v>
      </c>
      <c r="CP185" s="30">
        <v>305</v>
      </c>
      <c r="CQ185" s="30">
        <v>81</v>
      </c>
      <c r="CR185" s="30">
        <v>221</v>
      </c>
      <c r="CS185" s="30">
        <v>3</v>
      </c>
    </row>
    <row r="186" spans="1:97" ht="12.75" customHeight="1">
      <c r="A186" s="29" t="s">
        <v>268</v>
      </c>
      <c r="B186" s="30">
        <v>918</v>
      </c>
      <c r="C186" s="30">
        <v>165</v>
      </c>
      <c r="D186" s="30">
        <v>738</v>
      </c>
      <c r="E186" s="30">
        <v>15</v>
      </c>
      <c r="F186" s="30">
        <v>456</v>
      </c>
      <c r="G186" s="30">
        <v>60</v>
      </c>
      <c r="H186" s="30">
        <v>385</v>
      </c>
      <c r="I186" s="30">
        <v>11</v>
      </c>
      <c r="J186" s="30">
        <v>258</v>
      </c>
      <c r="K186" s="30">
        <v>28</v>
      </c>
      <c r="L186" s="30">
        <v>228</v>
      </c>
      <c r="M186" s="30">
        <v>2</v>
      </c>
      <c r="N186" s="30">
        <v>111</v>
      </c>
      <c r="O186" s="87" t="s">
        <v>101</v>
      </c>
      <c r="P186" s="30">
        <v>109</v>
      </c>
      <c r="Q186" s="30">
        <v>2</v>
      </c>
      <c r="R186" s="30">
        <v>3</v>
      </c>
      <c r="S186" s="87" t="s">
        <v>101</v>
      </c>
      <c r="T186" s="30">
        <v>3</v>
      </c>
      <c r="U186" s="30">
        <v>0</v>
      </c>
      <c r="V186" s="30">
        <v>15</v>
      </c>
      <c r="W186" s="30">
        <v>1</v>
      </c>
      <c r="X186" s="30">
        <v>14</v>
      </c>
      <c r="Y186" s="30">
        <v>0</v>
      </c>
      <c r="Z186" s="30">
        <v>2</v>
      </c>
      <c r="AA186" s="30">
        <v>0</v>
      </c>
      <c r="AB186" s="30">
        <v>2</v>
      </c>
      <c r="AC186" s="30">
        <v>0</v>
      </c>
      <c r="AD186" s="30">
        <v>37</v>
      </c>
      <c r="AE186" s="30">
        <v>16</v>
      </c>
      <c r="AF186" s="30">
        <v>21</v>
      </c>
      <c r="AG186" s="30">
        <v>0</v>
      </c>
      <c r="AH186" s="30">
        <v>90</v>
      </c>
      <c r="AI186" s="30">
        <v>11</v>
      </c>
      <c r="AJ186" s="30">
        <v>79</v>
      </c>
      <c r="AK186" s="30">
        <v>0</v>
      </c>
      <c r="AL186" s="30">
        <v>198</v>
      </c>
      <c r="AM186" s="30">
        <v>32</v>
      </c>
      <c r="AN186" s="30">
        <v>157</v>
      </c>
      <c r="AO186" s="30">
        <v>9</v>
      </c>
      <c r="AP186" s="30">
        <v>135</v>
      </c>
      <c r="AQ186" s="30">
        <v>29</v>
      </c>
      <c r="AR186" s="30">
        <v>100</v>
      </c>
      <c r="AS186" s="30">
        <v>6</v>
      </c>
      <c r="AT186" s="30">
        <v>63</v>
      </c>
      <c r="AU186" s="30">
        <v>3</v>
      </c>
      <c r="AV186" s="30">
        <v>57</v>
      </c>
      <c r="AW186" s="30">
        <v>3</v>
      </c>
      <c r="AX186" s="30">
        <v>462</v>
      </c>
      <c r="AY186" s="30">
        <v>105</v>
      </c>
      <c r="AZ186" s="30">
        <v>353</v>
      </c>
      <c r="BA186" s="30">
        <v>4</v>
      </c>
      <c r="BB186" s="30">
        <v>296</v>
      </c>
      <c r="BC186" s="30">
        <v>35</v>
      </c>
      <c r="BD186" s="30">
        <v>258</v>
      </c>
      <c r="BE186" s="30">
        <v>3</v>
      </c>
      <c r="BF186" s="30">
        <v>40</v>
      </c>
      <c r="BG186" s="30">
        <v>13</v>
      </c>
      <c r="BH186" s="30">
        <v>27</v>
      </c>
      <c r="BI186" s="30">
        <v>0</v>
      </c>
      <c r="BJ186" s="30">
        <v>49</v>
      </c>
      <c r="BK186" s="30">
        <v>22</v>
      </c>
      <c r="BL186" s="30">
        <v>26</v>
      </c>
      <c r="BM186" s="30">
        <v>1</v>
      </c>
      <c r="BN186" s="30">
        <v>148</v>
      </c>
      <c r="BO186" s="87" t="s">
        <v>101</v>
      </c>
      <c r="BP186" s="30">
        <v>148</v>
      </c>
      <c r="BQ186" s="30">
        <v>0</v>
      </c>
      <c r="BR186" s="30">
        <v>125</v>
      </c>
      <c r="BS186" s="87" t="s">
        <v>101</v>
      </c>
      <c r="BT186" s="30">
        <v>125</v>
      </c>
      <c r="BU186" s="30">
        <v>0</v>
      </c>
      <c r="BV186" s="30">
        <v>5</v>
      </c>
      <c r="BW186" s="87" t="s">
        <v>101</v>
      </c>
      <c r="BX186" s="30">
        <v>5</v>
      </c>
      <c r="BY186" s="30">
        <v>0</v>
      </c>
      <c r="BZ186" s="30">
        <v>18</v>
      </c>
      <c r="CA186" s="87" t="s">
        <v>101</v>
      </c>
      <c r="CB186" s="30">
        <v>18</v>
      </c>
      <c r="CC186" s="30">
        <v>0</v>
      </c>
      <c r="CD186" s="30">
        <v>59</v>
      </c>
      <c r="CE186" s="30">
        <v>0</v>
      </c>
      <c r="CF186" s="30">
        <v>57</v>
      </c>
      <c r="CG186" s="30">
        <v>2</v>
      </c>
      <c r="CH186" s="30">
        <v>53</v>
      </c>
      <c r="CI186" s="30">
        <v>0</v>
      </c>
      <c r="CJ186" s="30">
        <v>51</v>
      </c>
      <c r="CK186" s="30">
        <v>2</v>
      </c>
      <c r="CL186" s="30">
        <v>6</v>
      </c>
      <c r="CM186" s="30">
        <v>0</v>
      </c>
      <c r="CN186" s="30">
        <v>6</v>
      </c>
      <c r="CO186" s="30">
        <v>0</v>
      </c>
      <c r="CP186" s="30">
        <v>166</v>
      </c>
      <c r="CQ186" s="30">
        <v>70</v>
      </c>
      <c r="CR186" s="30">
        <v>95</v>
      </c>
      <c r="CS186" s="30">
        <v>1</v>
      </c>
    </row>
    <row r="187" spans="1:97" ht="12.75" customHeight="1">
      <c r="A187" s="28" t="s">
        <v>292</v>
      </c>
      <c r="B187" s="47">
        <v>6261</v>
      </c>
      <c r="C187" s="47">
        <v>923</v>
      </c>
      <c r="D187" s="47">
        <v>5213</v>
      </c>
      <c r="E187" s="47">
        <v>125</v>
      </c>
      <c r="F187" s="47">
        <v>2825</v>
      </c>
      <c r="G187" s="47">
        <v>390</v>
      </c>
      <c r="H187" s="47">
        <v>2340</v>
      </c>
      <c r="I187" s="47">
        <v>95</v>
      </c>
      <c r="J187" s="47">
        <v>1354</v>
      </c>
      <c r="K187" s="47">
        <v>229</v>
      </c>
      <c r="L187" s="47">
        <v>1083</v>
      </c>
      <c r="M187" s="47">
        <v>42</v>
      </c>
      <c r="N187" s="47">
        <v>345</v>
      </c>
      <c r="O187" s="86" t="s">
        <v>101</v>
      </c>
      <c r="P187" s="47">
        <v>344</v>
      </c>
      <c r="Q187" s="47">
        <v>1</v>
      </c>
      <c r="R187" s="47">
        <v>58</v>
      </c>
      <c r="S187" s="86" t="s">
        <v>101</v>
      </c>
      <c r="T187" s="47">
        <v>58</v>
      </c>
      <c r="U187" s="47">
        <v>0</v>
      </c>
      <c r="V187" s="47">
        <v>180</v>
      </c>
      <c r="W187" s="47">
        <v>48</v>
      </c>
      <c r="X187" s="47">
        <v>99</v>
      </c>
      <c r="Y187" s="47">
        <v>33</v>
      </c>
      <c r="Z187" s="47">
        <v>165</v>
      </c>
      <c r="AA187" s="47">
        <v>16</v>
      </c>
      <c r="AB187" s="47">
        <v>149</v>
      </c>
      <c r="AC187" s="47">
        <v>0</v>
      </c>
      <c r="AD187" s="47">
        <v>181</v>
      </c>
      <c r="AE187" s="47">
        <v>102</v>
      </c>
      <c r="AF187" s="47">
        <v>76</v>
      </c>
      <c r="AG187" s="47">
        <v>3</v>
      </c>
      <c r="AH187" s="47">
        <v>425</v>
      </c>
      <c r="AI187" s="47">
        <v>63</v>
      </c>
      <c r="AJ187" s="47">
        <v>357</v>
      </c>
      <c r="AK187" s="47">
        <v>5</v>
      </c>
      <c r="AL187" s="47">
        <v>1471</v>
      </c>
      <c r="AM187" s="47">
        <v>161</v>
      </c>
      <c r="AN187" s="47">
        <v>1257</v>
      </c>
      <c r="AO187" s="47">
        <v>53</v>
      </c>
      <c r="AP187" s="47">
        <v>1041</v>
      </c>
      <c r="AQ187" s="47">
        <v>150</v>
      </c>
      <c r="AR187" s="47">
        <v>853</v>
      </c>
      <c r="AS187" s="47">
        <v>38</v>
      </c>
      <c r="AT187" s="47">
        <v>430</v>
      </c>
      <c r="AU187" s="47">
        <v>11</v>
      </c>
      <c r="AV187" s="47">
        <v>404</v>
      </c>
      <c r="AW187" s="47">
        <v>15</v>
      </c>
      <c r="AX187" s="47">
        <v>3436</v>
      </c>
      <c r="AY187" s="47">
        <v>533</v>
      </c>
      <c r="AZ187" s="47">
        <v>2873</v>
      </c>
      <c r="BA187" s="47">
        <v>30</v>
      </c>
      <c r="BB187" s="47">
        <v>2117</v>
      </c>
      <c r="BC187" s="47">
        <v>258</v>
      </c>
      <c r="BD187" s="47">
        <v>1845</v>
      </c>
      <c r="BE187" s="47">
        <v>14</v>
      </c>
      <c r="BF187" s="47">
        <v>223</v>
      </c>
      <c r="BG187" s="47">
        <v>106</v>
      </c>
      <c r="BH187" s="47">
        <v>108</v>
      </c>
      <c r="BI187" s="47">
        <v>9</v>
      </c>
      <c r="BJ187" s="47">
        <v>371</v>
      </c>
      <c r="BK187" s="47">
        <v>146</v>
      </c>
      <c r="BL187" s="47">
        <v>225</v>
      </c>
      <c r="BM187" s="47">
        <v>0</v>
      </c>
      <c r="BN187" s="47">
        <v>1023</v>
      </c>
      <c r="BO187" s="86" t="s">
        <v>101</v>
      </c>
      <c r="BP187" s="47">
        <v>1019</v>
      </c>
      <c r="BQ187" s="47">
        <v>4</v>
      </c>
      <c r="BR187" s="47">
        <v>917</v>
      </c>
      <c r="BS187" s="86" t="s">
        <v>101</v>
      </c>
      <c r="BT187" s="47">
        <v>913</v>
      </c>
      <c r="BU187" s="47">
        <v>4</v>
      </c>
      <c r="BV187" s="47">
        <v>56</v>
      </c>
      <c r="BW187" s="86" t="s">
        <v>101</v>
      </c>
      <c r="BX187" s="47">
        <v>56</v>
      </c>
      <c r="BY187" s="47">
        <v>0</v>
      </c>
      <c r="BZ187" s="47">
        <v>50</v>
      </c>
      <c r="CA187" s="86" t="s">
        <v>101</v>
      </c>
      <c r="CB187" s="47">
        <v>50</v>
      </c>
      <c r="CC187" s="47">
        <v>0</v>
      </c>
      <c r="CD187" s="47">
        <v>500</v>
      </c>
      <c r="CE187" s="47">
        <v>6</v>
      </c>
      <c r="CF187" s="47">
        <v>493</v>
      </c>
      <c r="CG187" s="47">
        <v>1</v>
      </c>
      <c r="CH187" s="47">
        <v>442</v>
      </c>
      <c r="CI187" s="47">
        <v>0</v>
      </c>
      <c r="CJ187" s="47">
        <v>441</v>
      </c>
      <c r="CK187" s="47">
        <v>1</v>
      </c>
      <c r="CL187" s="47">
        <v>58</v>
      </c>
      <c r="CM187" s="47">
        <v>6</v>
      </c>
      <c r="CN187" s="47">
        <v>52</v>
      </c>
      <c r="CO187" s="47">
        <v>0</v>
      </c>
      <c r="CP187" s="47">
        <v>1319</v>
      </c>
      <c r="CQ187" s="47">
        <v>275</v>
      </c>
      <c r="CR187" s="47">
        <v>1028</v>
      </c>
      <c r="CS187" s="47">
        <v>16</v>
      </c>
    </row>
    <row r="188" spans="1:97" ht="12.75" customHeight="1">
      <c r="A188" s="29" t="s">
        <v>243</v>
      </c>
      <c r="B188" s="30">
        <v>2503</v>
      </c>
      <c r="C188" s="30">
        <v>314</v>
      </c>
      <c r="D188" s="30">
        <v>2149</v>
      </c>
      <c r="E188" s="30">
        <v>40</v>
      </c>
      <c r="F188" s="30">
        <v>1146</v>
      </c>
      <c r="G188" s="30">
        <v>139</v>
      </c>
      <c r="H188" s="30">
        <v>972</v>
      </c>
      <c r="I188" s="30">
        <v>35</v>
      </c>
      <c r="J188" s="30">
        <v>526</v>
      </c>
      <c r="K188" s="30">
        <v>64</v>
      </c>
      <c r="L188" s="30">
        <v>452</v>
      </c>
      <c r="M188" s="30">
        <v>10</v>
      </c>
      <c r="N188" s="30">
        <v>162</v>
      </c>
      <c r="O188" s="87" t="s">
        <v>101</v>
      </c>
      <c r="P188" s="30">
        <v>162</v>
      </c>
      <c r="Q188" s="30">
        <v>0</v>
      </c>
      <c r="R188" s="30">
        <v>15</v>
      </c>
      <c r="S188" s="87" t="s">
        <v>101</v>
      </c>
      <c r="T188" s="30">
        <v>15</v>
      </c>
      <c r="U188" s="30">
        <v>0</v>
      </c>
      <c r="V188" s="30">
        <v>26</v>
      </c>
      <c r="W188" s="30">
        <v>4</v>
      </c>
      <c r="X188" s="30">
        <v>16</v>
      </c>
      <c r="Y188" s="30">
        <v>6</v>
      </c>
      <c r="Z188" s="30">
        <v>117</v>
      </c>
      <c r="AA188" s="30">
        <v>0</v>
      </c>
      <c r="AB188" s="30">
        <v>117</v>
      </c>
      <c r="AC188" s="30">
        <v>0</v>
      </c>
      <c r="AD188" s="30">
        <v>68</v>
      </c>
      <c r="AE188" s="30">
        <v>38</v>
      </c>
      <c r="AF188" s="30">
        <v>29</v>
      </c>
      <c r="AG188" s="30">
        <v>1</v>
      </c>
      <c r="AH188" s="30">
        <v>138</v>
      </c>
      <c r="AI188" s="30">
        <v>22</v>
      </c>
      <c r="AJ188" s="30">
        <v>113</v>
      </c>
      <c r="AK188" s="30">
        <v>3</v>
      </c>
      <c r="AL188" s="30">
        <v>620</v>
      </c>
      <c r="AM188" s="30">
        <v>75</v>
      </c>
      <c r="AN188" s="30">
        <v>520</v>
      </c>
      <c r="AO188" s="30">
        <v>25</v>
      </c>
      <c r="AP188" s="30">
        <v>483</v>
      </c>
      <c r="AQ188" s="30">
        <v>73</v>
      </c>
      <c r="AR188" s="30">
        <v>390</v>
      </c>
      <c r="AS188" s="30">
        <v>20</v>
      </c>
      <c r="AT188" s="30">
        <v>137</v>
      </c>
      <c r="AU188" s="30">
        <v>2</v>
      </c>
      <c r="AV188" s="30">
        <v>130</v>
      </c>
      <c r="AW188" s="30">
        <v>5</v>
      </c>
      <c r="AX188" s="30">
        <v>1357</v>
      </c>
      <c r="AY188" s="30">
        <v>175</v>
      </c>
      <c r="AZ188" s="30">
        <v>1177</v>
      </c>
      <c r="BA188" s="30">
        <v>5</v>
      </c>
      <c r="BB188" s="30">
        <v>825</v>
      </c>
      <c r="BC188" s="30">
        <v>91</v>
      </c>
      <c r="BD188" s="30">
        <v>733</v>
      </c>
      <c r="BE188" s="30">
        <v>1</v>
      </c>
      <c r="BF188" s="30">
        <v>63</v>
      </c>
      <c r="BG188" s="30">
        <v>35</v>
      </c>
      <c r="BH188" s="30">
        <v>27</v>
      </c>
      <c r="BI188" s="30">
        <v>1</v>
      </c>
      <c r="BJ188" s="30">
        <v>143</v>
      </c>
      <c r="BK188" s="30">
        <v>54</v>
      </c>
      <c r="BL188" s="30">
        <v>89</v>
      </c>
      <c r="BM188" s="30">
        <v>0</v>
      </c>
      <c r="BN188" s="30">
        <v>445</v>
      </c>
      <c r="BO188" s="87" t="s">
        <v>101</v>
      </c>
      <c r="BP188" s="30">
        <v>445</v>
      </c>
      <c r="BQ188" s="30">
        <v>0</v>
      </c>
      <c r="BR188" s="30">
        <v>397</v>
      </c>
      <c r="BS188" s="87" t="s">
        <v>101</v>
      </c>
      <c r="BT188" s="30">
        <v>397</v>
      </c>
      <c r="BU188" s="30">
        <v>0</v>
      </c>
      <c r="BV188" s="30">
        <v>16</v>
      </c>
      <c r="BW188" s="87" t="s">
        <v>101</v>
      </c>
      <c r="BX188" s="30">
        <v>16</v>
      </c>
      <c r="BY188" s="30">
        <v>0</v>
      </c>
      <c r="BZ188" s="30">
        <v>32</v>
      </c>
      <c r="CA188" s="87" t="s">
        <v>101</v>
      </c>
      <c r="CB188" s="30">
        <v>32</v>
      </c>
      <c r="CC188" s="30">
        <v>0</v>
      </c>
      <c r="CD188" s="30">
        <v>174</v>
      </c>
      <c r="CE188" s="30">
        <v>2</v>
      </c>
      <c r="CF188" s="30">
        <v>172</v>
      </c>
      <c r="CG188" s="30">
        <v>0</v>
      </c>
      <c r="CH188" s="30">
        <v>156</v>
      </c>
      <c r="CI188" s="30">
        <v>0</v>
      </c>
      <c r="CJ188" s="30">
        <v>156</v>
      </c>
      <c r="CK188" s="30">
        <v>0</v>
      </c>
      <c r="CL188" s="30">
        <v>18</v>
      </c>
      <c r="CM188" s="30">
        <v>2</v>
      </c>
      <c r="CN188" s="30">
        <v>16</v>
      </c>
      <c r="CO188" s="30">
        <v>0</v>
      </c>
      <c r="CP188" s="30">
        <v>532</v>
      </c>
      <c r="CQ188" s="30">
        <v>84</v>
      </c>
      <c r="CR188" s="30">
        <v>444</v>
      </c>
      <c r="CS188" s="30">
        <v>4</v>
      </c>
    </row>
    <row r="189" spans="1:97" ht="12.75" customHeight="1">
      <c r="A189" s="29" t="s">
        <v>256</v>
      </c>
      <c r="B189" s="30">
        <v>897</v>
      </c>
      <c r="C189" s="30">
        <v>186</v>
      </c>
      <c r="D189" s="30">
        <v>693</v>
      </c>
      <c r="E189" s="30">
        <v>18</v>
      </c>
      <c r="F189" s="30">
        <v>436</v>
      </c>
      <c r="G189" s="30">
        <v>83</v>
      </c>
      <c r="H189" s="30">
        <v>340</v>
      </c>
      <c r="I189" s="30">
        <v>13</v>
      </c>
      <c r="J189" s="30">
        <v>233</v>
      </c>
      <c r="K189" s="30">
        <v>48</v>
      </c>
      <c r="L189" s="30">
        <v>178</v>
      </c>
      <c r="M189" s="30">
        <v>7</v>
      </c>
      <c r="N189" s="30">
        <v>40</v>
      </c>
      <c r="O189" s="87" t="s">
        <v>101</v>
      </c>
      <c r="P189" s="30">
        <v>40</v>
      </c>
      <c r="Q189" s="30">
        <v>0</v>
      </c>
      <c r="R189" s="30">
        <v>4</v>
      </c>
      <c r="S189" s="87" t="s">
        <v>101</v>
      </c>
      <c r="T189" s="30">
        <v>4</v>
      </c>
      <c r="U189" s="30">
        <v>0</v>
      </c>
      <c r="V189" s="30">
        <v>36</v>
      </c>
      <c r="W189" s="30">
        <v>8</v>
      </c>
      <c r="X189" s="30">
        <v>21</v>
      </c>
      <c r="Y189" s="30">
        <v>7</v>
      </c>
      <c r="Z189" s="30">
        <v>25</v>
      </c>
      <c r="AA189" s="30">
        <v>4</v>
      </c>
      <c r="AB189" s="30">
        <v>21</v>
      </c>
      <c r="AC189" s="30">
        <v>0</v>
      </c>
      <c r="AD189" s="30">
        <v>47</v>
      </c>
      <c r="AE189" s="30">
        <v>27</v>
      </c>
      <c r="AF189" s="30">
        <v>20</v>
      </c>
      <c r="AG189" s="30">
        <v>0</v>
      </c>
      <c r="AH189" s="30">
        <v>81</v>
      </c>
      <c r="AI189" s="30">
        <v>9</v>
      </c>
      <c r="AJ189" s="30">
        <v>72</v>
      </c>
      <c r="AK189" s="30">
        <v>0</v>
      </c>
      <c r="AL189" s="30">
        <v>203</v>
      </c>
      <c r="AM189" s="30">
        <v>35</v>
      </c>
      <c r="AN189" s="30">
        <v>162</v>
      </c>
      <c r="AO189" s="30">
        <v>6</v>
      </c>
      <c r="AP189" s="30">
        <v>163</v>
      </c>
      <c r="AQ189" s="30">
        <v>34</v>
      </c>
      <c r="AR189" s="30">
        <v>124</v>
      </c>
      <c r="AS189" s="30">
        <v>5</v>
      </c>
      <c r="AT189" s="30">
        <v>40</v>
      </c>
      <c r="AU189" s="30">
        <v>1</v>
      </c>
      <c r="AV189" s="30">
        <v>38</v>
      </c>
      <c r="AW189" s="30">
        <v>1</v>
      </c>
      <c r="AX189" s="30">
        <v>461</v>
      </c>
      <c r="AY189" s="30">
        <v>103</v>
      </c>
      <c r="AZ189" s="30">
        <v>353</v>
      </c>
      <c r="BA189" s="30">
        <v>5</v>
      </c>
      <c r="BB189" s="30">
        <v>270</v>
      </c>
      <c r="BC189" s="30">
        <v>44</v>
      </c>
      <c r="BD189" s="30">
        <v>223</v>
      </c>
      <c r="BE189" s="30">
        <v>3</v>
      </c>
      <c r="BF189" s="30">
        <v>48</v>
      </c>
      <c r="BG189" s="30">
        <v>18</v>
      </c>
      <c r="BH189" s="30">
        <v>28</v>
      </c>
      <c r="BI189" s="30">
        <v>2</v>
      </c>
      <c r="BJ189" s="30">
        <v>54</v>
      </c>
      <c r="BK189" s="30">
        <v>26</v>
      </c>
      <c r="BL189" s="30">
        <v>28</v>
      </c>
      <c r="BM189" s="30">
        <v>0</v>
      </c>
      <c r="BN189" s="30">
        <v>105</v>
      </c>
      <c r="BO189" s="87" t="s">
        <v>101</v>
      </c>
      <c r="BP189" s="30">
        <v>104</v>
      </c>
      <c r="BQ189" s="30">
        <v>1</v>
      </c>
      <c r="BR189" s="30">
        <v>95</v>
      </c>
      <c r="BS189" s="87" t="s">
        <v>101</v>
      </c>
      <c r="BT189" s="30">
        <v>94</v>
      </c>
      <c r="BU189" s="30">
        <v>1</v>
      </c>
      <c r="BV189" s="30">
        <v>2</v>
      </c>
      <c r="BW189" s="87" t="s">
        <v>101</v>
      </c>
      <c r="BX189" s="30">
        <v>2</v>
      </c>
      <c r="BY189" s="30">
        <v>0</v>
      </c>
      <c r="BZ189" s="30">
        <v>8</v>
      </c>
      <c r="CA189" s="87" t="s">
        <v>101</v>
      </c>
      <c r="CB189" s="30">
        <v>8</v>
      </c>
      <c r="CC189" s="30">
        <v>0</v>
      </c>
      <c r="CD189" s="30">
        <v>63</v>
      </c>
      <c r="CE189" s="30">
        <v>0</v>
      </c>
      <c r="CF189" s="30">
        <v>63</v>
      </c>
      <c r="CG189" s="30">
        <v>0</v>
      </c>
      <c r="CH189" s="30">
        <v>53</v>
      </c>
      <c r="CI189" s="30">
        <v>0</v>
      </c>
      <c r="CJ189" s="30">
        <v>53</v>
      </c>
      <c r="CK189" s="30">
        <v>0</v>
      </c>
      <c r="CL189" s="30">
        <v>10</v>
      </c>
      <c r="CM189" s="30">
        <v>0</v>
      </c>
      <c r="CN189" s="30">
        <v>10</v>
      </c>
      <c r="CO189" s="30">
        <v>0</v>
      </c>
      <c r="CP189" s="30">
        <v>191</v>
      </c>
      <c r="CQ189" s="30">
        <v>59</v>
      </c>
      <c r="CR189" s="30">
        <v>130</v>
      </c>
      <c r="CS189" s="30">
        <v>2</v>
      </c>
    </row>
    <row r="190" spans="1:97" ht="12.75" customHeight="1">
      <c r="A190" s="29" t="s">
        <v>244</v>
      </c>
      <c r="B190" s="30">
        <v>779</v>
      </c>
      <c r="C190" s="30">
        <v>121</v>
      </c>
      <c r="D190" s="30">
        <v>638</v>
      </c>
      <c r="E190" s="30">
        <v>20</v>
      </c>
      <c r="F190" s="30">
        <v>384</v>
      </c>
      <c r="G190" s="30">
        <v>56</v>
      </c>
      <c r="H190" s="30">
        <v>310</v>
      </c>
      <c r="I190" s="30">
        <v>18</v>
      </c>
      <c r="J190" s="30">
        <v>212</v>
      </c>
      <c r="K190" s="30">
        <v>48</v>
      </c>
      <c r="L190" s="30">
        <v>154</v>
      </c>
      <c r="M190" s="30">
        <v>10</v>
      </c>
      <c r="N190" s="30">
        <v>42</v>
      </c>
      <c r="O190" s="87" t="s">
        <v>101</v>
      </c>
      <c r="P190" s="30">
        <v>41</v>
      </c>
      <c r="Q190" s="30">
        <v>1</v>
      </c>
      <c r="R190" s="30">
        <v>10</v>
      </c>
      <c r="S190" s="87" t="s">
        <v>101</v>
      </c>
      <c r="T190" s="30">
        <v>10</v>
      </c>
      <c r="U190" s="30">
        <v>0</v>
      </c>
      <c r="V190" s="30">
        <v>34</v>
      </c>
      <c r="W190" s="30">
        <v>11</v>
      </c>
      <c r="X190" s="30">
        <v>17</v>
      </c>
      <c r="Y190" s="30">
        <v>6</v>
      </c>
      <c r="Z190" s="30">
        <v>5</v>
      </c>
      <c r="AA190" s="30">
        <v>0</v>
      </c>
      <c r="AB190" s="30">
        <v>5</v>
      </c>
      <c r="AC190" s="30">
        <v>0</v>
      </c>
      <c r="AD190" s="30">
        <v>27</v>
      </c>
      <c r="AE190" s="30">
        <v>19</v>
      </c>
      <c r="AF190" s="30">
        <v>7</v>
      </c>
      <c r="AG190" s="30">
        <v>1</v>
      </c>
      <c r="AH190" s="30">
        <v>94</v>
      </c>
      <c r="AI190" s="30">
        <v>18</v>
      </c>
      <c r="AJ190" s="30">
        <v>74</v>
      </c>
      <c r="AK190" s="30">
        <v>2</v>
      </c>
      <c r="AL190" s="30">
        <v>172</v>
      </c>
      <c r="AM190" s="30">
        <v>8</v>
      </c>
      <c r="AN190" s="30">
        <v>156</v>
      </c>
      <c r="AO190" s="30">
        <v>8</v>
      </c>
      <c r="AP190" s="30">
        <v>110</v>
      </c>
      <c r="AQ190" s="30">
        <v>8</v>
      </c>
      <c r="AR190" s="30">
        <v>97</v>
      </c>
      <c r="AS190" s="30">
        <v>5</v>
      </c>
      <c r="AT190" s="30">
        <v>62</v>
      </c>
      <c r="AU190" s="30">
        <v>0</v>
      </c>
      <c r="AV190" s="30">
        <v>59</v>
      </c>
      <c r="AW190" s="30">
        <v>3</v>
      </c>
      <c r="AX190" s="30">
        <v>395</v>
      </c>
      <c r="AY190" s="30">
        <v>65</v>
      </c>
      <c r="AZ190" s="30">
        <v>328</v>
      </c>
      <c r="BA190" s="30">
        <v>2</v>
      </c>
      <c r="BB190" s="30">
        <v>246</v>
      </c>
      <c r="BC190" s="30">
        <v>31</v>
      </c>
      <c r="BD190" s="30">
        <v>214</v>
      </c>
      <c r="BE190" s="30">
        <v>1</v>
      </c>
      <c r="BF190" s="30">
        <v>27</v>
      </c>
      <c r="BG190" s="30">
        <v>17</v>
      </c>
      <c r="BH190" s="30">
        <v>10</v>
      </c>
      <c r="BI190" s="30">
        <v>0</v>
      </c>
      <c r="BJ190" s="30">
        <v>27</v>
      </c>
      <c r="BK190" s="30">
        <v>13</v>
      </c>
      <c r="BL190" s="30">
        <v>14</v>
      </c>
      <c r="BM190" s="30">
        <v>0</v>
      </c>
      <c r="BN190" s="30">
        <v>100</v>
      </c>
      <c r="BO190" s="87" t="s">
        <v>101</v>
      </c>
      <c r="BP190" s="30">
        <v>99</v>
      </c>
      <c r="BQ190" s="30">
        <v>1</v>
      </c>
      <c r="BR190" s="30">
        <v>90</v>
      </c>
      <c r="BS190" s="87" t="s">
        <v>101</v>
      </c>
      <c r="BT190" s="30">
        <v>89</v>
      </c>
      <c r="BU190" s="30">
        <v>1</v>
      </c>
      <c r="BV190" s="30">
        <v>5</v>
      </c>
      <c r="BW190" s="87" t="s">
        <v>101</v>
      </c>
      <c r="BX190" s="30">
        <v>5</v>
      </c>
      <c r="BY190" s="30">
        <v>0</v>
      </c>
      <c r="BZ190" s="30">
        <v>5</v>
      </c>
      <c r="CA190" s="87" t="s">
        <v>101</v>
      </c>
      <c r="CB190" s="30">
        <v>5</v>
      </c>
      <c r="CC190" s="30">
        <v>0</v>
      </c>
      <c r="CD190" s="30">
        <v>92</v>
      </c>
      <c r="CE190" s="30">
        <v>1</v>
      </c>
      <c r="CF190" s="30">
        <v>91</v>
      </c>
      <c r="CG190" s="30">
        <v>0</v>
      </c>
      <c r="CH190" s="30">
        <v>81</v>
      </c>
      <c r="CI190" s="30">
        <v>0</v>
      </c>
      <c r="CJ190" s="30">
        <v>81</v>
      </c>
      <c r="CK190" s="30">
        <v>0</v>
      </c>
      <c r="CL190" s="30">
        <v>11</v>
      </c>
      <c r="CM190" s="30">
        <v>1</v>
      </c>
      <c r="CN190" s="30">
        <v>10</v>
      </c>
      <c r="CO190" s="30">
        <v>0</v>
      </c>
      <c r="CP190" s="30">
        <v>149</v>
      </c>
      <c r="CQ190" s="30">
        <v>34</v>
      </c>
      <c r="CR190" s="30">
        <v>114</v>
      </c>
      <c r="CS190" s="30">
        <v>1</v>
      </c>
    </row>
    <row r="191" spans="1:97" ht="12.75" customHeight="1">
      <c r="A191" s="29" t="s">
        <v>242</v>
      </c>
      <c r="B191" s="30">
        <v>2082</v>
      </c>
      <c r="C191" s="30">
        <v>302</v>
      </c>
      <c r="D191" s="30">
        <v>1733</v>
      </c>
      <c r="E191" s="30">
        <v>47</v>
      </c>
      <c r="F191" s="30">
        <v>859</v>
      </c>
      <c r="G191" s="30">
        <v>112</v>
      </c>
      <c r="H191" s="30">
        <v>718</v>
      </c>
      <c r="I191" s="30">
        <v>29</v>
      </c>
      <c r="J191" s="30">
        <v>383</v>
      </c>
      <c r="K191" s="30">
        <v>69</v>
      </c>
      <c r="L191" s="30">
        <v>299</v>
      </c>
      <c r="M191" s="30">
        <v>15</v>
      </c>
      <c r="N191" s="30">
        <v>101</v>
      </c>
      <c r="O191" s="87" t="s">
        <v>101</v>
      </c>
      <c r="P191" s="30">
        <v>101</v>
      </c>
      <c r="Q191" s="30">
        <v>0</v>
      </c>
      <c r="R191" s="30">
        <v>29</v>
      </c>
      <c r="S191" s="87" t="s">
        <v>101</v>
      </c>
      <c r="T191" s="30">
        <v>29</v>
      </c>
      <c r="U191" s="30">
        <v>0</v>
      </c>
      <c r="V191" s="30">
        <v>84</v>
      </c>
      <c r="W191" s="30">
        <v>25</v>
      </c>
      <c r="X191" s="30">
        <v>45</v>
      </c>
      <c r="Y191" s="30">
        <v>14</v>
      </c>
      <c r="Z191" s="30">
        <v>18</v>
      </c>
      <c r="AA191" s="30">
        <v>12</v>
      </c>
      <c r="AB191" s="30">
        <v>6</v>
      </c>
      <c r="AC191" s="30">
        <v>0</v>
      </c>
      <c r="AD191" s="30">
        <v>39</v>
      </c>
      <c r="AE191" s="30">
        <v>18</v>
      </c>
      <c r="AF191" s="30">
        <v>20</v>
      </c>
      <c r="AG191" s="30">
        <v>1</v>
      </c>
      <c r="AH191" s="30">
        <v>112</v>
      </c>
      <c r="AI191" s="30">
        <v>14</v>
      </c>
      <c r="AJ191" s="30">
        <v>98</v>
      </c>
      <c r="AK191" s="30">
        <v>0</v>
      </c>
      <c r="AL191" s="30">
        <v>476</v>
      </c>
      <c r="AM191" s="30">
        <v>43</v>
      </c>
      <c r="AN191" s="30">
        <v>419</v>
      </c>
      <c r="AO191" s="30">
        <v>14</v>
      </c>
      <c r="AP191" s="30">
        <v>285</v>
      </c>
      <c r="AQ191" s="30">
        <v>35</v>
      </c>
      <c r="AR191" s="30">
        <v>242</v>
      </c>
      <c r="AS191" s="30">
        <v>8</v>
      </c>
      <c r="AT191" s="30">
        <v>191</v>
      </c>
      <c r="AU191" s="30">
        <v>8</v>
      </c>
      <c r="AV191" s="30">
        <v>177</v>
      </c>
      <c r="AW191" s="30">
        <v>6</v>
      </c>
      <c r="AX191" s="30">
        <v>1223</v>
      </c>
      <c r="AY191" s="30">
        <v>190</v>
      </c>
      <c r="AZ191" s="30">
        <v>1015</v>
      </c>
      <c r="BA191" s="30">
        <v>18</v>
      </c>
      <c r="BB191" s="30">
        <v>776</v>
      </c>
      <c r="BC191" s="30">
        <v>92</v>
      </c>
      <c r="BD191" s="30">
        <v>675</v>
      </c>
      <c r="BE191" s="30">
        <v>9</v>
      </c>
      <c r="BF191" s="30">
        <v>85</v>
      </c>
      <c r="BG191" s="30">
        <v>36</v>
      </c>
      <c r="BH191" s="30">
        <v>43</v>
      </c>
      <c r="BI191" s="30">
        <v>6</v>
      </c>
      <c r="BJ191" s="30">
        <v>147</v>
      </c>
      <c r="BK191" s="30">
        <v>53</v>
      </c>
      <c r="BL191" s="30">
        <v>94</v>
      </c>
      <c r="BM191" s="30">
        <v>0</v>
      </c>
      <c r="BN191" s="30">
        <v>373</v>
      </c>
      <c r="BO191" s="87" t="s">
        <v>101</v>
      </c>
      <c r="BP191" s="30">
        <v>371</v>
      </c>
      <c r="BQ191" s="30">
        <v>2</v>
      </c>
      <c r="BR191" s="30">
        <v>335</v>
      </c>
      <c r="BS191" s="87" t="s">
        <v>101</v>
      </c>
      <c r="BT191" s="30">
        <v>333</v>
      </c>
      <c r="BU191" s="30">
        <v>2</v>
      </c>
      <c r="BV191" s="30">
        <v>33</v>
      </c>
      <c r="BW191" s="87" t="s">
        <v>101</v>
      </c>
      <c r="BX191" s="30">
        <v>33</v>
      </c>
      <c r="BY191" s="30">
        <v>0</v>
      </c>
      <c r="BZ191" s="30">
        <v>5</v>
      </c>
      <c r="CA191" s="87" t="s">
        <v>101</v>
      </c>
      <c r="CB191" s="30">
        <v>5</v>
      </c>
      <c r="CC191" s="30">
        <v>0</v>
      </c>
      <c r="CD191" s="30">
        <v>171</v>
      </c>
      <c r="CE191" s="30">
        <v>3</v>
      </c>
      <c r="CF191" s="30">
        <v>167</v>
      </c>
      <c r="CG191" s="30">
        <v>1</v>
      </c>
      <c r="CH191" s="30">
        <v>152</v>
      </c>
      <c r="CI191" s="30">
        <v>0</v>
      </c>
      <c r="CJ191" s="30">
        <v>151</v>
      </c>
      <c r="CK191" s="30">
        <v>1</v>
      </c>
      <c r="CL191" s="30">
        <v>19</v>
      </c>
      <c r="CM191" s="30">
        <v>3</v>
      </c>
      <c r="CN191" s="30">
        <v>16</v>
      </c>
      <c r="CO191" s="30">
        <v>0</v>
      </c>
      <c r="CP191" s="30">
        <v>447</v>
      </c>
      <c r="CQ191" s="30">
        <v>98</v>
      </c>
      <c r="CR191" s="30">
        <v>340</v>
      </c>
      <c r="CS191" s="30">
        <v>9</v>
      </c>
    </row>
    <row r="192" spans="1:97" ht="12.75" customHeight="1">
      <c r="A192" s="28" t="s">
        <v>293</v>
      </c>
      <c r="B192" s="47">
        <v>63290</v>
      </c>
      <c r="C192" s="47">
        <v>9744</v>
      </c>
      <c r="D192" s="47">
        <v>52442</v>
      </c>
      <c r="E192" s="47">
        <v>1104</v>
      </c>
      <c r="F192" s="47">
        <v>21826</v>
      </c>
      <c r="G192" s="47">
        <v>3648</v>
      </c>
      <c r="H192" s="47">
        <v>17423</v>
      </c>
      <c r="I192" s="47">
        <v>755</v>
      </c>
      <c r="J192" s="47">
        <v>11385</v>
      </c>
      <c r="K192" s="47">
        <v>2293</v>
      </c>
      <c r="L192" s="47">
        <v>8990</v>
      </c>
      <c r="M192" s="47">
        <v>102</v>
      </c>
      <c r="N192" s="47">
        <v>3220</v>
      </c>
      <c r="O192" s="86" t="s">
        <v>101</v>
      </c>
      <c r="P192" s="47">
        <v>3207</v>
      </c>
      <c r="Q192" s="47">
        <v>13</v>
      </c>
      <c r="R192" s="47">
        <v>150</v>
      </c>
      <c r="S192" s="86" t="s">
        <v>101</v>
      </c>
      <c r="T192" s="47">
        <v>150</v>
      </c>
      <c r="U192" s="47">
        <v>0</v>
      </c>
      <c r="V192" s="47">
        <v>886</v>
      </c>
      <c r="W192" s="47">
        <v>291</v>
      </c>
      <c r="X192" s="47">
        <v>535</v>
      </c>
      <c r="Y192" s="47">
        <v>60</v>
      </c>
      <c r="Z192" s="47">
        <v>1087</v>
      </c>
      <c r="AA192" s="47">
        <v>115</v>
      </c>
      <c r="AB192" s="47">
        <v>972</v>
      </c>
      <c r="AC192" s="47">
        <v>0</v>
      </c>
      <c r="AD192" s="47">
        <v>1942</v>
      </c>
      <c r="AE192" s="47">
        <v>1452</v>
      </c>
      <c r="AF192" s="47">
        <v>471</v>
      </c>
      <c r="AG192" s="47">
        <v>19</v>
      </c>
      <c r="AH192" s="47">
        <v>4100</v>
      </c>
      <c r="AI192" s="47">
        <v>435</v>
      </c>
      <c r="AJ192" s="47">
        <v>3655</v>
      </c>
      <c r="AK192" s="47">
        <v>10</v>
      </c>
      <c r="AL192" s="47">
        <v>10441</v>
      </c>
      <c r="AM192" s="47">
        <v>1355</v>
      </c>
      <c r="AN192" s="47">
        <v>8433</v>
      </c>
      <c r="AO192" s="47">
        <v>653</v>
      </c>
      <c r="AP192" s="47">
        <v>7518</v>
      </c>
      <c r="AQ192" s="47">
        <v>1145</v>
      </c>
      <c r="AR192" s="47">
        <v>5861</v>
      </c>
      <c r="AS192" s="47">
        <v>512</v>
      </c>
      <c r="AT192" s="47">
        <v>2923</v>
      </c>
      <c r="AU192" s="47">
        <v>210</v>
      </c>
      <c r="AV192" s="47">
        <v>2572</v>
      </c>
      <c r="AW192" s="47">
        <v>141</v>
      </c>
      <c r="AX192" s="47">
        <v>41464</v>
      </c>
      <c r="AY192" s="47">
        <v>6096</v>
      </c>
      <c r="AZ192" s="47">
        <v>35019</v>
      </c>
      <c r="BA192" s="47">
        <v>349</v>
      </c>
      <c r="BB192" s="47">
        <v>27856</v>
      </c>
      <c r="BC192" s="47">
        <v>2770</v>
      </c>
      <c r="BD192" s="47">
        <v>24853</v>
      </c>
      <c r="BE192" s="47">
        <v>233</v>
      </c>
      <c r="BF192" s="47">
        <v>2990</v>
      </c>
      <c r="BG192" s="47">
        <v>1120</v>
      </c>
      <c r="BH192" s="47">
        <v>1772</v>
      </c>
      <c r="BI192" s="47">
        <v>98</v>
      </c>
      <c r="BJ192" s="47">
        <v>3323</v>
      </c>
      <c r="BK192" s="47">
        <v>1590</v>
      </c>
      <c r="BL192" s="47">
        <v>1706</v>
      </c>
      <c r="BM192" s="47">
        <v>27</v>
      </c>
      <c r="BN192" s="47">
        <v>16562</v>
      </c>
      <c r="BO192" s="86" t="s">
        <v>101</v>
      </c>
      <c r="BP192" s="47">
        <v>16494</v>
      </c>
      <c r="BQ192" s="47">
        <v>68</v>
      </c>
      <c r="BR192" s="47">
        <v>15392</v>
      </c>
      <c r="BS192" s="86" t="s">
        <v>101</v>
      </c>
      <c r="BT192" s="47">
        <v>15337</v>
      </c>
      <c r="BU192" s="47">
        <v>55</v>
      </c>
      <c r="BV192" s="47">
        <v>374</v>
      </c>
      <c r="BW192" s="86" t="s">
        <v>101</v>
      </c>
      <c r="BX192" s="47">
        <v>372</v>
      </c>
      <c r="BY192" s="47">
        <v>2</v>
      </c>
      <c r="BZ192" s="47">
        <v>796</v>
      </c>
      <c r="CA192" s="86" t="s">
        <v>101</v>
      </c>
      <c r="CB192" s="47">
        <v>785</v>
      </c>
      <c r="CC192" s="47">
        <v>11</v>
      </c>
      <c r="CD192" s="47">
        <v>4981</v>
      </c>
      <c r="CE192" s="47">
        <v>60</v>
      </c>
      <c r="CF192" s="47">
        <v>4881</v>
      </c>
      <c r="CG192" s="47">
        <v>40</v>
      </c>
      <c r="CH192" s="47">
        <v>4605</v>
      </c>
      <c r="CI192" s="47">
        <v>1</v>
      </c>
      <c r="CJ192" s="47">
        <v>4579</v>
      </c>
      <c r="CK192" s="47">
        <v>25</v>
      </c>
      <c r="CL192" s="47">
        <v>376</v>
      </c>
      <c r="CM192" s="47">
        <v>59</v>
      </c>
      <c r="CN192" s="47">
        <v>302</v>
      </c>
      <c r="CO192" s="47">
        <v>15</v>
      </c>
      <c r="CP192" s="47">
        <v>13608</v>
      </c>
      <c r="CQ192" s="47">
        <v>3326</v>
      </c>
      <c r="CR192" s="47">
        <v>10166</v>
      </c>
      <c r="CS192" s="47">
        <v>116</v>
      </c>
    </row>
    <row r="193" spans="1:97" ht="12.75" customHeight="1">
      <c r="A193" s="28" t="s">
        <v>294</v>
      </c>
      <c r="B193" s="47">
        <v>10354</v>
      </c>
      <c r="C193" s="47">
        <v>2813</v>
      </c>
      <c r="D193" s="47">
        <v>7387</v>
      </c>
      <c r="E193" s="47">
        <v>154</v>
      </c>
      <c r="F193" s="47">
        <v>2829</v>
      </c>
      <c r="G193" s="47">
        <v>506</v>
      </c>
      <c r="H193" s="47">
        <v>2202</v>
      </c>
      <c r="I193" s="47">
        <v>121</v>
      </c>
      <c r="J193" s="47">
        <v>1816</v>
      </c>
      <c r="K193" s="47">
        <v>289</v>
      </c>
      <c r="L193" s="47">
        <v>1427</v>
      </c>
      <c r="M193" s="47">
        <v>100</v>
      </c>
      <c r="N193" s="47">
        <v>331</v>
      </c>
      <c r="O193" s="86" t="s">
        <v>101</v>
      </c>
      <c r="P193" s="47">
        <v>330</v>
      </c>
      <c r="Q193" s="47">
        <v>1</v>
      </c>
      <c r="R193" s="47">
        <v>36</v>
      </c>
      <c r="S193" s="86" t="s">
        <v>101</v>
      </c>
      <c r="T193" s="47">
        <v>36</v>
      </c>
      <c r="U193" s="47">
        <v>0</v>
      </c>
      <c r="V193" s="47">
        <v>292</v>
      </c>
      <c r="W193" s="47">
        <v>24</v>
      </c>
      <c r="X193" s="47">
        <v>196</v>
      </c>
      <c r="Y193" s="47">
        <v>72</v>
      </c>
      <c r="Z193" s="47">
        <v>45</v>
      </c>
      <c r="AA193" s="47">
        <v>6</v>
      </c>
      <c r="AB193" s="47">
        <v>38</v>
      </c>
      <c r="AC193" s="47">
        <v>1</v>
      </c>
      <c r="AD193" s="47">
        <v>193</v>
      </c>
      <c r="AE193" s="47">
        <v>142</v>
      </c>
      <c r="AF193" s="47">
        <v>49</v>
      </c>
      <c r="AG193" s="47">
        <v>2</v>
      </c>
      <c r="AH193" s="47">
        <v>919</v>
      </c>
      <c r="AI193" s="47">
        <v>117</v>
      </c>
      <c r="AJ193" s="47">
        <v>778</v>
      </c>
      <c r="AK193" s="47">
        <v>24</v>
      </c>
      <c r="AL193" s="47">
        <v>1013</v>
      </c>
      <c r="AM193" s="47">
        <v>217</v>
      </c>
      <c r="AN193" s="47">
        <v>775</v>
      </c>
      <c r="AO193" s="47">
        <v>21</v>
      </c>
      <c r="AP193" s="47">
        <v>534</v>
      </c>
      <c r="AQ193" s="47">
        <v>137</v>
      </c>
      <c r="AR193" s="47">
        <v>384</v>
      </c>
      <c r="AS193" s="47">
        <v>13</v>
      </c>
      <c r="AT193" s="47">
        <v>479</v>
      </c>
      <c r="AU193" s="47">
        <v>80</v>
      </c>
      <c r="AV193" s="47">
        <v>391</v>
      </c>
      <c r="AW193" s="47">
        <v>8</v>
      </c>
      <c r="AX193" s="47">
        <v>7525</v>
      </c>
      <c r="AY193" s="47">
        <v>2307</v>
      </c>
      <c r="AZ193" s="47">
        <v>5185</v>
      </c>
      <c r="BA193" s="47">
        <v>33</v>
      </c>
      <c r="BB193" s="47">
        <v>3479</v>
      </c>
      <c r="BC193" s="47">
        <v>456</v>
      </c>
      <c r="BD193" s="47">
        <v>2997</v>
      </c>
      <c r="BE193" s="47">
        <v>26</v>
      </c>
      <c r="BF193" s="47">
        <v>435</v>
      </c>
      <c r="BG193" s="47">
        <v>259</v>
      </c>
      <c r="BH193" s="47">
        <v>169</v>
      </c>
      <c r="BI193" s="47">
        <v>7</v>
      </c>
      <c r="BJ193" s="47">
        <v>483</v>
      </c>
      <c r="BK193" s="47">
        <v>191</v>
      </c>
      <c r="BL193" s="47">
        <v>291</v>
      </c>
      <c r="BM193" s="47">
        <v>1</v>
      </c>
      <c r="BN193" s="47">
        <v>1817</v>
      </c>
      <c r="BO193" s="86" t="s">
        <v>101</v>
      </c>
      <c r="BP193" s="47">
        <v>1808</v>
      </c>
      <c r="BQ193" s="47">
        <v>9</v>
      </c>
      <c r="BR193" s="47">
        <v>1749</v>
      </c>
      <c r="BS193" s="86" t="s">
        <v>101</v>
      </c>
      <c r="BT193" s="47">
        <v>1740</v>
      </c>
      <c r="BU193" s="47">
        <v>9</v>
      </c>
      <c r="BV193" s="47">
        <v>56</v>
      </c>
      <c r="BW193" s="86" t="s">
        <v>101</v>
      </c>
      <c r="BX193" s="47">
        <v>56</v>
      </c>
      <c r="BY193" s="47">
        <v>0</v>
      </c>
      <c r="BZ193" s="47">
        <v>12</v>
      </c>
      <c r="CA193" s="86" t="s">
        <v>101</v>
      </c>
      <c r="CB193" s="47">
        <v>12</v>
      </c>
      <c r="CC193" s="47">
        <v>0</v>
      </c>
      <c r="CD193" s="47">
        <v>744</v>
      </c>
      <c r="CE193" s="47">
        <v>6</v>
      </c>
      <c r="CF193" s="47">
        <v>729</v>
      </c>
      <c r="CG193" s="47">
        <v>9</v>
      </c>
      <c r="CH193" s="47">
        <v>664</v>
      </c>
      <c r="CI193" s="47">
        <v>0</v>
      </c>
      <c r="CJ193" s="47">
        <v>655</v>
      </c>
      <c r="CK193" s="47">
        <v>9</v>
      </c>
      <c r="CL193" s="47">
        <v>80</v>
      </c>
      <c r="CM193" s="47">
        <v>6</v>
      </c>
      <c r="CN193" s="47">
        <v>74</v>
      </c>
      <c r="CO193" s="47">
        <v>0</v>
      </c>
      <c r="CP193" s="47">
        <v>4046</v>
      </c>
      <c r="CQ193" s="47">
        <v>1851</v>
      </c>
      <c r="CR193" s="47">
        <v>2188</v>
      </c>
      <c r="CS193" s="47">
        <v>7</v>
      </c>
    </row>
    <row r="194" spans="1:97" ht="12.75" customHeight="1">
      <c r="A194" s="28" t="s">
        <v>295</v>
      </c>
      <c r="B194" s="47">
        <v>3156</v>
      </c>
      <c r="C194" s="47">
        <v>647</v>
      </c>
      <c r="D194" s="47">
        <v>2467</v>
      </c>
      <c r="E194" s="47">
        <v>42</v>
      </c>
      <c r="F194" s="47">
        <v>1033</v>
      </c>
      <c r="G194" s="47">
        <v>191</v>
      </c>
      <c r="H194" s="47">
        <v>820</v>
      </c>
      <c r="I194" s="47">
        <v>22</v>
      </c>
      <c r="J194" s="47">
        <v>522</v>
      </c>
      <c r="K194" s="47">
        <v>120</v>
      </c>
      <c r="L194" s="47">
        <v>397</v>
      </c>
      <c r="M194" s="47">
        <v>5</v>
      </c>
      <c r="N194" s="47">
        <v>172</v>
      </c>
      <c r="O194" s="86" t="s">
        <v>101</v>
      </c>
      <c r="P194" s="47">
        <v>172</v>
      </c>
      <c r="Q194" s="47">
        <v>0</v>
      </c>
      <c r="R194" s="47">
        <v>11</v>
      </c>
      <c r="S194" s="86" t="s">
        <v>101</v>
      </c>
      <c r="T194" s="47">
        <v>11</v>
      </c>
      <c r="U194" s="47">
        <v>0</v>
      </c>
      <c r="V194" s="47">
        <v>37</v>
      </c>
      <c r="W194" s="47">
        <v>16</v>
      </c>
      <c r="X194" s="47">
        <v>18</v>
      </c>
      <c r="Y194" s="47">
        <v>3</v>
      </c>
      <c r="Z194" s="47">
        <v>34</v>
      </c>
      <c r="AA194" s="47">
        <v>7</v>
      </c>
      <c r="AB194" s="47">
        <v>27</v>
      </c>
      <c r="AC194" s="47">
        <v>0</v>
      </c>
      <c r="AD194" s="47">
        <v>121</v>
      </c>
      <c r="AE194" s="47">
        <v>74</v>
      </c>
      <c r="AF194" s="47">
        <v>46</v>
      </c>
      <c r="AG194" s="47">
        <v>1</v>
      </c>
      <c r="AH194" s="47">
        <v>147</v>
      </c>
      <c r="AI194" s="47">
        <v>23</v>
      </c>
      <c r="AJ194" s="47">
        <v>123</v>
      </c>
      <c r="AK194" s="47">
        <v>1</v>
      </c>
      <c r="AL194" s="47">
        <v>511</v>
      </c>
      <c r="AM194" s="47">
        <v>71</v>
      </c>
      <c r="AN194" s="47">
        <v>423</v>
      </c>
      <c r="AO194" s="47">
        <v>17</v>
      </c>
      <c r="AP194" s="47">
        <v>361</v>
      </c>
      <c r="AQ194" s="47">
        <v>65</v>
      </c>
      <c r="AR194" s="47">
        <v>283</v>
      </c>
      <c r="AS194" s="47">
        <v>13</v>
      </c>
      <c r="AT194" s="47">
        <v>150</v>
      </c>
      <c r="AU194" s="47">
        <v>6</v>
      </c>
      <c r="AV194" s="47">
        <v>140</v>
      </c>
      <c r="AW194" s="47">
        <v>4</v>
      </c>
      <c r="AX194" s="47">
        <v>2123</v>
      </c>
      <c r="AY194" s="47">
        <v>456</v>
      </c>
      <c r="AZ194" s="47">
        <v>1647</v>
      </c>
      <c r="BA194" s="47">
        <v>20</v>
      </c>
      <c r="BB194" s="47">
        <v>1216</v>
      </c>
      <c r="BC194" s="47">
        <v>165</v>
      </c>
      <c r="BD194" s="47">
        <v>1038</v>
      </c>
      <c r="BE194" s="47">
        <v>13</v>
      </c>
      <c r="BF194" s="47">
        <v>189</v>
      </c>
      <c r="BG194" s="47">
        <v>105</v>
      </c>
      <c r="BH194" s="47">
        <v>78</v>
      </c>
      <c r="BI194" s="47">
        <v>6</v>
      </c>
      <c r="BJ194" s="47">
        <v>184</v>
      </c>
      <c r="BK194" s="47">
        <v>58</v>
      </c>
      <c r="BL194" s="47">
        <v>126</v>
      </c>
      <c r="BM194" s="47">
        <v>0</v>
      </c>
      <c r="BN194" s="47">
        <v>563</v>
      </c>
      <c r="BO194" s="86" t="s">
        <v>101</v>
      </c>
      <c r="BP194" s="47">
        <v>558</v>
      </c>
      <c r="BQ194" s="47">
        <v>5</v>
      </c>
      <c r="BR194" s="47">
        <v>512</v>
      </c>
      <c r="BS194" s="86" t="s">
        <v>101</v>
      </c>
      <c r="BT194" s="47">
        <v>508</v>
      </c>
      <c r="BU194" s="47">
        <v>4</v>
      </c>
      <c r="BV194" s="47">
        <v>15</v>
      </c>
      <c r="BW194" s="86" t="s">
        <v>101</v>
      </c>
      <c r="BX194" s="47">
        <v>15</v>
      </c>
      <c r="BY194" s="47">
        <v>0</v>
      </c>
      <c r="BZ194" s="47">
        <v>36</v>
      </c>
      <c r="CA194" s="86" t="s">
        <v>101</v>
      </c>
      <c r="CB194" s="47">
        <v>35</v>
      </c>
      <c r="CC194" s="47">
        <v>1</v>
      </c>
      <c r="CD194" s="47">
        <v>280</v>
      </c>
      <c r="CE194" s="47">
        <v>2</v>
      </c>
      <c r="CF194" s="47">
        <v>276</v>
      </c>
      <c r="CG194" s="47">
        <v>2</v>
      </c>
      <c r="CH194" s="47">
        <v>264</v>
      </c>
      <c r="CI194" s="47">
        <v>0</v>
      </c>
      <c r="CJ194" s="47">
        <v>262</v>
      </c>
      <c r="CK194" s="47">
        <v>2</v>
      </c>
      <c r="CL194" s="47">
        <v>16</v>
      </c>
      <c r="CM194" s="47">
        <v>2</v>
      </c>
      <c r="CN194" s="47">
        <v>14</v>
      </c>
      <c r="CO194" s="47">
        <v>0</v>
      </c>
      <c r="CP194" s="47">
        <v>907</v>
      </c>
      <c r="CQ194" s="47">
        <v>291</v>
      </c>
      <c r="CR194" s="47">
        <v>609</v>
      </c>
      <c r="CS194" s="47">
        <v>7</v>
      </c>
    </row>
    <row r="195" spans="1:97" ht="12.75" customHeight="1">
      <c r="A195" s="28" t="s">
        <v>296</v>
      </c>
      <c r="B195" s="47">
        <v>13222</v>
      </c>
      <c r="C195" s="47">
        <v>2186</v>
      </c>
      <c r="D195" s="47">
        <v>10910</v>
      </c>
      <c r="E195" s="47">
        <v>126</v>
      </c>
      <c r="F195" s="47">
        <v>2899</v>
      </c>
      <c r="G195" s="47">
        <v>521</v>
      </c>
      <c r="H195" s="47">
        <v>2307</v>
      </c>
      <c r="I195" s="47">
        <v>71</v>
      </c>
      <c r="J195" s="47">
        <v>1471</v>
      </c>
      <c r="K195" s="47">
        <v>357</v>
      </c>
      <c r="L195" s="47">
        <v>1095</v>
      </c>
      <c r="M195" s="47">
        <v>19</v>
      </c>
      <c r="N195" s="47">
        <v>343</v>
      </c>
      <c r="O195" s="86" t="s">
        <v>101</v>
      </c>
      <c r="P195" s="47">
        <v>341</v>
      </c>
      <c r="Q195" s="47">
        <v>2</v>
      </c>
      <c r="R195" s="47">
        <v>33</v>
      </c>
      <c r="S195" s="86" t="s">
        <v>101</v>
      </c>
      <c r="T195" s="47">
        <v>33</v>
      </c>
      <c r="U195" s="47">
        <v>0</v>
      </c>
      <c r="V195" s="47">
        <v>203</v>
      </c>
      <c r="W195" s="47">
        <v>64</v>
      </c>
      <c r="X195" s="47">
        <v>129</v>
      </c>
      <c r="Y195" s="47">
        <v>10</v>
      </c>
      <c r="Z195" s="47">
        <v>58</v>
      </c>
      <c r="AA195" s="47">
        <v>13</v>
      </c>
      <c r="AB195" s="47">
        <v>45</v>
      </c>
      <c r="AC195" s="47">
        <v>0</v>
      </c>
      <c r="AD195" s="47">
        <v>287</v>
      </c>
      <c r="AE195" s="47">
        <v>212</v>
      </c>
      <c r="AF195" s="47">
        <v>70</v>
      </c>
      <c r="AG195" s="47">
        <v>5</v>
      </c>
      <c r="AH195" s="47">
        <v>547</v>
      </c>
      <c r="AI195" s="47">
        <v>68</v>
      </c>
      <c r="AJ195" s="47">
        <v>477</v>
      </c>
      <c r="AK195" s="47">
        <v>2</v>
      </c>
      <c r="AL195" s="47">
        <v>1428</v>
      </c>
      <c r="AM195" s="47">
        <v>164</v>
      </c>
      <c r="AN195" s="47">
        <v>1212</v>
      </c>
      <c r="AO195" s="47">
        <v>52</v>
      </c>
      <c r="AP195" s="47">
        <v>1004</v>
      </c>
      <c r="AQ195" s="47">
        <v>139</v>
      </c>
      <c r="AR195" s="47">
        <v>819</v>
      </c>
      <c r="AS195" s="47">
        <v>46</v>
      </c>
      <c r="AT195" s="47">
        <v>424</v>
      </c>
      <c r="AU195" s="47">
        <v>25</v>
      </c>
      <c r="AV195" s="47">
        <v>393</v>
      </c>
      <c r="AW195" s="47">
        <v>6</v>
      </c>
      <c r="AX195" s="47">
        <v>10323</v>
      </c>
      <c r="AY195" s="47">
        <v>1665</v>
      </c>
      <c r="AZ195" s="47">
        <v>8603</v>
      </c>
      <c r="BA195" s="47">
        <v>55</v>
      </c>
      <c r="BB195" s="47">
        <v>7336</v>
      </c>
      <c r="BC195" s="47">
        <v>862</v>
      </c>
      <c r="BD195" s="47">
        <v>6438</v>
      </c>
      <c r="BE195" s="47">
        <v>36</v>
      </c>
      <c r="BF195" s="47">
        <v>842</v>
      </c>
      <c r="BG195" s="47">
        <v>577</v>
      </c>
      <c r="BH195" s="47">
        <v>254</v>
      </c>
      <c r="BI195" s="47">
        <v>11</v>
      </c>
      <c r="BJ195" s="47">
        <v>676</v>
      </c>
      <c r="BK195" s="47">
        <v>263</v>
      </c>
      <c r="BL195" s="47">
        <v>406</v>
      </c>
      <c r="BM195" s="47">
        <v>7</v>
      </c>
      <c r="BN195" s="47">
        <v>3902</v>
      </c>
      <c r="BO195" s="86" t="s">
        <v>101</v>
      </c>
      <c r="BP195" s="47">
        <v>3895</v>
      </c>
      <c r="BQ195" s="47">
        <v>7</v>
      </c>
      <c r="BR195" s="47">
        <v>3767</v>
      </c>
      <c r="BS195" s="86" t="s">
        <v>101</v>
      </c>
      <c r="BT195" s="47">
        <v>3760</v>
      </c>
      <c r="BU195" s="47">
        <v>7</v>
      </c>
      <c r="BV195" s="47">
        <v>84</v>
      </c>
      <c r="BW195" s="86" t="s">
        <v>101</v>
      </c>
      <c r="BX195" s="47">
        <v>84</v>
      </c>
      <c r="BY195" s="47">
        <v>0</v>
      </c>
      <c r="BZ195" s="47">
        <v>51</v>
      </c>
      <c r="CA195" s="86" t="s">
        <v>101</v>
      </c>
      <c r="CB195" s="47">
        <v>51</v>
      </c>
      <c r="CC195" s="47">
        <v>0</v>
      </c>
      <c r="CD195" s="47">
        <v>1916</v>
      </c>
      <c r="CE195" s="47">
        <v>22</v>
      </c>
      <c r="CF195" s="47">
        <v>1883</v>
      </c>
      <c r="CG195" s="47">
        <v>11</v>
      </c>
      <c r="CH195" s="47">
        <v>1751</v>
      </c>
      <c r="CI195" s="47">
        <v>1</v>
      </c>
      <c r="CJ195" s="47">
        <v>1744</v>
      </c>
      <c r="CK195" s="47">
        <v>6</v>
      </c>
      <c r="CL195" s="47">
        <v>165</v>
      </c>
      <c r="CM195" s="47">
        <v>21</v>
      </c>
      <c r="CN195" s="47">
        <v>139</v>
      </c>
      <c r="CO195" s="47">
        <v>5</v>
      </c>
      <c r="CP195" s="47">
        <v>2987</v>
      </c>
      <c r="CQ195" s="47">
        <v>803</v>
      </c>
      <c r="CR195" s="47">
        <v>2165</v>
      </c>
      <c r="CS195" s="47">
        <v>19</v>
      </c>
    </row>
    <row r="196" spans="1:97" ht="12.75" customHeight="1">
      <c r="A196" s="29" t="s">
        <v>253</v>
      </c>
      <c r="B196" s="30">
        <v>1974</v>
      </c>
      <c r="C196" s="30">
        <v>469</v>
      </c>
      <c r="D196" s="30">
        <v>1476</v>
      </c>
      <c r="E196" s="30">
        <v>29</v>
      </c>
      <c r="F196" s="30">
        <v>495</v>
      </c>
      <c r="G196" s="30">
        <v>102</v>
      </c>
      <c r="H196" s="30">
        <v>375</v>
      </c>
      <c r="I196" s="30">
        <v>18</v>
      </c>
      <c r="J196" s="30">
        <v>209</v>
      </c>
      <c r="K196" s="30">
        <v>68</v>
      </c>
      <c r="L196" s="30">
        <v>138</v>
      </c>
      <c r="M196" s="30">
        <v>3</v>
      </c>
      <c r="N196" s="30">
        <v>51</v>
      </c>
      <c r="O196" s="87" t="s">
        <v>101</v>
      </c>
      <c r="P196" s="30">
        <v>51</v>
      </c>
      <c r="Q196" s="30">
        <v>0</v>
      </c>
      <c r="R196" s="30">
        <v>4</v>
      </c>
      <c r="S196" s="87" t="s">
        <v>101</v>
      </c>
      <c r="T196" s="30">
        <v>4</v>
      </c>
      <c r="U196" s="30">
        <v>0</v>
      </c>
      <c r="V196" s="30">
        <v>21</v>
      </c>
      <c r="W196" s="30">
        <v>11</v>
      </c>
      <c r="X196" s="30">
        <v>9</v>
      </c>
      <c r="Y196" s="30">
        <v>1</v>
      </c>
      <c r="Z196" s="30">
        <v>7</v>
      </c>
      <c r="AA196" s="30">
        <v>6</v>
      </c>
      <c r="AB196" s="30">
        <v>1</v>
      </c>
      <c r="AC196" s="30">
        <v>0</v>
      </c>
      <c r="AD196" s="30">
        <v>46</v>
      </c>
      <c r="AE196" s="30">
        <v>36</v>
      </c>
      <c r="AF196" s="30">
        <v>8</v>
      </c>
      <c r="AG196" s="30">
        <v>2</v>
      </c>
      <c r="AH196" s="30">
        <v>80</v>
      </c>
      <c r="AI196" s="30">
        <v>15</v>
      </c>
      <c r="AJ196" s="30">
        <v>65</v>
      </c>
      <c r="AK196" s="30">
        <v>0</v>
      </c>
      <c r="AL196" s="30">
        <v>286</v>
      </c>
      <c r="AM196" s="30">
        <v>34</v>
      </c>
      <c r="AN196" s="30">
        <v>237</v>
      </c>
      <c r="AO196" s="30">
        <v>15</v>
      </c>
      <c r="AP196" s="30">
        <v>212</v>
      </c>
      <c r="AQ196" s="30">
        <v>31</v>
      </c>
      <c r="AR196" s="30">
        <v>167</v>
      </c>
      <c r="AS196" s="30">
        <v>14</v>
      </c>
      <c r="AT196" s="30">
        <v>74</v>
      </c>
      <c r="AU196" s="30">
        <v>3</v>
      </c>
      <c r="AV196" s="30">
        <v>70</v>
      </c>
      <c r="AW196" s="30">
        <v>1</v>
      </c>
      <c r="AX196" s="30">
        <v>1479</v>
      </c>
      <c r="AY196" s="30">
        <v>367</v>
      </c>
      <c r="AZ196" s="30">
        <v>1101</v>
      </c>
      <c r="BA196" s="30">
        <v>11</v>
      </c>
      <c r="BB196" s="30">
        <v>903</v>
      </c>
      <c r="BC196" s="30">
        <v>137</v>
      </c>
      <c r="BD196" s="30">
        <v>760</v>
      </c>
      <c r="BE196" s="30">
        <v>6</v>
      </c>
      <c r="BF196" s="30">
        <v>64</v>
      </c>
      <c r="BG196" s="30">
        <v>46</v>
      </c>
      <c r="BH196" s="30">
        <v>16</v>
      </c>
      <c r="BI196" s="30">
        <v>2</v>
      </c>
      <c r="BJ196" s="30">
        <v>190</v>
      </c>
      <c r="BK196" s="30">
        <v>86</v>
      </c>
      <c r="BL196" s="30">
        <v>104</v>
      </c>
      <c r="BM196" s="30">
        <v>0</v>
      </c>
      <c r="BN196" s="30">
        <v>449</v>
      </c>
      <c r="BO196" s="87" t="s">
        <v>101</v>
      </c>
      <c r="BP196" s="30">
        <v>448</v>
      </c>
      <c r="BQ196" s="30">
        <v>1</v>
      </c>
      <c r="BR196" s="30">
        <v>428</v>
      </c>
      <c r="BS196" s="87" t="s">
        <v>101</v>
      </c>
      <c r="BT196" s="30">
        <v>427</v>
      </c>
      <c r="BU196" s="30">
        <v>1</v>
      </c>
      <c r="BV196" s="30">
        <v>16</v>
      </c>
      <c r="BW196" s="87" t="s">
        <v>101</v>
      </c>
      <c r="BX196" s="30">
        <v>16</v>
      </c>
      <c r="BY196" s="30">
        <v>0</v>
      </c>
      <c r="BZ196" s="30">
        <v>5</v>
      </c>
      <c r="CA196" s="87" t="s">
        <v>101</v>
      </c>
      <c r="CB196" s="30">
        <v>5</v>
      </c>
      <c r="CC196" s="30">
        <v>0</v>
      </c>
      <c r="CD196" s="30">
        <v>200</v>
      </c>
      <c r="CE196" s="30">
        <v>5</v>
      </c>
      <c r="CF196" s="30">
        <v>192</v>
      </c>
      <c r="CG196" s="30">
        <v>3</v>
      </c>
      <c r="CH196" s="30">
        <v>180</v>
      </c>
      <c r="CI196" s="30">
        <v>0</v>
      </c>
      <c r="CJ196" s="30">
        <v>179</v>
      </c>
      <c r="CK196" s="30">
        <v>1</v>
      </c>
      <c r="CL196" s="30">
        <v>20</v>
      </c>
      <c r="CM196" s="30">
        <v>5</v>
      </c>
      <c r="CN196" s="30">
        <v>13</v>
      </c>
      <c r="CO196" s="30">
        <v>2</v>
      </c>
      <c r="CP196" s="30">
        <v>576</v>
      </c>
      <c r="CQ196" s="30">
        <v>230</v>
      </c>
      <c r="CR196" s="30">
        <v>341</v>
      </c>
      <c r="CS196" s="30">
        <v>5</v>
      </c>
    </row>
    <row r="197" spans="1:97" ht="12.75" customHeight="1">
      <c r="A197" s="29" t="s">
        <v>246</v>
      </c>
      <c r="B197" s="30">
        <v>7225</v>
      </c>
      <c r="C197" s="30">
        <v>1143</v>
      </c>
      <c r="D197" s="30">
        <v>6027</v>
      </c>
      <c r="E197" s="30">
        <v>55</v>
      </c>
      <c r="F197" s="30">
        <v>1473</v>
      </c>
      <c r="G197" s="30">
        <v>273</v>
      </c>
      <c r="H197" s="30">
        <v>1176</v>
      </c>
      <c r="I197" s="30">
        <v>24</v>
      </c>
      <c r="J197" s="30">
        <v>910</v>
      </c>
      <c r="K197" s="30">
        <v>211</v>
      </c>
      <c r="L197" s="30">
        <v>690</v>
      </c>
      <c r="M197" s="30">
        <v>9</v>
      </c>
      <c r="N197" s="30">
        <v>198</v>
      </c>
      <c r="O197" s="87" t="s">
        <v>101</v>
      </c>
      <c r="P197" s="30">
        <v>197</v>
      </c>
      <c r="Q197" s="30">
        <v>1</v>
      </c>
      <c r="R197" s="30">
        <v>18</v>
      </c>
      <c r="S197" s="87" t="s">
        <v>101</v>
      </c>
      <c r="T197" s="30">
        <v>18</v>
      </c>
      <c r="U197" s="30">
        <v>0</v>
      </c>
      <c r="V197" s="30">
        <v>163</v>
      </c>
      <c r="W197" s="30">
        <v>51</v>
      </c>
      <c r="X197" s="30">
        <v>106</v>
      </c>
      <c r="Y197" s="30">
        <v>6</v>
      </c>
      <c r="Z197" s="30">
        <v>46</v>
      </c>
      <c r="AA197" s="30">
        <v>7</v>
      </c>
      <c r="AB197" s="30">
        <v>39</v>
      </c>
      <c r="AC197" s="30">
        <v>0</v>
      </c>
      <c r="AD197" s="30">
        <v>149</v>
      </c>
      <c r="AE197" s="30">
        <v>117</v>
      </c>
      <c r="AF197" s="30">
        <v>31</v>
      </c>
      <c r="AG197" s="30">
        <v>1</v>
      </c>
      <c r="AH197" s="30">
        <v>336</v>
      </c>
      <c r="AI197" s="30">
        <v>36</v>
      </c>
      <c r="AJ197" s="30">
        <v>299</v>
      </c>
      <c r="AK197" s="30">
        <v>1</v>
      </c>
      <c r="AL197" s="30">
        <v>563</v>
      </c>
      <c r="AM197" s="30">
        <v>62</v>
      </c>
      <c r="AN197" s="30">
        <v>486</v>
      </c>
      <c r="AO197" s="30">
        <v>15</v>
      </c>
      <c r="AP197" s="30">
        <v>396</v>
      </c>
      <c r="AQ197" s="30">
        <v>49</v>
      </c>
      <c r="AR197" s="30">
        <v>333</v>
      </c>
      <c r="AS197" s="30">
        <v>14</v>
      </c>
      <c r="AT197" s="30">
        <v>167</v>
      </c>
      <c r="AU197" s="30">
        <v>13</v>
      </c>
      <c r="AV197" s="30">
        <v>153</v>
      </c>
      <c r="AW197" s="30">
        <v>1</v>
      </c>
      <c r="AX197" s="30">
        <v>5752</v>
      </c>
      <c r="AY197" s="30">
        <v>870</v>
      </c>
      <c r="AZ197" s="30">
        <v>4851</v>
      </c>
      <c r="BA197" s="30">
        <v>31</v>
      </c>
      <c r="BB197" s="30">
        <v>4174</v>
      </c>
      <c r="BC197" s="30">
        <v>516</v>
      </c>
      <c r="BD197" s="30">
        <v>3640</v>
      </c>
      <c r="BE197" s="30">
        <v>18</v>
      </c>
      <c r="BF197" s="30">
        <v>631</v>
      </c>
      <c r="BG197" s="30">
        <v>443</v>
      </c>
      <c r="BH197" s="30">
        <v>182</v>
      </c>
      <c r="BI197" s="30">
        <v>6</v>
      </c>
      <c r="BJ197" s="30">
        <v>189</v>
      </c>
      <c r="BK197" s="30">
        <v>58</v>
      </c>
      <c r="BL197" s="30">
        <v>128</v>
      </c>
      <c r="BM197" s="30">
        <v>3</v>
      </c>
      <c r="BN197" s="30">
        <v>2364</v>
      </c>
      <c r="BO197" s="87" t="s">
        <v>101</v>
      </c>
      <c r="BP197" s="30">
        <v>2360</v>
      </c>
      <c r="BQ197" s="30">
        <v>4</v>
      </c>
      <c r="BR197" s="30">
        <v>2292</v>
      </c>
      <c r="BS197" s="87" t="s">
        <v>101</v>
      </c>
      <c r="BT197" s="30">
        <v>2288</v>
      </c>
      <c r="BU197" s="30">
        <v>4</v>
      </c>
      <c r="BV197" s="30">
        <v>51</v>
      </c>
      <c r="BW197" s="87" t="s">
        <v>101</v>
      </c>
      <c r="BX197" s="30">
        <v>51</v>
      </c>
      <c r="BY197" s="30">
        <v>0</v>
      </c>
      <c r="BZ197" s="30">
        <v>21</v>
      </c>
      <c r="CA197" s="87" t="s">
        <v>101</v>
      </c>
      <c r="CB197" s="30">
        <v>21</v>
      </c>
      <c r="CC197" s="30">
        <v>0</v>
      </c>
      <c r="CD197" s="30">
        <v>990</v>
      </c>
      <c r="CE197" s="30">
        <v>15</v>
      </c>
      <c r="CF197" s="30">
        <v>970</v>
      </c>
      <c r="CG197" s="30">
        <v>5</v>
      </c>
      <c r="CH197" s="30">
        <v>891</v>
      </c>
      <c r="CI197" s="30">
        <v>1</v>
      </c>
      <c r="CJ197" s="30">
        <v>888</v>
      </c>
      <c r="CK197" s="30">
        <v>2</v>
      </c>
      <c r="CL197" s="30">
        <v>99</v>
      </c>
      <c r="CM197" s="30">
        <v>14</v>
      </c>
      <c r="CN197" s="30">
        <v>82</v>
      </c>
      <c r="CO197" s="30">
        <v>3</v>
      </c>
      <c r="CP197" s="30">
        <v>1578</v>
      </c>
      <c r="CQ197" s="30">
        <v>354</v>
      </c>
      <c r="CR197" s="30">
        <v>1211</v>
      </c>
      <c r="CS197" s="30">
        <v>13</v>
      </c>
    </row>
    <row r="198" spans="1:97" ht="12.75" customHeight="1">
      <c r="A198" s="29" t="s">
        <v>251</v>
      </c>
      <c r="B198" s="30">
        <v>4023</v>
      </c>
      <c r="C198" s="30">
        <v>574</v>
      </c>
      <c r="D198" s="30">
        <v>3407</v>
      </c>
      <c r="E198" s="30">
        <v>42</v>
      </c>
      <c r="F198" s="30">
        <v>931</v>
      </c>
      <c r="G198" s="30">
        <v>146</v>
      </c>
      <c r="H198" s="30">
        <v>756</v>
      </c>
      <c r="I198" s="30">
        <v>29</v>
      </c>
      <c r="J198" s="30">
        <v>352</v>
      </c>
      <c r="K198" s="30">
        <v>78</v>
      </c>
      <c r="L198" s="30">
        <v>267</v>
      </c>
      <c r="M198" s="30">
        <v>7</v>
      </c>
      <c r="N198" s="30">
        <v>94</v>
      </c>
      <c r="O198" s="87" t="s">
        <v>101</v>
      </c>
      <c r="P198" s="30">
        <v>93</v>
      </c>
      <c r="Q198" s="30">
        <v>1</v>
      </c>
      <c r="R198" s="30">
        <v>11</v>
      </c>
      <c r="S198" s="87" t="s">
        <v>101</v>
      </c>
      <c r="T198" s="30">
        <v>11</v>
      </c>
      <c r="U198" s="30">
        <v>0</v>
      </c>
      <c r="V198" s="30">
        <v>19</v>
      </c>
      <c r="W198" s="30">
        <v>2</v>
      </c>
      <c r="X198" s="30">
        <v>14</v>
      </c>
      <c r="Y198" s="30">
        <v>3</v>
      </c>
      <c r="Z198" s="30">
        <v>5</v>
      </c>
      <c r="AA198" s="30">
        <v>0</v>
      </c>
      <c r="AB198" s="30">
        <v>5</v>
      </c>
      <c r="AC198" s="30">
        <v>0</v>
      </c>
      <c r="AD198" s="30">
        <v>92</v>
      </c>
      <c r="AE198" s="30">
        <v>59</v>
      </c>
      <c r="AF198" s="30">
        <v>31</v>
      </c>
      <c r="AG198" s="30">
        <v>2</v>
      </c>
      <c r="AH198" s="30">
        <v>131</v>
      </c>
      <c r="AI198" s="30">
        <v>17</v>
      </c>
      <c r="AJ198" s="30">
        <v>113</v>
      </c>
      <c r="AK198" s="30">
        <v>1</v>
      </c>
      <c r="AL198" s="30">
        <v>579</v>
      </c>
      <c r="AM198" s="30">
        <v>68</v>
      </c>
      <c r="AN198" s="30">
        <v>489</v>
      </c>
      <c r="AO198" s="30">
        <v>22</v>
      </c>
      <c r="AP198" s="30">
        <v>396</v>
      </c>
      <c r="AQ198" s="30">
        <v>59</v>
      </c>
      <c r="AR198" s="30">
        <v>319</v>
      </c>
      <c r="AS198" s="30">
        <v>18</v>
      </c>
      <c r="AT198" s="30">
        <v>183</v>
      </c>
      <c r="AU198" s="30">
        <v>9</v>
      </c>
      <c r="AV198" s="30">
        <v>170</v>
      </c>
      <c r="AW198" s="30">
        <v>4</v>
      </c>
      <c r="AX198" s="30">
        <v>3092</v>
      </c>
      <c r="AY198" s="30">
        <v>428</v>
      </c>
      <c r="AZ198" s="30">
        <v>2651</v>
      </c>
      <c r="BA198" s="30">
        <v>13</v>
      </c>
      <c r="BB198" s="30">
        <v>2259</v>
      </c>
      <c r="BC198" s="30">
        <v>209</v>
      </c>
      <c r="BD198" s="30">
        <v>2038</v>
      </c>
      <c r="BE198" s="30">
        <v>12</v>
      </c>
      <c r="BF198" s="30">
        <v>147</v>
      </c>
      <c r="BG198" s="30">
        <v>88</v>
      </c>
      <c r="BH198" s="30">
        <v>56</v>
      </c>
      <c r="BI198" s="30">
        <v>3</v>
      </c>
      <c r="BJ198" s="30">
        <v>297</v>
      </c>
      <c r="BK198" s="30">
        <v>119</v>
      </c>
      <c r="BL198" s="30">
        <v>174</v>
      </c>
      <c r="BM198" s="30">
        <v>4</v>
      </c>
      <c r="BN198" s="30">
        <v>1089</v>
      </c>
      <c r="BO198" s="87" t="s">
        <v>101</v>
      </c>
      <c r="BP198" s="30">
        <v>1087</v>
      </c>
      <c r="BQ198" s="30">
        <v>2</v>
      </c>
      <c r="BR198" s="30">
        <v>1047</v>
      </c>
      <c r="BS198" s="87" t="s">
        <v>101</v>
      </c>
      <c r="BT198" s="30">
        <v>1045</v>
      </c>
      <c r="BU198" s="30">
        <v>2</v>
      </c>
      <c r="BV198" s="30">
        <v>17</v>
      </c>
      <c r="BW198" s="87" t="s">
        <v>101</v>
      </c>
      <c r="BX198" s="30">
        <v>17</v>
      </c>
      <c r="BY198" s="30">
        <v>0</v>
      </c>
      <c r="BZ198" s="30">
        <v>25</v>
      </c>
      <c r="CA198" s="87" t="s">
        <v>101</v>
      </c>
      <c r="CB198" s="30">
        <v>25</v>
      </c>
      <c r="CC198" s="30">
        <v>0</v>
      </c>
      <c r="CD198" s="30">
        <v>726</v>
      </c>
      <c r="CE198" s="30">
        <v>2</v>
      </c>
      <c r="CF198" s="30">
        <v>721</v>
      </c>
      <c r="CG198" s="30">
        <v>3</v>
      </c>
      <c r="CH198" s="30">
        <v>680</v>
      </c>
      <c r="CI198" s="30">
        <v>0</v>
      </c>
      <c r="CJ198" s="30">
        <v>677</v>
      </c>
      <c r="CK198" s="30">
        <v>3</v>
      </c>
      <c r="CL198" s="30">
        <v>46</v>
      </c>
      <c r="CM198" s="30">
        <v>2</v>
      </c>
      <c r="CN198" s="30">
        <v>44</v>
      </c>
      <c r="CO198" s="30">
        <v>0</v>
      </c>
      <c r="CP198" s="30">
        <v>833</v>
      </c>
      <c r="CQ198" s="30">
        <v>219</v>
      </c>
      <c r="CR198" s="30">
        <v>613</v>
      </c>
      <c r="CS198" s="30">
        <v>1</v>
      </c>
    </row>
    <row r="199" spans="1:97" ht="12.75" customHeight="1">
      <c r="A199" s="28" t="s">
        <v>261</v>
      </c>
      <c r="B199" s="47">
        <v>2065</v>
      </c>
      <c r="C199" s="47">
        <v>545</v>
      </c>
      <c r="D199" s="47">
        <v>1492</v>
      </c>
      <c r="E199" s="47">
        <v>28</v>
      </c>
      <c r="F199" s="47">
        <v>780</v>
      </c>
      <c r="G199" s="47">
        <v>198</v>
      </c>
      <c r="H199" s="47">
        <v>569</v>
      </c>
      <c r="I199" s="47">
        <v>13</v>
      </c>
      <c r="J199" s="47">
        <v>508</v>
      </c>
      <c r="K199" s="47">
        <v>150</v>
      </c>
      <c r="L199" s="47">
        <v>354</v>
      </c>
      <c r="M199" s="47">
        <v>4</v>
      </c>
      <c r="N199" s="47">
        <v>171</v>
      </c>
      <c r="O199" s="86" t="s">
        <v>101</v>
      </c>
      <c r="P199" s="47">
        <v>171</v>
      </c>
      <c r="Q199" s="47">
        <v>0</v>
      </c>
      <c r="R199" s="47">
        <v>3</v>
      </c>
      <c r="S199" s="86" t="s">
        <v>101</v>
      </c>
      <c r="T199" s="47">
        <v>3</v>
      </c>
      <c r="U199" s="47">
        <v>0</v>
      </c>
      <c r="V199" s="47">
        <v>12</v>
      </c>
      <c r="W199" s="47">
        <v>6</v>
      </c>
      <c r="X199" s="47">
        <v>4</v>
      </c>
      <c r="Y199" s="47">
        <v>2</v>
      </c>
      <c r="Z199" s="47">
        <v>25</v>
      </c>
      <c r="AA199" s="47">
        <v>3</v>
      </c>
      <c r="AB199" s="47">
        <v>22</v>
      </c>
      <c r="AC199" s="47">
        <v>0</v>
      </c>
      <c r="AD199" s="47">
        <v>155</v>
      </c>
      <c r="AE199" s="47">
        <v>123</v>
      </c>
      <c r="AF199" s="47">
        <v>31</v>
      </c>
      <c r="AG199" s="47">
        <v>1</v>
      </c>
      <c r="AH199" s="47">
        <v>142</v>
      </c>
      <c r="AI199" s="47">
        <v>18</v>
      </c>
      <c r="AJ199" s="47">
        <v>123</v>
      </c>
      <c r="AK199" s="47">
        <v>1</v>
      </c>
      <c r="AL199" s="47">
        <v>272</v>
      </c>
      <c r="AM199" s="47">
        <v>48</v>
      </c>
      <c r="AN199" s="47">
        <v>215</v>
      </c>
      <c r="AO199" s="47">
        <v>9</v>
      </c>
      <c r="AP199" s="47">
        <v>176</v>
      </c>
      <c r="AQ199" s="47">
        <v>43</v>
      </c>
      <c r="AR199" s="47">
        <v>124</v>
      </c>
      <c r="AS199" s="47">
        <v>9</v>
      </c>
      <c r="AT199" s="47">
        <v>96</v>
      </c>
      <c r="AU199" s="47">
        <v>5</v>
      </c>
      <c r="AV199" s="47">
        <v>91</v>
      </c>
      <c r="AW199" s="47">
        <v>0</v>
      </c>
      <c r="AX199" s="47">
        <v>1285</v>
      </c>
      <c r="AY199" s="47">
        <v>347</v>
      </c>
      <c r="AZ199" s="47">
        <v>923</v>
      </c>
      <c r="BA199" s="47">
        <v>15</v>
      </c>
      <c r="BB199" s="47">
        <v>686</v>
      </c>
      <c r="BC199" s="47">
        <v>132</v>
      </c>
      <c r="BD199" s="47">
        <v>545</v>
      </c>
      <c r="BE199" s="47">
        <v>9</v>
      </c>
      <c r="BF199" s="47">
        <v>95</v>
      </c>
      <c r="BG199" s="47">
        <v>37</v>
      </c>
      <c r="BH199" s="47">
        <v>53</v>
      </c>
      <c r="BI199" s="47">
        <v>5</v>
      </c>
      <c r="BJ199" s="47">
        <v>241</v>
      </c>
      <c r="BK199" s="47">
        <v>93</v>
      </c>
      <c r="BL199" s="47">
        <v>148</v>
      </c>
      <c r="BM199" s="47">
        <v>0</v>
      </c>
      <c r="BN199" s="47">
        <v>242</v>
      </c>
      <c r="BO199" s="86" t="s">
        <v>101</v>
      </c>
      <c r="BP199" s="47">
        <v>242</v>
      </c>
      <c r="BQ199" s="47">
        <v>0</v>
      </c>
      <c r="BR199" s="47">
        <v>224</v>
      </c>
      <c r="BS199" s="86" t="s">
        <v>101</v>
      </c>
      <c r="BT199" s="47">
        <v>224</v>
      </c>
      <c r="BU199" s="47">
        <v>0</v>
      </c>
      <c r="BV199" s="47">
        <v>5</v>
      </c>
      <c r="BW199" s="86" t="s">
        <v>101</v>
      </c>
      <c r="BX199" s="47">
        <v>5</v>
      </c>
      <c r="BY199" s="47">
        <v>0</v>
      </c>
      <c r="BZ199" s="47">
        <v>13</v>
      </c>
      <c r="CA199" s="86" t="s">
        <v>101</v>
      </c>
      <c r="CB199" s="47">
        <v>13</v>
      </c>
      <c r="CC199" s="47">
        <v>0</v>
      </c>
      <c r="CD199" s="47">
        <v>108</v>
      </c>
      <c r="CE199" s="47">
        <v>2</v>
      </c>
      <c r="CF199" s="47">
        <v>102</v>
      </c>
      <c r="CG199" s="47">
        <v>4</v>
      </c>
      <c r="CH199" s="47">
        <v>103</v>
      </c>
      <c r="CI199" s="47">
        <v>0</v>
      </c>
      <c r="CJ199" s="47">
        <v>99</v>
      </c>
      <c r="CK199" s="47">
        <v>4</v>
      </c>
      <c r="CL199" s="47">
        <v>5</v>
      </c>
      <c r="CM199" s="47">
        <v>2</v>
      </c>
      <c r="CN199" s="47">
        <v>3</v>
      </c>
      <c r="CO199" s="47">
        <v>0</v>
      </c>
      <c r="CP199" s="47">
        <v>599</v>
      </c>
      <c r="CQ199" s="47">
        <v>215</v>
      </c>
      <c r="CR199" s="47">
        <v>378</v>
      </c>
      <c r="CS199" s="47">
        <v>6</v>
      </c>
    </row>
    <row r="200" spans="1:97" ht="12.75" customHeight="1">
      <c r="A200" s="28" t="s">
        <v>297</v>
      </c>
      <c r="B200" s="47">
        <v>401</v>
      </c>
      <c r="C200" s="47">
        <v>74</v>
      </c>
      <c r="D200" s="47">
        <v>319</v>
      </c>
      <c r="E200" s="47">
        <v>8</v>
      </c>
      <c r="F200" s="47">
        <v>208</v>
      </c>
      <c r="G200" s="47">
        <v>9</v>
      </c>
      <c r="H200" s="47">
        <v>195</v>
      </c>
      <c r="I200" s="47">
        <v>4</v>
      </c>
      <c r="J200" s="47">
        <v>26</v>
      </c>
      <c r="K200" s="47">
        <v>4</v>
      </c>
      <c r="L200" s="47">
        <v>21</v>
      </c>
      <c r="M200" s="47">
        <v>1</v>
      </c>
      <c r="N200" s="47">
        <v>3</v>
      </c>
      <c r="O200" s="86" t="s">
        <v>101</v>
      </c>
      <c r="P200" s="47">
        <v>3</v>
      </c>
      <c r="Q200" s="47">
        <v>0</v>
      </c>
      <c r="R200" s="47">
        <v>3</v>
      </c>
      <c r="S200" s="86" t="s">
        <v>101</v>
      </c>
      <c r="T200" s="47">
        <v>3</v>
      </c>
      <c r="U200" s="47">
        <v>0</v>
      </c>
      <c r="V200" s="47">
        <v>1</v>
      </c>
      <c r="W200" s="47">
        <v>0</v>
      </c>
      <c r="X200" s="47">
        <v>1</v>
      </c>
      <c r="Y200" s="47">
        <v>0</v>
      </c>
      <c r="Z200" s="47">
        <v>11</v>
      </c>
      <c r="AA200" s="47">
        <v>0</v>
      </c>
      <c r="AB200" s="47">
        <v>11</v>
      </c>
      <c r="AC200" s="47">
        <v>0</v>
      </c>
      <c r="AD200" s="47">
        <v>6</v>
      </c>
      <c r="AE200" s="47">
        <v>4</v>
      </c>
      <c r="AF200" s="47">
        <v>1</v>
      </c>
      <c r="AG200" s="47">
        <v>1</v>
      </c>
      <c r="AH200" s="47">
        <v>2</v>
      </c>
      <c r="AI200" s="47">
        <v>0</v>
      </c>
      <c r="AJ200" s="47">
        <v>2</v>
      </c>
      <c r="AK200" s="47">
        <v>0</v>
      </c>
      <c r="AL200" s="47">
        <v>182</v>
      </c>
      <c r="AM200" s="47">
        <v>5</v>
      </c>
      <c r="AN200" s="47">
        <v>174</v>
      </c>
      <c r="AO200" s="47">
        <v>3</v>
      </c>
      <c r="AP200" s="47">
        <v>91</v>
      </c>
      <c r="AQ200" s="47">
        <v>4</v>
      </c>
      <c r="AR200" s="47">
        <v>86</v>
      </c>
      <c r="AS200" s="47">
        <v>1</v>
      </c>
      <c r="AT200" s="47">
        <v>91</v>
      </c>
      <c r="AU200" s="47">
        <v>1</v>
      </c>
      <c r="AV200" s="47">
        <v>88</v>
      </c>
      <c r="AW200" s="47">
        <v>2</v>
      </c>
      <c r="AX200" s="47">
        <v>193</v>
      </c>
      <c r="AY200" s="47">
        <v>65</v>
      </c>
      <c r="AZ200" s="47">
        <v>124</v>
      </c>
      <c r="BA200" s="47">
        <v>4</v>
      </c>
      <c r="BB200" s="47">
        <v>90</v>
      </c>
      <c r="BC200" s="47">
        <v>12</v>
      </c>
      <c r="BD200" s="47">
        <v>77</v>
      </c>
      <c r="BE200" s="47">
        <v>1</v>
      </c>
      <c r="BF200" s="47">
        <v>20</v>
      </c>
      <c r="BG200" s="47">
        <v>10</v>
      </c>
      <c r="BH200" s="47">
        <v>9</v>
      </c>
      <c r="BI200" s="47">
        <v>1</v>
      </c>
      <c r="BJ200" s="47">
        <v>10</v>
      </c>
      <c r="BK200" s="47">
        <v>2</v>
      </c>
      <c r="BL200" s="47">
        <v>8</v>
      </c>
      <c r="BM200" s="47">
        <v>0</v>
      </c>
      <c r="BN200" s="47">
        <v>35</v>
      </c>
      <c r="BO200" s="86" t="s">
        <v>101</v>
      </c>
      <c r="BP200" s="47">
        <v>35</v>
      </c>
      <c r="BQ200" s="47">
        <v>0</v>
      </c>
      <c r="BR200" s="47">
        <v>31</v>
      </c>
      <c r="BS200" s="86" t="s">
        <v>101</v>
      </c>
      <c r="BT200" s="47">
        <v>31</v>
      </c>
      <c r="BU200" s="47">
        <v>0</v>
      </c>
      <c r="BV200" s="47">
        <v>1</v>
      </c>
      <c r="BW200" s="86" t="s">
        <v>101</v>
      </c>
      <c r="BX200" s="47">
        <v>1</v>
      </c>
      <c r="BY200" s="47">
        <v>0</v>
      </c>
      <c r="BZ200" s="47">
        <v>3</v>
      </c>
      <c r="CA200" s="86" t="s">
        <v>101</v>
      </c>
      <c r="CB200" s="47">
        <v>3</v>
      </c>
      <c r="CC200" s="47">
        <v>0</v>
      </c>
      <c r="CD200" s="47">
        <v>25</v>
      </c>
      <c r="CE200" s="47">
        <v>0</v>
      </c>
      <c r="CF200" s="47">
        <v>25</v>
      </c>
      <c r="CG200" s="47">
        <v>0</v>
      </c>
      <c r="CH200" s="47">
        <v>16</v>
      </c>
      <c r="CI200" s="47">
        <v>0</v>
      </c>
      <c r="CJ200" s="47">
        <v>16</v>
      </c>
      <c r="CK200" s="47">
        <v>0</v>
      </c>
      <c r="CL200" s="47">
        <v>9</v>
      </c>
      <c r="CM200" s="47">
        <v>0</v>
      </c>
      <c r="CN200" s="47">
        <v>9</v>
      </c>
      <c r="CO200" s="47">
        <v>0</v>
      </c>
      <c r="CP200" s="47">
        <v>103</v>
      </c>
      <c r="CQ200" s="47">
        <v>53</v>
      </c>
      <c r="CR200" s="47">
        <v>47</v>
      </c>
      <c r="CS200" s="47">
        <v>3</v>
      </c>
    </row>
    <row r="201" spans="1:97" ht="12.75" customHeight="1">
      <c r="A201" s="28" t="s">
        <v>298</v>
      </c>
      <c r="B201" s="47">
        <v>1139</v>
      </c>
      <c r="C201" s="47">
        <v>291</v>
      </c>
      <c r="D201" s="47">
        <v>831</v>
      </c>
      <c r="E201" s="47">
        <v>17</v>
      </c>
      <c r="F201" s="47">
        <v>293</v>
      </c>
      <c r="G201" s="47">
        <v>17</v>
      </c>
      <c r="H201" s="47">
        <v>269</v>
      </c>
      <c r="I201" s="47">
        <v>7</v>
      </c>
      <c r="J201" s="47">
        <v>47</v>
      </c>
      <c r="K201" s="47">
        <v>9</v>
      </c>
      <c r="L201" s="47">
        <v>36</v>
      </c>
      <c r="M201" s="47">
        <v>2</v>
      </c>
      <c r="N201" s="47">
        <v>21</v>
      </c>
      <c r="O201" s="86" t="s">
        <v>101</v>
      </c>
      <c r="P201" s="47">
        <v>21</v>
      </c>
      <c r="Q201" s="47">
        <v>0</v>
      </c>
      <c r="R201" s="47">
        <v>0</v>
      </c>
      <c r="S201" s="86" t="s">
        <v>101</v>
      </c>
      <c r="T201" s="47">
        <v>0</v>
      </c>
      <c r="U201" s="47">
        <v>0</v>
      </c>
      <c r="V201" s="47">
        <v>8</v>
      </c>
      <c r="W201" s="47">
        <v>1</v>
      </c>
      <c r="X201" s="47">
        <v>5</v>
      </c>
      <c r="Y201" s="47">
        <v>2</v>
      </c>
      <c r="Z201" s="47">
        <v>3</v>
      </c>
      <c r="AA201" s="47">
        <v>0</v>
      </c>
      <c r="AB201" s="47">
        <v>3</v>
      </c>
      <c r="AC201" s="47">
        <v>0</v>
      </c>
      <c r="AD201" s="47">
        <v>7</v>
      </c>
      <c r="AE201" s="47">
        <v>6</v>
      </c>
      <c r="AF201" s="47">
        <v>1</v>
      </c>
      <c r="AG201" s="47">
        <v>0</v>
      </c>
      <c r="AH201" s="47">
        <v>8</v>
      </c>
      <c r="AI201" s="47">
        <v>2</v>
      </c>
      <c r="AJ201" s="47">
        <v>6</v>
      </c>
      <c r="AK201" s="47">
        <v>0</v>
      </c>
      <c r="AL201" s="47">
        <v>246</v>
      </c>
      <c r="AM201" s="47">
        <v>8</v>
      </c>
      <c r="AN201" s="47">
        <v>233</v>
      </c>
      <c r="AO201" s="47">
        <v>5</v>
      </c>
      <c r="AP201" s="47">
        <v>72</v>
      </c>
      <c r="AQ201" s="47">
        <v>2</v>
      </c>
      <c r="AR201" s="47">
        <v>70</v>
      </c>
      <c r="AS201" s="47">
        <v>0</v>
      </c>
      <c r="AT201" s="47">
        <v>174</v>
      </c>
      <c r="AU201" s="47">
        <v>6</v>
      </c>
      <c r="AV201" s="47">
        <v>163</v>
      </c>
      <c r="AW201" s="47">
        <v>5</v>
      </c>
      <c r="AX201" s="47">
        <v>846</v>
      </c>
      <c r="AY201" s="47">
        <v>274</v>
      </c>
      <c r="AZ201" s="47">
        <v>562</v>
      </c>
      <c r="BA201" s="47">
        <v>10</v>
      </c>
      <c r="BB201" s="47">
        <v>531</v>
      </c>
      <c r="BC201" s="47">
        <v>94</v>
      </c>
      <c r="BD201" s="47">
        <v>433</v>
      </c>
      <c r="BE201" s="47">
        <v>4</v>
      </c>
      <c r="BF201" s="47">
        <v>221</v>
      </c>
      <c r="BG201" s="47">
        <v>69</v>
      </c>
      <c r="BH201" s="47">
        <v>151</v>
      </c>
      <c r="BI201" s="47">
        <v>1</v>
      </c>
      <c r="BJ201" s="47">
        <v>44</v>
      </c>
      <c r="BK201" s="47">
        <v>21</v>
      </c>
      <c r="BL201" s="47">
        <v>22</v>
      </c>
      <c r="BM201" s="47">
        <v>1</v>
      </c>
      <c r="BN201" s="47">
        <v>104</v>
      </c>
      <c r="BO201" s="86" t="s">
        <v>101</v>
      </c>
      <c r="BP201" s="47">
        <v>104</v>
      </c>
      <c r="BQ201" s="47">
        <v>0</v>
      </c>
      <c r="BR201" s="47">
        <v>99</v>
      </c>
      <c r="BS201" s="86" t="s">
        <v>101</v>
      </c>
      <c r="BT201" s="47">
        <v>99</v>
      </c>
      <c r="BU201" s="47">
        <v>0</v>
      </c>
      <c r="BV201" s="47">
        <v>5</v>
      </c>
      <c r="BW201" s="86" t="s">
        <v>101</v>
      </c>
      <c r="BX201" s="47">
        <v>5</v>
      </c>
      <c r="BY201" s="47">
        <v>0</v>
      </c>
      <c r="BZ201" s="47">
        <v>0</v>
      </c>
      <c r="CA201" s="86" t="s">
        <v>101</v>
      </c>
      <c r="CB201" s="47">
        <v>0</v>
      </c>
      <c r="CC201" s="47">
        <v>0</v>
      </c>
      <c r="CD201" s="47">
        <v>162</v>
      </c>
      <c r="CE201" s="47">
        <v>4</v>
      </c>
      <c r="CF201" s="47">
        <v>156</v>
      </c>
      <c r="CG201" s="47">
        <v>2</v>
      </c>
      <c r="CH201" s="47">
        <v>143</v>
      </c>
      <c r="CI201" s="47">
        <v>2</v>
      </c>
      <c r="CJ201" s="47">
        <v>140</v>
      </c>
      <c r="CK201" s="47">
        <v>1</v>
      </c>
      <c r="CL201" s="47">
        <v>19</v>
      </c>
      <c r="CM201" s="47">
        <v>2</v>
      </c>
      <c r="CN201" s="47">
        <v>16</v>
      </c>
      <c r="CO201" s="47">
        <v>1</v>
      </c>
      <c r="CP201" s="47">
        <v>315</v>
      </c>
      <c r="CQ201" s="47">
        <v>180</v>
      </c>
      <c r="CR201" s="47">
        <v>129</v>
      </c>
      <c r="CS201" s="47">
        <v>6</v>
      </c>
    </row>
    <row r="202" spans="1:97" ht="12.75" customHeight="1">
      <c r="A202" s="28" t="s">
        <v>6</v>
      </c>
      <c r="B202" s="47">
        <v>291</v>
      </c>
      <c r="C202" s="47">
        <v>15</v>
      </c>
      <c r="D202" s="47">
        <v>275</v>
      </c>
      <c r="E202" s="47">
        <v>1</v>
      </c>
      <c r="F202" s="47">
        <v>24</v>
      </c>
      <c r="G202" s="47">
        <v>0</v>
      </c>
      <c r="H202" s="47">
        <v>23</v>
      </c>
      <c r="I202" s="47">
        <v>1</v>
      </c>
      <c r="J202" s="47">
        <v>4</v>
      </c>
      <c r="K202" s="47">
        <v>0</v>
      </c>
      <c r="L202" s="47">
        <v>4</v>
      </c>
      <c r="M202" s="47">
        <v>0</v>
      </c>
      <c r="N202" s="47">
        <v>3</v>
      </c>
      <c r="O202" s="86" t="s">
        <v>101</v>
      </c>
      <c r="P202" s="47">
        <v>3</v>
      </c>
      <c r="Q202" s="47">
        <v>0</v>
      </c>
      <c r="R202" s="47">
        <v>0</v>
      </c>
      <c r="S202" s="86" t="s">
        <v>101</v>
      </c>
      <c r="T202" s="47">
        <v>0</v>
      </c>
      <c r="U202" s="47">
        <v>0</v>
      </c>
      <c r="V202" s="47">
        <v>0</v>
      </c>
      <c r="W202" s="47">
        <v>0</v>
      </c>
      <c r="X202" s="47">
        <v>0</v>
      </c>
      <c r="Y202" s="47">
        <v>0</v>
      </c>
      <c r="Z202" s="47">
        <v>1</v>
      </c>
      <c r="AA202" s="47">
        <v>0</v>
      </c>
      <c r="AB202" s="47">
        <v>1</v>
      </c>
      <c r="AC202" s="47">
        <v>0</v>
      </c>
      <c r="AD202" s="47">
        <v>0</v>
      </c>
      <c r="AE202" s="47">
        <v>0</v>
      </c>
      <c r="AF202" s="47">
        <v>0</v>
      </c>
      <c r="AG202" s="47">
        <v>0</v>
      </c>
      <c r="AH202" s="47">
        <v>0</v>
      </c>
      <c r="AI202" s="47">
        <v>0</v>
      </c>
      <c r="AJ202" s="47">
        <v>0</v>
      </c>
      <c r="AK202" s="47">
        <v>0</v>
      </c>
      <c r="AL202" s="47">
        <v>20</v>
      </c>
      <c r="AM202" s="47">
        <v>0</v>
      </c>
      <c r="AN202" s="47">
        <v>19</v>
      </c>
      <c r="AO202" s="47">
        <v>1</v>
      </c>
      <c r="AP202" s="47">
        <v>14</v>
      </c>
      <c r="AQ202" s="47">
        <v>0</v>
      </c>
      <c r="AR202" s="47">
        <v>14</v>
      </c>
      <c r="AS202" s="47">
        <v>0</v>
      </c>
      <c r="AT202" s="47">
        <v>6</v>
      </c>
      <c r="AU202" s="47">
        <v>0</v>
      </c>
      <c r="AV202" s="47">
        <v>5</v>
      </c>
      <c r="AW202" s="47">
        <v>1</v>
      </c>
      <c r="AX202" s="47">
        <v>267</v>
      </c>
      <c r="AY202" s="47">
        <v>15</v>
      </c>
      <c r="AZ202" s="47">
        <v>252</v>
      </c>
      <c r="BA202" s="47">
        <v>0</v>
      </c>
      <c r="BB202" s="47">
        <v>252</v>
      </c>
      <c r="BC202" s="47">
        <v>11</v>
      </c>
      <c r="BD202" s="47">
        <v>241</v>
      </c>
      <c r="BE202" s="47">
        <v>0</v>
      </c>
      <c r="BF202" s="47">
        <v>17</v>
      </c>
      <c r="BG202" s="47">
        <v>8</v>
      </c>
      <c r="BH202" s="47">
        <v>9</v>
      </c>
      <c r="BI202" s="47">
        <v>0</v>
      </c>
      <c r="BJ202" s="47">
        <v>7</v>
      </c>
      <c r="BK202" s="47">
        <v>3</v>
      </c>
      <c r="BL202" s="47">
        <v>4</v>
      </c>
      <c r="BM202" s="47">
        <v>0</v>
      </c>
      <c r="BN202" s="47">
        <v>212</v>
      </c>
      <c r="BO202" s="86" t="s">
        <v>101</v>
      </c>
      <c r="BP202" s="47">
        <v>212</v>
      </c>
      <c r="BQ202" s="47">
        <v>0</v>
      </c>
      <c r="BR202" s="47">
        <v>195</v>
      </c>
      <c r="BS202" s="86" t="s">
        <v>101</v>
      </c>
      <c r="BT202" s="47">
        <v>195</v>
      </c>
      <c r="BU202" s="47">
        <v>0</v>
      </c>
      <c r="BV202" s="47">
        <v>5</v>
      </c>
      <c r="BW202" s="86" t="s">
        <v>101</v>
      </c>
      <c r="BX202" s="47">
        <v>5</v>
      </c>
      <c r="BY202" s="47">
        <v>0</v>
      </c>
      <c r="BZ202" s="47">
        <v>12</v>
      </c>
      <c r="CA202" s="86" t="s">
        <v>101</v>
      </c>
      <c r="CB202" s="47">
        <v>12</v>
      </c>
      <c r="CC202" s="47">
        <v>0</v>
      </c>
      <c r="CD202" s="47">
        <v>16</v>
      </c>
      <c r="CE202" s="47">
        <v>0</v>
      </c>
      <c r="CF202" s="47">
        <v>16</v>
      </c>
      <c r="CG202" s="47">
        <v>0</v>
      </c>
      <c r="CH202" s="47">
        <v>15</v>
      </c>
      <c r="CI202" s="47">
        <v>0</v>
      </c>
      <c r="CJ202" s="47">
        <v>15</v>
      </c>
      <c r="CK202" s="47">
        <v>0</v>
      </c>
      <c r="CL202" s="47">
        <v>1</v>
      </c>
      <c r="CM202" s="47">
        <v>0</v>
      </c>
      <c r="CN202" s="47">
        <v>1</v>
      </c>
      <c r="CO202" s="47">
        <v>0</v>
      </c>
      <c r="CP202" s="47">
        <v>15</v>
      </c>
      <c r="CQ202" s="47">
        <v>4</v>
      </c>
      <c r="CR202" s="47">
        <v>11</v>
      </c>
      <c r="CS202" s="47">
        <v>0</v>
      </c>
    </row>
    <row r="203" spans="1:97" ht="4.5" customHeight="1">
      <c r="A203" s="11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</row>
    <row r="204" spans="1:97" ht="3.6" customHeight="1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</row>
    <row r="205" spans="1:97" ht="27" customHeight="1">
      <c r="A205" s="149" t="s">
        <v>99</v>
      </c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</row>
    <row r="206" spans="1:97" ht="27" customHeight="1">
      <c r="A206" s="150" t="s">
        <v>93</v>
      </c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</row>
    <row r="207" spans="1:97" ht="27" customHeight="1">
      <c r="A207" s="148" t="s">
        <v>91</v>
      </c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</row>
  </sheetData>
  <mergeCells count="35">
    <mergeCell ref="A207:O207"/>
    <mergeCell ref="BJ5:BM6"/>
    <mergeCell ref="BN5:CC5"/>
    <mergeCell ref="AH5:AK6"/>
    <mergeCell ref="AL5:AO6"/>
    <mergeCell ref="AP5:AS6"/>
    <mergeCell ref="AT5:AW6"/>
    <mergeCell ref="BB5:BE6"/>
    <mergeCell ref="BF5:BI6"/>
    <mergeCell ref="J5:M6"/>
    <mergeCell ref="N5:Q6"/>
    <mergeCell ref="R5:U6"/>
    <mergeCell ref="V5:Y6"/>
    <mergeCell ref="Z5:AC6"/>
    <mergeCell ref="AX3:CS3"/>
    <mergeCell ref="F4:I6"/>
    <mergeCell ref="J4:AK4"/>
    <mergeCell ref="AL4:AW4"/>
    <mergeCell ref="AX4:BA6"/>
    <mergeCell ref="BB4:CO4"/>
    <mergeCell ref="CP4:CS6"/>
    <mergeCell ref="A205:O205"/>
    <mergeCell ref="A206:O206"/>
    <mergeCell ref="AD5:AG6"/>
    <mergeCell ref="A3:A7"/>
    <mergeCell ref="B3:E6"/>
    <mergeCell ref="F3:AW3"/>
    <mergeCell ref="CD5:CO5"/>
    <mergeCell ref="BN6:BQ6"/>
    <mergeCell ref="BR6:BU6"/>
    <mergeCell ref="BV6:BY6"/>
    <mergeCell ref="BZ6:CC6"/>
    <mergeCell ref="CD6:CG6"/>
    <mergeCell ref="CH6:CK6"/>
    <mergeCell ref="CL6:CO6"/>
  </mergeCells>
  <hyperlinks>
    <hyperlink ref="A2" location="Índice!A21" display="Índice"/>
  </hyperlinks>
  <pageMargins left="0.75" right="0.75" top="1" bottom="1" header="0.5" footer="0.5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06"/>
  <sheetViews>
    <sheetView zoomScale="80" workbookViewId="0">
      <pane xSplit="1" ySplit="7" topLeftCell="B8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43" width="12.140625" style="1" customWidth="1"/>
    <col min="44" max="44" width="12.85546875" style="1" bestFit="1" customWidth="1"/>
    <col min="45" max="256" width="11.42578125" style="1"/>
    <col min="257" max="257" width="30" style="1" bestFit="1" customWidth="1"/>
    <col min="258" max="299" width="12.140625" style="1" customWidth="1"/>
    <col min="300" max="300" width="12.85546875" style="1" bestFit="1" customWidth="1"/>
    <col min="301" max="512" width="11.42578125" style="1"/>
    <col min="513" max="513" width="30" style="1" bestFit="1" customWidth="1"/>
    <col min="514" max="555" width="12.140625" style="1" customWidth="1"/>
    <col min="556" max="556" width="12.85546875" style="1" bestFit="1" customWidth="1"/>
    <col min="557" max="768" width="11.42578125" style="1"/>
    <col min="769" max="769" width="30" style="1" bestFit="1" customWidth="1"/>
    <col min="770" max="811" width="12.140625" style="1" customWidth="1"/>
    <col min="812" max="812" width="12.85546875" style="1" bestFit="1" customWidth="1"/>
    <col min="813" max="1024" width="11.42578125" style="1"/>
    <col min="1025" max="1025" width="30" style="1" bestFit="1" customWidth="1"/>
    <col min="1026" max="1067" width="12.140625" style="1" customWidth="1"/>
    <col min="1068" max="1068" width="12.85546875" style="1" bestFit="1" customWidth="1"/>
    <col min="1069" max="1280" width="11.42578125" style="1"/>
    <col min="1281" max="1281" width="30" style="1" bestFit="1" customWidth="1"/>
    <col min="1282" max="1323" width="12.140625" style="1" customWidth="1"/>
    <col min="1324" max="1324" width="12.85546875" style="1" bestFit="1" customWidth="1"/>
    <col min="1325" max="1536" width="11.42578125" style="1"/>
    <col min="1537" max="1537" width="30" style="1" bestFit="1" customWidth="1"/>
    <col min="1538" max="1579" width="12.140625" style="1" customWidth="1"/>
    <col min="1580" max="1580" width="12.85546875" style="1" bestFit="1" customWidth="1"/>
    <col min="1581" max="1792" width="11.42578125" style="1"/>
    <col min="1793" max="1793" width="30" style="1" bestFit="1" customWidth="1"/>
    <col min="1794" max="1835" width="12.140625" style="1" customWidth="1"/>
    <col min="1836" max="1836" width="12.85546875" style="1" bestFit="1" customWidth="1"/>
    <col min="1837" max="2048" width="11.42578125" style="1"/>
    <col min="2049" max="2049" width="30" style="1" bestFit="1" customWidth="1"/>
    <col min="2050" max="2091" width="12.140625" style="1" customWidth="1"/>
    <col min="2092" max="2092" width="12.85546875" style="1" bestFit="1" customWidth="1"/>
    <col min="2093" max="2304" width="11.42578125" style="1"/>
    <col min="2305" max="2305" width="30" style="1" bestFit="1" customWidth="1"/>
    <col min="2306" max="2347" width="12.140625" style="1" customWidth="1"/>
    <col min="2348" max="2348" width="12.85546875" style="1" bestFit="1" customWidth="1"/>
    <col min="2349" max="2560" width="11.42578125" style="1"/>
    <col min="2561" max="2561" width="30" style="1" bestFit="1" customWidth="1"/>
    <col min="2562" max="2603" width="12.140625" style="1" customWidth="1"/>
    <col min="2604" max="2604" width="12.85546875" style="1" bestFit="1" customWidth="1"/>
    <col min="2605" max="2816" width="11.42578125" style="1"/>
    <col min="2817" max="2817" width="30" style="1" bestFit="1" customWidth="1"/>
    <col min="2818" max="2859" width="12.140625" style="1" customWidth="1"/>
    <col min="2860" max="2860" width="12.85546875" style="1" bestFit="1" customWidth="1"/>
    <col min="2861" max="3072" width="11.42578125" style="1"/>
    <col min="3073" max="3073" width="30" style="1" bestFit="1" customWidth="1"/>
    <col min="3074" max="3115" width="12.140625" style="1" customWidth="1"/>
    <col min="3116" max="3116" width="12.85546875" style="1" bestFit="1" customWidth="1"/>
    <col min="3117" max="3328" width="11.42578125" style="1"/>
    <col min="3329" max="3329" width="30" style="1" bestFit="1" customWidth="1"/>
    <col min="3330" max="3371" width="12.140625" style="1" customWidth="1"/>
    <col min="3372" max="3372" width="12.85546875" style="1" bestFit="1" customWidth="1"/>
    <col min="3373" max="3584" width="11.42578125" style="1"/>
    <col min="3585" max="3585" width="30" style="1" bestFit="1" customWidth="1"/>
    <col min="3586" max="3627" width="12.140625" style="1" customWidth="1"/>
    <col min="3628" max="3628" width="12.85546875" style="1" bestFit="1" customWidth="1"/>
    <col min="3629" max="3840" width="11.42578125" style="1"/>
    <col min="3841" max="3841" width="30" style="1" bestFit="1" customWidth="1"/>
    <col min="3842" max="3883" width="12.140625" style="1" customWidth="1"/>
    <col min="3884" max="3884" width="12.85546875" style="1" bestFit="1" customWidth="1"/>
    <col min="3885" max="4096" width="11.42578125" style="1"/>
    <col min="4097" max="4097" width="30" style="1" bestFit="1" customWidth="1"/>
    <col min="4098" max="4139" width="12.140625" style="1" customWidth="1"/>
    <col min="4140" max="4140" width="12.85546875" style="1" bestFit="1" customWidth="1"/>
    <col min="4141" max="4352" width="11.42578125" style="1"/>
    <col min="4353" max="4353" width="30" style="1" bestFit="1" customWidth="1"/>
    <col min="4354" max="4395" width="12.140625" style="1" customWidth="1"/>
    <col min="4396" max="4396" width="12.85546875" style="1" bestFit="1" customWidth="1"/>
    <col min="4397" max="4608" width="11.42578125" style="1"/>
    <col min="4609" max="4609" width="30" style="1" bestFit="1" customWidth="1"/>
    <col min="4610" max="4651" width="12.140625" style="1" customWidth="1"/>
    <col min="4652" max="4652" width="12.85546875" style="1" bestFit="1" customWidth="1"/>
    <col min="4653" max="4864" width="11.42578125" style="1"/>
    <col min="4865" max="4865" width="30" style="1" bestFit="1" customWidth="1"/>
    <col min="4866" max="4907" width="12.140625" style="1" customWidth="1"/>
    <col min="4908" max="4908" width="12.85546875" style="1" bestFit="1" customWidth="1"/>
    <col min="4909" max="5120" width="11.42578125" style="1"/>
    <col min="5121" max="5121" width="30" style="1" bestFit="1" customWidth="1"/>
    <col min="5122" max="5163" width="12.140625" style="1" customWidth="1"/>
    <col min="5164" max="5164" width="12.85546875" style="1" bestFit="1" customWidth="1"/>
    <col min="5165" max="5376" width="11.42578125" style="1"/>
    <col min="5377" max="5377" width="30" style="1" bestFit="1" customWidth="1"/>
    <col min="5378" max="5419" width="12.140625" style="1" customWidth="1"/>
    <col min="5420" max="5420" width="12.85546875" style="1" bestFit="1" customWidth="1"/>
    <col min="5421" max="5632" width="11.42578125" style="1"/>
    <col min="5633" max="5633" width="30" style="1" bestFit="1" customWidth="1"/>
    <col min="5634" max="5675" width="12.140625" style="1" customWidth="1"/>
    <col min="5676" max="5676" width="12.85546875" style="1" bestFit="1" customWidth="1"/>
    <col min="5677" max="5888" width="11.42578125" style="1"/>
    <col min="5889" max="5889" width="30" style="1" bestFit="1" customWidth="1"/>
    <col min="5890" max="5931" width="12.140625" style="1" customWidth="1"/>
    <col min="5932" max="5932" width="12.85546875" style="1" bestFit="1" customWidth="1"/>
    <col min="5933" max="6144" width="11.42578125" style="1"/>
    <col min="6145" max="6145" width="30" style="1" bestFit="1" customWidth="1"/>
    <col min="6146" max="6187" width="12.140625" style="1" customWidth="1"/>
    <col min="6188" max="6188" width="12.85546875" style="1" bestFit="1" customWidth="1"/>
    <col min="6189" max="6400" width="11.42578125" style="1"/>
    <col min="6401" max="6401" width="30" style="1" bestFit="1" customWidth="1"/>
    <col min="6402" max="6443" width="12.140625" style="1" customWidth="1"/>
    <col min="6444" max="6444" width="12.85546875" style="1" bestFit="1" customWidth="1"/>
    <col min="6445" max="6656" width="11.42578125" style="1"/>
    <col min="6657" max="6657" width="30" style="1" bestFit="1" customWidth="1"/>
    <col min="6658" max="6699" width="12.140625" style="1" customWidth="1"/>
    <col min="6700" max="6700" width="12.85546875" style="1" bestFit="1" customWidth="1"/>
    <col min="6701" max="6912" width="11.42578125" style="1"/>
    <col min="6913" max="6913" width="30" style="1" bestFit="1" customWidth="1"/>
    <col min="6914" max="6955" width="12.140625" style="1" customWidth="1"/>
    <col min="6956" max="6956" width="12.85546875" style="1" bestFit="1" customWidth="1"/>
    <col min="6957" max="7168" width="11.42578125" style="1"/>
    <col min="7169" max="7169" width="30" style="1" bestFit="1" customWidth="1"/>
    <col min="7170" max="7211" width="12.140625" style="1" customWidth="1"/>
    <col min="7212" max="7212" width="12.85546875" style="1" bestFit="1" customWidth="1"/>
    <col min="7213" max="7424" width="11.42578125" style="1"/>
    <col min="7425" max="7425" width="30" style="1" bestFit="1" customWidth="1"/>
    <col min="7426" max="7467" width="12.140625" style="1" customWidth="1"/>
    <col min="7468" max="7468" width="12.85546875" style="1" bestFit="1" customWidth="1"/>
    <col min="7469" max="7680" width="11.42578125" style="1"/>
    <col min="7681" max="7681" width="30" style="1" bestFit="1" customWidth="1"/>
    <col min="7682" max="7723" width="12.140625" style="1" customWidth="1"/>
    <col min="7724" max="7724" width="12.85546875" style="1" bestFit="1" customWidth="1"/>
    <col min="7725" max="7936" width="11.42578125" style="1"/>
    <col min="7937" max="7937" width="30" style="1" bestFit="1" customWidth="1"/>
    <col min="7938" max="7979" width="12.140625" style="1" customWidth="1"/>
    <col min="7980" max="7980" width="12.85546875" style="1" bestFit="1" customWidth="1"/>
    <col min="7981" max="8192" width="11.42578125" style="1"/>
    <col min="8193" max="8193" width="30" style="1" bestFit="1" customWidth="1"/>
    <col min="8194" max="8235" width="12.140625" style="1" customWidth="1"/>
    <col min="8236" max="8236" width="12.85546875" style="1" bestFit="1" customWidth="1"/>
    <col min="8237" max="8448" width="11.42578125" style="1"/>
    <col min="8449" max="8449" width="30" style="1" bestFit="1" customWidth="1"/>
    <col min="8450" max="8491" width="12.140625" style="1" customWidth="1"/>
    <col min="8492" max="8492" width="12.85546875" style="1" bestFit="1" customWidth="1"/>
    <col min="8493" max="8704" width="11.42578125" style="1"/>
    <col min="8705" max="8705" width="30" style="1" bestFit="1" customWidth="1"/>
    <col min="8706" max="8747" width="12.140625" style="1" customWidth="1"/>
    <col min="8748" max="8748" width="12.85546875" style="1" bestFit="1" customWidth="1"/>
    <col min="8749" max="8960" width="11.42578125" style="1"/>
    <col min="8961" max="8961" width="30" style="1" bestFit="1" customWidth="1"/>
    <col min="8962" max="9003" width="12.140625" style="1" customWidth="1"/>
    <col min="9004" max="9004" width="12.85546875" style="1" bestFit="1" customWidth="1"/>
    <col min="9005" max="9216" width="11.42578125" style="1"/>
    <col min="9217" max="9217" width="30" style="1" bestFit="1" customWidth="1"/>
    <col min="9218" max="9259" width="12.140625" style="1" customWidth="1"/>
    <col min="9260" max="9260" width="12.85546875" style="1" bestFit="1" customWidth="1"/>
    <col min="9261" max="9472" width="11.42578125" style="1"/>
    <col min="9473" max="9473" width="30" style="1" bestFit="1" customWidth="1"/>
    <col min="9474" max="9515" width="12.140625" style="1" customWidth="1"/>
    <col min="9516" max="9516" width="12.85546875" style="1" bestFit="1" customWidth="1"/>
    <col min="9517" max="9728" width="11.42578125" style="1"/>
    <col min="9729" max="9729" width="30" style="1" bestFit="1" customWidth="1"/>
    <col min="9730" max="9771" width="12.140625" style="1" customWidth="1"/>
    <col min="9772" max="9772" width="12.85546875" style="1" bestFit="1" customWidth="1"/>
    <col min="9773" max="9984" width="11.42578125" style="1"/>
    <col min="9985" max="9985" width="30" style="1" bestFit="1" customWidth="1"/>
    <col min="9986" max="10027" width="12.140625" style="1" customWidth="1"/>
    <col min="10028" max="10028" width="12.85546875" style="1" bestFit="1" customWidth="1"/>
    <col min="10029" max="10240" width="11.42578125" style="1"/>
    <col min="10241" max="10241" width="30" style="1" bestFit="1" customWidth="1"/>
    <col min="10242" max="10283" width="12.140625" style="1" customWidth="1"/>
    <col min="10284" max="10284" width="12.85546875" style="1" bestFit="1" customWidth="1"/>
    <col min="10285" max="10496" width="11.42578125" style="1"/>
    <col min="10497" max="10497" width="30" style="1" bestFit="1" customWidth="1"/>
    <col min="10498" max="10539" width="12.140625" style="1" customWidth="1"/>
    <col min="10540" max="10540" width="12.85546875" style="1" bestFit="1" customWidth="1"/>
    <col min="10541" max="10752" width="11.42578125" style="1"/>
    <col min="10753" max="10753" width="30" style="1" bestFit="1" customWidth="1"/>
    <col min="10754" max="10795" width="12.140625" style="1" customWidth="1"/>
    <col min="10796" max="10796" width="12.85546875" style="1" bestFit="1" customWidth="1"/>
    <col min="10797" max="11008" width="11.42578125" style="1"/>
    <col min="11009" max="11009" width="30" style="1" bestFit="1" customWidth="1"/>
    <col min="11010" max="11051" width="12.140625" style="1" customWidth="1"/>
    <col min="11052" max="11052" width="12.85546875" style="1" bestFit="1" customWidth="1"/>
    <col min="11053" max="11264" width="11.42578125" style="1"/>
    <col min="11265" max="11265" width="30" style="1" bestFit="1" customWidth="1"/>
    <col min="11266" max="11307" width="12.140625" style="1" customWidth="1"/>
    <col min="11308" max="11308" width="12.85546875" style="1" bestFit="1" customWidth="1"/>
    <col min="11309" max="11520" width="11.42578125" style="1"/>
    <col min="11521" max="11521" width="30" style="1" bestFit="1" customWidth="1"/>
    <col min="11522" max="11563" width="12.140625" style="1" customWidth="1"/>
    <col min="11564" max="11564" width="12.85546875" style="1" bestFit="1" customWidth="1"/>
    <col min="11565" max="11776" width="11.42578125" style="1"/>
    <col min="11777" max="11777" width="30" style="1" bestFit="1" customWidth="1"/>
    <col min="11778" max="11819" width="12.140625" style="1" customWidth="1"/>
    <col min="11820" max="11820" width="12.85546875" style="1" bestFit="1" customWidth="1"/>
    <col min="11821" max="12032" width="11.42578125" style="1"/>
    <col min="12033" max="12033" width="30" style="1" bestFit="1" customWidth="1"/>
    <col min="12034" max="12075" width="12.140625" style="1" customWidth="1"/>
    <col min="12076" max="12076" width="12.85546875" style="1" bestFit="1" customWidth="1"/>
    <col min="12077" max="12288" width="11.42578125" style="1"/>
    <col min="12289" max="12289" width="30" style="1" bestFit="1" customWidth="1"/>
    <col min="12290" max="12331" width="12.140625" style="1" customWidth="1"/>
    <col min="12332" max="12332" width="12.85546875" style="1" bestFit="1" customWidth="1"/>
    <col min="12333" max="12544" width="11.42578125" style="1"/>
    <col min="12545" max="12545" width="30" style="1" bestFit="1" customWidth="1"/>
    <col min="12546" max="12587" width="12.140625" style="1" customWidth="1"/>
    <col min="12588" max="12588" width="12.85546875" style="1" bestFit="1" customWidth="1"/>
    <col min="12589" max="12800" width="11.42578125" style="1"/>
    <col min="12801" max="12801" width="30" style="1" bestFit="1" customWidth="1"/>
    <col min="12802" max="12843" width="12.140625" style="1" customWidth="1"/>
    <col min="12844" max="12844" width="12.85546875" style="1" bestFit="1" customWidth="1"/>
    <col min="12845" max="13056" width="11.42578125" style="1"/>
    <col min="13057" max="13057" width="30" style="1" bestFit="1" customWidth="1"/>
    <col min="13058" max="13099" width="12.140625" style="1" customWidth="1"/>
    <col min="13100" max="13100" width="12.85546875" style="1" bestFit="1" customWidth="1"/>
    <col min="13101" max="13312" width="11.42578125" style="1"/>
    <col min="13313" max="13313" width="30" style="1" bestFit="1" customWidth="1"/>
    <col min="13314" max="13355" width="12.140625" style="1" customWidth="1"/>
    <col min="13356" max="13356" width="12.85546875" style="1" bestFit="1" customWidth="1"/>
    <col min="13357" max="13568" width="11.42578125" style="1"/>
    <col min="13569" max="13569" width="30" style="1" bestFit="1" customWidth="1"/>
    <col min="13570" max="13611" width="12.140625" style="1" customWidth="1"/>
    <col min="13612" max="13612" width="12.85546875" style="1" bestFit="1" customWidth="1"/>
    <col min="13613" max="13824" width="11.42578125" style="1"/>
    <col min="13825" max="13825" width="30" style="1" bestFit="1" customWidth="1"/>
    <col min="13826" max="13867" width="12.140625" style="1" customWidth="1"/>
    <col min="13868" max="13868" width="12.85546875" style="1" bestFit="1" customWidth="1"/>
    <col min="13869" max="14080" width="11.42578125" style="1"/>
    <col min="14081" max="14081" width="30" style="1" bestFit="1" customWidth="1"/>
    <col min="14082" max="14123" width="12.140625" style="1" customWidth="1"/>
    <col min="14124" max="14124" width="12.85546875" style="1" bestFit="1" customWidth="1"/>
    <col min="14125" max="14336" width="11.42578125" style="1"/>
    <col min="14337" max="14337" width="30" style="1" bestFit="1" customWidth="1"/>
    <col min="14338" max="14379" width="12.140625" style="1" customWidth="1"/>
    <col min="14380" max="14380" width="12.85546875" style="1" bestFit="1" customWidth="1"/>
    <col min="14381" max="14592" width="11.42578125" style="1"/>
    <col min="14593" max="14593" width="30" style="1" bestFit="1" customWidth="1"/>
    <col min="14594" max="14635" width="12.140625" style="1" customWidth="1"/>
    <col min="14636" max="14636" width="12.85546875" style="1" bestFit="1" customWidth="1"/>
    <col min="14637" max="14848" width="11.42578125" style="1"/>
    <col min="14849" max="14849" width="30" style="1" bestFit="1" customWidth="1"/>
    <col min="14850" max="14891" width="12.140625" style="1" customWidth="1"/>
    <col min="14892" max="14892" width="12.85546875" style="1" bestFit="1" customWidth="1"/>
    <col min="14893" max="15104" width="11.42578125" style="1"/>
    <col min="15105" max="15105" width="30" style="1" bestFit="1" customWidth="1"/>
    <col min="15106" max="15147" width="12.140625" style="1" customWidth="1"/>
    <col min="15148" max="15148" width="12.85546875" style="1" bestFit="1" customWidth="1"/>
    <col min="15149" max="15360" width="11.42578125" style="1"/>
    <col min="15361" max="15361" width="30" style="1" bestFit="1" customWidth="1"/>
    <col min="15362" max="15403" width="12.140625" style="1" customWidth="1"/>
    <col min="15404" max="15404" width="12.85546875" style="1" bestFit="1" customWidth="1"/>
    <col min="15405" max="15616" width="11.42578125" style="1"/>
    <col min="15617" max="15617" width="30" style="1" bestFit="1" customWidth="1"/>
    <col min="15618" max="15659" width="12.140625" style="1" customWidth="1"/>
    <col min="15660" max="15660" width="12.85546875" style="1" bestFit="1" customWidth="1"/>
    <col min="15661" max="15872" width="11.42578125" style="1"/>
    <col min="15873" max="15873" width="30" style="1" bestFit="1" customWidth="1"/>
    <col min="15874" max="15915" width="12.140625" style="1" customWidth="1"/>
    <col min="15916" max="15916" width="12.85546875" style="1" bestFit="1" customWidth="1"/>
    <col min="15917" max="16128" width="11.42578125" style="1"/>
    <col min="16129" max="16129" width="30" style="1" bestFit="1" customWidth="1"/>
    <col min="16130" max="16171" width="12.140625" style="1" customWidth="1"/>
    <col min="16172" max="16172" width="12.85546875" style="1" bestFit="1" customWidth="1"/>
    <col min="16173" max="16384" width="11.42578125" style="1"/>
  </cols>
  <sheetData>
    <row r="1" spans="1:57" ht="15">
      <c r="A1" s="2" t="s">
        <v>307</v>
      </c>
    </row>
    <row r="2" spans="1:57" ht="15" customHeight="1">
      <c r="A2" s="69" t="s">
        <v>28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</row>
    <row r="3" spans="1:57" ht="15.75" customHeight="1">
      <c r="A3" s="141"/>
      <c r="B3" s="144" t="s">
        <v>1</v>
      </c>
      <c r="C3" s="153"/>
      <c r="D3" s="153"/>
      <c r="E3" s="154"/>
      <c r="F3" s="144" t="s">
        <v>51</v>
      </c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4"/>
      <c r="Z3" s="146" t="s">
        <v>20</v>
      </c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</row>
    <row r="4" spans="1:57" ht="15.75" customHeight="1">
      <c r="A4" s="135"/>
      <c r="B4" s="145"/>
      <c r="C4" s="170"/>
      <c r="D4" s="170"/>
      <c r="E4" s="171"/>
      <c r="F4" s="144" t="s">
        <v>52</v>
      </c>
      <c r="G4" s="153"/>
      <c r="H4" s="153"/>
      <c r="I4" s="154"/>
      <c r="J4" s="136" t="s">
        <v>94</v>
      </c>
      <c r="K4" s="137"/>
      <c r="L4" s="137"/>
      <c r="M4" s="137"/>
      <c r="N4" s="137"/>
      <c r="O4" s="137"/>
      <c r="P4" s="137"/>
      <c r="Q4" s="138"/>
      <c r="R4" s="136" t="s">
        <v>55</v>
      </c>
      <c r="S4" s="137"/>
      <c r="T4" s="137"/>
      <c r="U4" s="137"/>
      <c r="V4" s="137"/>
      <c r="W4" s="137"/>
      <c r="X4" s="137"/>
      <c r="Y4" s="138"/>
      <c r="Z4" s="144" t="s">
        <v>21</v>
      </c>
      <c r="AA4" s="153"/>
      <c r="AB4" s="153"/>
      <c r="AC4" s="154"/>
      <c r="AD4" s="144" t="s">
        <v>46</v>
      </c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4"/>
      <c r="BB4" s="144" t="s">
        <v>13</v>
      </c>
      <c r="BC4" s="153"/>
      <c r="BD4" s="153"/>
      <c r="BE4" s="154"/>
    </row>
    <row r="5" spans="1:57" ht="15.75" customHeight="1">
      <c r="A5" s="135"/>
      <c r="B5" s="145"/>
      <c r="C5" s="170"/>
      <c r="D5" s="170"/>
      <c r="E5" s="171"/>
      <c r="F5" s="145"/>
      <c r="G5" s="170"/>
      <c r="H5" s="170"/>
      <c r="I5" s="171"/>
      <c r="J5" s="144" t="s">
        <v>7</v>
      </c>
      <c r="K5" s="153"/>
      <c r="L5" s="153"/>
      <c r="M5" s="154"/>
      <c r="N5" s="153" t="s">
        <v>25</v>
      </c>
      <c r="O5" s="153"/>
      <c r="P5" s="153"/>
      <c r="Q5" s="154"/>
      <c r="R5" s="144" t="s">
        <v>7</v>
      </c>
      <c r="S5" s="153"/>
      <c r="T5" s="153"/>
      <c r="U5" s="154"/>
      <c r="V5" s="153" t="s">
        <v>25</v>
      </c>
      <c r="W5" s="153"/>
      <c r="X5" s="153"/>
      <c r="Y5" s="154"/>
      <c r="Z5" s="145"/>
      <c r="AA5" s="170"/>
      <c r="AB5" s="170"/>
      <c r="AC5" s="171"/>
      <c r="AD5" s="144" t="s">
        <v>47</v>
      </c>
      <c r="AE5" s="153"/>
      <c r="AF5" s="153"/>
      <c r="AG5" s="154"/>
      <c r="AH5" s="144" t="s">
        <v>56</v>
      </c>
      <c r="AI5" s="153"/>
      <c r="AJ5" s="153"/>
      <c r="AK5" s="154"/>
      <c r="AL5" s="136" t="s">
        <v>57</v>
      </c>
      <c r="AM5" s="137"/>
      <c r="AN5" s="137"/>
      <c r="AO5" s="137"/>
      <c r="AP5" s="137"/>
      <c r="AQ5" s="137"/>
      <c r="AR5" s="137"/>
      <c r="AS5" s="138"/>
      <c r="AT5" s="144" t="s">
        <v>48</v>
      </c>
      <c r="AU5" s="153"/>
      <c r="AV5" s="153"/>
      <c r="AW5" s="154"/>
      <c r="AX5" s="144" t="s">
        <v>58</v>
      </c>
      <c r="AY5" s="153"/>
      <c r="AZ5" s="153"/>
      <c r="BA5" s="154"/>
      <c r="BB5" s="145"/>
      <c r="BC5" s="170"/>
      <c r="BD5" s="170"/>
      <c r="BE5" s="171"/>
    </row>
    <row r="6" spans="1:57" ht="12.75" customHeight="1">
      <c r="A6" s="135"/>
      <c r="B6" s="146"/>
      <c r="C6" s="172"/>
      <c r="D6" s="172"/>
      <c r="E6" s="151"/>
      <c r="F6" s="146"/>
      <c r="G6" s="172"/>
      <c r="H6" s="172"/>
      <c r="I6" s="151"/>
      <c r="J6" s="146"/>
      <c r="K6" s="172"/>
      <c r="L6" s="172"/>
      <c r="M6" s="151"/>
      <c r="N6" s="172"/>
      <c r="O6" s="172"/>
      <c r="P6" s="172"/>
      <c r="Q6" s="151"/>
      <c r="R6" s="146"/>
      <c r="S6" s="172"/>
      <c r="T6" s="172"/>
      <c r="U6" s="151"/>
      <c r="V6" s="172"/>
      <c r="W6" s="172"/>
      <c r="X6" s="172"/>
      <c r="Y6" s="151"/>
      <c r="Z6" s="146"/>
      <c r="AA6" s="172"/>
      <c r="AB6" s="172"/>
      <c r="AC6" s="151"/>
      <c r="AD6" s="146"/>
      <c r="AE6" s="172"/>
      <c r="AF6" s="172"/>
      <c r="AG6" s="151"/>
      <c r="AH6" s="146"/>
      <c r="AI6" s="172"/>
      <c r="AJ6" s="172"/>
      <c r="AK6" s="151"/>
      <c r="AL6" s="172" t="s">
        <v>12</v>
      </c>
      <c r="AM6" s="172"/>
      <c r="AN6" s="172"/>
      <c r="AO6" s="151"/>
      <c r="AP6" s="146" t="s">
        <v>95</v>
      </c>
      <c r="AQ6" s="172"/>
      <c r="AR6" s="172"/>
      <c r="AS6" s="151"/>
      <c r="AT6" s="146"/>
      <c r="AU6" s="172"/>
      <c r="AV6" s="172"/>
      <c r="AW6" s="151"/>
      <c r="AX6" s="146"/>
      <c r="AY6" s="172"/>
      <c r="AZ6" s="172"/>
      <c r="BA6" s="151"/>
      <c r="BB6" s="146"/>
      <c r="BC6" s="172"/>
      <c r="BD6" s="172"/>
      <c r="BE6" s="151"/>
    </row>
    <row r="7" spans="1:57" ht="25.5" customHeight="1">
      <c r="A7" s="142"/>
      <c r="B7" s="105" t="s">
        <v>1</v>
      </c>
      <c r="C7" s="105" t="s">
        <v>14</v>
      </c>
      <c r="D7" s="105" t="s">
        <v>15</v>
      </c>
      <c r="E7" s="105" t="s">
        <v>16</v>
      </c>
      <c r="F7" s="105" t="s">
        <v>1</v>
      </c>
      <c r="G7" s="105" t="s">
        <v>14</v>
      </c>
      <c r="H7" s="105" t="s">
        <v>15</v>
      </c>
      <c r="I7" s="105" t="s">
        <v>16</v>
      </c>
      <c r="J7" s="105" t="s">
        <v>1</v>
      </c>
      <c r="K7" s="105" t="s">
        <v>14</v>
      </c>
      <c r="L7" s="105" t="s">
        <v>15</v>
      </c>
      <c r="M7" s="105" t="s">
        <v>16</v>
      </c>
      <c r="N7" s="105" t="s">
        <v>1</v>
      </c>
      <c r="O7" s="105" t="s">
        <v>14</v>
      </c>
      <c r="P7" s="105" t="s">
        <v>15</v>
      </c>
      <c r="Q7" s="105" t="s">
        <v>16</v>
      </c>
      <c r="R7" s="105" t="s">
        <v>1</v>
      </c>
      <c r="S7" s="105" t="s">
        <v>14</v>
      </c>
      <c r="T7" s="105" t="s">
        <v>15</v>
      </c>
      <c r="U7" s="105" t="s">
        <v>16</v>
      </c>
      <c r="V7" s="105" t="s">
        <v>1</v>
      </c>
      <c r="W7" s="105" t="s">
        <v>14</v>
      </c>
      <c r="X7" s="105" t="s">
        <v>15</v>
      </c>
      <c r="Y7" s="105" t="s">
        <v>16</v>
      </c>
      <c r="Z7" s="105" t="s">
        <v>1</v>
      </c>
      <c r="AA7" s="105" t="s">
        <v>14</v>
      </c>
      <c r="AB7" s="105" t="s">
        <v>15</v>
      </c>
      <c r="AC7" s="105" t="s">
        <v>16</v>
      </c>
      <c r="AD7" s="105" t="s">
        <v>1</v>
      </c>
      <c r="AE7" s="105" t="s">
        <v>14</v>
      </c>
      <c r="AF7" s="105" t="s">
        <v>15</v>
      </c>
      <c r="AG7" s="105" t="s">
        <v>16</v>
      </c>
      <c r="AH7" s="105" t="s">
        <v>1</v>
      </c>
      <c r="AI7" s="105" t="s">
        <v>14</v>
      </c>
      <c r="AJ7" s="105" t="s">
        <v>15</v>
      </c>
      <c r="AK7" s="105" t="s">
        <v>16</v>
      </c>
      <c r="AL7" s="105" t="s">
        <v>1</v>
      </c>
      <c r="AM7" s="105" t="s">
        <v>14</v>
      </c>
      <c r="AN7" s="105" t="s">
        <v>15</v>
      </c>
      <c r="AO7" s="105" t="s">
        <v>16</v>
      </c>
      <c r="AP7" s="105" t="s">
        <v>1</v>
      </c>
      <c r="AQ7" s="105" t="s">
        <v>14</v>
      </c>
      <c r="AR7" s="105" t="s">
        <v>15</v>
      </c>
      <c r="AS7" s="105" t="s">
        <v>16</v>
      </c>
      <c r="AT7" s="105" t="s">
        <v>1</v>
      </c>
      <c r="AU7" s="105" t="s">
        <v>14</v>
      </c>
      <c r="AV7" s="105" t="s">
        <v>15</v>
      </c>
      <c r="AW7" s="105" t="s">
        <v>16</v>
      </c>
      <c r="AX7" s="105" t="s">
        <v>1</v>
      </c>
      <c r="AY7" s="105" t="s">
        <v>14</v>
      </c>
      <c r="AZ7" s="105" t="s">
        <v>15</v>
      </c>
      <c r="BA7" s="105" t="s">
        <v>16</v>
      </c>
      <c r="BB7" s="105" t="s">
        <v>1</v>
      </c>
      <c r="BC7" s="105" t="s">
        <v>14</v>
      </c>
      <c r="BD7" s="105" t="s">
        <v>15</v>
      </c>
      <c r="BE7" s="105" t="s">
        <v>16</v>
      </c>
    </row>
    <row r="8" spans="1:57" ht="12.75" customHeight="1">
      <c r="A8" s="4" t="s">
        <v>17</v>
      </c>
    </row>
    <row r="9" spans="1:57" ht="12.75" customHeight="1">
      <c r="A9" s="25" t="s">
        <v>1</v>
      </c>
      <c r="B9" s="26">
        <v>589128</v>
      </c>
      <c r="C9" s="26">
        <v>112033</v>
      </c>
      <c r="D9" s="26">
        <v>465873</v>
      </c>
      <c r="E9" s="26">
        <v>11222</v>
      </c>
      <c r="F9" s="26">
        <v>223759</v>
      </c>
      <c r="G9" s="26">
        <v>36646</v>
      </c>
      <c r="H9" s="26">
        <v>178695</v>
      </c>
      <c r="I9" s="26">
        <v>8418</v>
      </c>
      <c r="J9" s="26">
        <v>103733</v>
      </c>
      <c r="K9" s="26">
        <v>20873</v>
      </c>
      <c r="L9" s="26">
        <v>77879</v>
      </c>
      <c r="M9" s="26">
        <v>4981</v>
      </c>
      <c r="N9" s="26">
        <v>43675</v>
      </c>
      <c r="O9" s="26">
        <v>5059</v>
      </c>
      <c r="P9" s="26">
        <v>38039</v>
      </c>
      <c r="Q9" s="26">
        <v>577</v>
      </c>
      <c r="R9" s="26">
        <v>52133</v>
      </c>
      <c r="S9" s="26">
        <v>8985</v>
      </c>
      <c r="T9" s="26">
        <v>40953</v>
      </c>
      <c r="U9" s="26">
        <v>2195</v>
      </c>
      <c r="V9" s="26">
        <v>24218</v>
      </c>
      <c r="W9" s="26">
        <v>1729</v>
      </c>
      <c r="X9" s="26">
        <v>21824</v>
      </c>
      <c r="Y9" s="26">
        <v>665</v>
      </c>
      <c r="Z9" s="26">
        <v>365369</v>
      </c>
      <c r="AA9" s="26">
        <v>75387</v>
      </c>
      <c r="AB9" s="26">
        <v>287178</v>
      </c>
      <c r="AC9" s="26">
        <v>2804</v>
      </c>
      <c r="AD9" s="26">
        <v>40781</v>
      </c>
      <c r="AE9" s="26">
        <v>13599</v>
      </c>
      <c r="AF9" s="26">
        <v>26576</v>
      </c>
      <c r="AG9" s="26">
        <v>606</v>
      </c>
      <c r="AH9" s="26">
        <v>49228</v>
      </c>
      <c r="AI9" s="26">
        <v>5267</v>
      </c>
      <c r="AJ9" s="26">
        <v>43676</v>
      </c>
      <c r="AK9" s="26">
        <v>285</v>
      </c>
      <c r="AL9" s="26">
        <v>38839</v>
      </c>
      <c r="AM9" s="26">
        <v>77</v>
      </c>
      <c r="AN9" s="26">
        <v>38588</v>
      </c>
      <c r="AO9" s="26">
        <v>174</v>
      </c>
      <c r="AP9" s="26">
        <v>3272</v>
      </c>
      <c r="AQ9" s="26">
        <v>591</v>
      </c>
      <c r="AR9" s="26">
        <v>2613</v>
      </c>
      <c r="AS9" s="26">
        <v>68</v>
      </c>
      <c r="AT9" s="26">
        <v>78200</v>
      </c>
      <c r="AU9" s="26">
        <v>7733</v>
      </c>
      <c r="AV9" s="26">
        <v>69940</v>
      </c>
      <c r="AW9" s="26">
        <v>527</v>
      </c>
      <c r="AX9" s="26">
        <v>13056</v>
      </c>
      <c r="AY9" s="26">
        <v>3746</v>
      </c>
      <c r="AZ9" s="26">
        <v>9154</v>
      </c>
      <c r="BA9" s="26">
        <v>156</v>
      </c>
      <c r="BB9" s="26">
        <v>141993</v>
      </c>
      <c r="BC9" s="26">
        <v>44374</v>
      </c>
      <c r="BD9" s="26">
        <v>96631</v>
      </c>
      <c r="BE9" s="26">
        <v>988</v>
      </c>
    </row>
    <row r="10" spans="1:57" ht="12.75" customHeight="1">
      <c r="A10" s="28" t="s">
        <v>277</v>
      </c>
      <c r="B10" s="47">
        <v>85381</v>
      </c>
      <c r="C10" s="47">
        <v>13332</v>
      </c>
      <c r="D10" s="47">
        <v>70078</v>
      </c>
      <c r="E10" s="47">
        <v>1971</v>
      </c>
      <c r="F10" s="47">
        <v>35914</v>
      </c>
      <c r="G10" s="47">
        <v>4368</v>
      </c>
      <c r="H10" s="47">
        <v>29987</v>
      </c>
      <c r="I10" s="47">
        <v>1559</v>
      </c>
      <c r="J10" s="47">
        <v>19802</v>
      </c>
      <c r="K10" s="47">
        <v>2637</v>
      </c>
      <c r="L10" s="47">
        <v>16016</v>
      </c>
      <c r="M10" s="47">
        <v>1149</v>
      </c>
      <c r="N10" s="47">
        <v>7295</v>
      </c>
      <c r="O10" s="47">
        <v>677</v>
      </c>
      <c r="P10" s="47">
        <v>6461</v>
      </c>
      <c r="Q10" s="47">
        <v>157</v>
      </c>
      <c r="R10" s="47">
        <v>6219</v>
      </c>
      <c r="S10" s="47">
        <v>929</v>
      </c>
      <c r="T10" s="47">
        <v>5092</v>
      </c>
      <c r="U10" s="47">
        <v>198</v>
      </c>
      <c r="V10" s="47">
        <v>2598</v>
      </c>
      <c r="W10" s="47">
        <v>125</v>
      </c>
      <c r="X10" s="47">
        <v>2418</v>
      </c>
      <c r="Y10" s="47">
        <v>55</v>
      </c>
      <c r="Z10" s="47">
        <v>49467</v>
      </c>
      <c r="AA10" s="47">
        <v>8964</v>
      </c>
      <c r="AB10" s="47">
        <v>40091</v>
      </c>
      <c r="AC10" s="47">
        <v>412</v>
      </c>
      <c r="AD10" s="47">
        <v>6137</v>
      </c>
      <c r="AE10" s="47">
        <v>1381</v>
      </c>
      <c r="AF10" s="47">
        <v>4672</v>
      </c>
      <c r="AG10" s="47">
        <v>84</v>
      </c>
      <c r="AH10" s="47">
        <v>6603</v>
      </c>
      <c r="AI10" s="47">
        <v>640</v>
      </c>
      <c r="AJ10" s="47">
        <v>5938</v>
      </c>
      <c r="AK10" s="47">
        <v>25</v>
      </c>
      <c r="AL10" s="47">
        <v>5766</v>
      </c>
      <c r="AM10" s="47">
        <v>15</v>
      </c>
      <c r="AN10" s="47">
        <v>5732</v>
      </c>
      <c r="AO10" s="47">
        <v>19</v>
      </c>
      <c r="AP10" s="47">
        <v>841</v>
      </c>
      <c r="AQ10" s="47">
        <v>118</v>
      </c>
      <c r="AR10" s="47">
        <v>714</v>
      </c>
      <c r="AS10" s="47">
        <v>9</v>
      </c>
      <c r="AT10" s="47">
        <v>10190</v>
      </c>
      <c r="AU10" s="47">
        <v>887</v>
      </c>
      <c r="AV10" s="47">
        <v>9226</v>
      </c>
      <c r="AW10" s="47">
        <v>77</v>
      </c>
      <c r="AX10" s="47">
        <v>1206</v>
      </c>
      <c r="AY10" s="47">
        <v>313</v>
      </c>
      <c r="AZ10" s="47">
        <v>864</v>
      </c>
      <c r="BA10" s="47">
        <v>29</v>
      </c>
      <c r="BB10" s="47">
        <v>18724</v>
      </c>
      <c r="BC10" s="47">
        <v>5610</v>
      </c>
      <c r="BD10" s="47">
        <v>12945</v>
      </c>
      <c r="BE10" s="47">
        <v>169</v>
      </c>
    </row>
    <row r="11" spans="1:57" ht="12.75" customHeight="1">
      <c r="A11" s="29" t="s">
        <v>239</v>
      </c>
      <c r="B11" s="30">
        <v>16209</v>
      </c>
      <c r="C11" s="30">
        <v>2902</v>
      </c>
      <c r="D11" s="30">
        <v>13027</v>
      </c>
      <c r="E11" s="30">
        <v>280</v>
      </c>
      <c r="F11" s="30">
        <v>4187</v>
      </c>
      <c r="G11" s="30">
        <v>654</v>
      </c>
      <c r="H11" s="30">
        <v>3285</v>
      </c>
      <c r="I11" s="30">
        <v>248</v>
      </c>
      <c r="J11" s="30">
        <v>2362</v>
      </c>
      <c r="K11" s="30">
        <v>410</v>
      </c>
      <c r="L11" s="30">
        <v>1731</v>
      </c>
      <c r="M11" s="30">
        <v>221</v>
      </c>
      <c r="N11" s="30">
        <v>651</v>
      </c>
      <c r="O11" s="30">
        <v>50</v>
      </c>
      <c r="P11" s="30">
        <v>593</v>
      </c>
      <c r="Q11" s="30">
        <v>8</v>
      </c>
      <c r="R11" s="30">
        <v>780</v>
      </c>
      <c r="S11" s="30">
        <v>169</v>
      </c>
      <c r="T11" s="30">
        <v>595</v>
      </c>
      <c r="U11" s="30">
        <v>16</v>
      </c>
      <c r="V11" s="30">
        <v>394</v>
      </c>
      <c r="W11" s="30">
        <v>25</v>
      </c>
      <c r="X11" s="30">
        <v>366</v>
      </c>
      <c r="Y11" s="30">
        <v>3</v>
      </c>
      <c r="Z11" s="30">
        <v>12022</v>
      </c>
      <c r="AA11" s="30">
        <v>2248</v>
      </c>
      <c r="AB11" s="30">
        <v>9742</v>
      </c>
      <c r="AC11" s="30">
        <v>32</v>
      </c>
      <c r="AD11" s="30">
        <v>749</v>
      </c>
      <c r="AE11" s="30">
        <v>222</v>
      </c>
      <c r="AF11" s="30">
        <v>525</v>
      </c>
      <c r="AG11" s="30">
        <v>2</v>
      </c>
      <c r="AH11" s="30">
        <v>1869</v>
      </c>
      <c r="AI11" s="30">
        <v>141</v>
      </c>
      <c r="AJ11" s="30">
        <v>1725</v>
      </c>
      <c r="AK11" s="30">
        <v>3</v>
      </c>
      <c r="AL11" s="30">
        <v>1370</v>
      </c>
      <c r="AM11" s="30">
        <v>14</v>
      </c>
      <c r="AN11" s="30">
        <v>1354</v>
      </c>
      <c r="AO11" s="30">
        <v>2</v>
      </c>
      <c r="AP11" s="30">
        <v>391</v>
      </c>
      <c r="AQ11" s="30">
        <v>19</v>
      </c>
      <c r="AR11" s="30">
        <v>370</v>
      </c>
      <c r="AS11" s="30">
        <v>2</v>
      </c>
      <c r="AT11" s="30">
        <v>2379</v>
      </c>
      <c r="AU11" s="30">
        <v>97</v>
      </c>
      <c r="AV11" s="30">
        <v>2278</v>
      </c>
      <c r="AW11" s="30">
        <v>4</v>
      </c>
      <c r="AX11" s="30">
        <v>149</v>
      </c>
      <c r="AY11" s="30">
        <v>21</v>
      </c>
      <c r="AZ11" s="30">
        <v>126</v>
      </c>
      <c r="BA11" s="30">
        <v>2</v>
      </c>
      <c r="BB11" s="30">
        <v>5115</v>
      </c>
      <c r="BC11" s="30">
        <v>1734</v>
      </c>
      <c r="BD11" s="30">
        <v>3364</v>
      </c>
      <c r="BE11" s="30">
        <v>17</v>
      </c>
    </row>
    <row r="12" spans="1:57" ht="12.75" customHeight="1">
      <c r="A12" s="29" t="s">
        <v>240</v>
      </c>
      <c r="B12" s="30">
        <v>5172</v>
      </c>
      <c r="C12" s="30">
        <v>948</v>
      </c>
      <c r="D12" s="30">
        <v>4093</v>
      </c>
      <c r="E12" s="30">
        <v>131</v>
      </c>
      <c r="F12" s="30">
        <v>2184</v>
      </c>
      <c r="G12" s="30">
        <v>297</v>
      </c>
      <c r="H12" s="30">
        <v>1786</v>
      </c>
      <c r="I12" s="30">
        <v>101</v>
      </c>
      <c r="J12" s="30">
        <v>967</v>
      </c>
      <c r="K12" s="30">
        <v>159</v>
      </c>
      <c r="L12" s="30">
        <v>756</v>
      </c>
      <c r="M12" s="30">
        <v>52</v>
      </c>
      <c r="N12" s="30">
        <v>284</v>
      </c>
      <c r="O12" s="30">
        <v>34</v>
      </c>
      <c r="P12" s="30">
        <v>236</v>
      </c>
      <c r="Q12" s="30">
        <v>14</v>
      </c>
      <c r="R12" s="30">
        <v>650</v>
      </c>
      <c r="S12" s="30">
        <v>86</v>
      </c>
      <c r="T12" s="30">
        <v>536</v>
      </c>
      <c r="U12" s="30">
        <v>28</v>
      </c>
      <c r="V12" s="30">
        <v>283</v>
      </c>
      <c r="W12" s="30">
        <v>18</v>
      </c>
      <c r="X12" s="30">
        <v>258</v>
      </c>
      <c r="Y12" s="30">
        <v>7</v>
      </c>
      <c r="Z12" s="30">
        <v>2988</v>
      </c>
      <c r="AA12" s="30">
        <v>651</v>
      </c>
      <c r="AB12" s="30">
        <v>2307</v>
      </c>
      <c r="AC12" s="30">
        <v>30</v>
      </c>
      <c r="AD12" s="30">
        <v>248</v>
      </c>
      <c r="AE12" s="30">
        <v>98</v>
      </c>
      <c r="AF12" s="30">
        <v>146</v>
      </c>
      <c r="AG12" s="30">
        <v>4</v>
      </c>
      <c r="AH12" s="30">
        <v>419</v>
      </c>
      <c r="AI12" s="30">
        <v>57</v>
      </c>
      <c r="AJ12" s="30">
        <v>358</v>
      </c>
      <c r="AK12" s="30">
        <v>4</v>
      </c>
      <c r="AL12" s="30">
        <v>368</v>
      </c>
      <c r="AM12" s="30">
        <v>0</v>
      </c>
      <c r="AN12" s="30">
        <v>367</v>
      </c>
      <c r="AO12" s="30">
        <v>1</v>
      </c>
      <c r="AP12" s="30">
        <v>52</v>
      </c>
      <c r="AQ12" s="30">
        <v>12</v>
      </c>
      <c r="AR12" s="30">
        <v>40</v>
      </c>
      <c r="AS12" s="30">
        <v>0</v>
      </c>
      <c r="AT12" s="30">
        <v>507</v>
      </c>
      <c r="AU12" s="30">
        <v>48</v>
      </c>
      <c r="AV12" s="30">
        <v>455</v>
      </c>
      <c r="AW12" s="30">
        <v>4</v>
      </c>
      <c r="AX12" s="30">
        <v>88</v>
      </c>
      <c r="AY12" s="30">
        <v>15</v>
      </c>
      <c r="AZ12" s="30">
        <v>69</v>
      </c>
      <c r="BA12" s="30">
        <v>4</v>
      </c>
      <c r="BB12" s="30">
        <v>1306</v>
      </c>
      <c r="BC12" s="30">
        <v>421</v>
      </c>
      <c r="BD12" s="30">
        <v>872</v>
      </c>
      <c r="BE12" s="30">
        <v>13</v>
      </c>
    </row>
    <row r="13" spans="1:57" ht="12.75" customHeight="1">
      <c r="A13" s="29" t="s">
        <v>265</v>
      </c>
      <c r="B13" s="30">
        <v>3096</v>
      </c>
      <c r="C13" s="30">
        <v>545</v>
      </c>
      <c r="D13" s="30">
        <v>2513</v>
      </c>
      <c r="E13" s="30">
        <v>38</v>
      </c>
      <c r="F13" s="30">
        <v>1684</v>
      </c>
      <c r="G13" s="30">
        <v>263</v>
      </c>
      <c r="H13" s="30">
        <v>1396</v>
      </c>
      <c r="I13" s="30">
        <v>25</v>
      </c>
      <c r="J13" s="30">
        <v>674</v>
      </c>
      <c r="K13" s="30">
        <v>151</v>
      </c>
      <c r="L13" s="30">
        <v>514</v>
      </c>
      <c r="M13" s="30">
        <v>9</v>
      </c>
      <c r="N13" s="30">
        <v>551</v>
      </c>
      <c r="O13" s="30">
        <v>45</v>
      </c>
      <c r="P13" s="30">
        <v>506</v>
      </c>
      <c r="Q13" s="30">
        <v>0</v>
      </c>
      <c r="R13" s="30">
        <v>315</v>
      </c>
      <c r="S13" s="30">
        <v>63</v>
      </c>
      <c r="T13" s="30">
        <v>239</v>
      </c>
      <c r="U13" s="30">
        <v>13</v>
      </c>
      <c r="V13" s="30">
        <v>144</v>
      </c>
      <c r="W13" s="30">
        <v>4</v>
      </c>
      <c r="X13" s="30">
        <v>137</v>
      </c>
      <c r="Y13" s="30">
        <v>3</v>
      </c>
      <c r="Z13" s="30">
        <v>1412</v>
      </c>
      <c r="AA13" s="30">
        <v>282</v>
      </c>
      <c r="AB13" s="30">
        <v>1117</v>
      </c>
      <c r="AC13" s="30">
        <v>13</v>
      </c>
      <c r="AD13" s="30">
        <v>71</v>
      </c>
      <c r="AE13" s="30">
        <v>32</v>
      </c>
      <c r="AF13" s="30">
        <v>38</v>
      </c>
      <c r="AG13" s="30">
        <v>1</v>
      </c>
      <c r="AH13" s="30">
        <v>236</v>
      </c>
      <c r="AI13" s="30">
        <v>33</v>
      </c>
      <c r="AJ13" s="30">
        <v>202</v>
      </c>
      <c r="AK13" s="30">
        <v>1</v>
      </c>
      <c r="AL13" s="30">
        <v>214</v>
      </c>
      <c r="AM13" s="30">
        <v>0</v>
      </c>
      <c r="AN13" s="30">
        <v>213</v>
      </c>
      <c r="AO13" s="30">
        <v>1</v>
      </c>
      <c r="AP13" s="30">
        <v>20</v>
      </c>
      <c r="AQ13" s="30">
        <v>6</v>
      </c>
      <c r="AR13" s="30">
        <v>13</v>
      </c>
      <c r="AS13" s="30">
        <v>1</v>
      </c>
      <c r="AT13" s="30">
        <v>336</v>
      </c>
      <c r="AU13" s="30">
        <v>44</v>
      </c>
      <c r="AV13" s="30">
        <v>287</v>
      </c>
      <c r="AW13" s="30">
        <v>5</v>
      </c>
      <c r="AX13" s="30">
        <v>63</v>
      </c>
      <c r="AY13" s="30">
        <v>27</v>
      </c>
      <c r="AZ13" s="30">
        <v>36</v>
      </c>
      <c r="BA13" s="30">
        <v>0</v>
      </c>
      <c r="BB13" s="30">
        <v>472</v>
      </c>
      <c r="BC13" s="30">
        <v>140</v>
      </c>
      <c r="BD13" s="30">
        <v>328</v>
      </c>
      <c r="BE13" s="30">
        <v>4</v>
      </c>
    </row>
    <row r="14" spans="1:57" ht="12.75" customHeight="1">
      <c r="A14" s="29" t="s">
        <v>237</v>
      </c>
      <c r="B14" s="30">
        <v>9231</v>
      </c>
      <c r="C14" s="30">
        <v>1285</v>
      </c>
      <c r="D14" s="30">
        <v>7803</v>
      </c>
      <c r="E14" s="30">
        <v>143</v>
      </c>
      <c r="F14" s="30">
        <v>3768</v>
      </c>
      <c r="G14" s="30">
        <v>414</v>
      </c>
      <c r="H14" s="30">
        <v>3241</v>
      </c>
      <c r="I14" s="30">
        <v>113</v>
      </c>
      <c r="J14" s="30">
        <v>2279</v>
      </c>
      <c r="K14" s="30">
        <v>231</v>
      </c>
      <c r="L14" s="30">
        <v>1966</v>
      </c>
      <c r="M14" s="30">
        <v>82</v>
      </c>
      <c r="N14" s="30">
        <v>656</v>
      </c>
      <c r="O14" s="30">
        <v>92</v>
      </c>
      <c r="P14" s="30">
        <v>553</v>
      </c>
      <c r="Q14" s="30">
        <v>11</v>
      </c>
      <c r="R14" s="30">
        <v>491</v>
      </c>
      <c r="S14" s="30">
        <v>79</v>
      </c>
      <c r="T14" s="30">
        <v>396</v>
      </c>
      <c r="U14" s="30">
        <v>16</v>
      </c>
      <c r="V14" s="30">
        <v>342</v>
      </c>
      <c r="W14" s="30">
        <v>12</v>
      </c>
      <c r="X14" s="30">
        <v>326</v>
      </c>
      <c r="Y14" s="30">
        <v>4</v>
      </c>
      <c r="Z14" s="30">
        <v>5463</v>
      </c>
      <c r="AA14" s="30">
        <v>871</v>
      </c>
      <c r="AB14" s="30">
        <v>4562</v>
      </c>
      <c r="AC14" s="30">
        <v>30</v>
      </c>
      <c r="AD14" s="30">
        <v>480</v>
      </c>
      <c r="AE14" s="30">
        <v>159</v>
      </c>
      <c r="AF14" s="30">
        <v>314</v>
      </c>
      <c r="AG14" s="30">
        <v>7</v>
      </c>
      <c r="AH14" s="30">
        <v>1005</v>
      </c>
      <c r="AI14" s="30">
        <v>66</v>
      </c>
      <c r="AJ14" s="30">
        <v>933</v>
      </c>
      <c r="AK14" s="30">
        <v>6</v>
      </c>
      <c r="AL14" s="30">
        <v>693</v>
      </c>
      <c r="AM14" s="30">
        <v>1</v>
      </c>
      <c r="AN14" s="30">
        <v>691</v>
      </c>
      <c r="AO14" s="30">
        <v>1</v>
      </c>
      <c r="AP14" s="30">
        <v>43</v>
      </c>
      <c r="AQ14" s="30">
        <v>8</v>
      </c>
      <c r="AR14" s="30">
        <v>34</v>
      </c>
      <c r="AS14" s="30">
        <v>1</v>
      </c>
      <c r="AT14" s="30">
        <v>1306</v>
      </c>
      <c r="AU14" s="30">
        <v>95</v>
      </c>
      <c r="AV14" s="30">
        <v>1204</v>
      </c>
      <c r="AW14" s="30">
        <v>7</v>
      </c>
      <c r="AX14" s="30">
        <v>131</v>
      </c>
      <c r="AY14" s="30">
        <v>41</v>
      </c>
      <c r="AZ14" s="30">
        <v>90</v>
      </c>
      <c r="BA14" s="30">
        <v>0</v>
      </c>
      <c r="BB14" s="30">
        <v>1805</v>
      </c>
      <c r="BC14" s="30">
        <v>501</v>
      </c>
      <c r="BD14" s="30">
        <v>1296</v>
      </c>
      <c r="BE14" s="30">
        <v>8</v>
      </c>
    </row>
    <row r="15" spans="1:57" ht="12.75" customHeight="1">
      <c r="A15" s="29" t="s">
        <v>241</v>
      </c>
      <c r="B15" s="30">
        <v>9868</v>
      </c>
      <c r="C15" s="30">
        <v>824</v>
      </c>
      <c r="D15" s="30">
        <v>8986</v>
      </c>
      <c r="E15" s="30">
        <v>58</v>
      </c>
      <c r="F15" s="30">
        <v>5037</v>
      </c>
      <c r="G15" s="30">
        <v>391</v>
      </c>
      <c r="H15" s="30">
        <v>4596</v>
      </c>
      <c r="I15" s="30">
        <v>50</v>
      </c>
      <c r="J15" s="30">
        <v>2665</v>
      </c>
      <c r="K15" s="30">
        <v>191</v>
      </c>
      <c r="L15" s="30">
        <v>2450</v>
      </c>
      <c r="M15" s="30">
        <v>24</v>
      </c>
      <c r="N15" s="30">
        <v>1960</v>
      </c>
      <c r="O15" s="30">
        <v>105</v>
      </c>
      <c r="P15" s="30">
        <v>1838</v>
      </c>
      <c r="Q15" s="30">
        <v>17</v>
      </c>
      <c r="R15" s="30">
        <v>305</v>
      </c>
      <c r="S15" s="30">
        <v>87</v>
      </c>
      <c r="T15" s="30">
        <v>210</v>
      </c>
      <c r="U15" s="30">
        <v>8</v>
      </c>
      <c r="V15" s="30">
        <v>107</v>
      </c>
      <c r="W15" s="30">
        <v>8</v>
      </c>
      <c r="X15" s="30">
        <v>98</v>
      </c>
      <c r="Y15" s="30">
        <v>1</v>
      </c>
      <c r="Z15" s="30">
        <v>4831</v>
      </c>
      <c r="AA15" s="30">
        <v>433</v>
      </c>
      <c r="AB15" s="30">
        <v>4390</v>
      </c>
      <c r="AC15" s="30">
        <v>8</v>
      </c>
      <c r="AD15" s="30">
        <v>2347</v>
      </c>
      <c r="AE15" s="30">
        <v>38</v>
      </c>
      <c r="AF15" s="30">
        <v>2305</v>
      </c>
      <c r="AG15" s="30">
        <v>4</v>
      </c>
      <c r="AH15" s="30">
        <v>392</v>
      </c>
      <c r="AI15" s="30">
        <v>38</v>
      </c>
      <c r="AJ15" s="30">
        <v>353</v>
      </c>
      <c r="AK15" s="30">
        <v>1</v>
      </c>
      <c r="AL15" s="30">
        <v>347</v>
      </c>
      <c r="AM15" s="30">
        <v>0</v>
      </c>
      <c r="AN15" s="30">
        <v>347</v>
      </c>
      <c r="AO15" s="30">
        <v>0</v>
      </c>
      <c r="AP15" s="30">
        <v>24</v>
      </c>
      <c r="AQ15" s="30">
        <v>1</v>
      </c>
      <c r="AR15" s="30">
        <v>22</v>
      </c>
      <c r="AS15" s="30">
        <v>1</v>
      </c>
      <c r="AT15" s="30">
        <v>650</v>
      </c>
      <c r="AU15" s="30">
        <v>36</v>
      </c>
      <c r="AV15" s="30">
        <v>614</v>
      </c>
      <c r="AW15" s="30">
        <v>0</v>
      </c>
      <c r="AX15" s="30">
        <v>99</v>
      </c>
      <c r="AY15" s="30">
        <v>5</v>
      </c>
      <c r="AZ15" s="30">
        <v>93</v>
      </c>
      <c r="BA15" s="30">
        <v>1</v>
      </c>
      <c r="BB15" s="30">
        <v>972</v>
      </c>
      <c r="BC15" s="30">
        <v>315</v>
      </c>
      <c r="BD15" s="30">
        <v>656</v>
      </c>
      <c r="BE15" s="30">
        <v>1</v>
      </c>
    </row>
    <row r="16" spans="1:57" ht="12.75" customHeight="1">
      <c r="A16" s="29" t="s">
        <v>260</v>
      </c>
      <c r="B16" s="30">
        <v>3691</v>
      </c>
      <c r="C16" s="30">
        <v>597</v>
      </c>
      <c r="D16" s="30">
        <v>3034</v>
      </c>
      <c r="E16" s="30">
        <v>60</v>
      </c>
      <c r="F16" s="30">
        <v>737</v>
      </c>
      <c r="G16" s="30">
        <v>104</v>
      </c>
      <c r="H16" s="30">
        <v>615</v>
      </c>
      <c r="I16" s="30">
        <v>18</v>
      </c>
      <c r="J16" s="30">
        <v>234</v>
      </c>
      <c r="K16" s="30">
        <v>47</v>
      </c>
      <c r="L16" s="30">
        <v>178</v>
      </c>
      <c r="M16" s="30">
        <v>9</v>
      </c>
      <c r="N16" s="30">
        <v>121</v>
      </c>
      <c r="O16" s="30">
        <v>10</v>
      </c>
      <c r="P16" s="30">
        <v>111</v>
      </c>
      <c r="Q16" s="30">
        <v>0</v>
      </c>
      <c r="R16" s="30">
        <v>262</v>
      </c>
      <c r="S16" s="30">
        <v>35</v>
      </c>
      <c r="T16" s="30">
        <v>222</v>
      </c>
      <c r="U16" s="30">
        <v>5</v>
      </c>
      <c r="V16" s="30">
        <v>120</v>
      </c>
      <c r="W16" s="30">
        <v>12</v>
      </c>
      <c r="X16" s="30">
        <v>104</v>
      </c>
      <c r="Y16" s="30">
        <v>4</v>
      </c>
      <c r="Z16" s="30">
        <v>2954</v>
      </c>
      <c r="AA16" s="30">
        <v>493</v>
      </c>
      <c r="AB16" s="30">
        <v>2419</v>
      </c>
      <c r="AC16" s="30">
        <v>42</v>
      </c>
      <c r="AD16" s="30">
        <v>112</v>
      </c>
      <c r="AE16" s="30">
        <v>41</v>
      </c>
      <c r="AF16" s="30">
        <v>70</v>
      </c>
      <c r="AG16" s="30">
        <v>1</v>
      </c>
      <c r="AH16" s="30">
        <v>177</v>
      </c>
      <c r="AI16" s="30">
        <v>15</v>
      </c>
      <c r="AJ16" s="30">
        <v>161</v>
      </c>
      <c r="AK16" s="30">
        <v>1</v>
      </c>
      <c r="AL16" s="30">
        <v>504</v>
      </c>
      <c r="AM16" s="30">
        <v>0</v>
      </c>
      <c r="AN16" s="30">
        <v>502</v>
      </c>
      <c r="AO16" s="30">
        <v>2</v>
      </c>
      <c r="AP16" s="30">
        <v>53</v>
      </c>
      <c r="AQ16" s="30">
        <v>14</v>
      </c>
      <c r="AR16" s="30">
        <v>37</v>
      </c>
      <c r="AS16" s="30">
        <v>2</v>
      </c>
      <c r="AT16" s="30">
        <v>375</v>
      </c>
      <c r="AU16" s="30">
        <v>26</v>
      </c>
      <c r="AV16" s="30">
        <v>348</v>
      </c>
      <c r="AW16" s="30">
        <v>1</v>
      </c>
      <c r="AX16" s="30">
        <v>59</v>
      </c>
      <c r="AY16" s="30">
        <v>8</v>
      </c>
      <c r="AZ16" s="30">
        <v>51</v>
      </c>
      <c r="BA16" s="30">
        <v>0</v>
      </c>
      <c r="BB16" s="30">
        <v>1674</v>
      </c>
      <c r="BC16" s="30">
        <v>389</v>
      </c>
      <c r="BD16" s="30">
        <v>1250</v>
      </c>
      <c r="BE16" s="30">
        <v>35</v>
      </c>
    </row>
    <row r="17" spans="1:57" ht="12.75" customHeight="1">
      <c r="A17" s="29" t="s">
        <v>231</v>
      </c>
      <c r="B17" s="30">
        <v>26746</v>
      </c>
      <c r="C17" s="30">
        <v>4644</v>
      </c>
      <c r="D17" s="30">
        <v>20955</v>
      </c>
      <c r="E17" s="30">
        <v>1147</v>
      </c>
      <c r="F17" s="30">
        <v>13147</v>
      </c>
      <c r="G17" s="30">
        <v>1773</v>
      </c>
      <c r="H17" s="30">
        <v>10441</v>
      </c>
      <c r="I17" s="30">
        <v>933</v>
      </c>
      <c r="J17" s="30">
        <v>7981</v>
      </c>
      <c r="K17" s="30">
        <v>1222</v>
      </c>
      <c r="L17" s="30">
        <v>6033</v>
      </c>
      <c r="M17" s="30">
        <v>726</v>
      </c>
      <c r="N17" s="30">
        <v>1972</v>
      </c>
      <c r="O17" s="30">
        <v>231</v>
      </c>
      <c r="P17" s="30">
        <v>1636</v>
      </c>
      <c r="Q17" s="30">
        <v>105</v>
      </c>
      <c r="R17" s="30">
        <v>2398</v>
      </c>
      <c r="S17" s="30">
        <v>289</v>
      </c>
      <c r="T17" s="30">
        <v>2032</v>
      </c>
      <c r="U17" s="30">
        <v>77</v>
      </c>
      <c r="V17" s="30">
        <v>796</v>
      </c>
      <c r="W17" s="30">
        <v>31</v>
      </c>
      <c r="X17" s="30">
        <v>740</v>
      </c>
      <c r="Y17" s="30">
        <v>25</v>
      </c>
      <c r="Z17" s="30">
        <v>13599</v>
      </c>
      <c r="AA17" s="30">
        <v>2871</v>
      </c>
      <c r="AB17" s="30">
        <v>10514</v>
      </c>
      <c r="AC17" s="30">
        <v>214</v>
      </c>
      <c r="AD17" s="30">
        <v>1633</v>
      </c>
      <c r="AE17" s="30">
        <v>592</v>
      </c>
      <c r="AF17" s="30">
        <v>980</v>
      </c>
      <c r="AG17" s="30">
        <v>61</v>
      </c>
      <c r="AH17" s="30">
        <v>1423</v>
      </c>
      <c r="AI17" s="30">
        <v>207</v>
      </c>
      <c r="AJ17" s="30">
        <v>1211</v>
      </c>
      <c r="AK17" s="30">
        <v>5</v>
      </c>
      <c r="AL17" s="30">
        <v>1494</v>
      </c>
      <c r="AM17" s="30">
        <v>0</v>
      </c>
      <c r="AN17" s="30">
        <v>1487</v>
      </c>
      <c r="AO17" s="30">
        <v>7</v>
      </c>
      <c r="AP17" s="30">
        <v>174</v>
      </c>
      <c r="AQ17" s="30">
        <v>38</v>
      </c>
      <c r="AR17" s="30">
        <v>135</v>
      </c>
      <c r="AS17" s="30">
        <v>1</v>
      </c>
      <c r="AT17" s="30">
        <v>3151</v>
      </c>
      <c r="AU17" s="30">
        <v>389</v>
      </c>
      <c r="AV17" s="30">
        <v>2711</v>
      </c>
      <c r="AW17" s="30">
        <v>51</v>
      </c>
      <c r="AX17" s="30">
        <v>372</v>
      </c>
      <c r="AY17" s="30">
        <v>128</v>
      </c>
      <c r="AZ17" s="30">
        <v>224</v>
      </c>
      <c r="BA17" s="30">
        <v>20</v>
      </c>
      <c r="BB17" s="30">
        <v>5352</v>
      </c>
      <c r="BC17" s="30">
        <v>1517</v>
      </c>
      <c r="BD17" s="30">
        <v>3766</v>
      </c>
      <c r="BE17" s="30">
        <v>69</v>
      </c>
    </row>
    <row r="18" spans="1:57" ht="12.75" customHeight="1">
      <c r="A18" s="29" t="s">
        <v>248</v>
      </c>
      <c r="B18" s="30">
        <v>11368</v>
      </c>
      <c r="C18" s="30">
        <v>1587</v>
      </c>
      <c r="D18" s="30">
        <v>9667</v>
      </c>
      <c r="E18" s="30">
        <v>114</v>
      </c>
      <c r="F18" s="30">
        <v>5170</v>
      </c>
      <c r="G18" s="30">
        <v>472</v>
      </c>
      <c r="H18" s="30">
        <v>4627</v>
      </c>
      <c r="I18" s="30">
        <v>71</v>
      </c>
      <c r="J18" s="30">
        <v>2640</v>
      </c>
      <c r="K18" s="30">
        <v>226</v>
      </c>
      <c r="L18" s="30">
        <v>2388</v>
      </c>
      <c r="M18" s="30">
        <v>26</v>
      </c>
      <c r="N18" s="30">
        <v>1100</v>
      </c>
      <c r="O18" s="30">
        <v>110</v>
      </c>
      <c r="P18" s="30">
        <v>988</v>
      </c>
      <c r="Q18" s="30">
        <v>2</v>
      </c>
      <c r="R18" s="30">
        <v>1018</v>
      </c>
      <c r="S18" s="30">
        <v>121</v>
      </c>
      <c r="T18" s="30">
        <v>862</v>
      </c>
      <c r="U18" s="30">
        <v>35</v>
      </c>
      <c r="V18" s="30">
        <v>412</v>
      </c>
      <c r="W18" s="30">
        <v>15</v>
      </c>
      <c r="X18" s="30">
        <v>389</v>
      </c>
      <c r="Y18" s="30">
        <v>8</v>
      </c>
      <c r="Z18" s="30">
        <v>6198</v>
      </c>
      <c r="AA18" s="30">
        <v>1115</v>
      </c>
      <c r="AB18" s="30">
        <v>5040</v>
      </c>
      <c r="AC18" s="30">
        <v>43</v>
      </c>
      <c r="AD18" s="30">
        <v>497</v>
      </c>
      <c r="AE18" s="30">
        <v>199</v>
      </c>
      <c r="AF18" s="30">
        <v>294</v>
      </c>
      <c r="AG18" s="30">
        <v>4</v>
      </c>
      <c r="AH18" s="30">
        <v>1082</v>
      </c>
      <c r="AI18" s="30">
        <v>83</v>
      </c>
      <c r="AJ18" s="30">
        <v>995</v>
      </c>
      <c r="AK18" s="30">
        <v>4</v>
      </c>
      <c r="AL18" s="30">
        <v>776</v>
      </c>
      <c r="AM18" s="30">
        <v>0</v>
      </c>
      <c r="AN18" s="30">
        <v>771</v>
      </c>
      <c r="AO18" s="30">
        <v>5</v>
      </c>
      <c r="AP18" s="30">
        <v>84</v>
      </c>
      <c r="AQ18" s="30">
        <v>20</v>
      </c>
      <c r="AR18" s="30">
        <v>63</v>
      </c>
      <c r="AS18" s="30">
        <v>1</v>
      </c>
      <c r="AT18" s="30">
        <v>1486</v>
      </c>
      <c r="AU18" s="30">
        <v>152</v>
      </c>
      <c r="AV18" s="30">
        <v>1329</v>
      </c>
      <c r="AW18" s="30">
        <v>5</v>
      </c>
      <c r="AX18" s="30">
        <v>245</v>
      </c>
      <c r="AY18" s="30">
        <v>68</v>
      </c>
      <c r="AZ18" s="30">
        <v>175</v>
      </c>
      <c r="BA18" s="30">
        <v>2</v>
      </c>
      <c r="BB18" s="30">
        <v>2028</v>
      </c>
      <c r="BC18" s="30">
        <v>593</v>
      </c>
      <c r="BD18" s="30">
        <v>1413</v>
      </c>
      <c r="BE18" s="30">
        <v>22</v>
      </c>
    </row>
    <row r="19" spans="1:57" ht="12.75" customHeight="1">
      <c r="A19" s="28" t="s">
        <v>278</v>
      </c>
      <c r="B19" s="47">
        <v>16115</v>
      </c>
      <c r="C19" s="47">
        <v>3498</v>
      </c>
      <c r="D19" s="47">
        <v>12483</v>
      </c>
      <c r="E19" s="47">
        <v>134</v>
      </c>
      <c r="F19" s="47">
        <v>6507</v>
      </c>
      <c r="G19" s="47">
        <v>1381</v>
      </c>
      <c r="H19" s="47">
        <v>5035</v>
      </c>
      <c r="I19" s="47">
        <v>91</v>
      </c>
      <c r="J19" s="47">
        <v>2644</v>
      </c>
      <c r="K19" s="47">
        <v>831</v>
      </c>
      <c r="L19" s="47">
        <v>1790</v>
      </c>
      <c r="M19" s="47">
        <v>23</v>
      </c>
      <c r="N19" s="47">
        <v>2000</v>
      </c>
      <c r="O19" s="47">
        <v>258</v>
      </c>
      <c r="P19" s="47">
        <v>1741</v>
      </c>
      <c r="Q19" s="47">
        <v>1</v>
      </c>
      <c r="R19" s="47">
        <v>1135</v>
      </c>
      <c r="S19" s="47">
        <v>208</v>
      </c>
      <c r="T19" s="47">
        <v>875</v>
      </c>
      <c r="U19" s="47">
        <v>52</v>
      </c>
      <c r="V19" s="47">
        <v>728</v>
      </c>
      <c r="W19" s="47">
        <v>84</v>
      </c>
      <c r="X19" s="47">
        <v>629</v>
      </c>
      <c r="Y19" s="47">
        <v>15</v>
      </c>
      <c r="Z19" s="47">
        <v>9608</v>
      </c>
      <c r="AA19" s="47">
        <v>2117</v>
      </c>
      <c r="AB19" s="47">
        <v>7448</v>
      </c>
      <c r="AC19" s="47">
        <v>43</v>
      </c>
      <c r="AD19" s="47">
        <v>889</v>
      </c>
      <c r="AE19" s="47">
        <v>301</v>
      </c>
      <c r="AF19" s="47">
        <v>580</v>
      </c>
      <c r="AG19" s="47">
        <v>8</v>
      </c>
      <c r="AH19" s="47">
        <v>1287</v>
      </c>
      <c r="AI19" s="47">
        <v>151</v>
      </c>
      <c r="AJ19" s="47">
        <v>1135</v>
      </c>
      <c r="AK19" s="47">
        <v>1</v>
      </c>
      <c r="AL19" s="47">
        <v>1430</v>
      </c>
      <c r="AM19" s="47">
        <v>1</v>
      </c>
      <c r="AN19" s="47">
        <v>1425</v>
      </c>
      <c r="AO19" s="47">
        <v>4</v>
      </c>
      <c r="AP19" s="47">
        <v>52</v>
      </c>
      <c r="AQ19" s="47">
        <v>17</v>
      </c>
      <c r="AR19" s="47">
        <v>35</v>
      </c>
      <c r="AS19" s="47">
        <v>0</v>
      </c>
      <c r="AT19" s="47">
        <v>1926</v>
      </c>
      <c r="AU19" s="47">
        <v>215</v>
      </c>
      <c r="AV19" s="47">
        <v>1704</v>
      </c>
      <c r="AW19" s="47">
        <v>7</v>
      </c>
      <c r="AX19" s="47">
        <v>264</v>
      </c>
      <c r="AY19" s="47">
        <v>91</v>
      </c>
      <c r="AZ19" s="47">
        <v>172</v>
      </c>
      <c r="BA19" s="47">
        <v>1</v>
      </c>
      <c r="BB19" s="47">
        <v>3760</v>
      </c>
      <c r="BC19" s="47">
        <v>1341</v>
      </c>
      <c r="BD19" s="47">
        <v>2397</v>
      </c>
      <c r="BE19" s="47">
        <v>22</v>
      </c>
    </row>
    <row r="20" spans="1:57" ht="12.75" customHeight="1">
      <c r="A20" s="29" t="s">
        <v>255</v>
      </c>
      <c r="B20" s="30">
        <v>2424</v>
      </c>
      <c r="C20" s="30">
        <v>552</v>
      </c>
      <c r="D20" s="30">
        <v>1862</v>
      </c>
      <c r="E20" s="30">
        <v>10</v>
      </c>
      <c r="F20" s="30">
        <v>1035</v>
      </c>
      <c r="G20" s="30">
        <v>233</v>
      </c>
      <c r="H20" s="30">
        <v>795</v>
      </c>
      <c r="I20" s="30">
        <v>7</v>
      </c>
      <c r="J20" s="30">
        <v>417</v>
      </c>
      <c r="K20" s="30">
        <v>144</v>
      </c>
      <c r="L20" s="30">
        <v>268</v>
      </c>
      <c r="M20" s="30">
        <v>5</v>
      </c>
      <c r="N20" s="30">
        <v>361</v>
      </c>
      <c r="O20" s="30">
        <v>46</v>
      </c>
      <c r="P20" s="30">
        <v>314</v>
      </c>
      <c r="Q20" s="30">
        <v>1</v>
      </c>
      <c r="R20" s="30">
        <v>182</v>
      </c>
      <c r="S20" s="30">
        <v>35</v>
      </c>
      <c r="T20" s="30">
        <v>146</v>
      </c>
      <c r="U20" s="30">
        <v>1</v>
      </c>
      <c r="V20" s="30">
        <v>75</v>
      </c>
      <c r="W20" s="30">
        <v>8</v>
      </c>
      <c r="X20" s="30">
        <v>67</v>
      </c>
      <c r="Y20" s="30">
        <v>0</v>
      </c>
      <c r="Z20" s="30">
        <v>1389</v>
      </c>
      <c r="AA20" s="30">
        <v>319</v>
      </c>
      <c r="AB20" s="30">
        <v>1067</v>
      </c>
      <c r="AC20" s="30">
        <v>3</v>
      </c>
      <c r="AD20" s="30">
        <v>173</v>
      </c>
      <c r="AE20" s="30">
        <v>61</v>
      </c>
      <c r="AF20" s="30">
        <v>111</v>
      </c>
      <c r="AG20" s="30">
        <v>1</v>
      </c>
      <c r="AH20" s="30">
        <v>178</v>
      </c>
      <c r="AI20" s="30">
        <v>18</v>
      </c>
      <c r="AJ20" s="30">
        <v>160</v>
      </c>
      <c r="AK20" s="30">
        <v>0</v>
      </c>
      <c r="AL20" s="30">
        <v>155</v>
      </c>
      <c r="AM20" s="30">
        <v>0</v>
      </c>
      <c r="AN20" s="30">
        <v>154</v>
      </c>
      <c r="AO20" s="30">
        <v>1</v>
      </c>
      <c r="AP20" s="30">
        <v>11</v>
      </c>
      <c r="AQ20" s="30">
        <v>2</v>
      </c>
      <c r="AR20" s="30">
        <v>9</v>
      </c>
      <c r="AS20" s="30">
        <v>0</v>
      </c>
      <c r="AT20" s="30">
        <v>299</v>
      </c>
      <c r="AU20" s="30">
        <v>6</v>
      </c>
      <c r="AV20" s="30">
        <v>293</v>
      </c>
      <c r="AW20" s="30">
        <v>0</v>
      </c>
      <c r="AX20" s="30">
        <v>14</v>
      </c>
      <c r="AY20" s="30">
        <v>6</v>
      </c>
      <c r="AZ20" s="30">
        <v>7</v>
      </c>
      <c r="BA20" s="30">
        <v>1</v>
      </c>
      <c r="BB20" s="30">
        <v>559</v>
      </c>
      <c r="BC20" s="30">
        <v>226</v>
      </c>
      <c r="BD20" s="30">
        <v>333</v>
      </c>
      <c r="BE20" s="30">
        <v>0</v>
      </c>
    </row>
    <row r="21" spans="1:57" ht="12.75" customHeight="1">
      <c r="A21" s="29" t="s">
        <v>279</v>
      </c>
      <c r="B21" s="30">
        <v>988</v>
      </c>
      <c r="C21" s="30">
        <v>348</v>
      </c>
      <c r="D21" s="30">
        <v>630</v>
      </c>
      <c r="E21" s="30">
        <v>10</v>
      </c>
      <c r="F21" s="30">
        <v>466</v>
      </c>
      <c r="G21" s="30">
        <v>127</v>
      </c>
      <c r="H21" s="30">
        <v>330</v>
      </c>
      <c r="I21" s="30">
        <v>9</v>
      </c>
      <c r="J21" s="30">
        <v>177</v>
      </c>
      <c r="K21" s="30">
        <v>79</v>
      </c>
      <c r="L21" s="30">
        <v>95</v>
      </c>
      <c r="M21" s="30">
        <v>3</v>
      </c>
      <c r="N21" s="30">
        <v>156</v>
      </c>
      <c r="O21" s="30">
        <v>18</v>
      </c>
      <c r="P21" s="30">
        <v>138</v>
      </c>
      <c r="Q21" s="30">
        <v>0</v>
      </c>
      <c r="R21" s="30">
        <v>101</v>
      </c>
      <c r="S21" s="30">
        <v>27</v>
      </c>
      <c r="T21" s="30">
        <v>69</v>
      </c>
      <c r="U21" s="30">
        <v>5</v>
      </c>
      <c r="V21" s="30">
        <v>32</v>
      </c>
      <c r="W21" s="30">
        <v>3</v>
      </c>
      <c r="X21" s="30">
        <v>28</v>
      </c>
      <c r="Y21" s="30">
        <v>1</v>
      </c>
      <c r="Z21" s="30">
        <v>522</v>
      </c>
      <c r="AA21" s="30">
        <v>221</v>
      </c>
      <c r="AB21" s="30">
        <v>300</v>
      </c>
      <c r="AC21" s="30">
        <v>1</v>
      </c>
      <c r="AD21" s="30">
        <v>46</v>
      </c>
      <c r="AE21" s="30">
        <v>15</v>
      </c>
      <c r="AF21" s="30">
        <v>31</v>
      </c>
      <c r="AG21" s="30">
        <v>0</v>
      </c>
      <c r="AH21" s="30">
        <v>40</v>
      </c>
      <c r="AI21" s="30">
        <v>6</v>
      </c>
      <c r="AJ21" s="30">
        <v>34</v>
      </c>
      <c r="AK21" s="30">
        <v>0</v>
      </c>
      <c r="AL21" s="30">
        <v>20</v>
      </c>
      <c r="AM21" s="30">
        <v>0</v>
      </c>
      <c r="AN21" s="30">
        <v>19</v>
      </c>
      <c r="AO21" s="30">
        <v>1</v>
      </c>
      <c r="AP21" s="30">
        <v>4</v>
      </c>
      <c r="AQ21" s="30">
        <v>1</v>
      </c>
      <c r="AR21" s="30">
        <v>3</v>
      </c>
      <c r="AS21" s="30">
        <v>0</v>
      </c>
      <c r="AT21" s="30">
        <v>54</v>
      </c>
      <c r="AU21" s="30">
        <v>7</v>
      </c>
      <c r="AV21" s="30">
        <v>47</v>
      </c>
      <c r="AW21" s="30">
        <v>0</v>
      </c>
      <c r="AX21" s="30">
        <v>3</v>
      </c>
      <c r="AY21" s="30">
        <v>0</v>
      </c>
      <c r="AZ21" s="30">
        <v>3</v>
      </c>
      <c r="BA21" s="30">
        <v>0</v>
      </c>
      <c r="BB21" s="30">
        <v>355</v>
      </c>
      <c r="BC21" s="30">
        <v>192</v>
      </c>
      <c r="BD21" s="30">
        <v>163</v>
      </c>
      <c r="BE21" s="30">
        <v>0</v>
      </c>
    </row>
    <row r="22" spans="1:57" ht="12.75" customHeight="1">
      <c r="A22" s="29" t="s">
        <v>245</v>
      </c>
      <c r="B22" s="30">
        <v>12703</v>
      </c>
      <c r="C22" s="30">
        <v>2598</v>
      </c>
      <c r="D22" s="30">
        <v>9991</v>
      </c>
      <c r="E22" s="30">
        <v>114</v>
      </c>
      <c r="F22" s="30">
        <v>5006</v>
      </c>
      <c r="G22" s="30">
        <v>1021</v>
      </c>
      <c r="H22" s="30">
        <v>3910</v>
      </c>
      <c r="I22" s="30">
        <v>75</v>
      </c>
      <c r="J22" s="30">
        <v>2050</v>
      </c>
      <c r="K22" s="30">
        <v>608</v>
      </c>
      <c r="L22" s="30">
        <v>1427</v>
      </c>
      <c r="M22" s="30">
        <v>15</v>
      </c>
      <c r="N22" s="30">
        <v>1483</v>
      </c>
      <c r="O22" s="30">
        <v>194</v>
      </c>
      <c r="P22" s="30">
        <v>1289</v>
      </c>
      <c r="Q22" s="30">
        <v>0</v>
      </c>
      <c r="R22" s="30">
        <v>852</v>
      </c>
      <c r="S22" s="30">
        <v>146</v>
      </c>
      <c r="T22" s="30">
        <v>660</v>
      </c>
      <c r="U22" s="30">
        <v>46</v>
      </c>
      <c r="V22" s="30">
        <v>621</v>
      </c>
      <c r="W22" s="30">
        <v>73</v>
      </c>
      <c r="X22" s="30">
        <v>534</v>
      </c>
      <c r="Y22" s="30">
        <v>14</v>
      </c>
      <c r="Z22" s="30">
        <v>7697</v>
      </c>
      <c r="AA22" s="30">
        <v>1577</v>
      </c>
      <c r="AB22" s="30">
        <v>6081</v>
      </c>
      <c r="AC22" s="30">
        <v>39</v>
      </c>
      <c r="AD22" s="30">
        <v>670</v>
      </c>
      <c r="AE22" s="30">
        <v>225</v>
      </c>
      <c r="AF22" s="30">
        <v>438</v>
      </c>
      <c r="AG22" s="30">
        <v>7</v>
      </c>
      <c r="AH22" s="30">
        <v>1069</v>
      </c>
      <c r="AI22" s="30">
        <v>127</v>
      </c>
      <c r="AJ22" s="30">
        <v>941</v>
      </c>
      <c r="AK22" s="30">
        <v>1</v>
      </c>
      <c r="AL22" s="30">
        <v>1255</v>
      </c>
      <c r="AM22" s="30">
        <v>1</v>
      </c>
      <c r="AN22" s="30">
        <v>1252</v>
      </c>
      <c r="AO22" s="30">
        <v>2</v>
      </c>
      <c r="AP22" s="30">
        <v>37</v>
      </c>
      <c r="AQ22" s="30">
        <v>14</v>
      </c>
      <c r="AR22" s="30">
        <v>23</v>
      </c>
      <c r="AS22" s="30">
        <v>0</v>
      </c>
      <c r="AT22" s="30">
        <v>1573</v>
      </c>
      <c r="AU22" s="30">
        <v>202</v>
      </c>
      <c r="AV22" s="30">
        <v>1364</v>
      </c>
      <c r="AW22" s="30">
        <v>7</v>
      </c>
      <c r="AX22" s="30">
        <v>247</v>
      </c>
      <c r="AY22" s="30">
        <v>85</v>
      </c>
      <c r="AZ22" s="30">
        <v>162</v>
      </c>
      <c r="BA22" s="30">
        <v>0</v>
      </c>
      <c r="BB22" s="30">
        <v>2846</v>
      </c>
      <c r="BC22" s="30">
        <v>923</v>
      </c>
      <c r="BD22" s="30">
        <v>1901</v>
      </c>
      <c r="BE22" s="30">
        <v>22</v>
      </c>
    </row>
    <row r="23" spans="1:57" ht="12.75" customHeight="1">
      <c r="A23" s="28" t="s">
        <v>280</v>
      </c>
      <c r="B23" s="47">
        <v>5080</v>
      </c>
      <c r="C23" s="47">
        <v>825</v>
      </c>
      <c r="D23" s="47">
        <v>4183</v>
      </c>
      <c r="E23" s="47">
        <v>72</v>
      </c>
      <c r="F23" s="47">
        <v>2102</v>
      </c>
      <c r="G23" s="47">
        <v>284</v>
      </c>
      <c r="H23" s="47">
        <v>1777</v>
      </c>
      <c r="I23" s="47">
        <v>41</v>
      </c>
      <c r="J23" s="47">
        <v>813</v>
      </c>
      <c r="K23" s="47">
        <v>153</v>
      </c>
      <c r="L23" s="47">
        <v>646</v>
      </c>
      <c r="M23" s="47">
        <v>14</v>
      </c>
      <c r="N23" s="47">
        <v>331</v>
      </c>
      <c r="O23" s="47">
        <v>34</v>
      </c>
      <c r="P23" s="47">
        <v>297</v>
      </c>
      <c r="Q23" s="47">
        <v>0</v>
      </c>
      <c r="R23" s="47">
        <v>676</v>
      </c>
      <c r="S23" s="47">
        <v>89</v>
      </c>
      <c r="T23" s="47">
        <v>568</v>
      </c>
      <c r="U23" s="47">
        <v>19</v>
      </c>
      <c r="V23" s="47">
        <v>282</v>
      </c>
      <c r="W23" s="47">
        <v>8</v>
      </c>
      <c r="X23" s="47">
        <v>266</v>
      </c>
      <c r="Y23" s="47">
        <v>8</v>
      </c>
      <c r="Z23" s="47">
        <v>2978</v>
      </c>
      <c r="AA23" s="47">
        <v>541</v>
      </c>
      <c r="AB23" s="47">
        <v>2406</v>
      </c>
      <c r="AC23" s="47">
        <v>31</v>
      </c>
      <c r="AD23" s="47">
        <v>222</v>
      </c>
      <c r="AE23" s="47">
        <v>82</v>
      </c>
      <c r="AF23" s="47">
        <v>135</v>
      </c>
      <c r="AG23" s="47">
        <v>5</v>
      </c>
      <c r="AH23" s="47">
        <v>440</v>
      </c>
      <c r="AI23" s="47">
        <v>45</v>
      </c>
      <c r="AJ23" s="47">
        <v>394</v>
      </c>
      <c r="AK23" s="47">
        <v>1</v>
      </c>
      <c r="AL23" s="47">
        <v>303</v>
      </c>
      <c r="AM23" s="47">
        <v>0</v>
      </c>
      <c r="AN23" s="47">
        <v>300</v>
      </c>
      <c r="AO23" s="47">
        <v>3</v>
      </c>
      <c r="AP23" s="47">
        <v>11</v>
      </c>
      <c r="AQ23" s="47">
        <v>2</v>
      </c>
      <c r="AR23" s="47">
        <v>9</v>
      </c>
      <c r="AS23" s="47">
        <v>0</v>
      </c>
      <c r="AT23" s="47">
        <v>587</v>
      </c>
      <c r="AU23" s="47">
        <v>103</v>
      </c>
      <c r="AV23" s="47">
        <v>480</v>
      </c>
      <c r="AW23" s="47">
        <v>4</v>
      </c>
      <c r="AX23" s="47">
        <v>164</v>
      </c>
      <c r="AY23" s="47">
        <v>56</v>
      </c>
      <c r="AZ23" s="47">
        <v>104</v>
      </c>
      <c r="BA23" s="47">
        <v>4</v>
      </c>
      <c r="BB23" s="47">
        <v>1251</v>
      </c>
      <c r="BC23" s="47">
        <v>253</v>
      </c>
      <c r="BD23" s="47">
        <v>984</v>
      </c>
      <c r="BE23" s="47">
        <v>14</v>
      </c>
    </row>
    <row r="24" spans="1:57" ht="12.75" customHeight="1">
      <c r="A24" s="28" t="s">
        <v>233</v>
      </c>
      <c r="B24" s="47">
        <v>23414</v>
      </c>
      <c r="C24" s="47">
        <v>4123</v>
      </c>
      <c r="D24" s="47">
        <v>18724</v>
      </c>
      <c r="E24" s="47">
        <v>567</v>
      </c>
      <c r="F24" s="47">
        <v>10426</v>
      </c>
      <c r="G24" s="47">
        <v>1662</v>
      </c>
      <c r="H24" s="47">
        <v>8310</v>
      </c>
      <c r="I24" s="47">
        <v>454</v>
      </c>
      <c r="J24" s="47">
        <v>5233</v>
      </c>
      <c r="K24" s="47">
        <v>1086</v>
      </c>
      <c r="L24" s="47">
        <v>3887</v>
      </c>
      <c r="M24" s="47">
        <v>260</v>
      </c>
      <c r="N24" s="47">
        <v>2122</v>
      </c>
      <c r="O24" s="47">
        <v>238</v>
      </c>
      <c r="P24" s="47">
        <v>1831</v>
      </c>
      <c r="Q24" s="47">
        <v>53</v>
      </c>
      <c r="R24" s="47">
        <v>2006</v>
      </c>
      <c r="S24" s="47">
        <v>272</v>
      </c>
      <c r="T24" s="47">
        <v>1617</v>
      </c>
      <c r="U24" s="47">
        <v>117</v>
      </c>
      <c r="V24" s="47">
        <v>1065</v>
      </c>
      <c r="W24" s="47">
        <v>66</v>
      </c>
      <c r="X24" s="47">
        <v>975</v>
      </c>
      <c r="Y24" s="47">
        <v>24</v>
      </c>
      <c r="Z24" s="47">
        <v>12988</v>
      </c>
      <c r="AA24" s="47">
        <v>2461</v>
      </c>
      <c r="AB24" s="47">
        <v>10414</v>
      </c>
      <c r="AC24" s="47">
        <v>113</v>
      </c>
      <c r="AD24" s="47">
        <v>1220</v>
      </c>
      <c r="AE24" s="47">
        <v>382</v>
      </c>
      <c r="AF24" s="47">
        <v>823</v>
      </c>
      <c r="AG24" s="47">
        <v>15</v>
      </c>
      <c r="AH24" s="47">
        <v>1276</v>
      </c>
      <c r="AI24" s="47">
        <v>67</v>
      </c>
      <c r="AJ24" s="47">
        <v>1201</v>
      </c>
      <c r="AK24" s="47">
        <v>8</v>
      </c>
      <c r="AL24" s="47">
        <v>1146</v>
      </c>
      <c r="AM24" s="47">
        <v>0</v>
      </c>
      <c r="AN24" s="47">
        <v>1136</v>
      </c>
      <c r="AO24" s="47">
        <v>10</v>
      </c>
      <c r="AP24" s="47">
        <v>43</v>
      </c>
      <c r="AQ24" s="47">
        <v>11</v>
      </c>
      <c r="AR24" s="47">
        <v>30</v>
      </c>
      <c r="AS24" s="47">
        <v>2</v>
      </c>
      <c r="AT24" s="47">
        <v>3584</v>
      </c>
      <c r="AU24" s="47">
        <v>366</v>
      </c>
      <c r="AV24" s="47">
        <v>3193</v>
      </c>
      <c r="AW24" s="47">
        <v>25</v>
      </c>
      <c r="AX24" s="47">
        <v>660</v>
      </c>
      <c r="AY24" s="47">
        <v>272</v>
      </c>
      <c r="AZ24" s="47">
        <v>376</v>
      </c>
      <c r="BA24" s="47">
        <v>12</v>
      </c>
      <c r="BB24" s="47">
        <v>5059</v>
      </c>
      <c r="BC24" s="47">
        <v>1363</v>
      </c>
      <c r="BD24" s="47">
        <v>3655</v>
      </c>
      <c r="BE24" s="47">
        <v>41</v>
      </c>
    </row>
    <row r="25" spans="1:57" ht="12.75" customHeight="1">
      <c r="A25" s="28" t="s">
        <v>281</v>
      </c>
      <c r="B25" s="47">
        <v>27465</v>
      </c>
      <c r="C25" s="47">
        <v>4438</v>
      </c>
      <c r="D25" s="47">
        <v>21859</v>
      </c>
      <c r="E25" s="47">
        <v>1168</v>
      </c>
      <c r="F25" s="47">
        <v>15657</v>
      </c>
      <c r="G25" s="47">
        <v>2184</v>
      </c>
      <c r="H25" s="47">
        <v>12482</v>
      </c>
      <c r="I25" s="47">
        <v>991</v>
      </c>
      <c r="J25" s="47">
        <v>10389</v>
      </c>
      <c r="K25" s="47">
        <v>1507</v>
      </c>
      <c r="L25" s="47">
        <v>8128</v>
      </c>
      <c r="M25" s="47">
        <v>754</v>
      </c>
      <c r="N25" s="47">
        <v>2098</v>
      </c>
      <c r="O25" s="47">
        <v>268</v>
      </c>
      <c r="P25" s="47">
        <v>1748</v>
      </c>
      <c r="Q25" s="47">
        <v>82</v>
      </c>
      <c r="R25" s="47">
        <v>2290</v>
      </c>
      <c r="S25" s="47">
        <v>365</v>
      </c>
      <c r="T25" s="47">
        <v>1804</v>
      </c>
      <c r="U25" s="47">
        <v>121</v>
      </c>
      <c r="V25" s="47">
        <v>880</v>
      </c>
      <c r="W25" s="47">
        <v>44</v>
      </c>
      <c r="X25" s="47">
        <v>802</v>
      </c>
      <c r="Y25" s="47">
        <v>34</v>
      </c>
      <c r="Z25" s="47">
        <v>11808</v>
      </c>
      <c r="AA25" s="47">
        <v>2254</v>
      </c>
      <c r="AB25" s="47">
        <v>9377</v>
      </c>
      <c r="AC25" s="47">
        <v>177</v>
      </c>
      <c r="AD25" s="47">
        <v>1492</v>
      </c>
      <c r="AE25" s="47">
        <v>492</v>
      </c>
      <c r="AF25" s="47">
        <v>974</v>
      </c>
      <c r="AG25" s="47">
        <v>26</v>
      </c>
      <c r="AH25" s="47">
        <v>1487</v>
      </c>
      <c r="AI25" s="47">
        <v>127</v>
      </c>
      <c r="AJ25" s="47">
        <v>1326</v>
      </c>
      <c r="AK25" s="47">
        <v>34</v>
      </c>
      <c r="AL25" s="47">
        <v>1425</v>
      </c>
      <c r="AM25" s="47">
        <v>26</v>
      </c>
      <c r="AN25" s="47">
        <v>1366</v>
      </c>
      <c r="AO25" s="47">
        <v>33</v>
      </c>
      <c r="AP25" s="47">
        <v>132</v>
      </c>
      <c r="AQ25" s="47">
        <v>24</v>
      </c>
      <c r="AR25" s="47">
        <v>104</v>
      </c>
      <c r="AS25" s="47">
        <v>4</v>
      </c>
      <c r="AT25" s="47">
        <v>2189</v>
      </c>
      <c r="AU25" s="47">
        <v>203</v>
      </c>
      <c r="AV25" s="47">
        <v>1960</v>
      </c>
      <c r="AW25" s="47">
        <v>26</v>
      </c>
      <c r="AX25" s="47">
        <v>320</v>
      </c>
      <c r="AY25" s="47">
        <v>67</v>
      </c>
      <c r="AZ25" s="47">
        <v>248</v>
      </c>
      <c r="BA25" s="47">
        <v>5</v>
      </c>
      <c r="BB25" s="47">
        <v>4763</v>
      </c>
      <c r="BC25" s="47">
        <v>1315</v>
      </c>
      <c r="BD25" s="47">
        <v>3399</v>
      </c>
      <c r="BE25" s="47">
        <v>49</v>
      </c>
    </row>
    <row r="26" spans="1:57" ht="12.75" customHeight="1">
      <c r="A26" s="29" t="s">
        <v>235</v>
      </c>
      <c r="B26" s="30">
        <v>14425</v>
      </c>
      <c r="C26" s="30">
        <v>2330</v>
      </c>
      <c r="D26" s="30">
        <v>11540</v>
      </c>
      <c r="E26" s="30">
        <v>555</v>
      </c>
      <c r="F26" s="30">
        <v>7766</v>
      </c>
      <c r="G26" s="30">
        <v>1135</v>
      </c>
      <c r="H26" s="30">
        <v>6183</v>
      </c>
      <c r="I26" s="30">
        <v>448</v>
      </c>
      <c r="J26" s="30">
        <v>5152</v>
      </c>
      <c r="K26" s="30">
        <v>729</v>
      </c>
      <c r="L26" s="30">
        <v>4066</v>
      </c>
      <c r="M26" s="30">
        <v>357</v>
      </c>
      <c r="N26" s="30">
        <v>951</v>
      </c>
      <c r="O26" s="30">
        <v>113</v>
      </c>
      <c r="P26" s="30">
        <v>819</v>
      </c>
      <c r="Q26" s="30">
        <v>19</v>
      </c>
      <c r="R26" s="30">
        <v>1268</v>
      </c>
      <c r="S26" s="30">
        <v>273</v>
      </c>
      <c r="T26" s="30">
        <v>942</v>
      </c>
      <c r="U26" s="30">
        <v>53</v>
      </c>
      <c r="V26" s="30">
        <v>395</v>
      </c>
      <c r="W26" s="30">
        <v>20</v>
      </c>
      <c r="X26" s="30">
        <v>356</v>
      </c>
      <c r="Y26" s="30">
        <v>19</v>
      </c>
      <c r="Z26" s="30">
        <v>6659</v>
      </c>
      <c r="AA26" s="30">
        <v>1195</v>
      </c>
      <c r="AB26" s="30">
        <v>5357</v>
      </c>
      <c r="AC26" s="30">
        <v>107</v>
      </c>
      <c r="AD26" s="30">
        <v>744</v>
      </c>
      <c r="AE26" s="30">
        <v>241</v>
      </c>
      <c r="AF26" s="30">
        <v>489</v>
      </c>
      <c r="AG26" s="30">
        <v>14</v>
      </c>
      <c r="AH26" s="30">
        <v>868</v>
      </c>
      <c r="AI26" s="30">
        <v>58</v>
      </c>
      <c r="AJ26" s="30">
        <v>787</v>
      </c>
      <c r="AK26" s="30">
        <v>23</v>
      </c>
      <c r="AL26" s="30">
        <v>769</v>
      </c>
      <c r="AM26" s="30">
        <v>0</v>
      </c>
      <c r="AN26" s="30">
        <v>750</v>
      </c>
      <c r="AO26" s="30">
        <v>19</v>
      </c>
      <c r="AP26" s="30">
        <v>70</v>
      </c>
      <c r="AQ26" s="30">
        <v>9</v>
      </c>
      <c r="AR26" s="30">
        <v>58</v>
      </c>
      <c r="AS26" s="30">
        <v>3</v>
      </c>
      <c r="AT26" s="30">
        <v>1141</v>
      </c>
      <c r="AU26" s="30">
        <v>70</v>
      </c>
      <c r="AV26" s="30">
        <v>1060</v>
      </c>
      <c r="AW26" s="30">
        <v>11</v>
      </c>
      <c r="AX26" s="30">
        <v>129</v>
      </c>
      <c r="AY26" s="30">
        <v>27</v>
      </c>
      <c r="AZ26" s="30">
        <v>101</v>
      </c>
      <c r="BA26" s="30">
        <v>1</v>
      </c>
      <c r="BB26" s="30">
        <v>2938</v>
      </c>
      <c r="BC26" s="30">
        <v>790</v>
      </c>
      <c r="BD26" s="30">
        <v>2112</v>
      </c>
      <c r="BE26" s="30">
        <v>36</v>
      </c>
    </row>
    <row r="27" spans="1:57" ht="12.75" customHeight="1">
      <c r="A27" s="29" t="s">
        <v>282</v>
      </c>
      <c r="B27" s="30">
        <v>13040</v>
      </c>
      <c r="C27" s="30">
        <v>2108</v>
      </c>
      <c r="D27" s="30">
        <v>10319</v>
      </c>
      <c r="E27" s="30">
        <v>613</v>
      </c>
      <c r="F27" s="30">
        <v>7891</v>
      </c>
      <c r="G27" s="30">
        <v>1049</v>
      </c>
      <c r="H27" s="30">
        <v>6299</v>
      </c>
      <c r="I27" s="30">
        <v>543</v>
      </c>
      <c r="J27" s="30">
        <v>5237</v>
      </c>
      <c r="K27" s="30">
        <v>778</v>
      </c>
      <c r="L27" s="30">
        <v>4062</v>
      </c>
      <c r="M27" s="30">
        <v>397</v>
      </c>
      <c r="N27" s="30">
        <v>1147</v>
      </c>
      <c r="O27" s="30">
        <v>155</v>
      </c>
      <c r="P27" s="30">
        <v>929</v>
      </c>
      <c r="Q27" s="30">
        <v>63</v>
      </c>
      <c r="R27" s="30">
        <v>1022</v>
      </c>
      <c r="S27" s="30">
        <v>92</v>
      </c>
      <c r="T27" s="30">
        <v>862</v>
      </c>
      <c r="U27" s="30">
        <v>68</v>
      </c>
      <c r="V27" s="30">
        <v>485</v>
      </c>
      <c r="W27" s="30">
        <v>24</v>
      </c>
      <c r="X27" s="30">
        <v>446</v>
      </c>
      <c r="Y27" s="30">
        <v>15</v>
      </c>
      <c r="Z27" s="30">
        <v>5149</v>
      </c>
      <c r="AA27" s="30">
        <v>1059</v>
      </c>
      <c r="AB27" s="30">
        <v>4020</v>
      </c>
      <c r="AC27" s="30">
        <v>70</v>
      </c>
      <c r="AD27" s="30">
        <v>748</v>
      </c>
      <c r="AE27" s="30">
        <v>251</v>
      </c>
      <c r="AF27" s="30">
        <v>485</v>
      </c>
      <c r="AG27" s="30">
        <v>12</v>
      </c>
      <c r="AH27" s="30">
        <v>619</v>
      </c>
      <c r="AI27" s="30">
        <v>69</v>
      </c>
      <c r="AJ27" s="30">
        <v>539</v>
      </c>
      <c r="AK27" s="30">
        <v>11</v>
      </c>
      <c r="AL27" s="30">
        <v>656</v>
      </c>
      <c r="AM27" s="30">
        <v>26</v>
      </c>
      <c r="AN27" s="30">
        <v>616</v>
      </c>
      <c r="AO27" s="30">
        <v>14</v>
      </c>
      <c r="AP27" s="30">
        <v>62</v>
      </c>
      <c r="AQ27" s="30">
        <v>15</v>
      </c>
      <c r="AR27" s="30">
        <v>46</v>
      </c>
      <c r="AS27" s="30">
        <v>1</v>
      </c>
      <c r="AT27" s="30">
        <v>1048</v>
      </c>
      <c r="AU27" s="30">
        <v>133</v>
      </c>
      <c r="AV27" s="30">
        <v>900</v>
      </c>
      <c r="AW27" s="30">
        <v>15</v>
      </c>
      <c r="AX27" s="30">
        <v>191</v>
      </c>
      <c r="AY27" s="30">
        <v>40</v>
      </c>
      <c r="AZ27" s="30">
        <v>147</v>
      </c>
      <c r="BA27" s="30">
        <v>4</v>
      </c>
      <c r="BB27" s="30">
        <v>1825</v>
      </c>
      <c r="BC27" s="30">
        <v>525</v>
      </c>
      <c r="BD27" s="30">
        <v>1287</v>
      </c>
      <c r="BE27" s="30">
        <v>13</v>
      </c>
    </row>
    <row r="28" spans="1:57" ht="12.75" customHeight="1">
      <c r="A28" s="28" t="s">
        <v>250</v>
      </c>
      <c r="B28" s="47">
        <v>5048</v>
      </c>
      <c r="C28" s="47">
        <v>932</v>
      </c>
      <c r="D28" s="47">
        <v>4039</v>
      </c>
      <c r="E28" s="47">
        <v>77</v>
      </c>
      <c r="F28" s="47">
        <v>2002</v>
      </c>
      <c r="G28" s="47">
        <v>372</v>
      </c>
      <c r="H28" s="47">
        <v>1581</v>
      </c>
      <c r="I28" s="47">
        <v>49</v>
      </c>
      <c r="J28" s="47">
        <v>646</v>
      </c>
      <c r="K28" s="47">
        <v>119</v>
      </c>
      <c r="L28" s="47">
        <v>509</v>
      </c>
      <c r="M28" s="47">
        <v>18</v>
      </c>
      <c r="N28" s="47">
        <v>249</v>
      </c>
      <c r="O28" s="47">
        <v>45</v>
      </c>
      <c r="P28" s="47">
        <v>203</v>
      </c>
      <c r="Q28" s="47">
        <v>1</v>
      </c>
      <c r="R28" s="47">
        <v>836</v>
      </c>
      <c r="S28" s="47">
        <v>184</v>
      </c>
      <c r="T28" s="47">
        <v>628</v>
      </c>
      <c r="U28" s="47">
        <v>24</v>
      </c>
      <c r="V28" s="47">
        <v>271</v>
      </c>
      <c r="W28" s="47">
        <v>24</v>
      </c>
      <c r="X28" s="47">
        <v>241</v>
      </c>
      <c r="Y28" s="47">
        <v>6</v>
      </c>
      <c r="Z28" s="47">
        <v>3046</v>
      </c>
      <c r="AA28" s="47">
        <v>560</v>
      </c>
      <c r="AB28" s="47">
        <v>2458</v>
      </c>
      <c r="AC28" s="47">
        <v>28</v>
      </c>
      <c r="AD28" s="47">
        <v>210</v>
      </c>
      <c r="AE28" s="47">
        <v>73</v>
      </c>
      <c r="AF28" s="47">
        <v>132</v>
      </c>
      <c r="AG28" s="47">
        <v>5</v>
      </c>
      <c r="AH28" s="47">
        <v>271</v>
      </c>
      <c r="AI28" s="47">
        <v>19</v>
      </c>
      <c r="AJ28" s="47">
        <v>251</v>
      </c>
      <c r="AK28" s="47">
        <v>1</v>
      </c>
      <c r="AL28" s="47">
        <v>251</v>
      </c>
      <c r="AM28" s="47">
        <v>4</v>
      </c>
      <c r="AN28" s="47">
        <v>247</v>
      </c>
      <c r="AO28" s="47">
        <v>0</v>
      </c>
      <c r="AP28" s="47">
        <v>33</v>
      </c>
      <c r="AQ28" s="47">
        <v>12</v>
      </c>
      <c r="AR28" s="47">
        <v>21</v>
      </c>
      <c r="AS28" s="47">
        <v>0</v>
      </c>
      <c r="AT28" s="47">
        <v>510</v>
      </c>
      <c r="AU28" s="47">
        <v>78</v>
      </c>
      <c r="AV28" s="47">
        <v>428</v>
      </c>
      <c r="AW28" s="47">
        <v>4</v>
      </c>
      <c r="AX28" s="47">
        <v>274</v>
      </c>
      <c r="AY28" s="47">
        <v>76</v>
      </c>
      <c r="AZ28" s="47">
        <v>197</v>
      </c>
      <c r="BA28" s="47">
        <v>1</v>
      </c>
      <c r="BB28" s="47">
        <v>1497</v>
      </c>
      <c r="BC28" s="47">
        <v>298</v>
      </c>
      <c r="BD28" s="47">
        <v>1182</v>
      </c>
      <c r="BE28" s="47">
        <v>17</v>
      </c>
    </row>
    <row r="29" spans="1:57" ht="12.75" customHeight="1">
      <c r="A29" s="28" t="s">
        <v>283</v>
      </c>
      <c r="B29" s="47">
        <v>20282</v>
      </c>
      <c r="C29" s="47">
        <v>5184</v>
      </c>
      <c r="D29" s="47">
        <v>14795</v>
      </c>
      <c r="E29" s="47">
        <v>303</v>
      </c>
      <c r="F29" s="47">
        <v>7893</v>
      </c>
      <c r="G29" s="47">
        <v>1741</v>
      </c>
      <c r="H29" s="47">
        <v>6041</v>
      </c>
      <c r="I29" s="47">
        <v>111</v>
      </c>
      <c r="J29" s="47">
        <v>3343</v>
      </c>
      <c r="K29" s="47">
        <v>894</v>
      </c>
      <c r="L29" s="47">
        <v>2411</v>
      </c>
      <c r="M29" s="47">
        <v>38</v>
      </c>
      <c r="N29" s="47">
        <v>2091</v>
      </c>
      <c r="O29" s="47">
        <v>374</v>
      </c>
      <c r="P29" s="47">
        <v>1714</v>
      </c>
      <c r="Q29" s="47">
        <v>3</v>
      </c>
      <c r="R29" s="47">
        <v>1707</v>
      </c>
      <c r="S29" s="47">
        <v>421</v>
      </c>
      <c r="T29" s="47">
        <v>1234</v>
      </c>
      <c r="U29" s="47">
        <v>52</v>
      </c>
      <c r="V29" s="47">
        <v>752</v>
      </c>
      <c r="W29" s="47">
        <v>52</v>
      </c>
      <c r="X29" s="47">
        <v>682</v>
      </c>
      <c r="Y29" s="47">
        <v>18</v>
      </c>
      <c r="Z29" s="47">
        <v>12389</v>
      </c>
      <c r="AA29" s="47">
        <v>3443</v>
      </c>
      <c r="AB29" s="47">
        <v>8754</v>
      </c>
      <c r="AC29" s="47">
        <v>192</v>
      </c>
      <c r="AD29" s="47">
        <v>5779</v>
      </c>
      <c r="AE29" s="47">
        <v>1929</v>
      </c>
      <c r="AF29" s="47">
        <v>3700</v>
      </c>
      <c r="AG29" s="47">
        <v>150</v>
      </c>
      <c r="AH29" s="47">
        <v>738</v>
      </c>
      <c r="AI29" s="47">
        <v>72</v>
      </c>
      <c r="AJ29" s="47">
        <v>660</v>
      </c>
      <c r="AK29" s="47">
        <v>6</v>
      </c>
      <c r="AL29" s="47">
        <v>593</v>
      </c>
      <c r="AM29" s="47">
        <v>1</v>
      </c>
      <c r="AN29" s="47">
        <v>592</v>
      </c>
      <c r="AO29" s="47">
        <v>0</v>
      </c>
      <c r="AP29" s="47">
        <v>48</v>
      </c>
      <c r="AQ29" s="47">
        <v>14</v>
      </c>
      <c r="AR29" s="47">
        <v>34</v>
      </c>
      <c r="AS29" s="47">
        <v>0</v>
      </c>
      <c r="AT29" s="47">
        <v>1389</v>
      </c>
      <c r="AU29" s="47">
        <v>132</v>
      </c>
      <c r="AV29" s="47">
        <v>1249</v>
      </c>
      <c r="AW29" s="47">
        <v>8</v>
      </c>
      <c r="AX29" s="47">
        <v>339</v>
      </c>
      <c r="AY29" s="47">
        <v>75</v>
      </c>
      <c r="AZ29" s="47">
        <v>262</v>
      </c>
      <c r="BA29" s="47">
        <v>2</v>
      </c>
      <c r="BB29" s="47">
        <v>3503</v>
      </c>
      <c r="BC29" s="47">
        <v>1220</v>
      </c>
      <c r="BD29" s="47">
        <v>2257</v>
      </c>
      <c r="BE29" s="47">
        <v>26</v>
      </c>
    </row>
    <row r="30" spans="1:57" ht="12.75" customHeight="1">
      <c r="A30" s="29" t="s">
        <v>262</v>
      </c>
      <c r="B30" s="30">
        <v>6188</v>
      </c>
      <c r="C30" s="30">
        <v>2001</v>
      </c>
      <c r="D30" s="30">
        <v>4033</v>
      </c>
      <c r="E30" s="30">
        <v>154</v>
      </c>
      <c r="F30" s="30">
        <v>455</v>
      </c>
      <c r="G30" s="30">
        <v>132</v>
      </c>
      <c r="H30" s="30">
        <v>317</v>
      </c>
      <c r="I30" s="30">
        <v>6</v>
      </c>
      <c r="J30" s="30">
        <v>125</v>
      </c>
      <c r="K30" s="30">
        <v>48</v>
      </c>
      <c r="L30" s="30">
        <v>76</v>
      </c>
      <c r="M30" s="30">
        <v>1</v>
      </c>
      <c r="N30" s="30">
        <v>121</v>
      </c>
      <c r="O30" s="30">
        <v>23</v>
      </c>
      <c r="P30" s="30">
        <v>98</v>
      </c>
      <c r="Q30" s="30">
        <v>0</v>
      </c>
      <c r="R30" s="30">
        <v>166</v>
      </c>
      <c r="S30" s="30">
        <v>58</v>
      </c>
      <c r="T30" s="30">
        <v>104</v>
      </c>
      <c r="U30" s="30">
        <v>4</v>
      </c>
      <c r="V30" s="30">
        <v>43</v>
      </c>
      <c r="W30" s="30">
        <v>3</v>
      </c>
      <c r="X30" s="30">
        <v>39</v>
      </c>
      <c r="Y30" s="30">
        <v>1</v>
      </c>
      <c r="Z30" s="30">
        <v>5733</v>
      </c>
      <c r="AA30" s="30">
        <v>1869</v>
      </c>
      <c r="AB30" s="30">
        <v>3716</v>
      </c>
      <c r="AC30" s="30">
        <v>148</v>
      </c>
      <c r="AD30" s="30">
        <v>5028</v>
      </c>
      <c r="AE30" s="30">
        <v>1670</v>
      </c>
      <c r="AF30" s="30">
        <v>3217</v>
      </c>
      <c r="AG30" s="30">
        <v>141</v>
      </c>
      <c r="AH30" s="30">
        <v>57</v>
      </c>
      <c r="AI30" s="30">
        <v>6</v>
      </c>
      <c r="AJ30" s="30">
        <v>51</v>
      </c>
      <c r="AK30" s="30">
        <v>0</v>
      </c>
      <c r="AL30" s="30">
        <v>36</v>
      </c>
      <c r="AM30" s="30">
        <v>0</v>
      </c>
      <c r="AN30" s="30">
        <v>36</v>
      </c>
      <c r="AO30" s="30">
        <v>0</v>
      </c>
      <c r="AP30" s="30">
        <v>1</v>
      </c>
      <c r="AQ30" s="30">
        <v>0</v>
      </c>
      <c r="AR30" s="30">
        <v>1</v>
      </c>
      <c r="AS30" s="30">
        <v>0</v>
      </c>
      <c r="AT30" s="30">
        <v>113</v>
      </c>
      <c r="AU30" s="30">
        <v>16</v>
      </c>
      <c r="AV30" s="30">
        <v>96</v>
      </c>
      <c r="AW30" s="30">
        <v>1</v>
      </c>
      <c r="AX30" s="30">
        <v>23</v>
      </c>
      <c r="AY30" s="30">
        <v>9</v>
      </c>
      <c r="AZ30" s="30">
        <v>14</v>
      </c>
      <c r="BA30" s="30">
        <v>0</v>
      </c>
      <c r="BB30" s="30">
        <v>475</v>
      </c>
      <c r="BC30" s="30">
        <v>168</v>
      </c>
      <c r="BD30" s="30">
        <v>301</v>
      </c>
      <c r="BE30" s="30">
        <v>6</v>
      </c>
    </row>
    <row r="31" spans="1:57" ht="12.75" customHeight="1">
      <c r="A31" s="29" t="s">
        <v>264</v>
      </c>
      <c r="B31" s="30">
        <v>2586</v>
      </c>
      <c r="C31" s="30">
        <v>673</v>
      </c>
      <c r="D31" s="30">
        <v>1897</v>
      </c>
      <c r="E31" s="30">
        <v>16</v>
      </c>
      <c r="F31" s="30">
        <v>1455</v>
      </c>
      <c r="G31" s="30">
        <v>390</v>
      </c>
      <c r="H31" s="30">
        <v>1053</v>
      </c>
      <c r="I31" s="30">
        <v>12</v>
      </c>
      <c r="J31" s="30">
        <v>633</v>
      </c>
      <c r="K31" s="30">
        <v>218</v>
      </c>
      <c r="L31" s="30">
        <v>411</v>
      </c>
      <c r="M31" s="30">
        <v>4</v>
      </c>
      <c r="N31" s="30">
        <v>453</v>
      </c>
      <c r="O31" s="30">
        <v>108</v>
      </c>
      <c r="P31" s="30">
        <v>344</v>
      </c>
      <c r="Q31" s="30">
        <v>1</v>
      </c>
      <c r="R31" s="30">
        <v>236</v>
      </c>
      <c r="S31" s="30">
        <v>52</v>
      </c>
      <c r="T31" s="30">
        <v>178</v>
      </c>
      <c r="U31" s="30">
        <v>6</v>
      </c>
      <c r="V31" s="30">
        <v>133</v>
      </c>
      <c r="W31" s="30">
        <v>12</v>
      </c>
      <c r="X31" s="30">
        <v>120</v>
      </c>
      <c r="Y31" s="30">
        <v>1</v>
      </c>
      <c r="Z31" s="30">
        <v>1131</v>
      </c>
      <c r="AA31" s="30">
        <v>283</v>
      </c>
      <c r="AB31" s="30">
        <v>844</v>
      </c>
      <c r="AC31" s="30">
        <v>4</v>
      </c>
      <c r="AD31" s="30">
        <v>116</v>
      </c>
      <c r="AE31" s="30">
        <v>46</v>
      </c>
      <c r="AF31" s="30">
        <v>70</v>
      </c>
      <c r="AG31" s="30">
        <v>0</v>
      </c>
      <c r="AH31" s="30">
        <v>121</v>
      </c>
      <c r="AI31" s="30">
        <v>14</v>
      </c>
      <c r="AJ31" s="30">
        <v>106</v>
      </c>
      <c r="AK31" s="30">
        <v>1</v>
      </c>
      <c r="AL31" s="30">
        <v>119</v>
      </c>
      <c r="AM31" s="30">
        <v>1</v>
      </c>
      <c r="AN31" s="30">
        <v>118</v>
      </c>
      <c r="AO31" s="30">
        <v>0</v>
      </c>
      <c r="AP31" s="30">
        <v>17</v>
      </c>
      <c r="AQ31" s="30">
        <v>7</v>
      </c>
      <c r="AR31" s="30">
        <v>10</v>
      </c>
      <c r="AS31" s="30">
        <v>0</v>
      </c>
      <c r="AT31" s="30">
        <v>182</v>
      </c>
      <c r="AU31" s="30">
        <v>16</v>
      </c>
      <c r="AV31" s="30">
        <v>164</v>
      </c>
      <c r="AW31" s="30">
        <v>2</v>
      </c>
      <c r="AX31" s="30">
        <v>25</v>
      </c>
      <c r="AY31" s="30">
        <v>2</v>
      </c>
      <c r="AZ31" s="30">
        <v>23</v>
      </c>
      <c r="BA31" s="30">
        <v>0</v>
      </c>
      <c r="BB31" s="30">
        <v>551</v>
      </c>
      <c r="BC31" s="30">
        <v>197</v>
      </c>
      <c r="BD31" s="30">
        <v>353</v>
      </c>
      <c r="BE31" s="30">
        <v>1</v>
      </c>
    </row>
    <row r="32" spans="1:57" ht="12.75" customHeight="1">
      <c r="A32" s="29" t="s">
        <v>257</v>
      </c>
      <c r="B32" s="30">
        <v>2227</v>
      </c>
      <c r="C32" s="30">
        <v>492</v>
      </c>
      <c r="D32" s="30">
        <v>1704</v>
      </c>
      <c r="E32" s="30">
        <v>31</v>
      </c>
      <c r="F32" s="30">
        <v>1056</v>
      </c>
      <c r="G32" s="30">
        <v>221</v>
      </c>
      <c r="H32" s="30">
        <v>812</v>
      </c>
      <c r="I32" s="30">
        <v>23</v>
      </c>
      <c r="J32" s="30">
        <v>316</v>
      </c>
      <c r="K32" s="30">
        <v>100</v>
      </c>
      <c r="L32" s="30">
        <v>208</v>
      </c>
      <c r="M32" s="30">
        <v>8</v>
      </c>
      <c r="N32" s="30">
        <v>187</v>
      </c>
      <c r="O32" s="30">
        <v>22</v>
      </c>
      <c r="P32" s="30">
        <v>165</v>
      </c>
      <c r="Q32" s="30">
        <v>0</v>
      </c>
      <c r="R32" s="30">
        <v>396</v>
      </c>
      <c r="S32" s="30">
        <v>90</v>
      </c>
      <c r="T32" s="30">
        <v>297</v>
      </c>
      <c r="U32" s="30">
        <v>9</v>
      </c>
      <c r="V32" s="30">
        <v>157</v>
      </c>
      <c r="W32" s="30">
        <v>9</v>
      </c>
      <c r="X32" s="30">
        <v>142</v>
      </c>
      <c r="Y32" s="30">
        <v>6</v>
      </c>
      <c r="Z32" s="30">
        <v>1171</v>
      </c>
      <c r="AA32" s="30">
        <v>271</v>
      </c>
      <c r="AB32" s="30">
        <v>892</v>
      </c>
      <c r="AC32" s="30">
        <v>8</v>
      </c>
      <c r="AD32" s="30">
        <v>113</v>
      </c>
      <c r="AE32" s="30">
        <v>43</v>
      </c>
      <c r="AF32" s="30">
        <v>68</v>
      </c>
      <c r="AG32" s="30">
        <v>2</v>
      </c>
      <c r="AH32" s="30">
        <v>111</v>
      </c>
      <c r="AI32" s="30">
        <v>4</v>
      </c>
      <c r="AJ32" s="30">
        <v>107</v>
      </c>
      <c r="AK32" s="30">
        <v>0</v>
      </c>
      <c r="AL32" s="30">
        <v>91</v>
      </c>
      <c r="AM32" s="30">
        <v>0</v>
      </c>
      <c r="AN32" s="30">
        <v>91</v>
      </c>
      <c r="AO32" s="30">
        <v>0</v>
      </c>
      <c r="AP32" s="30">
        <v>4</v>
      </c>
      <c r="AQ32" s="30">
        <v>0</v>
      </c>
      <c r="AR32" s="30">
        <v>4</v>
      </c>
      <c r="AS32" s="30">
        <v>0</v>
      </c>
      <c r="AT32" s="30">
        <v>211</v>
      </c>
      <c r="AU32" s="30">
        <v>21</v>
      </c>
      <c r="AV32" s="30">
        <v>190</v>
      </c>
      <c r="AW32" s="30">
        <v>0</v>
      </c>
      <c r="AX32" s="30">
        <v>70</v>
      </c>
      <c r="AY32" s="30">
        <v>15</v>
      </c>
      <c r="AZ32" s="30">
        <v>55</v>
      </c>
      <c r="BA32" s="30">
        <v>0</v>
      </c>
      <c r="BB32" s="30">
        <v>571</v>
      </c>
      <c r="BC32" s="30">
        <v>188</v>
      </c>
      <c r="BD32" s="30">
        <v>377</v>
      </c>
      <c r="BE32" s="30">
        <v>6</v>
      </c>
    </row>
    <row r="33" spans="1:57" ht="12.75" customHeight="1">
      <c r="A33" s="29" t="s">
        <v>284</v>
      </c>
      <c r="B33" s="30">
        <v>1102</v>
      </c>
      <c r="C33" s="30">
        <v>227</v>
      </c>
      <c r="D33" s="30">
        <v>860</v>
      </c>
      <c r="E33" s="30">
        <v>15</v>
      </c>
      <c r="F33" s="30">
        <v>477</v>
      </c>
      <c r="G33" s="30">
        <v>82</v>
      </c>
      <c r="H33" s="30">
        <v>385</v>
      </c>
      <c r="I33" s="30">
        <v>10</v>
      </c>
      <c r="J33" s="30">
        <v>156</v>
      </c>
      <c r="K33" s="30">
        <v>26</v>
      </c>
      <c r="L33" s="30">
        <v>126</v>
      </c>
      <c r="M33" s="30">
        <v>4</v>
      </c>
      <c r="N33" s="30">
        <v>97</v>
      </c>
      <c r="O33" s="30">
        <v>13</v>
      </c>
      <c r="P33" s="30">
        <v>84</v>
      </c>
      <c r="Q33" s="30">
        <v>0</v>
      </c>
      <c r="R33" s="30">
        <v>139</v>
      </c>
      <c r="S33" s="30">
        <v>34</v>
      </c>
      <c r="T33" s="30">
        <v>101</v>
      </c>
      <c r="U33" s="30">
        <v>4</v>
      </c>
      <c r="V33" s="30">
        <v>85</v>
      </c>
      <c r="W33" s="30">
        <v>9</v>
      </c>
      <c r="X33" s="30">
        <v>74</v>
      </c>
      <c r="Y33" s="30">
        <v>2</v>
      </c>
      <c r="Z33" s="30">
        <v>625</v>
      </c>
      <c r="AA33" s="30">
        <v>145</v>
      </c>
      <c r="AB33" s="30">
        <v>475</v>
      </c>
      <c r="AC33" s="30">
        <v>5</v>
      </c>
      <c r="AD33" s="30">
        <v>73</v>
      </c>
      <c r="AE33" s="30">
        <v>23</v>
      </c>
      <c r="AF33" s="30">
        <v>50</v>
      </c>
      <c r="AG33" s="30">
        <v>0</v>
      </c>
      <c r="AH33" s="30">
        <v>49</v>
      </c>
      <c r="AI33" s="30">
        <v>5</v>
      </c>
      <c r="AJ33" s="30">
        <v>44</v>
      </c>
      <c r="AK33" s="30">
        <v>0</v>
      </c>
      <c r="AL33" s="30">
        <v>33</v>
      </c>
      <c r="AM33" s="30">
        <v>0</v>
      </c>
      <c r="AN33" s="30">
        <v>33</v>
      </c>
      <c r="AO33" s="30">
        <v>0</v>
      </c>
      <c r="AP33" s="30">
        <v>1</v>
      </c>
      <c r="AQ33" s="30">
        <v>0</v>
      </c>
      <c r="AR33" s="30">
        <v>1</v>
      </c>
      <c r="AS33" s="30">
        <v>0</v>
      </c>
      <c r="AT33" s="30">
        <v>92</v>
      </c>
      <c r="AU33" s="30">
        <v>9</v>
      </c>
      <c r="AV33" s="30">
        <v>82</v>
      </c>
      <c r="AW33" s="30">
        <v>1</v>
      </c>
      <c r="AX33" s="30">
        <v>28</v>
      </c>
      <c r="AY33" s="30">
        <v>0</v>
      </c>
      <c r="AZ33" s="30">
        <v>28</v>
      </c>
      <c r="BA33" s="30">
        <v>0</v>
      </c>
      <c r="BB33" s="30">
        <v>349</v>
      </c>
      <c r="BC33" s="30">
        <v>108</v>
      </c>
      <c r="BD33" s="30">
        <v>237</v>
      </c>
      <c r="BE33" s="30">
        <v>4</v>
      </c>
    </row>
    <row r="34" spans="1:57" ht="12.75" customHeight="1">
      <c r="A34" s="29" t="s">
        <v>274</v>
      </c>
      <c r="B34" s="30">
        <v>1683</v>
      </c>
      <c r="C34" s="30">
        <v>284</v>
      </c>
      <c r="D34" s="30">
        <v>1372</v>
      </c>
      <c r="E34" s="30">
        <v>27</v>
      </c>
      <c r="F34" s="30">
        <v>755</v>
      </c>
      <c r="G34" s="30">
        <v>89</v>
      </c>
      <c r="H34" s="30">
        <v>645</v>
      </c>
      <c r="I34" s="30">
        <v>21</v>
      </c>
      <c r="J34" s="30">
        <v>366</v>
      </c>
      <c r="K34" s="30">
        <v>39</v>
      </c>
      <c r="L34" s="30">
        <v>318</v>
      </c>
      <c r="M34" s="30">
        <v>9</v>
      </c>
      <c r="N34" s="30">
        <v>128</v>
      </c>
      <c r="O34" s="30">
        <v>10</v>
      </c>
      <c r="P34" s="30">
        <v>118</v>
      </c>
      <c r="Q34" s="30">
        <v>0</v>
      </c>
      <c r="R34" s="30">
        <v>182</v>
      </c>
      <c r="S34" s="30">
        <v>37</v>
      </c>
      <c r="T34" s="30">
        <v>138</v>
      </c>
      <c r="U34" s="30">
        <v>7</v>
      </c>
      <c r="V34" s="30">
        <v>79</v>
      </c>
      <c r="W34" s="30">
        <v>3</v>
      </c>
      <c r="X34" s="30">
        <v>71</v>
      </c>
      <c r="Y34" s="30">
        <v>5</v>
      </c>
      <c r="Z34" s="30">
        <v>928</v>
      </c>
      <c r="AA34" s="30">
        <v>195</v>
      </c>
      <c r="AB34" s="30">
        <v>727</v>
      </c>
      <c r="AC34" s="30">
        <v>6</v>
      </c>
      <c r="AD34" s="30">
        <v>108</v>
      </c>
      <c r="AE34" s="30">
        <v>25</v>
      </c>
      <c r="AF34" s="30">
        <v>82</v>
      </c>
      <c r="AG34" s="30">
        <v>1</v>
      </c>
      <c r="AH34" s="30">
        <v>120</v>
      </c>
      <c r="AI34" s="30">
        <v>18</v>
      </c>
      <c r="AJ34" s="30">
        <v>99</v>
      </c>
      <c r="AK34" s="30">
        <v>3</v>
      </c>
      <c r="AL34" s="30">
        <v>86</v>
      </c>
      <c r="AM34" s="30">
        <v>0</v>
      </c>
      <c r="AN34" s="30">
        <v>86</v>
      </c>
      <c r="AO34" s="30">
        <v>0</v>
      </c>
      <c r="AP34" s="30">
        <v>3</v>
      </c>
      <c r="AQ34" s="30">
        <v>0</v>
      </c>
      <c r="AR34" s="30">
        <v>3</v>
      </c>
      <c r="AS34" s="30">
        <v>0</v>
      </c>
      <c r="AT34" s="30">
        <v>230</v>
      </c>
      <c r="AU34" s="30">
        <v>19</v>
      </c>
      <c r="AV34" s="30">
        <v>210</v>
      </c>
      <c r="AW34" s="30">
        <v>1</v>
      </c>
      <c r="AX34" s="30">
        <v>46</v>
      </c>
      <c r="AY34" s="30">
        <v>11</v>
      </c>
      <c r="AZ34" s="30">
        <v>34</v>
      </c>
      <c r="BA34" s="30">
        <v>1</v>
      </c>
      <c r="BB34" s="30">
        <v>335</v>
      </c>
      <c r="BC34" s="30">
        <v>122</v>
      </c>
      <c r="BD34" s="30">
        <v>213</v>
      </c>
      <c r="BE34" s="30">
        <v>0</v>
      </c>
    </row>
    <row r="35" spans="1:57" ht="12.75" customHeight="1">
      <c r="A35" s="29" t="s">
        <v>285</v>
      </c>
      <c r="B35" s="30">
        <v>1744</v>
      </c>
      <c r="C35" s="30">
        <v>455</v>
      </c>
      <c r="D35" s="30">
        <v>1274</v>
      </c>
      <c r="E35" s="30">
        <v>15</v>
      </c>
      <c r="F35" s="30">
        <v>978</v>
      </c>
      <c r="G35" s="30">
        <v>256</v>
      </c>
      <c r="H35" s="30">
        <v>715</v>
      </c>
      <c r="I35" s="30">
        <v>7</v>
      </c>
      <c r="J35" s="30">
        <v>469</v>
      </c>
      <c r="K35" s="30">
        <v>165</v>
      </c>
      <c r="L35" s="30">
        <v>304</v>
      </c>
      <c r="M35" s="30">
        <v>0</v>
      </c>
      <c r="N35" s="30">
        <v>339</v>
      </c>
      <c r="O35" s="30">
        <v>40</v>
      </c>
      <c r="P35" s="30">
        <v>298</v>
      </c>
      <c r="Q35" s="30">
        <v>1</v>
      </c>
      <c r="R35" s="30">
        <v>108</v>
      </c>
      <c r="S35" s="30">
        <v>46</v>
      </c>
      <c r="T35" s="30">
        <v>58</v>
      </c>
      <c r="U35" s="30">
        <v>4</v>
      </c>
      <c r="V35" s="30">
        <v>62</v>
      </c>
      <c r="W35" s="30">
        <v>5</v>
      </c>
      <c r="X35" s="30">
        <v>55</v>
      </c>
      <c r="Y35" s="30">
        <v>2</v>
      </c>
      <c r="Z35" s="30">
        <v>766</v>
      </c>
      <c r="AA35" s="30">
        <v>199</v>
      </c>
      <c r="AB35" s="30">
        <v>559</v>
      </c>
      <c r="AC35" s="30">
        <v>8</v>
      </c>
      <c r="AD35" s="30">
        <v>76</v>
      </c>
      <c r="AE35" s="30">
        <v>27</v>
      </c>
      <c r="AF35" s="30">
        <v>47</v>
      </c>
      <c r="AG35" s="30">
        <v>2</v>
      </c>
      <c r="AH35" s="30">
        <v>62</v>
      </c>
      <c r="AI35" s="30">
        <v>7</v>
      </c>
      <c r="AJ35" s="30">
        <v>54</v>
      </c>
      <c r="AK35" s="30">
        <v>1</v>
      </c>
      <c r="AL35" s="30">
        <v>93</v>
      </c>
      <c r="AM35" s="30">
        <v>0</v>
      </c>
      <c r="AN35" s="30">
        <v>93</v>
      </c>
      <c r="AO35" s="30">
        <v>0</v>
      </c>
      <c r="AP35" s="30">
        <v>3</v>
      </c>
      <c r="AQ35" s="30">
        <v>0</v>
      </c>
      <c r="AR35" s="30">
        <v>3</v>
      </c>
      <c r="AS35" s="30">
        <v>0</v>
      </c>
      <c r="AT35" s="30">
        <v>151</v>
      </c>
      <c r="AU35" s="30">
        <v>11</v>
      </c>
      <c r="AV35" s="30">
        <v>138</v>
      </c>
      <c r="AW35" s="30">
        <v>2</v>
      </c>
      <c r="AX35" s="30">
        <v>19</v>
      </c>
      <c r="AY35" s="30">
        <v>6</v>
      </c>
      <c r="AZ35" s="30">
        <v>13</v>
      </c>
      <c r="BA35" s="30">
        <v>0</v>
      </c>
      <c r="BB35" s="30">
        <v>362</v>
      </c>
      <c r="BC35" s="30">
        <v>148</v>
      </c>
      <c r="BD35" s="30">
        <v>211</v>
      </c>
      <c r="BE35" s="30">
        <v>3</v>
      </c>
    </row>
    <row r="36" spans="1:57" ht="12.75" customHeight="1">
      <c r="A36" s="29" t="s">
        <v>272</v>
      </c>
      <c r="B36" s="30">
        <v>832</v>
      </c>
      <c r="C36" s="30">
        <v>251</v>
      </c>
      <c r="D36" s="30">
        <v>575</v>
      </c>
      <c r="E36" s="30">
        <v>6</v>
      </c>
      <c r="F36" s="30">
        <v>406</v>
      </c>
      <c r="G36" s="30">
        <v>130</v>
      </c>
      <c r="H36" s="30">
        <v>271</v>
      </c>
      <c r="I36" s="30">
        <v>5</v>
      </c>
      <c r="J36" s="30">
        <v>150</v>
      </c>
      <c r="K36" s="30">
        <v>62</v>
      </c>
      <c r="L36" s="30">
        <v>87</v>
      </c>
      <c r="M36" s="30">
        <v>1</v>
      </c>
      <c r="N36" s="30">
        <v>105</v>
      </c>
      <c r="O36" s="30">
        <v>27</v>
      </c>
      <c r="P36" s="30">
        <v>78</v>
      </c>
      <c r="Q36" s="30">
        <v>0</v>
      </c>
      <c r="R36" s="30">
        <v>121</v>
      </c>
      <c r="S36" s="30">
        <v>39</v>
      </c>
      <c r="T36" s="30">
        <v>78</v>
      </c>
      <c r="U36" s="30">
        <v>4</v>
      </c>
      <c r="V36" s="30">
        <v>30</v>
      </c>
      <c r="W36" s="30">
        <v>2</v>
      </c>
      <c r="X36" s="30">
        <v>28</v>
      </c>
      <c r="Y36" s="30">
        <v>0</v>
      </c>
      <c r="Z36" s="30">
        <v>426</v>
      </c>
      <c r="AA36" s="30">
        <v>121</v>
      </c>
      <c r="AB36" s="30">
        <v>304</v>
      </c>
      <c r="AC36" s="30">
        <v>1</v>
      </c>
      <c r="AD36" s="30">
        <v>33</v>
      </c>
      <c r="AE36" s="30">
        <v>10</v>
      </c>
      <c r="AF36" s="30">
        <v>23</v>
      </c>
      <c r="AG36" s="30">
        <v>0</v>
      </c>
      <c r="AH36" s="30">
        <v>47</v>
      </c>
      <c r="AI36" s="30">
        <v>6</v>
      </c>
      <c r="AJ36" s="30">
        <v>41</v>
      </c>
      <c r="AK36" s="30">
        <v>0</v>
      </c>
      <c r="AL36" s="30">
        <v>23</v>
      </c>
      <c r="AM36" s="30">
        <v>0</v>
      </c>
      <c r="AN36" s="30">
        <v>23</v>
      </c>
      <c r="AO36" s="30">
        <v>0</v>
      </c>
      <c r="AP36" s="30">
        <v>5</v>
      </c>
      <c r="AQ36" s="30">
        <v>2</v>
      </c>
      <c r="AR36" s="30">
        <v>3</v>
      </c>
      <c r="AS36" s="30">
        <v>0</v>
      </c>
      <c r="AT36" s="30">
        <v>77</v>
      </c>
      <c r="AU36" s="30">
        <v>10</v>
      </c>
      <c r="AV36" s="30">
        <v>67</v>
      </c>
      <c r="AW36" s="30">
        <v>0</v>
      </c>
      <c r="AX36" s="30">
        <v>31</v>
      </c>
      <c r="AY36" s="30">
        <v>13</v>
      </c>
      <c r="AZ36" s="30">
        <v>17</v>
      </c>
      <c r="BA36" s="30">
        <v>1</v>
      </c>
      <c r="BB36" s="30">
        <v>210</v>
      </c>
      <c r="BC36" s="30">
        <v>80</v>
      </c>
      <c r="BD36" s="30">
        <v>130</v>
      </c>
      <c r="BE36" s="30">
        <v>0</v>
      </c>
    </row>
    <row r="37" spans="1:57" ht="12.75" customHeight="1">
      <c r="A37" s="29" t="s">
        <v>286</v>
      </c>
      <c r="B37" s="30">
        <v>3139</v>
      </c>
      <c r="C37" s="30">
        <v>630</v>
      </c>
      <c r="D37" s="30">
        <v>2479</v>
      </c>
      <c r="E37" s="30">
        <v>30</v>
      </c>
      <c r="F37" s="30">
        <v>1845</v>
      </c>
      <c r="G37" s="30">
        <v>325</v>
      </c>
      <c r="H37" s="30">
        <v>1500</v>
      </c>
      <c r="I37" s="30">
        <v>20</v>
      </c>
      <c r="J37" s="30">
        <v>960</v>
      </c>
      <c r="K37" s="30">
        <v>198</v>
      </c>
      <c r="L37" s="30">
        <v>753</v>
      </c>
      <c r="M37" s="30">
        <v>9</v>
      </c>
      <c r="N37" s="30">
        <v>457</v>
      </c>
      <c r="O37" s="30">
        <v>65</v>
      </c>
      <c r="P37" s="30">
        <v>392</v>
      </c>
      <c r="Q37" s="30">
        <v>0</v>
      </c>
      <c r="R37" s="30">
        <v>297</v>
      </c>
      <c r="S37" s="30">
        <v>56</v>
      </c>
      <c r="T37" s="30">
        <v>230</v>
      </c>
      <c r="U37" s="30">
        <v>11</v>
      </c>
      <c r="V37" s="30">
        <v>131</v>
      </c>
      <c r="W37" s="30">
        <v>6</v>
      </c>
      <c r="X37" s="30">
        <v>125</v>
      </c>
      <c r="Y37" s="30">
        <v>0</v>
      </c>
      <c r="Z37" s="30">
        <v>1294</v>
      </c>
      <c r="AA37" s="30">
        <v>305</v>
      </c>
      <c r="AB37" s="30">
        <v>979</v>
      </c>
      <c r="AC37" s="30">
        <v>10</v>
      </c>
      <c r="AD37" s="30">
        <v>187</v>
      </c>
      <c r="AE37" s="30">
        <v>67</v>
      </c>
      <c r="AF37" s="30">
        <v>116</v>
      </c>
      <c r="AG37" s="30">
        <v>4</v>
      </c>
      <c r="AH37" s="30">
        <v>138</v>
      </c>
      <c r="AI37" s="30">
        <v>8</v>
      </c>
      <c r="AJ37" s="30">
        <v>129</v>
      </c>
      <c r="AK37" s="30">
        <v>1</v>
      </c>
      <c r="AL37" s="30">
        <v>75</v>
      </c>
      <c r="AM37" s="30">
        <v>0</v>
      </c>
      <c r="AN37" s="30">
        <v>75</v>
      </c>
      <c r="AO37" s="30">
        <v>0</v>
      </c>
      <c r="AP37" s="30">
        <v>7</v>
      </c>
      <c r="AQ37" s="30">
        <v>4</v>
      </c>
      <c r="AR37" s="30">
        <v>3</v>
      </c>
      <c r="AS37" s="30">
        <v>0</v>
      </c>
      <c r="AT37" s="30">
        <v>273</v>
      </c>
      <c r="AU37" s="30">
        <v>29</v>
      </c>
      <c r="AV37" s="30">
        <v>243</v>
      </c>
      <c r="AW37" s="30">
        <v>1</v>
      </c>
      <c r="AX37" s="30">
        <v>76</v>
      </c>
      <c r="AY37" s="30">
        <v>18</v>
      </c>
      <c r="AZ37" s="30">
        <v>58</v>
      </c>
      <c r="BA37" s="30">
        <v>0</v>
      </c>
      <c r="BB37" s="30">
        <v>538</v>
      </c>
      <c r="BC37" s="30">
        <v>179</v>
      </c>
      <c r="BD37" s="30">
        <v>355</v>
      </c>
      <c r="BE37" s="30">
        <v>4</v>
      </c>
    </row>
    <row r="38" spans="1:57" ht="12.75" customHeight="1">
      <c r="A38" s="29" t="s">
        <v>287</v>
      </c>
      <c r="B38" s="30">
        <v>781</v>
      </c>
      <c r="C38" s="30">
        <v>171</v>
      </c>
      <c r="D38" s="30">
        <v>601</v>
      </c>
      <c r="E38" s="30">
        <v>9</v>
      </c>
      <c r="F38" s="30">
        <v>466</v>
      </c>
      <c r="G38" s="30">
        <v>116</v>
      </c>
      <c r="H38" s="30">
        <v>343</v>
      </c>
      <c r="I38" s="30">
        <v>7</v>
      </c>
      <c r="J38" s="30">
        <v>168</v>
      </c>
      <c r="K38" s="30">
        <v>38</v>
      </c>
      <c r="L38" s="30">
        <v>128</v>
      </c>
      <c r="M38" s="30">
        <v>2</v>
      </c>
      <c r="N38" s="30">
        <v>204</v>
      </c>
      <c r="O38" s="30">
        <v>66</v>
      </c>
      <c r="P38" s="30">
        <v>137</v>
      </c>
      <c r="Q38" s="30">
        <v>1</v>
      </c>
      <c r="R38" s="30">
        <v>62</v>
      </c>
      <c r="S38" s="30">
        <v>9</v>
      </c>
      <c r="T38" s="30">
        <v>50</v>
      </c>
      <c r="U38" s="30">
        <v>3</v>
      </c>
      <c r="V38" s="30">
        <v>32</v>
      </c>
      <c r="W38" s="30">
        <v>3</v>
      </c>
      <c r="X38" s="30">
        <v>28</v>
      </c>
      <c r="Y38" s="30">
        <v>1</v>
      </c>
      <c r="Z38" s="30">
        <v>315</v>
      </c>
      <c r="AA38" s="30">
        <v>55</v>
      </c>
      <c r="AB38" s="30">
        <v>258</v>
      </c>
      <c r="AC38" s="30">
        <v>2</v>
      </c>
      <c r="AD38" s="30">
        <v>45</v>
      </c>
      <c r="AE38" s="30">
        <v>18</v>
      </c>
      <c r="AF38" s="30">
        <v>27</v>
      </c>
      <c r="AG38" s="30">
        <v>0</v>
      </c>
      <c r="AH38" s="30">
        <v>33</v>
      </c>
      <c r="AI38" s="30">
        <v>4</v>
      </c>
      <c r="AJ38" s="30">
        <v>29</v>
      </c>
      <c r="AK38" s="30">
        <v>0</v>
      </c>
      <c r="AL38" s="30">
        <v>37</v>
      </c>
      <c r="AM38" s="30">
        <v>0</v>
      </c>
      <c r="AN38" s="30">
        <v>37</v>
      </c>
      <c r="AO38" s="30">
        <v>0</v>
      </c>
      <c r="AP38" s="30">
        <v>7</v>
      </c>
      <c r="AQ38" s="30">
        <v>1</v>
      </c>
      <c r="AR38" s="30">
        <v>6</v>
      </c>
      <c r="AS38" s="30">
        <v>0</v>
      </c>
      <c r="AT38" s="30">
        <v>60</v>
      </c>
      <c r="AU38" s="30">
        <v>1</v>
      </c>
      <c r="AV38" s="30">
        <v>59</v>
      </c>
      <c r="AW38" s="30">
        <v>0</v>
      </c>
      <c r="AX38" s="30">
        <v>21</v>
      </c>
      <c r="AY38" s="30">
        <v>1</v>
      </c>
      <c r="AZ38" s="30">
        <v>20</v>
      </c>
      <c r="BA38" s="30">
        <v>0</v>
      </c>
      <c r="BB38" s="30">
        <v>112</v>
      </c>
      <c r="BC38" s="30">
        <v>30</v>
      </c>
      <c r="BD38" s="30">
        <v>80</v>
      </c>
      <c r="BE38" s="30">
        <v>2</v>
      </c>
    </row>
    <row r="39" spans="1:57" ht="12.75" customHeight="1">
      <c r="A39" s="28" t="s">
        <v>288</v>
      </c>
      <c r="B39" s="47">
        <v>17428</v>
      </c>
      <c r="C39" s="47">
        <v>4591</v>
      </c>
      <c r="D39" s="47">
        <v>12655</v>
      </c>
      <c r="E39" s="47">
        <v>182</v>
      </c>
      <c r="F39" s="47">
        <v>7575</v>
      </c>
      <c r="G39" s="47">
        <v>1945</v>
      </c>
      <c r="H39" s="47">
        <v>5512</v>
      </c>
      <c r="I39" s="47">
        <v>118</v>
      </c>
      <c r="J39" s="47">
        <v>3148</v>
      </c>
      <c r="K39" s="47">
        <v>1246</v>
      </c>
      <c r="L39" s="47">
        <v>1856</v>
      </c>
      <c r="M39" s="47">
        <v>46</v>
      </c>
      <c r="N39" s="47">
        <v>2340</v>
      </c>
      <c r="O39" s="47">
        <v>299</v>
      </c>
      <c r="P39" s="47">
        <v>2037</v>
      </c>
      <c r="Q39" s="47">
        <v>4</v>
      </c>
      <c r="R39" s="47">
        <v>1342</v>
      </c>
      <c r="S39" s="47">
        <v>330</v>
      </c>
      <c r="T39" s="47">
        <v>951</v>
      </c>
      <c r="U39" s="47">
        <v>61</v>
      </c>
      <c r="V39" s="47">
        <v>745</v>
      </c>
      <c r="W39" s="47">
        <v>70</v>
      </c>
      <c r="X39" s="47">
        <v>668</v>
      </c>
      <c r="Y39" s="47">
        <v>7</v>
      </c>
      <c r="Z39" s="47">
        <v>9853</v>
      </c>
      <c r="AA39" s="47">
        <v>2646</v>
      </c>
      <c r="AB39" s="47">
        <v>7143</v>
      </c>
      <c r="AC39" s="47">
        <v>64</v>
      </c>
      <c r="AD39" s="47">
        <v>918</v>
      </c>
      <c r="AE39" s="47">
        <v>440</v>
      </c>
      <c r="AF39" s="47">
        <v>470</v>
      </c>
      <c r="AG39" s="47">
        <v>8</v>
      </c>
      <c r="AH39" s="47">
        <v>1030</v>
      </c>
      <c r="AI39" s="47">
        <v>134</v>
      </c>
      <c r="AJ39" s="47">
        <v>887</v>
      </c>
      <c r="AK39" s="47">
        <v>9</v>
      </c>
      <c r="AL39" s="47">
        <v>953</v>
      </c>
      <c r="AM39" s="47">
        <v>17</v>
      </c>
      <c r="AN39" s="47">
        <v>935</v>
      </c>
      <c r="AO39" s="47">
        <v>1</v>
      </c>
      <c r="AP39" s="47">
        <v>96</v>
      </c>
      <c r="AQ39" s="47">
        <v>17</v>
      </c>
      <c r="AR39" s="47">
        <v>79</v>
      </c>
      <c r="AS39" s="47">
        <v>0</v>
      </c>
      <c r="AT39" s="47">
        <v>1755</v>
      </c>
      <c r="AU39" s="47">
        <v>190</v>
      </c>
      <c r="AV39" s="47">
        <v>1553</v>
      </c>
      <c r="AW39" s="47">
        <v>12</v>
      </c>
      <c r="AX39" s="47">
        <v>322</v>
      </c>
      <c r="AY39" s="47">
        <v>101</v>
      </c>
      <c r="AZ39" s="47">
        <v>216</v>
      </c>
      <c r="BA39" s="47">
        <v>5</v>
      </c>
      <c r="BB39" s="47">
        <v>4779</v>
      </c>
      <c r="BC39" s="47">
        <v>1747</v>
      </c>
      <c r="BD39" s="47">
        <v>3003</v>
      </c>
      <c r="BE39" s="47">
        <v>29</v>
      </c>
    </row>
    <row r="40" spans="1:57" ht="12.75" customHeight="1">
      <c r="A40" s="29" t="s">
        <v>254</v>
      </c>
      <c r="B40" s="30">
        <v>3068</v>
      </c>
      <c r="C40" s="30">
        <v>735</v>
      </c>
      <c r="D40" s="30">
        <v>2302</v>
      </c>
      <c r="E40" s="30">
        <v>31</v>
      </c>
      <c r="F40" s="30">
        <v>1295</v>
      </c>
      <c r="G40" s="30">
        <v>296</v>
      </c>
      <c r="H40" s="30">
        <v>980</v>
      </c>
      <c r="I40" s="30">
        <v>19</v>
      </c>
      <c r="J40" s="30">
        <v>444</v>
      </c>
      <c r="K40" s="30">
        <v>160</v>
      </c>
      <c r="L40" s="30">
        <v>272</v>
      </c>
      <c r="M40" s="30">
        <v>12</v>
      </c>
      <c r="N40" s="30">
        <v>482</v>
      </c>
      <c r="O40" s="30">
        <v>63</v>
      </c>
      <c r="P40" s="30">
        <v>419</v>
      </c>
      <c r="Q40" s="30">
        <v>0</v>
      </c>
      <c r="R40" s="30">
        <v>246</v>
      </c>
      <c r="S40" s="30">
        <v>65</v>
      </c>
      <c r="T40" s="30">
        <v>174</v>
      </c>
      <c r="U40" s="30">
        <v>7</v>
      </c>
      <c r="V40" s="30">
        <v>123</v>
      </c>
      <c r="W40" s="30">
        <v>8</v>
      </c>
      <c r="X40" s="30">
        <v>115</v>
      </c>
      <c r="Y40" s="30">
        <v>0</v>
      </c>
      <c r="Z40" s="30">
        <v>1773</v>
      </c>
      <c r="AA40" s="30">
        <v>439</v>
      </c>
      <c r="AB40" s="30">
        <v>1322</v>
      </c>
      <c r="AC40" s="30">
        <v>12</v>
      </c>
      <c r="AD40" s="30">
        <v>166</v>
      </c>
      <c r="AE40" s="30">
        <v>90</v>
      </c>
      <c r="AF40" s="30">
        <v>73</v>
      </c>
      <c r="AG40" s="30">
        <v>3</v>
      </c>
      <c r="AH40" s="30">
        <v>181</v>
      </c>
      <c r="AI40" s="30">
        <v>18</v>
      </c>
      <c r="AJ40" s="30">
        <v>162</v>
      </c>
      <c r="AK40" s="30">
        <v>1</v>
      </c>
      <c r="AL40" s="30">
        <v>137</v>
      </c>
      <c r="AM40" s="30">
        <v>0</v>
      </c>
      <c r="AN40" s="30">
        <v>137</v>
      </c>
      <c r="AO40" s="30">
        <v>0</v>
      </c>
      <c r="AP40" s="30">
        <v>16</v>
      </c>
      <c r="AQ40" s="30">
        <v>1</v>
      </c>
      <c r="AR40" s="30">
        <v>15</v>
      </c>
      <c r="AS40" s="30">
        <v>0</v>
      </c>
      <c r="AT40" s="30">
        <v>468</v>
      </c>
      <c r="AU40" s="30">
        <v>35</v>
      </c>
      <c r="AV40" s="30">
        <v>431</v>
      </c>
      <c r="AW40" s="30">
        <v>2</v>
      </c>
      <c r="AX40" s="30">
        <v>36</v>
      </c>
      <c r="AY40" s="30">
        <v>11</v>
      </c>
      <c r="AZ40" s="30">
        <v>25</v>
      </c>
      <c r="BA40" s="30">
        <v>0</v>
      </c>
      <c r="BB40" s="30">
        <v>769</v>
      </c>
      <c r="BC40" s="30">
        <v>284</v>
      </c>
      <c r="BD40" s="30">
        <v>479</v>
      </c>
      <c r="BE40" s="30">
        <v>6</v>
      </c>
    </row>
    <row r="41" spans="1:57" ht="12.75" customHeight="1">
      <c r="A41" s="29" t="s">
        <v>270</v>
      </c>
      <c r="B41" s="30">
        <v>3716</v>
      </c>
      <c r="C41" s="30">
        <v>1029</v>
      </c>
      <c r="D41" s="30">
        <v>2658</v>
      </c>
      <c r="E41" s="30">
        <v>29</v>
      </c>
      <c r="F41" s="30">
        <v>1416</v>
      </c>
      <c r="G41" s="30">
        <v>398</v>
      </c>
      <c r="H41" s="30">
        <v>1003</v>
      </c>
      <c r="I41" s="30">
        <v>15</v>
      </c>
      <c r="J41" s="30">
        <v>667</v>
      </c>
      <c r="K41" s="30">
        <v>272</v>
      </c>
      <c r="L41" s="30">
        <v>393</v>
      </c>
      <c r="M41" s="30">
        <v>2</v>
      </c>
      <c r="N41" s="30">
        <v>265</v>
      </c>
      <c r="O41" s="30">
        <v>25</v>
      </c>
      <c r="P41" s="30">
        <v>240</v>
      </c>
      <c r="Q41" s="30">
        <v>0</v>
      </c>
      <c r="R41" s="30">
        <v>278</v>
      </c>
      <c r="S41" s="30">
        <v>76</v>
      </c>
      <c r="T41" s="30">
        <v>191</v>
      </c>
      <c r="U41" s="30">
        <v>11</v>
      </c>
      <c r="V41" s="30">
        <v>206</v>
      </c>
      <c r="W41" s="30">
        <v>25</v>
      </c>
      <c r="X41" s="30">
        <v>179</v>
      </c>
      <c r="Y41" s="30">
        <v>2</v>
      </c>
      <c r="Z41" s="30">
        <v>2300</v>
      </c>
      <c r="AA41" s="30">
        <v>631</v>
      </c>
      <c r="AB41" s="30">
        <v>1655</v>
      </c>
      <c r="AC41" s="30">
        <v>14</v>
      </c>
      <c r="AD41" s="30">
        <v>118</v>
      </c>
      <c r="AE41" s="30">
        <v>53</v>
      </c>
      <c r="AF41" s="30">
        <v>65</v>
      </c>
      <c r="AG41" s="30">
        <v>0</v>
      </c>
      <c r="AH41" s="30">
        <v>192</v>
      </c>
      <c r="AI41" s="30">
        <v>26</v>
      </c>
      <c r="AJ41" s="30">
        <v>164</v>
      </c>
      <c r="AK41" s="30">
        <v>2</v>
      </c>
      <c r="AL41" s="30">
        <v>164</v>
      </c>
      <c r="AM41" s="30">
        <v>0</v>
      </c>
      <c r="AN41" s="30">
        <v>164</v>
      </c>
      <c r="AO41" s="30">
        <v>0</v>
      </c>
      <c r="AP41" s="30">
        <v>25</v>
      </c>
      <c r="AQ41" s="30">
        <v>5</v>
      </c>
      <c r="AR41" s="30">
        <v>20</v>
      </c>
      <c r="AS41" s="30">
        <v>0</v>
      </c>
      <c r="AT41" s="30">
        <v>226</v>
      </c>
      <c r="AU41" s="30">
        <v>40</v>
      </c>
      <c r="AV41" s="30">
        <v>186</v>
      </c>
      <c r="AW41" s="30">
        <v>0</v>
      </c>
      <c r="AX41" s="30">
        <v>111</v>
      </c>
      <c r="AY41" s="30">
        <v>34</v>
      </c>
      <c r="AZ41" s="30">
        <v>75</v>
      </c>
      <c r="BA41" s="30">
        <v>2</v>
      </c>
      <c r="BB41" s="30">
        <v>1464</v>
      </c>
      <c r="BC41" s="30">
        <v>473</v>
      </c>
      <c r="BD41" s="30">
        <v>981</v>
      </c>
      <c r="BE41" s="30">
        <v>10</v>
      </c>
    </row>
    <row r="42" spans="1:57" ht="12.75" customHeight="1">
      <c r="A42" s="29" t="s">
        <v>271</v>
      </c>
      <c r="B42" s="30">
        <v>1870</v>
      </c>
      <c r="C42" s="30">
        <v>557</v>
      </c>
      <c r="D42" s="30">
        <v>1297</v>
      </c>
      <c r="E42" s="30">
        <v>16</v>
      </c>
      <c r="F42" s="30">
        <v>844</v>
      </c>
      <c r="G42" s="30">
        <v>297</v>
      </c>
      <c r="H42" s="30">
        <v>539</v>
      </c>
      <c r="I42" s="30">
        <v>8</v>
      </c>
      <c r="J42" s="30">
        <v>405</v>
      </c>
      <c r="K42" s="30">
        <v>237</v>
      </c>
      <c r="L42" s="30">
        <v>164</v>
      </c>
      <c r="M42" s="30">
        <v>4</v>
      </c>
      <c r="N42" s="30">
        <v>212</v>
      </c>
      <c r="O42" s="30">
        <v>16</v>
      </c>
      <c r="P42" s="30">
        <v>196</v>
      </c>
      <c r="Q42" s="30">
        <v>0</v>
      </c>
      <c r="R42" s="30">
        <v>161</v>
      </c>
      <c r="S42" s="30">
        <v>39</v>
      </c>
      <c r="T42" s="30">
        <v>120</v>
      </c>
      <c r="U42" s="30">
        <v>2</v>
      </c>
      <c r="V42" s="30">
        <v>66</v>
      </c>
      <c r="W42" s="30">
        <v>5</v>
      </c>
      <c r="X42" s="30">
        <v>59</v>
      </c>
      <c r="Y42" s="30">
        <v>2</v>
      </c>
      <c r="Z42" s="30">
        <v>1026</v>
      </c>
      <c r="AA42" s="30">
        <v>260</v>
      </c>
      <c r="AB42" s="30">
        <v>758</v>
      </c>
      <c r="AC42" s="30">
        <v>8</v>
      </c>
      <c r="AD42" s="30">
        <v>139</v>
      </c>
      <c r="AE42" s="30">
        <v>58</v>
      </c>
      <c r="AF42" s="30">
        <v>81</v>
      </c>
      <c r="AG42" s="30">
        <v>0</v>
      </c>
      <c r="AH42" s="30">
        <v>114</v>
      </c>
      <c r="AI42" s="30">
        <v>15</v>
      </c>
      <c r="AJ42" s="30">
        <v>97</v>
      </c>
      <c r="AK42" s="30">
        <v>2</v>
      </c>
      <c r="AL42" s="30">
        <v>119</v>
      </c>
      <c r="AM42" s="30">
        <v>0</v>
      </c>
      <c r="AN42" s="30">
        <v>119</v>
      </c>
      <c r="AO42" s="30">
        <v>0</v>
      </c>
      <c r="AP42" s="30">
        <v>11</v>
      </c>
      <c r="AQ42" s="30">
        <v>3</v>
      </c>
      <c r="AR42" s="30">
        <v>8</v>
      </c>
      <c r="AS42" s="30">
        <v>0</v>
      </c>
      <c r="AT42" s="30">
        <v>159</v>
      </c>
      <c r="AU42" s="30">
        <v>17</v>
      </c>
      <c r="AV42" s="30">
        <v>140</v>
      </c>
      <c r="AW42" s="30">
        <v>2</v>
      </c>
      <c r="AX42" s="30">
        <v>22</v>
      </c>
      <c r="AY42" s="30">
        <v>6</v>
      </c>
      <c r="AZ42" s="30">
        <v>16</v>
      </c>
      <c r="BA42" s="30">
        <v>0</v>
      </c>
      <c r="BB42" s="30">
        <v>462</v>
      </c>
      <c r="BC42" s="30">
        <v>161</v>
      </c>
      <c r="BD42" s="30">
        <v>297</v>
      </c>
      <c r="BE42" s="30">
        <v>4</v>
      </c>
    </row>
    <row r="43" spans="1:57" ht="12.75" customHeight="1">
      <c r="A43" s="29" t="s">
        <v>269</v>
      </c>
      <c r="B43" s="30">
        <v>3368</v>
      </c>
      <c r="C43" s="30">
        <v>780</v>
      </c>
      <c r="D43" s="30">
        <v>2536</v>
      </c>
      <c r="E43" s="30">
        <v>52</v>
      </c>
      <c r="F43" s="30">
        <v>1791</v>
      </c>
      <c r="G43" s="30">
        <v>369</v>
      </c>
      <c r="H43" s="30">
        <v>1381</v>
      </c>
      <c r="I43" s="30">
        <v>41</v>
      </c>
      <c r="J43" s="30">
        <v>793</v>
      </c>
      <c r="K43" s="30">
        <v>206</v>
      </c>
      <c r="L43" s="30">
        <v>566</v>
      </c>
      <c r="M43" s="30">
        <v>21</v>
      </c>
      <c r="N43" s="30">
        <v>620</v>
      </c>
      <c r="O43" s="30">
        <v>94</v>
      </c>
      <c r="P43" s="30">
        <v>522</v>
      </c>
      <c r="Q43" s="30">
        <v>4</v>
      </c>
      <c r="R43" s="30">
        <v>281</v>
      </c>
      <c r="S43" s="30">
        <v>62</v>
      </c>
      <c r="T43" s="30">
        <v>205</v>
      </c>
      <c r="U43" s="30">
        <v>14</v>
      </c>
      <c r="V43" s="30">
        <v>97</v>
      </c>
      <c r="W43" s="30">
        <v>7</v>
      </c>
      <c r="X43" s="30">
        <v>88</v>
      </c>
      <c r="Y43" s="30">
        <v>2</v>
      </c>
      <c r="Z43" s="30">
        <v>1577</v>
      </c>
      <c r="AA43" s="30">
        <v>411</v>
      </c>
      <c r="AB43" s="30">
        <v>1155</v>
      </c>
      <c r="AC43" s="30">
        <v>11</v>
      </c>
      <c r="AD43" s="30">
        <v>168</v>
      </c>
      <c r="AE43" s="30">
        <v>67</v>
      </c>
      <c r="AF43" s="30">
        <v>98</v>
      </c>
      <c r="AG43" s="30">
        <v>3</v>
      </c>
      <c r="AH43" s="30">
        <v>213</v>
      </c>
      <c r="AI43" s="30">
        <v>29</v>
      </c>
      <c r="AJ43" s="30">
        <v>184</v>
      </c>
      <c r="AK43" s="30">
        <v>0</v>
      </c>
      <c r="AL43" s="30">
        <v>176</v>
      </c>
      <c r="AM43" s="30">
        <v>0</v>
      </c>
      <c r="AN43" s="30">
        <v>176</v>
      </c>
      <c r="AO43" s="30">
        <v>0</v>
      </c>
      <c r="AP43" s="30">
        <v>26</v>
      </c>
      <c r="AQ43" s="30">
        <v>5</v>
      </c>
      <c r="AR43" s="30">
        <v>21</v>
      </c>
      <c r="AS43" s="30">
        <v>0</v>
      </c>
      <c r="AT43" s="30">
        <v>324</v>
      </c>
      <c r="AU43" s="30">
        <v>51</v>
      </c>
      <c r="AV43" s="30">
        <v>268</v>
      </c>
      <c r="AW43" s="30">
        <v>5</v>
      </c>
      <c r="AX43" s="30">
        <v>48</v>
      </c>
      <c r="AY43" s="30">
        <v>18</v>
      </c>
      <c r="AZ43" s="30">
        <v>30</v>
      </c>
      <c r="BA43" s="30">
        <v>0</v>
      </c>
      <c r="BB43" s="30">
        <v>622</v>
      </c>
      <c r="BC43" s="30">
        <v>241</v>
      </c>
      <c r="BD43" s="30">
        <v>378</v>
      </c>
      <c r="BE43" s="30">
        <v>3</v>
      </c>
    </row>
    <row r="44" spans="1:57" ht="12.75" customHeight="1">
      <c r="A44" s="29" t="s">
        <v>267</v>
      </c>
      <c r="B44" s="30">
        <v>5406</v>
      </c>
      <c r="C44" s="30">
        <v>1490</v>
      </c>
      <c r="D44" s="30">
        <v>3862</v>
      </c>
      <c r="E44" s="30">
        <v>54</v>
      </c>
      <c r="F44" s="30">
        <v>2229</v>
      </c>
      <c r="G44" s="30">
        <v>585</v>
      </c>
      <c r="H44" s="30">
        <v>1609</v>
      </c>
      <c r="I44" s="30">
        <v>35</v>
      </c>
      <c r="J44" s="30">
        <v>839</v>
      </c>
      <c r="K44" s="30">
        <v>371</v>
      </c>
      <c r="L44" s="30">
        <v>461</v>
      </c>
      <c r="M44" s="30">
        <v>7</v>
      </c>
      <c r="N44" s="30">
        <v>761</v>
      </c>
      <c r="O44" s="30">
        <v>101</v>
      </c>
      <c r="P44" s="30">
        <v>660</v>
      </c>
      <c r="Q44" s="30">
        <v>0</v>
      </c>
      <c r="R44" s="30">
        <v>376</v>
      </c>
      <c r="S44" s="30">
        <v>88</v>
      </c>
      <c r="T44" s="30">
        <v>261</v>
      </c>
      <c r="U44" s="30">
        <v>27</v>
      </c>
      <c r="V44" s="30">
        <v>253</v>
      </c>
      <c r="W44" s="30">
        <v>25</v>
      </c>
      <c r="X44" s="30">
        <v>227</v>
      </c>
      <c r="Y44" s="30">
        <v>1</v>
      </c>
      <c r="Z44" s="30">
        <v>3177</v>
      </c>
      <c r="AA44" s="30">
        <v>905</v>
      </c>
      <c r="AB44" s="30">
        <v>2253</v>
      </c>
      <c r="AC44" s="30">
        <v>19</v>
      </c>
      <c r="AD44" s="30">
        <v>327</v>
      </c>
      <c r="AE44" s="30">
        <v>172</v>
      </c>
      <c r="AF44" s="30">
        <v>153</v>
      </c>
      <c r="AG44" s="30">
        <v>2</v>
      </c>
      <c r="AH44" s="30">
        <v>330</v>
      </c>
      <c r="AI44" s="30">
        <v>46</v>
      </c>
      <c r="AJ44" s="30">
        <v>280</v>
      </c>
      <c r="AK44" s="30">
        <v>4</v>
      </c>
      <c r="AL44" s="30">
        <v>357</v>
      </c>
      <c r="AM44" s="30">
        <v>17</v>
      </c>
      <c r="AN44" s="30">
        <v>339</v>
      </c>
      <c r="AO44" s="30">
        <v>1</v>
      </c>
      <c r="AP44" s="30">
        <v>18</v>
      </c>
      <c r="AQ44" s="30">
        <v>3</v>
      </c>
      <c r="AR44" s="30">
        <v>15</v>
      </c>
      <c r="AS44" s="30">
        <v>0</v>
      </c>
      <c r="AT44" s="30">
        <v>578</v>
      </c>
      <c r="AU44" s="30">
        <v>47</v>
      </c>
      <c r="AV44" s="30">
        <v>528</v>
      </c>
      <c r="AW44" s="30">
        <v>3</v>
      </c>
      <c r="AX44" s="30">
        <v>105</v>
      </c>
      <c r="AY44" s="30">
        <v>32</v>
      </c>
      <c r="AZ44" s="30">
        <v>70</v>
      </c>
      <c r="BA44" s="30">
        <v>3</v>
      </c>
      <c r="BB44" s="30">
        <v>1462</v>
      </c>
      <c r="BC44" s="30">
        <v>588</v>
      </c>
      <c r="BD44" s="30">
        <v>868</v>
      </c>
      <c r="BE44" s="30">
        <v>6</v>
      </c>
    </row>
    <row r="45" spans="1:57" ht="12.75" customHeight="1">
      <c r="A45" s="28" t="s">
        <v>289</v>
      </c>
      <c r="B45" s="47">
        <v>138444</v>
      </c>
      <c r="C45" s="47">
        <v>25603</v>
      </c>
      <c r="D45" s="47">
        <v>111226</v>
      </c>
      <c r="E45" s="47">
        <v>1615</v>
      </c>
      <c r="F45" s="47">
        <v>45404</v>
      </c>
      <c r="G45" s="47">
        <v>6217</v>
      </c>
      <c r="H45" s="47">
        <v>38140</v>
      </c>
      <c r="I45" s="47">
        <v>1047</v>
      </c>
      <c r="J45" s="47">
        <v>22118</v>
      </c>
      <c r="K45" s="47">
        <v>3173</v>
      </c>
      <c r="L45" s="47">
        <v>18444</v>
      </c>
      <c r="M45" s="47">
        <v>501</v>
      </c>
      <c r="N45" s="47">
        <v>6110</v>
      </c>
      <c r="O45" s="47">
        <v>682</v>
      </c>
      <c r="P45" s="47">
        <v>5393</v>
      </c>
      <c r="Q45" s="47">
        <v>35</v>
      </c>
      <c r="R45" s="47">
        <v>10846</v>
      </c>
      <c r="S45" s="47">
        <v>1893</v>
      </c>
      <c r="T45" s="47">
        <v>8592</v>
      </c>
      <c r="U45" s="47">
        <v>361</v>
      </c>
      <c r="V45" s="47">
        <v>6330</v>
      </c>
      <c r="W45" s="47">
        <v>469</v>
      </c>
      <c r="X45" s="47">
        <v>5711</v>
      </c>
      <c r="Y45" s="47">
        <v>150</v>
      </c>
      <c r="Z45" s="47">
        <v>93040</v>
      </c>
      <c r="AA45" s="47">
        <v>19386</v>
      </c>
      <c r="AB45" s="47">
        <v>73086</v>
      </c>
      <c r="AC45" s="47">
        <v>568</v>
      </c>
      <c r="AD45" s="47">
        <v>8190</v>
      </c>
      <c r="AE45" s="47">
        <v>2763</v>
      </c>
      <c r="AF45" s="47">
        <v>5310</v>
      </c>
      <c r="AG45" s="47">
        <v>117</v>
      </c>
      <c r="AH45" s="47">
        <v>11269</v>
      </c>
      <c r="AI45" s="47">
        <v>1413</v>
      </c>
      <c r="AJ45" s="47">
        <v>9807</v>
      </c>
      <c r="AK45" s="47">
        <v>49</v>
      </c>
      <c r="AL45" s="47">
        <v>9271</v>
      </c>
      <c r="AM45" s="47">
        <v>4</v>
      </c>
      <c r="AN45" s="47">
        <v>9251</v>
      </c>
      <c r="AO45" s="47">
        <v>16</v>
      </c>
      <c r="AP45" s="47">
        <v>595</v>
      </c>
      <c r="AQ45" s="47">
        <v>93</v>
      </c>
      <c r="AR45" s="47">
        <v>484</v>
      </c>
      <c r="AS45" s="47">
        <v>18</v>
      </c>
      <c r="AT45" s="47">
        <v>21685</v>
      </c>
      <c r="AU45" s="47">
        <v>1899</v>
      </c>
      <c r="AV45" s="47">
        <v>19689</v>
      </c>
      <c r="AW45" s="47">
        <v>97</v>
      </c>
      <c r="AX45" s="47">
        <v>3586</v>
      </c>
      <c r="AY45" s="47">
        <v>1028</v>
      </c>
      <c r="AZ45" s="47">
        <v>2528</v>
      </c>
      <c r="BA45" s="47">
        <v>30</v>
      </c>
      <c r="BB45" s="47">
        <v>38444</v>
      </c>
      <c r="BC45" s="47">
        <v>12186</v>
      </c>
      <c r="BD45" s="47">
        <v>26017</v>
      </c>
      <c r="BE45" s="47">
        <v>241</v>
      </c>
    </row>
    <row r="46" spans="1:57" ht="12.75" customHeight="1">
      <c r="A46" s="29" t="s">
        <v>229</v>
      </c>
      <c r="B46" s="30">
        <v>102770</v>
      </c>
      <c r="C46" s="30">
        <v>17582</v>
      </c>
      <c r="D46" s="30">
        <v>84167</v>
      </c>
      <c r="E46" s="30">
        <v>1021</v>
      </c>
      <c r="F46" s="30">
        <v>33182</v>
      </c>
      <c r="G46" s="30">
        <v>4129</v>
      </c>
      <c r="H46" s="30">
        <v>28423</v>
      </c>
      <c r="I46" s="30">
        <v>630</v>
      </c>
      <c r="J46" s="30">
        <v>16576</v>
      </c>
      <c r="K46" s="30">
        <v>2056</v>
      </c>
      <c r="L46" s="30">
        <v>14282</v>
      </c>
      <c r="M46" s="30">
        <v>238</v>
      </c>
      <c r="N46" s="30">
        <v>3391</v>
      </c>
      <c r="O46" s="30">
        <v>318</v>
      </c>
      <c r="P46" s="30">
        <v>3053</v>
      </c>
      <c r="Q46" s="30">
        <v>20</v>
      </c>
      <c r="R46" s="30">
        <v>8406</v>
      </c>
      <c r="S46" s="30">
        <v>1411</v>
      </c>
      <c r="T46" s="30">
        <v>6727</v>
      </c>
      <c r="U46" s="30">
        <v>268</v>
      </c>
      <c r="V46" s="30">
        <v>4809</v>
      </c>
      <c r="W46" s="30">
        <v>344</v>
      </c>
      <c r="X46" s="30">
        <v>4361</v>
      </c>
      <c r="Y46" s="30">
        <v>104</v>
      </c>
      <c r="Z46" s="30">
        <v>69588</v>
      </c>
      <c r="AA46" s="30">
        <v>13453</v>
      </c>
      <c r="AB46" s="30">
        <v>55744</v>
      </c>
      <c r="AC46" s="30">
        <v>391</v>
      </c>
      <c r="AD46" s="30">
        <v>5943</v>
      </c>
      <c r="AE46" s="30">
        <v>2048</v>
      </c>
      <c r="AF46" s="30">
        <v>3820</v>
      </c>
      <c r="AG46" s="30">
        <v>75</v>
      </c>
      <c r="AH46" s="30">
        <v>8971</v>
      </c>
      <c r="AI46" s="30">
        <v>1110</v>
      </c>
      <c r="AJ46" s="30">
        <v>7830</v>
      </c>
      <c r="AK46" s="30">
        <v>31</v>
      </c>
      <c r="AL46" s="30">
        <v>7531</v>
      </c>
      <c r="AM46" s="30">
        <v>3</v>
      </c>
      <c r="AN46" s="30">
        <v>7516</v>
      </c>
      <c r="AO46" s="30">
        <v>12</v>
      </c>
      <c r="AP46" s="30">
        <v>438</v>
      </c>
      <c r="AQ46" s="30">
        <v>60</v>
      </c>
      <c r="AR46" s="30">
        <v>361</v>
      </c>
      <c r="AS46" s="30">
        <v>17</v>
      </c>
      <c r="AT46" s="30">
        <v>16648</v>
      </c>
      <c r="AU46" s="30">
        <v>1518</v>
      </c>
      <c r="AV46" s="30">
        <v>15067</v>
      </c>
      <c r="AW46" s="30">
        <v>63</v>
      </c>
      <c r="AX46" s="30">
        <v>3112</v>
      </c>
      <c r="AY46" s="30">
        <v>898</v>
      </c>
      <c r="AZ46" s="30">
        <v>2197</v>
      </c>
      <c r="BA46" s="30">
        <v>17</v>
      </c>
      <c r="BB46" s="30">
        <v>26945</v>
      </c>
      <c r="BC46" s="30">
        <v>7816</v>
      </c>
      <c r="BD46" s="30">
        <v>18953</v>
      </c>
      <c r="BE46" s="30">
        <v>176</v>
      </c>
    </row>
    <row r="47" spans="1:57" ht="12.75" customHeight="1">
      <c r="A47" s="29" t="s">
        <v>238</v>
      </c>
      <c r="B47" s="30">
        <v>14776</v>
      </c>
      <c r="C47" s="30">
        <v>3384</v>
      </c>
      <c r="D47" s="30">
        <v>11093</v>
      </c>
      <c r="E47" s="30">
        <v>299</v>
      </c>
      <c r="F47" s="30">
        <v>3835</v>
      </c>
      <c r="G47" s="30">
        <v>556</v>
      </c>
      <c r="H47" s="30">
        <v>3069</v>
      </c>
      <c r="I47" s="30">
        <v>210</v>
      </c>
      <c r="J47" s="30">
        <v>1544</v>
      </c>
      <c r="K47" s="30">
        <v>191</v>
      </c>
      <c r="L47" s="30">
        <v>1197</v>
      </c>
      <c r="M47" s="30">
        <v>156</v>
      </c>
      <c r="N47" s="30">
        <v>695</v>
      </c>
      <c r="O47" s="30">
        <v>69</v>
      </c>
      <c r="P47" s="30">
        <v>618</v>
      </c>
      <c r="Q47" s="30">
        <v>8</v>
      </c>
      <c r="R47" s="30">
        <v>913</v>
      </c>
      <c r="S47" s="30">
        <v>221</v>
      </c>
      <c r="T47" s="30">
        <v>658</v>
      </c>
      <c r="U47" s="30">
        <v>34</v>
      </c>
      <c r="V47" s="30">
        <v>683</v>
      </c>
      <c r="W47" s="30">
        <v>75</v>
      </c>
      <c r="X47" s="30">
        <v>596</v>
      </c>
      <c r="Y47" s="30">
        <v>12</v>
      </c>
      <c r="Z47" s="30">
        <v>10941</v>
      </c>
      <c r="AA47" s="30">
        <v>2828</v>
      </c>
      <c r="AB47" s="30">
        <v>8024</v>
      </c>
      <c r="AC47" s="30">
        <v>89</v>
      </c>
      <c r="AD47" s="30">
        <v>999</v>
      </c>
      <c r="AE47" s="30">
        <v>383</v>
      </c>
      <c r="AF47" s="30">
        <v>592</v>
      </c>
      <c r="AG47" s="30">
        <v>24</v>
      </c>
      <c r="AH47" s="30">
        <v>1095</v>
      </c>
      <c r="AI47" s="30">
        <v>152</v>
      </c>
      <c r="AJ47" s="30">
        <v>936</v>
      </c>
      <c r="AK47" s="30">
        <v>7</v>
      </c>
      <c r="AL47" s="30">
        <v>693</v>
      </c>
      <c r="AM47" s="30">
        <v>0</v>
      </c>
      <c r="AN47" s="30">
        <v>692</v>
      </c>
      <c r="AO47" s="30">
        <v>1</v>
      </c>
      <c r="AP47" s="30">
        <v>72</v>
      </c>
      <c r="AQ47" s="30">
        <v>15</v>
      </c>
      <c r="AR47" s="30">
        <v>56</v>
      </c>
      <c r="AS47" s="30">
        <v>1</v>
      </c>
      <c r="AT47" s="30">
        <v>2656</v>
      </c>
      <c r="AU47" s="30">
        <v>241</v>
      </c>
      <c r="AV47" s="30">
        <v>2399</v>
      </c>
      <c r="AW47" s="30">
        <v>16</v>
      </c>
      <c r="AX47" s="30">
        <v>234</v>
      </c>
      <c r="AY47" s="30">
        <v>80</v>
      </c>
      <c r="AZ47" s="30">
        <v>147</v>
      </c>
      <c r="BA47" s="30">
        <v>7</v>
      </c>
      <c r="BB47" s="30">
        <v>5192</v>
      </c>
      <c r="BC47" s="30">
        <v>1957</v>
      </c>
      <c r="BD47" s="30">
        <v>3202</v>
      </c>
      <c r="BE47" s="30">
        <v>33</v>
      </c>
    </row>
    <row r="48" spans="1:57" ht="12.75" customHeight="1">
      <c r="A48" s="29" t="s">
        <v>258</v>
      </c>
      <c r="B48" s="30">
        <v>8228</v>
      </c>
      <c r="C48" s="30">
        <v>1631</v>
      </c>
      <c r="D48" s="30">
        <v>6555</v>
      </c>
      <c r="E48" s="30">
        <v>42</v>
      </c>
      <c r="F48" s="30">
        <v>3804</v>
      </c>
      <c r="G48" s="30">
        <v>577</v>
      </c>
      <c r="H48" s="30">
        <v>3199</v>
      </c>
      <c r="I48" s="30">
        <v>28</v>
      </c>
      <c r="J48" s="30">
        <v>2195</v>
      </c>
      <c r="K48" s="30">
        <v>344</v>
      </c>
      <c r="L48" s="30">
        <v>1835</v>
      </c>
      <c r="M48" s="30">
        <v>16</v>
      </c>
      <c r="N48" s="30">
        <v>934</v>
      </c>
      <c r="O48" s="30">
        <v>121</v>
      </c>
      <c r="P48" s="30">
        <v>813</v>
      </c>
      <c r="Q48" s="30">
        <v>0</v>
      </c>
      <c r="R48" s="30">
        <v>440</v>
      </c>
      <c r="S48" s="30">
        <v>86</v>
      </c>
      <c r="T48" s="30">
        <v>343</v>
      </c>
      <c r="U48" s="30">
        <v>11</v>
      </c>
      <c r="V48" s="30">
        <v>235</v>
      </c>
      <c r="W48" s="30">
        <v>26</v>
      </c>
      <c r="X48" s="30">
        <v>208</v>
      </c>
      <c r="Y48" s="30">
        <v>1</v>
      </c>
      <c r="Z48" s="30">
        <v>4424</v>
      </c>
      <c r="AA48" s="30">
        <v>1054</v>
      </c>
      <c r="AB48" s="30">
        <v>3356</v>
      </c>
      <c r="AC48" s="30">
        <v>14</v>
      </c>
      <c r="AD48" s="30">
        <v>616</v>
      </c>
      <c r="AE48" s="30">
        <v>111</v>
      </c>
      <c r="AF48" s="30">
        <v>503</v>
      </c>
      <c r="AG48" s="30">
        <v>2</v>
      </c>
      <c r="AH48" s="30">
        <v>340</v>
      </c>
      <c r="AI48" s="30">
        <v>48</v>
      </c>
      <c r="AJ48" s="30">
        <v>289</v>
      </c>
      <c r="AK48" s="30">
        <v>3</v>
      </c>
      <c r="AL48" s="30">
        <v>378</v>
      </c>
      <c r="AM48" s="30">
        <v>1</v>
      </c>
      <c r="AN48" s="30">
        <v>377</v>
      </c>
      <c r="AO48" s="30">
        <v>0</v>
      </c>
      <c r="AP48" s="30">
        <v>37</v>
      </c>
      <c r="AQ48" s="30">
        <v>8</v>
      </c>
      <c r="AR48" s="30">
        <v>29</v>
      </c>
      <c r="AS48" s="30">
        <v>0</v>
      </c>
      <c r="AT48" s="30">
        <v>962</v>
      </c>
      <c r="AU48" s="30">
        <v>36</v>
      </c>
      <c r="AV48" s="30">
        <v>921</v>
      </c>
      <c r="AW48" s="30">
        <v>5</v>
      </c>
      <c r="AX48" s="30">
        <v>44</v>
      </c>
      <c r="AY48" s="30">
        <v>7</v>
      </c>
      <c r="AZ48" s="30">
        <v>37</v>
      </c>
      <c r="BA48" s="30">
        <v>0</v>
      </c>
      <c r="BB48" s="30">
        <v>2047</v>
      </c>
      <c r="BC48" s="30">
        <v>843</v>
      </c>
      <c r="BD48" s="30">
        <v>1200</v>
      </c>
      <c r="BE48" s="30">
        <v>4</v>
      </c>
    </row>
    <row r="49" spans="1:57" ht="12.75" customHeight="1">
      <c r="A49" s="29" t="s">
        <v>249</v>
      </c>
      <c r="B49" s="30">
        <v>12670</v>
      </c>
      <c r="C49" s="30">
        <v>3006</v>
      </c>
      <c r="D49" s="30">
        <v>9411</v>
      </c>
      <c r="E49" s="30">
        <v>253</v>
      </c>
      <c r="F49" s="30">
        <v>4583</v>
      </c>
      <c r="G49" s="30">
        <v>955</v>
      </c>
      <c r="H49" s="30">
        <v>3449</v>
      </c>
      <c r="I49" s="30">
        <v>179</v>
      </c>
      <c r="J49" s="30">
        <v>1803</v>
      </c>
      <c r="K49" s="30">
        <v>582</v>
      </c>
      <c r="L49" s="30">
        <v>1130</v>
      </c>
      <c r="M49" s="30">
        <v>91</v>
      </c>
      <c r="N49" s="30">
        <v>1090</v>
      </c>
      <c r="O49" s="30">
        <v>174</v>
      </c>
      <c r="P49" s="30">
        <v>909</v>
      </c>
      <c r="Q49" s="30">
        <v>7</v>
      </c>
      <c r="R49" s="30">
        <v>1087</v>
      </c>
      <c r="S49" s="30">
        <v>175</v>
      </c>
      <c r="T49" s="30">
        <v>864</v>
      </c>
      <c r="U49" s="30">
        <v>48</v>
      </c>
      <c r="V49" s="30">
        <v>603</v>
      </c>
      <c r="W49" s="30">
        <v>24</v>
      </c>
      <c r="X49" s="30">
        <v>546</v>
      </c>
      <c r="Y49" s="30">
        <v>33</v>
      </c>
      <c r="Z49" s="30">
        <v>8087</v>
      </c>
      <c r="AA49" s="30">
        <v>2051</v>
      </c>
      <c r="AB49" s="30">
        <v>5962</v>
      </c>
      <c r="AC49" s="30">
        <v>74</v>
      </c>
      <c r="AD49" s="30">
        <v>632</v>
      </c>
      <c r="AE49" s="30">
        <v>221</v>
      </c>
      <c r="AF49" s="30">
        <v>395</v>
      </c>
      <c r="AG49" s="30">
        <v>16</v>
      </c>
      <c r="AH49" s="30">
        <v>863</v>
      </c>
      <c r="AI49" s="30">
        <v>103</v>
      </c>
      <c r="AJ49" s="30">
        <v>752</v>
      </c>
      <c r="AK49" s="30">
        <v>8</v>
      </c>
      <c r="AL49" s="30">
        <v>669</v>
      </c>
      <c r="AM49" s="30">
        <v>0</v>
      </c>
      <c r="AN49" s="30">
        <v>666</v>
      </c>
      <c r="AO49" s="30">
        <v>3</v>
      </c>
      <c r="AP49" s="30">
        <v>48</v>
      </c>
      <c r="AQ49" s="30">
        <v>10</v>
      </c>
      <c r="AR49" s="30">
        <v>38</v>
      </c>
      <c r="AS49" s="30">
        <v>0</v>
      </c>
      <c r="AT49" s="30">
        <v>1419</v>
      </c>
      <c r="AU49" s="30">
        <v>104</v>
      </c>
      <c r="AV49" s="30">
        <v>1302</v>
      </c>
      <c r="AW49" s="30">
        <v>13</v>
      </c>
      <c r="AX49" s="30">
        <v>196</v>
      </c>
      <c r="AY49" s="30">
        <v>43</v>
      </c>
      <c r="AZ49" s="30">
        <v>147</v>
      </c>
      <c r="BA49" s="30">
        <v>6</v>
      </c>
      <c r="BB49" s="30">
        <v>4260</v>
      </c>
      <c r="BC49" s="30">
        <v>1570</v>
      </c>
      <c r="BD49" s="30">
        <v>2662</v>
      </c>
      <c r="BE49" s="30">
        <v>28</v>
      </c>
    </row>
    <row r="50" spans="1:57" ht="12.75" customHeight="1">
      <c r="A50" s="28" t="s">
        <v>290</v>
      </c>
      <c r="B50" s="47">
        <v>63121</v>
      </c>
      <c r="C50" s="47">
        <v>12667</v>
      </c>
      <c r="D50" s="47">
        <v>47963</v>
      </c>
      <c r="E50" s="47">
        <v>2491</v>
      </c>
      <c r="F50" s="47">
        <v>26515</v>
      </c>
      <c r="G50" s="47">
        <v>4873</v>
      </c>
      <c r="H50" s="47">
        <v>19518</v>
      </c>
      <c r="I50" s="47">
        <v>2124</v>
      </c>
      <c r="J50" s="47">
        <v>13135</v>
      </c>
      <c r="K50" s="47">
        <v>3366</v>
      </c>
      <c r="L50" s="47">
        <v>8110</v>
      </c>
      <c r="M50" s="47">
        <v>1659</v>
      </c>
      <c r="N50" s="47">
        <v>5895</v>
      </c>
      <c r="O50" s="47">
        <v>673</v>
      </c>
      <c r="P50" s="47">
        <v>5074</v>
      </c>
      <c r="Q50" s="47">
        <v>148</v>
      </c>
      <c r="R50" s="47">
        <v>4941</v>
      </c>
      <c r="S50" s="47">
        <v>728</v>
      </c>
      <c r="T50" s="47">
        <v>3964</v>
      </c>
      <c r="U50" s="47">
        <v>249</v>
      </c>
      <c r="V50" s="47">
        <v>2544</v>
      </c>
      <c r="W50" s="47">
        <v>106</v>
      </c>
      <c r="X50" s="47">
        <v>2370</v>
      </c>
      <c r="Y50" s="47">
        <v>68</v>
      </c>
      <c r="Z50" s="47">
        <v>36606</v>
      </c>
      <c r="AA50" s="47">
        <v>7794</v>
      </c>
      <c r="AB50" s="47">
        <v>28445</v>
      </c>
      <c r="AC50" s="47">
        <v>367</v>
      </c>
      <c r="AD50" s="47">
        <v>4040</v>
      </c>
      <c r="AE50" s="47">
        <v>1585</v>
      </c>
      <c r="AF50" s="47">
        <v>2368</v>
      </c>
      <c r="AG50" s="47">
        <v>87</v>
      </c>
      <c r="AH50" s="47">
        <v>4739</v>
      </c>
      <c r="AI50" s="47">
        <v>556</v>
      </c>
      <c r="AJ50" s="47">
        <v>4148</v>
      </c>
      <c r="AK50" s="47">
        <v>35</v>
      </c>
      <c r="AL50" s="47">
        <v>4346</v>
      </c>
      <c r="AM50" s="47">
        <v>0</v>
      </c>
      <c r="AN50" s="47">
        <v>4326</v>
      </c>
      <c r="AO50" s="47">
        <v>20</v>
      </c>
      <c r="AP50" s="47">
        <v>293</v>
      </c>
      <c r="AQ50" s="47">
        <v>58</v>
      </c>
      <c r="AR50" s="47">
        <v>235</v>
      </c>
      <c r="AS50" s="47">
        <v>0</v>
      </c>
      <c r="AT50" s="47">
        <v>8315</v>
      </c>
      <c r="AU50" s="47">
        <v>1009</v>
      </c>
      <c r="AV50" s="47">
        <v>7203</v>
      </c>
      <c r="AW50" s="47">
        <v>103</v>
      </c>
      <c r="AX50" s="47">
        <v>1522</v>
      </c>
      <c r="AY50" s="47">
        <v>502</v>
      </c>
      <c r="AZ50" s="47">
        <v>998</v>
      </c>
      <c r="BA50" s="47">
        <v>22</v>
      </c>
      <c r="BB50" s="47">
        <v>13351</v>
      </c>
      <c r="BC50" s="47">
        <v>4084</v>
      </c>
      <c r="BD50" s="47">
        <v>9167</v>
      </c>
      <c r="BE50" s="47">
        <v>100</v>
      </c>
    </row>
    <row r="51" spans="1:57" ht="12.75" customHeight="1">
      <c r="A51" s="29" t="s">
        <v>230</v>
      </c>
      <c r="B51" s="30">
        <v>31528</v>
      </c>
      <c r="C51" s="30">
        <v>5813</v>
      </c>
      <c r="D51" s="30">
        <v>23742</v>
      </c>
      <c r="E51" s="30">
        <v>1973</v>
      </c>
      <c r="F51" s="30">
        <v>13625</v>
      </c>
      <c r="G51" s="30">
        <v>2012</v>
      </c>
      <c r="H51" s="30">
        <v>9878</v>
      </c>
      <c r="I51" s="30">
        <v>1735</v>
      </c>
      <c r="J51" s="30">
        <v>7310</v>
      </c>
      <c r="K51" s="30">
        <v>1377</v>
      </c>
      <c r="L51" s="30">
        <v>4491</v>
      </c>
      <c r="M51" s="30">
        <v>1442</v>
      </c>
      <c r="N51" s="30">
        <v>3093</v>
      </c>
      <c r="O51" s="30">
        <v>321</v>
      </c>
      <c r="P51" s="30">
        <v>2647</v>
      </c>
      <c r="Q51" s="30">
        <v>125</v>
      </c>
      <c r="R51" s="30">
        <v>2202</v>
      </c>
      <c r="S51" s="30">
        <v>280</v>
      </c>
      <c r="T51" s="30">
        <v>1785</v>
      </c>
      <c r="U51" s="30">
        <v>137</v>
      </c>
      <c r="V51" s="30">
        <v>1020</v>
      </c>
      <c r="W51" s="30">
        <v>34</v>
      </c>
      <c r="X51" s="30">
        <v>955</v>
      </c>
      <c r="Y51" s="30">
        <v>31</v>
      </c>
      <c r="Z51" s="30">
        <v>17903</v>
      </c>
      <c r="AA51" s="30">
        <v>3801</v>
      </c>
      <c r="AB51" s="30">
        <v>13864</v>
      </c>
      <c r="AC51" s="30">
        <v>238</v>
      </c>
      <c r="AD51" s="30">
        <v>2240</v>
      </c>
      <c r="AE51" s="30">
        <v>839</v>
      </c>
      <c r="AF51" s="30">
        <v>1337</v>
      </c>
      <c r="AG51" s="30">
        <v>64</v>
      </c>
      <c r="AH51" s="30">
        <v>2134</v>
      </c>
      <c r="AI51" s="30">
        <v>247</v>
      </c>
      <c r="AJ51" s="30">
        <v>1861</v>
      </c>
      <c r="AK51" s="30">
        <v>26</v>
      </c>
      <c r="AL51" s="30">
        <v>2108</v>
      </c>
      <c r="AM51" s="30">
        <v>0</v>
      </c>
      <c r="AN51" s="30">
        <v>2095</v>
      </c>
      <c r="AO51" s="30">
        <v>13</v>
      </c>
      <c r="AP51" s="30">
        <v>107</v>
      </c>
      <c r="AQ51" s="30">
        <v>19</v>
      </c>
      <c r="AR51" s="30">
        <v>88</v>
      </c>
      <c r="AS51" s="30">
        <v>0</v>
      </c>
      <c r="AT51" s="30">
        <v>4010</v>
      </c>
      <c r="AU51" s="30">
        <v>539</v>
      </c>
      <c r="AV51" s="30">
        <v>3402</v>
      </c>
      <c r="AW51" s="30">
        <v>69</v>
      </c>
      <c r="AX51" s="30">
        <v>720</v>
      </c>
      <c r="AY51" s="30">
        <v>240</v>
      </c>
      <c r="AZ51" s="30">
        <v>467</v>
      </c>
      <c r="BA51" s="30">
        <v>13</v>
      </c>
      <c r="BB51" s="30">
        <v>6584</v>
      </c>
      <c r="BC51" s="30">
        <v>1917</v>
      </c>
      <c r="BD51" s="30">
        <v>4614</v>
      </c>
      <c r="BE51" s="30">
        <v>53</v>
      </c>
    </row>
    <row r="52" spans="1:57" ht="12.75" customHeight="1">
      <c r="A52" s="29" t="s">
        <v>252</v>
      </c>
      <c r="B52" s="30">
        <v>5705</v>
      </c>
      <c r="C52" s="30">
        <v>1617</v>
      </c>
      <c r="D52" s="30">
        <v>3971</v>
      </c>
      <c r="E52" s="30">
        <v>117</v>
      </c>
      <c r="F52" s="30">
        <v>3198</v>
      </c>
      <c r="G52" s="30">
        <v>850</v>
      </c>
      <c r="H52" s="30">
        <v>2255</v>
      </c>
      <c r="I52" s="30">
        <v>93</v>
      </c>
      <c r="J52" s="30">
        <v>1360</v>
      </c>
      <c r="K52" s="30">
        <v>626</v>
      </c>
      <c r="L52" s="30">
        <v>685</v>
      </c>
      <c r="M52" s="30">
        <v>49</v>
      </c>
      <c r="N52" s="30">
        <v>1106</v>
      </c>
      <c r="O52" s="30">
        <v>125</v>
      </c>
      <c r="P52" s="30">
        <v>975</v>
      </c>
      <c r="Q52" s="30">
        <v>6</v>
      </c>
      <c r="R52" s="30">
        <v>427</v>
      </c>
      <c r="S52" s="30">
        <v>78</v>
      </c>
      <c r="T52" s="30">
        <v>316</v>
      </c>
      <c r="U52" s="30">
        <v>33</v>
      </c>
      <c r="V52" s="30">
        <v>305</v>
      </c>
      <c r="W52" s="30">
        <v>21</v>
      </c>
      <c r="X52" s="30">
        <v>279</v>
      </c>
      <c r="Y52" s="30">
        <v>5</v>
      </c>
      <c r="Z52" s="30">
        <v>2507</v>
      </c>
      <c r="AA52" s="30">
        <v>767</v>
      </c>
      <c r="AB52" s="30">
        <v>1716</v>
      </c>
      <c r="AC52" s="30">
        <v>24</v>
      </c>
      <c r="AD52" s="30">
        <v>300</v>
      </c>
      <c r="AE52" s="30">
        <v>130</v>
      </c>
      <c r="AF52" s="30">
        <v>165</v>
      </c>
      <c r="AG52" s="30">
        <v>5</v>
      </c>
      <c r="AH52" s="30">
        <v>243</v>
      </c>
      <c r="AI52" s="30">
        <v>28</v>
      </c>
      <c r="AJ52" s="30">
        <v>211</v>
      </c>
      <c r="AK52" s="30">
        <v>4</v>
      </c>
      <c r="AL52" s="30">
        <v>189</v>
      </c>
      <c r="AM52" s="30">
        <v>0</v>
      </c>
      <c r="AN52" s="30">
        <v>189</v>
      </c>
      <c r="AO52" s="30">
        <v>0</v>
      </c>
      <c r="AP52" s="30">
        <v>17</v>
      </c>
      <c r="AQ52" s="30">
        <v>3</v>
      </c>
      <c r="AR52" s="30">
        <v>14</v>
      </c>
      <c r="AS52" s="30">
        <v>0</v>
      </c>
      <c r="AT52" s="30">
        <v>309</v>
      </c>
      <c r="AU52" s="30">
        <v>15</v>
      </c>
      <c r="AV52" s="30">
        <v>290</v>
      </c>
      <c r="AW52" s="30">
        <v>4</v>
      </c>
      <c r="AX52" s="30">
        <v>39</v>
      </c>
      <c r="AY52" s="30">
        <v>9</v>
      </c>
      <c r="AZ52" s="30">
        <v>30</v>
      </c>
      <c r="BA52" s="30">
        <v>0</v>
      </c>
      <c r="BB52" s="30">
        <v>1410</v>
      </c>
      <c r="BC52" s="30">
        <v>582</v>
      </c>
      <c r="BD52" s="30">
        <v>817</v>
      </c>
      <c r="BE52" s="30">
        <v>11</v>
      </c>
    </row>
    <row r="53" spans="1:57" ht="12.75" customHeight="1">
      <c r="A53" s="29" t="s">
        <v>232</v>
      </c>
      <c r="B53" s="30">
        <v>25888</v>
      </c>
      <c r="C53" s="30">
        <v>5237</v>
      </c>
      <c r="D53" s="30">
        <v>20250</v>
      </c>
      <c r="E53" s="30">
        <v>401</v>
      </c>
      <c r="F53" s="30">
        <v>9692</v>
      </c>
      <c r="G53" s="30">
        <v>2011</v>
      </c>
      <c r="H53" s="30">
        <v>7385</v>
      </c>
      <c r="I53" s="30">
        <v>296</v>
      </c>
      <c r="J53" s="30">
        <v>4465</v>
      </c>
      <c r="K53" s="30">
        <v>1363</v>
      </c>
      <c r="L53" s="30">
        <v>2934</v>
      </c>
      <c r="M53" s="30">
        <v>168</v>
      </c>
      <c r="N53" s="30">
        <v>1696</v>
      </c>
      <c r="O53" s="30">
        <v>227</v>
      </c>
      <c r="P53" s="30">
        <v>1452</v>
      </c>
      <c r="Q53" s="30">
        <v>17</v>
      </c>
      <c r="R53" s="30">
        <v>2312</v>
      </c>
      <c r="S53" s="30">
        <v>370</v>
      </c>
      <c r="T53" s="30">
        <v>1863</v>
      </c>
      <c r="U53" s="30">
        <v>79</v>
      </c>
      <c r="V53" s="30">
        <v>1219</v>
      </c>
      <c r="W53" s="30">
        <v>51</v>
      </c>
      <c r="X53" s="30">
        <v>1136</v>
      </c>
      <c r="Y53" s="30">
        <v>32</v>
      </c>
      <c r="Z53" s="30">
        <v>16196</v>
      </c>
      <c r="AA53" s="30">
        <v>3226</v>
      </c>
      <c r="AB53" s="30">
        <v>12865</v>
      </c>
      <c r="AC53" s="30">
        <v>105</v>
      </c>
      <c r="AD53" s="30">
        <v>1500</v>
      </c>
      <c r="AE53" s="30">
        <v>616</v>
      </c>
      <c r="AF53" s="30">
        <v>866</v>
      </c>
      <c r="AG53" s="30">
        <v>18</v>
      </c>
      <c r="AH53" s="30">
        <v>2362</v>
      </c>
      <c r="AI53" s="30">
        <v>281</v>
      </c>
      <c r="AJ53" s="30">
        <v>2076</v>
      </c>
      <c r="AK53" s="30">
        <v>5</v>
      </c>
      <c r="AL53" s="30">
        <v>2049</v>
      </c>
      <c r="AM53" s="30">
        <v>0</v>
      </c>
      <c r="AN53" s="30">
        <v>2042</v>
      </c>
      <c r="AO53" s="30">
        <v>7</v>
      </c>
      <c r="AP53" s="30">
        <v>169</v>
      </c>
      <c r="AQ53" s="30">
        <v>36</v>
      </c>
      <c r="AR53" s="30">
        <v>133</v>
      </c>
      <c r="AS53" s="30">
        <v>0</v>
      </c>
      <c r="AT53" s="30">
        <v>3996</v>
      </c>
      <c r="AU53" s="30">
        <v>455</v>
      </c>
      <c r="AV53" s="30">
        <v>3511</v>
      </c>
      <c r="AW53" s="30">
        <v>30</v>
      </c>
      <c r="AX53" s="30">
        <v>763</v>
      </c>
      <c r="AY53" s="30">
        <v>253</v>
      </c>
      <c r="AZ53" s="30">
        <v>501</v>
      </c>
      <c r="BA53" s="30">
        <v>9</v>
      </c>
      <c r="BB53" s="30">
        <v>5357</v>
      </c>
      <c r="BC53" s="30">
        <v>1585</v>
      </c>
      <c r="BD53" s="30">
        <v>3736</v>
      </c>
      <c r="BE53" s="30">
        <v>36</v>
      </c>
    </row>
    <row r="54" spans="1:57" ht="12.75" customHeight="1">
      <c r="A54" s="28" t="s">
        <v>291</v>
      </c>
      <c r="B54" s="47">
        <v>4157</v>
      </c>
      <c r="C54" s="47">
        <v>840</v>
      </c>
      <c r="D54" s="47">
        <v>3255</v>
      </c>
      <c r="E54" s="47">
        <v>62</v>
      </c>
      <c r="F54" s="47">
        <v>2141</v>
      </c>
      <c r="G54" s="47">
        <v>377</v>
      </c>
      <c r="H54" s="47">
        <v>1722</v>
      </c>
      <c r="I54" s="47">
        <v>42</v>
      </c>
      <c r="J54" s="47">
        <v>872</v>
      </c>
      <c r="K54" s="47">
        <v>203</v>
      </c>
      <c r="L54" s="47">
        <v>647</v>
      </c>
      <c r="M54" s="47">
        <v>22</v>
      </c>
      <c r="N54" s="47">
        <v>612</v>
      </c>
      <c r="O54" s="47">
        <v>59</v>
      </c>
      <c r="P54" s="47">
        <v>553</v>
      </c>
      <c r="Q54" s="47">
        <v>0</v>
      </c>
      <c r="R54" s="47">
        <v>446</v>
      </c>
      <c r="S54" s="47">
        <v>100</v>
      </c>
      <c r="T54" s="47">
        <v>331</v>
      </c>
      <c r="U54" s="47">
        <v>15</v>
      </c>
      <c r="V54" s="47">
        <v>211</v>
      </c>
      <c r="W54" s="47">
        <v>15</v>
      </c>
      <c r="X54" s="47">
        <v>191</v>
      </c>
      <c r="Y54" s="47">
        <v>5</v>
      </c>
      <c r="Z54" s="47">
        <v>2016</v>
      </c>
      <c r="AA54" s="47">
        <v>463</v>
      </c>
      <c r="AB54" s="47">
        <v>1533</v>
      </c>
      <c r="AC54" s="47">
        <v>20</v>
      </c>
      <c r="AD54" s="47">
        <v>199</v>
      </c>
      <c r="AE54" s="47">
        <v>77</v>
      </c>
      <c r="AF54" s="47">
        <v>118</v>
      </c>
      <c r="AG54" s="47">
        <v>4</v>
      </c>
      <c r="AH54" s="47">
        <v>227</v>
      </c>
      <c r="AI54" s="47">
        <v>19</v>
      </c>
      <c r="AJ54" s="47">
        <v>206</v>
      </c>
      <c r="AK54" s="47">
        <v>2</v>
      </c>
      <c r="AL54" s="47">
        <v>182</v>
      </c>
      <c r="AM54" s="47">
        <v>0</v>
      </c>
      <c r="AN54" s="47">
        <v>179</v>
      </c>
      <c r="AO54" s="47">
        <v>3</v>
      </c>
      <c r="AP54" s="47">
        <v>19</v>
      </c>
      <c r="AQ54" s="47">
        <v>6</v>
      </c>
      <c r="AR54" s="47">
        <v>13</v>
      </c>
      <c r="AS54" s="47">
        <v>0</v>
      </c>
      <c r="AT54" s="47">
        <v>389</v>
      </c>
      <c r="AU54" s="47">
        <v>43</v>
      </c>
      <c r="AV54" s="47">
        <v>345</v>
      </c>
      <c r="AW54" s="47">
        <v>1</v>
      </c>
      <c r="AX54" s="47">
        <v>112</v>
      </c>
      <c r="AY54" s="47">
        <v>16</v>
      </c>
      <c r="AZ54" s="47">
        <v>95</v>
      </c>
      <c r="BA54" s="47">
        <v>1</v>
      </c>
      <c r="BB54" s="47">
        <v>888</v>
      </c>
      <c r="BC54" s="47">
        <v>302</v>
      </c>
      <c r="BD54" s="47">
        <v>577</v>
      </c>
      <c r="BE54" s="47">
        <v>9</v>
      </c>
    </row>
    <row r="55" spans="1:57" ht="12.75" customHeight="1">
      <c r="A55" s="29" t="s">
        <v>266</v>
      </c>
      <c r="B55" s="30">
        <v>2457</v>
      </c>
      <c r="C55" s="30">
        <v>508</v>
      </c>
      <c r="D55" s="30">
        <v>1914</v>
      </c>
      <c r="E55" s="30">
        <v>35</v>
      </c>
      <c r="F55" s="30">
        <v>1298</v>
      </c>
      <c r="G55" s="30">
        <v>264</v>
      </c>
      <c r="H55" s="30">
        <v>1010</v>
      </c>
      <c r="I55" s="30">
        <v>24</v>
      </c>
      <c r="J55" s="30">
        <v>511</v>
      </c>
      <c r="K55" s="30">
        <v>161</v>
      </c>
      <c r="L55" s="30">
        <v>336</v>
      </c>
      <c r="M55" s="30">
        <v>14</v>
      </c>
      <c r="N55" s="30">
        <v>416</v>
      </c>
      <c r="O55" s="30">
        <v>42</v>
      </c>
      <c r="P55" s="30">
        <v>374</v>
      </c>
      <c r="Q55" s="30">
        <v>0</v>
      </c>
      <c r="R55" s="30">
        <v>243</v>
      </c>
      <c r="S55" s="30">
        <v>53</v>
      </c>
      <c r="T55" s="30">
        <v>182</v>
      </c>
      <c r="U55" s="30">
        <v>8</v>
      </c>
      <c r="V55" s="30">
        <v>128</v>
      </c>
      <c r="W55" s="30">
        <v>8</v>
      </c>
      <c r="X55" s="30">
        <v>118</v>
      </c>
      <c r="Y55" s="30">
        <v>2</v>
      </c>
      <c r="Z55" s="30">
        <v>1159</v>
      </c>
      <c r="AA55" s="30">
        <v>244</v>
      </c>
      <c r="AB55" s="30">
        <v>904</v>
      </c>
      <c r="AC55" s="30">
        <v>11</v>
      </c>
      <c r="AD55" s="30">
        <v>89</v>
      </c>
      <c r="AE55" s="30">
        <v>35</v>
      </c>
      <c r="AF55" s="30">
        <v>53</v>
      </c>
      <c r="AG55" s="30">
        <v>1</v>
      </c>
      <c r="AH55" s="30">
        <v>126</v>
      </c>
      <c r="AI55" s="30">
        <v>11</v>
      </c>
      <c r="AJ55" s="30">
        <v>113</v>
      </c>
      <c r="AK55" s="30">
        <v>2</v>
      </c>
      <c r="AL55" s="30">
        <v>100</v>
      </c>
      <c r="AM55" s="30">
        <v>0</v>
      </c>
      <c r="AN55" s="30">
        <v>100</v>
      </c>
      <c r="AO55" s="30">
        <v>0</v>
      </c>
      <c r="AP55" s="30">
        <v>12</v>
      </c>
      <c r="AQ55" s="30">
        <v>5</v>
      </c>
      <c r="AR55" s="30">
        <v>7</v>
      </c>
      <c r="AS55" s="30">
        <v>0</v>
      </c>
      <c r="AT55" s="30">
        <v>201</v>
      </c>
      <c r="AU55" s="30">
        <v>19</v>
      </c>
      <c r="AV55" s="30">
        <v>181</v>
      </c>
      <c r="AW55" s="30">
        <v>1</v>
      </c>
      <c r="AX55" s="30">
        <v>79</v>
      </c>
      <c r="AY55" s="30">
        <v>13</v>
      </c>
      <c r="AZ55" s="30">
        <v>65</v>
      </c>
      <c r="BA55" s="30">
        <v>1</v>
      </c>
      <c r="BB55" s="30">
        <v>552</v>
      </c>
      <c r="BC55" s="30">
        <v>161</v>
      </c>
      <c r="BD55" s="30">
        <v>385</v>
      </c>
      <c r="BE55" s="30">
        <v>6</v>
      </c>
    </row>
    <row r="56" spans="1:57" ht="12.75" customHeight="1">
      <c r="A56" s="29" t="s">
        <v>268</v>
      </c>
      <c r="B56" s="30">
        <v>1700</v>
      </c>
      <c r="C56" s="30">
        <v>332</v>
      </c>
      <c r="D56" s="30">
        <v>1341</v>
      </c>
      <c r="E56" s="30">
        <v>27</v>
      </c>
      <c r="F56" s="30">
        <v>843</v>
      </c>
      <c r="G56" s="30">
        <v>113</v>
      </c>
      <c r="H56" s="30">
        <v>712</v>
      </c>
      <c r="I56" s="30">
        <v>18</v>
      </c>
      <c r="J56" s="30">
        <v>361</v>
      </c>
      <c r="K56" s="30">
        <v>42</v>
      </c>
      <c r="L56" s="30">
        <v>311</v>
      </c>
      <c r="M56" s="30">
        <v>8</v>
      </c>
      <c r="N56" s="30">
        <v>196</v>
      </c>
      <c r="O56" s="30">
        <v>17</v>
      </c>
      <c r="P56" s="30">
        <v>179</v>
      </c>
      <c r="Q56" s="30">
        <v>0</v>
      </c>
      <c r="R56" s="30">
        <v>203</v>
      </c>
      <c r="S56" s="30">
        <v>47</v>
      </c>
      <c r="T56" s="30">
        <v>149</v>
      </c>
      <c r="U56" s="30">
        <v>7</v>
      </c>
      <c r="V56" s="30">
        <v>83</v>
      </c>
      <c r="W56" s="30">
        <v>7</v>
      </c>
      <c r="X56" s="30">
        <v>73</v>
      </c>
      <c r="Y56" s="30">
        <v>3</v>
      </c>
      <c r="Z56" s="30">
        <v>857</v>
      </c>
      <c r="AA56" s="30">
        <v>219</v>
      </c>
      <c r="AB56" s="30">
        <v>629</v>
      </c>
      <c r="AC56" s="30">
        <v>9</v>
      </c>
      <c r="AD56" s="30">
        <v>110</v>
      </c>
      <c r="AE56" s="30">
        <v>42</v>
      </c>
      <c r="AF56" s="30">
        <v>65</v>
      </c>
      <c r="AG56" s="30">
        <v>3</v>
      </c>
      <c r="AH56" s="30">
        <v>101</v>
      </c>
      <c r="AI56" s="30">
        <v>8</v>
      </c>
      <c r="AJ56" s="30">
        <v>93</v>
      </c>
      <c r="AK56" s="30">
        <v>0</v>
      </c>
      <c r="AL56" s="30">
        <v>82</v>
      </c>
      <c r="AM56" s="30">
        <v>0</v>
      </c>
      <c r="AN56" s="30">
        <v>79</v>
      </c>
      <c r="AO56" s="30">
        <v>3</v>
      </c>
      <c r="AP56" s="30">
        <v>7</v>
      </c>
      <c r="AQ56" s="30">
        <v>1</v>
      </c>
      <c r="AR56" s="30">
        <v>6</v>
      </c>
      <c r="AS56" s="30">
        <v>0</v>
      </c>
      <c r="AT56" s="30">
        <v>188</v>
      </c>
      <c r="AU56" s="30">
        <v>24</v>
      </c>
      <c r="AV56" s="30">
        <v>164</v>
      </c>
      <c r="AW56" s="30">
        <v>0</v>
      </c>
      <c r="AX56" s="30">
        <v>33</v>
      </c>
      <c r="AY56" s="30">
        <v>3</v>
      </c>
      <c r="AZ56" s="30">
        <v>30</v>
      </c>
      <c r="BA56" s="30">
        <v>0</v>
      </c>
      <c r="BB56" s="30">
        <v>336</v>
      </c>
      <c r="BC56" s="30">
        <v>141</v>
      </c>
      <c r="BD56" s="30">
        <v>192</v>
      </c>
      <c r="BE56" s="30">
        <v>3</v>
      </c>
    </row>
    <row r="57" spans="1:57" ht="12.75" customHeight="1">
      <c r="A57" s="28" t="s">
        <v>292</v>
      </c>
      <c r="B57" s="47">
        <v>11594</v>
      </c>
      <c r="C57" s="47">
        <v>1817</v>
      </c>
      <c r="D57" s="47">
        <v>9570</v>
      </c>
      <c r="E57" s="47">
        <v>207</v>
      </c>
      <c r="F57" s="47">
        <v>5341</v>
      </c>
      <c r="G57" s="47">
        <v>747</v>
      </c>
      <c r="H57" s="47">
        <v>4429</v>
      </c>
      <c r="I57" s="47">
        <v>165</v>
      </c>
      <c r="J57" s="47">
        <v>1995</v>
      </c>
      <c r="K57" s="47">
        <v>335</v>
      </c>
      <c r="L57" s="47">
        <v>1583</v>
      </c>
      <c r="M57" s="47">
        <v>77</v>
      </c>
      <c r="N57" s="47">
        <v>981</v>
      </c>
      <c r="O57" s="47">
        <v>117</v>
      </c>
      <c r="P57" s="47">
        <v>851</v>
      </c>
      <c r="Q57" s="47">
        <v>13</v>
      </c>
      <c r="R57" s="47">
        <v>1760</v>
      </c>
      <c r="S57" s="47">
        <v>274</v>
      </c>
      <c r="T57" s="47">
        <v>1431</v>
      </c>
      <c r="U57" s="47">
        <v>55</v>
      </c>
      <c r="V57" s="47">
        <v>605</v>
      </c>
      <c r="W57" s="47">
        <v>21</v>
      </c>
      <c r="X57" s="47">
        <v>564</v>
      </c>
      <c r="Y57" s="47">
        <v>20</v>
      </c>
      <c r="Z57" s="47">
        <v>6253</v>
      </c>
      <c r="AA57" s="47">
        <v>1070</v>
      </c>
      <c r="AB57" s="47">
        <v>5141</v>
      </c>
      <c r="AC57" s="47">
        <v>42</v>
      </c>
      <c r="AD57" s="47">
        <v>653</v>
      </c>
      <c r="AE57" s="47">
        <v>242</v>
      </c>
      <c r="AF57" s="47">
        <v>408</v>
      </c>
      <c r="AG57" s="47">
        <v>3</v>
      </c>
      <c r="AH57" s="47">
        <v>787</v>
      </c>
      <c r="AI57" s="47">
        <v>65</v>
      </c>
      <c r="AJ57" s="47">
        <v>717</v>
      </c>
      <c r="AK57" s="47">
        <v>5</v>
      </c>
      <c r="AL57" s="47">
        <v>739</v>
      </c>
      <c r="AM57" s="47">
        <v>1</v>
      </c>
      <c r="AN57" s="47">
        <v>736</v>
      </c>
      <c r="AO57" s="47">
        <v>2</v>
      </c>
      <c r="AP57" s="47">
        <v>73</v>
      </c>
      <c r="AQ57" s="47">
        <v>12</v>
      </c>
      <c r="AR57" s="47">
        <v>60</v>
      </c>
      <c r="AS57" s="47">
        <v>1</v>
      </c>
      <c r="AT57" s="47">
        <v>1274</v>
      </c>
      <c r="AU57" s="47">
        <v>128</v>
      </c>
      <c r="AV57" s="47">
        <v>1138</v>
      </c>
      <c r="AW57" s="47">
        <v>8</v>
      </c>
      <c r="AX57" s="47">
        <v>256</v>
      </c>
      <c r="AY57" s="47">
        <v>47</v>
      </c>
      <c r="AZ57" s="47">
        <v>207</v>
      </c>
      <c r="BA57" s="47">
        <v>2</v>
      </c>
      <c r="BB57" s="47">
        <v>2471</v>
      </c>
      <c r="BC57" s="47">
        <v>575</v>
      </c>
      <c r="BD57" s="47">
        <v>1875</v>
      </c>
      <c r="BE57" s="47">
        <v>21</v>
      </c>
    </row>
    <row r="58" spans="1:57" ht="12.75" customHeight="1">
      <c r="A58" s="29" t="s">
        <v>243</v>
      </c>
      <c r="B58" s="30">
        <v>4564</v>
      </c>
      <c r="C58" s="30">
        <v>633</v>
      </c>
      <c r="D58" s="30">
        <v>3863</v>
      </c>
      <c r="E58" s="30">
        <v>68</v>
      </c>
      <c r="F58" s="30">
        <v>2086</v>
      </c>
      <c r="G58" s="30">
        <v>251</v>
      </c>
      <c r="H58" s="30">
        <v>1776</v>
      </c>
      <c r="I58" s="30">
        <v>59</v>
      </c>
      <c r="J58" s="30">
        <v>761</v>
      </c>
      <c r="K58" s="30">
        <v>95</v>
      </c>
      <c r="L58" s="30">
        <v>646</v>
      </c>
      <c r="M58" s="30">
        <v>20</v>
      </c>
      <c r="N58" s="30">
        <v>295</v>
      </c>
      <c r="O58" s="30">
        <v>37</v>
      </c>
      <c r="P58" s="30">
        <v>253</v>
      </c>
      <c r="Q58" s="30">
        <v>5</v>
      </c>
      <c r="R58" s="30">
        <v>829</v>
      </c>
      <c r="S58" s="30">
        <v>115</v>
      </c>
      <c r="T58" s="30">
        <v>687</v>
      </c>
      <c r="U58" s="30">
        <v>27</v>
      </c>
      <c r="V58" s="30">
        <v>201</v>
      </c>
      <c r="W58" s="30">
        <v>4</v>
      </c>
      <c r="X58" s="30">
        <v>190</v>
      </c>
      <c r="Y58" s="30">
        <v>7</v>
      </c>
      <c r="Z58" s="30">
        <v>2478</v>
      </c>
      <c r="AA58" s="30">
        <v>382</v>
      </c>
      <c r="AB58" s="30">
        <v>2087</v>
      </c>
      <c r="AC58" s="30">
        <v>9</v>
      </c>
      <c r="AD58" s="30">
        <v>282</v>
      </c>
      <c r="AE58" s="30">
        <v>102</v>
      </c>
      <c r="AF58" s="30">
        <v>178</v>
      </c>
      <c r="AG58" s="30">
        <v>2</v>
      </c>
      <c r="AH58" s="30">
        <v>298</v>
      </c>
      <c r="AI58" s="30">
        <v>26</v>
      </c>
      <c r="AJ58" s="30">
        <v>272</v>
      </c>
      <c r="AK58" s="30">
        <v>0</v>
      </c>
      <c r="AL58" s="30">
        <v>275</v>
      </c>
      <c r="AM58" s="30">
        <v>1</v>
      </c>
      <c r="AN58" s="30">
        <v>274</v>
      </c>
      <c r="AO58" s="30">
        <v>0</v>
      </c>
      <c r="AP58" s="30">
        <v>21</v>
      </c>
      <c r="AQ58" s="30">
        <v>4</v>
      </c>
      <c r="AR58" s="30">
        <v>16</v>
      </c>
      <c r="AS58" s="30">
        <v>1</v>
      </c>
      <c r="AT58" s="30">
        <v>532</v>
      </c>
      <c r="AU58" s="30">
        <v>49</v>
      </c>
      <c r="AV58" s="30">
        <v>483</v>
      </c>
      <c r="AW58" s="30">
        <v>0</v>
      </c>
      <c r="AX58" s="30">
        <v>92</v>
      </c>
      <c r="AY58" s="30">
        <v>12</v>
      </c>
      <c r="AZ58" s="30">
        <v>80</v>
      </c>
      <c r="BA58" s="30">
        <v>0</v>
      </c>
      <c r="BB58" s="30">
        <v>978</v>
      </c>
      <c r="BC58" s="30">
        <v>188</v>
      </c>
      <c r="BD58" s="30">
        <v>784</v>
      </c>
      <c r="BE58" s="30">
        <v>6</v>
      </c>
    </row>
    <row r="59" spans="1:57" ht="12.75" customHeight="1">
      <c r="A59" s="29" t="s">
        <v>256</v>
      </c>
      <c r="B59" s="30">
        <v>1675</v>
      </c>
      <c r="C59" s="30">
        <v>343</v>
      </c>
      <c r="D59" s="30">
        <v>1305</v>
      </c>
      <c r="E59" s="30">
        <v>27</v>
      </c>
      <c r="F59" s="30">
        <v>846</v>
      </c>
      <c r="G59" s="30">
        <v>157</v>
      </c>
      <c r="H59" s="30">
        <v>667</v>
      </c>
      <c r="I59" s="30">
        <v>22</v>
      </c>
      <c r="J59" s="30">
        <v>342</v>
      </c>
      <c r="K59" s="30">
        <v>70</v>
      </c>
      <c r="L59" s="30">
        <v>259</v>
      </c>
      <c r="M59" s="30">
        <v>13</v>
      </c>
      <c r="N59" s="30">
        <v>179</v>
      </c>
      <c r="O59" s="30">
        <v>22</v>
      </c>
      <c r="P59" s="30">
        <v>155</v>
      </c>
      <c r="Q59" s="30">
        <v>2</v>
      </c>
      <c r="R59" s="30">
        <v>275</v>
      </c>
      <c r="S59" s="30">
        <v>64</v>
      </c>
      <c r="T59" s="30">
        <v>205</v>
      </c>
      <c r="U59" s="30">
        <v>6</v>
      </c>
      <c r="V59" s="30">
        <v>50</v>
      </c>
      <c r="W59" s="30">
        <v>1</v>
      </c>
      <c r="X59" s="30">
        <v>48</v>
      </c>
      <c r="Y59" s="30">
        <v>1</v>
      </c>
      <c r="Z59" s="30">
        <v>829</v>
      </c>
      <c r="AA59" s="30">
        <v>186</v>
      </c>
      <c r="AB59" s="30">
        <v>638</v>
      </c>
      <c r="AC59" s="30">
        <v>5</v>
      </c>
      <c r="AD59" s="30">
        <v>103</v>
      </c>
      <c r="AE59" s="30">
        <v>31</v>
      </c>
      <c r="AF59" s="30">
        <v>71</v>
      </c>
      <c r="AG59" s="30">
        <v>1</v>
      </c>
      <c r="AH59" s="30">
        <v>73</v>
      </c>
      <c r="AI59" s="30">
        <v>8</v>
      </c>
      <c r="AJ59" s="30">
        <v>64</v>
      </c>
      <c r="AK59" s="30">
        <v>1</v>
      </c>
      <c r="AL59" s="30">
        <v>91</v>
      </c>
      <c r="AM59" s="30">
        <v>0</v>
      </c>
      <c r="AN59" s="30">
        <v>91</v>
      </c>
      <c r="AO59" s="30">
        <v>0</v>
      </c>
      <c r="AP59" s="30">
        <v>14</v>
      </c>
      <c r="AQ59" s="30">
        <v>0</v>
      </c>
      <c r="AR59" s="30">
        <v>14</v>
      </c>
      <c r="AS59" s="30">
        <v>0</v>
      </c>
      <c r="AT59" s="30">
        <v>160</v>
      </c>
      <c r="AU59" s="30">
        <v>24</v>
      </c>
      <c r="AV59" s="30">
        <v>135</v>
      </c>
      <c r="AW59" s="30">
        <v>1</v>
      </c>
      <c r="AX59" s="30">
        <v>28</v>
      </c>
      <c r="AY59" s="30">
        <v>1</v>
      </c>
      <c r="AZ59" s="30">
        <v>27</v>
      </c>
      <c r="BA59" s="30">
        <v>0</v>
      </c>
      <c r="BB59" s="30">
        <v>360</v>
      </c>
      <c r="BC59" s="30">
        <v>122</v>
      </c>
      <c r="BD59" s="30">
        <v>236</v>
      </c>
      <c r="BE59" s="30">
        <v>2</v>
      </c>
    </row>
    <row r="60" spans="1:57" ht="12.75" customHeight="1">
      <c r="A60" s="29" t="s">
        <v>244</v>
      </c>
      <c r="B60" s="30">
        <v>1418</v>
      </c>
      <c r="C60" s="30">
        <v>222</v>
      </c>
      <c r="D60" s="30">
        <v>1166</v>
      </c>
      <c r="E60" s="30">
        <v>30</v>
      </c>
      <c r="F60" s="30">
        <v>749</v>
      </c>
      <c r="G60" s="30">
        <v>118</v>
      </c>
      <c r="H60" s="30">
        <v>603</v>
      </c>
      <c r="I60" s="30">
        <v>28</v>
      </c>
      <c r="J60" s="30">
        <v>283</v>
      </c>
      <c r="K60" s="30">
        <v>68</v>
      </c>
      <c r="L60" s="30">
        <v>204</v>
      </c>
      <c r="M60" s="30">
        <v>11</v>
      </c>
      <c r="N60" s="30">
        <v>207</v>
      </c>
      <c r="O60" s="30">
        <v>27</v>
      </c>
      <c r="P60" s="30">
        <v>177</v>
      </c>
      <c r="Q60" s="30">
        <v>3</v>
      </c>
      <c r="R60" s="30">
        <v>172</v>
      </c>
      <c r="S60" s="30">
        <v>22</v>
      </c>
      <c r="T60" s="30">
        <v>139</v>
      </c>
      <c r="U60" s="30">
        <v>11</v>
      </c>
      <c r="V60" s="30">
        <v>87</v>
      </c>
      <c r="W60" s="30">
        <v>1</v>
      </c>
      <c r="X60" s="30">
        <v>83</v>
      </c>
      <c r="Y60" s="30">
        <v>3</v>
      </c>
      <c r="Z60" s="30">
        <v>669</v>
      </c>
      <c r="AA60" s="30">
        <v>104</v>
      </c>
      <c r="AB60" s="30">
        <v>563</v>
      </c>
      <c r="AC60" s="30">
        <v>2</v>
      </c>
      <c r="AD60" s="30">
        <v>58</v>
      </c>
      <c r="AE60" s="30">
        <v>25</v>
      </c>
      <c r="AF60" s="30">
        <v>33</v>
      </c>
      <c r="AG60" s="30">
        <v>0</v>
      </c>
      <c r="AH60" s="30">
        <v>99</v>
      </c>
      <c r="AI60" s="30">
        <v>10</v>
      </c>
      <c r="AJ60" s="30">
        <v>89</v>
      </c>
      <c r="AK60" s="30">
        <v>0</v>
      </c>
      <c r="AL60" s="30">
        <v>131</v>
      </c>
      <c r="AM60" s="30">
        <v>0</v>
      </c>
      <c r="AN60" s="30">
        <v>131</v>
      </c>
      <c r="AO60" s="30">
        <v>0</v>
      </c>
      <c r="AP60" s="30">
        <v>12</v>
      </c>
      <c r="AQ60" s="30">
        <v>1</v>
      </c>
      <c r="AR60" s="30">
        <v>11</v>
      </c>
      <c r="AS60" s="30">
        <v>0</v>
      </c>
      <c r="AT60" s="30">
        <v>101</v>
      </c>
      <c r="AU60" s="30">
        <v>6</v>
      </c>
      <c r="AV60" s="30">
        <v>94</v>
      </c>
      <c r="AW60" s="30">
        <v>1</v>
      </c>
      <c r="AX60" s="30">
        <v>19</v>
      </c>
      <c r="AY60" s="30">
        <v>3</v>
      </c>
      <c r="AZ60" s="30">
        <v>16</v>
      </c>
      <c r="BA60" s="30">
        <v>0</v>
      </c>
      <c r="BB60" s="30">
        <v>249</v>
      </c>
      <c r="BC60" s="30">
        <v>59</v>
      </c>
      <c r="BD60" s="30">
        <v>189</v>
      </c>
      <c r="BE60" s="30">
        <v>1</v>
      </c>
    </row>
    <row r="61" spans="1:57" ht="12.75" customHeight="1">
      <c r="A61" s="29" t="s">
        <v>242</v>
      </c>
      <c r="B61" s="30">
        <v>3937</v>
      </c>
      <c r="C61" s="30">
        <v>619</v>
      </c>
      <c r="D61" s="30">
        <v>3236</v>
      </c>
      <c r="E61" s="30">
        <v>82</v>
      </c>
      <c r="F61" s="30">
        <v>1660</v>
      </c>
      <c r="G61" s="30">
        <v>221</v>
      </c>
      <c r="H61" s="30">
        <v>1383</v>
      </c>
      <c r="I61" s="30">
        <v>56</v>
      </c>
      <c r="J61" s="30">
        <v>609</v>
      </c>
      <c r="K61" s="30">
        <v>102</v>
      </c>
      <c r="L61" s="30">
        <v>474</v>
      </c>
      <c r="M61" s="30">
        <v>33</v>
      </c>
      <c r="N61" s="30">
        <v>300</v>
      </c>
      <c r="O61" s="30">
        <v>31</v>
      </c>
      <c r="P61" s="30">
        <v>266</v>
      </c>
      <c r="Q61" s="30">
        <v>3</v>
      </c>
      <c r="R61" s="30">
        <v>484</v>
      </c>
      <c r="S61" s="30">
        <v>73</v>
      </c>
      <c r="T61" s="30">
        <v>400</v>
      </c>
      <c r="U61" s="30">
        <v>11</v>
      </c>
      <c r="V61" s="30">
        <v>267</v>
      </c>
      <c r="W61" s="30">
        <v>15</v>
      </c>
      <c r="X61" s="30">
        <v>243</v>
      </c>
      <c r="Y61" s="30">
        <v>9</v>
      </c>
      <c r="Z61" s="30">
        <v>2277</v>
      </c>
      <c r="AA61" s="30">
        <v>398</v>
      </c>
      <c r="AB61" s="30">
        <v>1853</v>
      </c>
      <c r="AC61" s="30">
        <v>26</v>
      </c>
      <c r="AD61" s="30">
        <v>210</v>
      </c>
      <c r="AE61" s="30">
        <v>84</v>
      </c>
      <c r="AF61" s="30">
        <v>126</v>
      </c>
      <c r="AG61" s="30">
        <v>0</v>
      </c>
      <c r="AH61" s="30">
        <v>317</v>
      </c>
      <c r="AI61" s="30">
        <v>21</v>
      </c>
      <c r="AJ61" s="30">
        <v>292</v>
      </c>
      <c r="AK61" s="30">
        <v>4</v>
      </c>
      <c r="AL61" s="30">
        <v>242</v>
      </c>
      <c r="AM61" s="30">
        <v>0</v>
      </c>
      <c r="AN61" s="30">
        <v>240</v>
      </c>
      <c r="AO61" s="30">
        <v>2</v>
      </c>
      <c r="AP61" s="30">
        <v>26</v>
      </c>
      <c r="AQ61" s="30">
        <v>7</v>
      </c>
      <c r="AR61" s="30">
        <v>19</v>
      </c>
      <c r="AS61" s="30">
        <v>0</v>
      </c>
      <c r="AT61" s="30">
        <v>481</v>
      </c>
      <c r="AU61" s="30">
        <v>49</v>
      </c>
      <c r="AV61" s="30">
        <v>426</v>
      </c>
      <c r="AW61" s="30">
        <v>6</v>
      </c>
      <c r="AX61" s="30">
        <v>117</v>
      </c>
      <c r="AY61" s="30">
        <v>31</v>
      </c>
      <c r="AZ61" s="30">
        <v>84</v>
      </c>
      <c r="BA61" s="30">
        <v>2</v>
      </c>
      <c r="BB61" s="30">
        <v>884</v>
      </c>
      <c r="BC61" s="30">
        <v>206</v>
      </c>
      <c r="BD61" s="30">
        <v>666</v>
      </c>
      <c r="BE61" s="30">
        <v>12</v>
      </c>
    </row>
    <row r="62" spans="1:57" ht="12.75" customHeight="1">
      <c r="A62" s="28" t="s">
        <v>293</v>
      </c>
      <c r="B62" s="47">
        <v>111460</v>
      </c>
      <c r="C62" s="47">
        <v>20390</v>
      </c>
      <c r="D62" s="47">
        <v>89387</v>
      </c>
      <c r="E62" s="47">
        <v>1683</v>
      </c>
      <c r="F62" s="47">
        <v>40896</v>
      </c>
      <c r="G62" s="47">
        <v>7562</v>
      </c>
      <c r="H62" s="47">
        <v>32196</v>
      </c>
      <c r="I62" s="47">
        <v>1138</v>
      </c>
      <c r="J62" s="47">
        <v>14069</v>
      </c>
      <c r="K62" s="47">
        <v>3900</v>
      </c>
      <c r="L62" s="47">
        <v>10025</v>
      </c>
      <c r="M62" s="47">
        <v>144</v>
      </c>
      <c r="N62" s="47">
        <v>7874</v>
      </c>
      <c r="O62" s="47">
        <v>884</v>
      </c>
      <c r="P62" s="47">
        <v>6975</v>
      </c>
      <c r="Q62" s="47">
        <v>15</v>
      </c>
      <c r="R62" s="47">
        <v>13960</v>
      </c>
      <c r="S62" s="47">
        <v>2350</v>
      </c>
      <c r="T62" s="47">
        <v>10850</v>
      </c>
      <c r="U62" s="47">
        <v>760</v>
      </c>
      <c r="V62" s="47">
        <v>4993</v>
      </c>
      <c r="W62" s="47">
        <v>428</v>
      </c>
      <c r="X62" s="47">
        <v>4346</v>
      </c>
      <c r="Y62" s="47">
        <v>219</v>
      </c>
      <c r="Z62" s="47">
        <v>70564</v>
      </c>
      <c r="AA62" s="47">
        <v>12828</v>
      </c>
      <c r="AB62" s="47">
        <v>57191</v>
      </c>
      <c r="AC62" s="47">
        <v>545</v>
      </c>
      <c r="AD62" s="47">
        <v>7717</v>
      </c>
      <c r="AE62" s="47">
        <v>2717</v>
      </c>
      <c r="AF62" s="47">
        <v>4927</v>
      </c>
      <c r="AG62" s="47">
        <v>73</v>
      </c>
      <c r="AH62" s="47">
        <v>13071</v>
      </c>
      <c r="AI62" s="47">
        <v>1069</v>
      </c>
      <c r="AJ62" s="47">
        <v>11916</v>
      </c>
      <c r="AK62" s="47">
        <v>86</v>
      </c>
      <c r="AL62" s="47">
        <v>7404</v>
      </c>
      <c r="AM62" s="47">
        <v>3</v>
      </c>
      <c r="AN62" s="47">
        <v>7363</v>
      </c>
      <c r="AO62" s="47">
        <v>38</v>
      </c>
      <c r="AP62" s="47">
        <v>572</v>
      </c>
      <c r="AQ62" s="47">
        <v>125</v>
      </c>
      <c r="AR62" s="47">
        <v>423</v>
      </c>
      <c r="AS62" s="47">
        <v>24</v>
      </c>
      <c r="AT62" s="47">
        <v>14909</v>
      </c>
      <c r="AU62" s="47">
        <v>1540</v>
      </c>
      <c r="AV62" s="47">
        <v>13253</v>
      </c>
      <c r="AW62" s="47">
        <v>116</v>
      </c>
      <c r="AX62" s="47">
        <v>2493</v>
      </c>
      <c r="AY62" s="47">
        <v>488</v>
      </c>
      <c r="AZ62" s="47">
        <v>1970</v>
      </c>
      <c r="BA62" s="47">
        <v>35</v>
      </c>
      <c r="BB62" s="47">
        <v>24398</v>
      </c>
      <c r="BC62" s="47">
        <v>6886</v>
      </c>
      <c r="BD62" s="47">
        <v>17339</v>
      </c>
      <c r="BE62" s="47">
        <v>173</v>
      </c>
    </row>
    <row r="63" spans="1:57" ht="12.75" customHeight="1">
      <c r="A63" s="28" t="s">
        <v>294</v>
      </c>
      <c r="B63" s="47">
        <v>21910</v>
      </c>
      <c r="C63" s="47">
        <v>5960</v>
      </c>
      <c r="D63" s="47">
        <v>15589</v>
      </c>
      <c r="E63" s="47">
        <v>361</v>
      </c>
      <c r="F63" s="47">
        <v>5333</v>
      </c>
      <c r="G63" s="47">
        <v>1017</v>
      </c>
      <c r="H63" s="47">
        <v>4009</v>
      </c>
      <c r="I63" s="47">
        <v>307</v>
      </c>
      <c r="J63" s="47">
        <v>1815</v>
      </c>
      <c r="K63" s="47">
        <v>347</v>
      </c>
      <c r="L63" s="47">
        <v>1245</v>
      </c>
      <c r="M63" s="47">
        <v>223</v>
      </c>
      <c r="N63" s="47">
        <v>1821</v>
      </c>
      <c r="O63" s="47">
        <v>232</v>
      </c>
      <c r="P63" s="47">
        <v>1534</v>
      </c>
      <c r="Q63" s="47">
        <v>55</v>
      </c>
      <c r="R63" s="47">
        <v>949</v>
      </c>
      <c r="S63" s="47">
        <v>290</v>
      </c>
      <c r="T63" s="47">
        <v>638</v>
      </c>
      <c r="U63" s="47">
        <v>21</v>
      </c>
      <c r="V63" s="47">
        <v>748</v>
      </c>
      <c r="W63" s="47">
        <v>148</v>
      </c>
      <c r="X63" s="47">
        <v>592</v>
      </c>
      <c r="Y63" s="47">
        <v>8</v>
      </c>
      <c r="Z63" s="47">
        <v>16577</v>
      </c>
      <c r="AA63" s="47">
        <v>4943</v>
      </c>
      <c r="AB63" s="47">
        <v>11580</v>
      </c>
      <c r="AC63" s="47">
        <v>54</v>
      </c>
      <c r="AD63" s="47">
        <v>768</v>
      </c>
      <c r="AE63" s="47">
        <v>338</v>
      </c>
      <c r="AF63" s="47">
        <v>425</v>
      </c>
      <c r="AG63" s="47">
        <v>5</v>
      </c>
      <c r="AH63" s="47">
        <v>1895</v>
      </c>
      <c r="AI63" s="47">
        <v>369</v>
      </c>
      <c r="AJ63" s="47">
        <v>1516</v>
      </c>
      <c r="AK63" s="47">
        <v>10</v>
      </c>
      <c r="AL63" s="47">
        <v>1212</v>
      </c>
      <c r="AM63" s="47">
        <v>0</v>
      </c>
      <c r="AN63" s="47">
        <v>1203</v>
      </c>
      <c r="AO63" s="47">
        <v>9</v>
      </c>
      <c r="AP63" s="47">
        <v>116</v>
      </c>
      <c r="AQ63" s="47">
        <v>13</v>
      </c>
      <c r="AR63" s="47">
        <v>100</v>
      </c>
      <c r="AS63" s="47">
        <v>3</v>
      </c>
      <c r="AT63" s="47">
        <v>3243</v>
      </c>
      <c r="AU63" s="47">
        <v>182</v>
      </c>
      <c r="AV63" s="47">
        <v>3051</v>
      </c>
      <c r="AW63" s="47">
        <v>10</v>
      </c>
      <c r="AX63" s="47">
        <v>166</v>
      </c>
      <c r="AY63" s="47">
        <v>64</v>
      </c>
      <c r="AZ63" s="47">
        <v>102</v>
      </c>
      <c r="BA63" s="47">
        <v>0</v>
      </c>
      <c r="BB63" s="47">
        <v>9177</v>
      </c>
      <c r="BC63" s="47">
        <v>3977</v>
      </c>
      <c r="BD63" s="47">
        <v>5183</v>
      </c>
      <c r="BE63" s="47">
        <v>17</v>
      </c>
    </row>
    <row r="64" spans="1:57" ht="12.75" customHeight="1">
      <c r="A64" s="28" t="s">
        <v>295</v>
      </c>
      <c r="B64" s="47">
        <v>6118</v>
      </c>
      <c r="C64" s="47">
        <v>1324</v>
      </c>
      <c r="D64" s="47">
        <v>4737</v>
      </c>
      <c r="E64" s="47">
        <v>57</v>
      </c>
      <c r="F64" s="47">
        <v>2138</v>
      </c>
      <c r="G64" s="47">
        <v>403</v>
      </c>
      <c r="H64" s="47">
        <v>1704</v>
      </c>
      <c r="I64" s="47">
        <v>31</v>
      </c>
      <c r="J64" s="47">
        <v>917</v>
      </c>
      <c r="K64" s="47">
        <v>203</v>
      </c>
      <c r="L64" s="47">
        <v>706</v>
      </c>
      <c r="M64" s="47">
        <v>8</v>
      </c>
      <c r="N64" s="47">
        <v>359</v>
      </c>
      <c r="O64" s="47">
        <v>53</v>
      </c>
      <c r="P64" s="47">
        <v>305</v>
      </c>
      <c r="Q64" s="47">
        <v>1</v>
      </c>
      <c r="R64" s="47">
        <v>634</v>
      </c>
      <c r="S64" s="47">
        <v>135</v>
      </c>
      <c r="T64" s="47">
        <v>482</v>
      </c>
      <c r="U64" s="47">
        <v>17</v>
      </c>
      <c r="V64" s="47">
        <v>228</v>
      </c>
      <c r="W64" s="47">
        <v>12</v>
      </c>
      <c r="X64" s="47">
        <v>211</v>
      </c>
      <c r="Y64" s="47">
        <v>5</v>
      </c>
      <c r="Z64" s="47">
        <v>3980</v>
      </c>
      <c r="AA64" s="47">
        <v>921</v>
      </c>
      <c r="AB64" s="47">
        <v>3033</v>
      </c>
      <c r="AC64" s="47">
        <v>26</v>
      </c>
      <c r="AD64" s="47">
        <v>375</v>
      </c>
      <c r="AE64" s="47">
        <v>130</v>
      </c>
      <c r="AF64" s="47">
        <v>244</v>
      </c>
      <c r="AG64" s="47">
        <v>1</v>
      </c>
      <c r="AH64" s="47">
        <v>543</v>
      </c>
      <c r="AI64" s="47">
        <v>71</v>
      </c>
      <c r="AJ64" s="47">
        <v>466</v>
      </c>
      <c r="AK64" s="47">
        <v>6</v>
      </c>
      <c r="AL64" s="47">
        <v>421</v>
      </c>
      <c r="AM64" s="47">
        <v>0</v>
      </c>
      <c r="AN64" s="47">
        <v>419</v>
      </c>
      <c r="AO64" s="47">
        <v>2</v>
      </c>
      <c r="AP64" s="47">
        <v>23</v>
      </c>
      <c r="AQ64" s="47">
        <v>5</v>
      </c>
      <c r="AR64" s="47">
        <v>18</v>
      </c>
      <c r="AS64" s="47">
        <v>0</v>
      </c>
      <c r="AT64" s="47">
        <v>629</v>
      </c>
      <c r="AU64" s="47">
        <v>69</v>
      </c>
      <c r="AV64" s="47">
        <v>554</v>
      </c>
      <c r="AW64" s="47">
        <v>6</v>
      </c>
      <c r="AX64" s="47">
        <v>138</v>
      </c>
      <c r="AY64" s="47">
        <v>45</v>
      </c>
      <c r="AZ64" s="47">
        <v>91</v>
      </c>
      <c r="BA64" s="47">
        <v>2</v>
      </c>
      <c r="BB64" s="47">
        <v>1851</v>
      </c>
      <c r="BC64" s="47">
        <v>601</v>
      </c>
      <c r="BD64" s="47">
        <v>1241</v>
      </c>
      <c r="BE64" s="47">
        <v>9</v>
      </c>
    </row>
    <row r="65" spans="1:57" ht="12.75" customHeight="1">
      <c r="A65" s="28" t="s">
        <v>296</v>
      </c>
      <c r="B65" s="47">
        <v>24683</v>
      </c>
      <c r="C65" s="47">
        <v>4522</v>
      </c>
      <c r="D65" s="47">
        <v>19987</v>
      </c>
      <c r="E65" s="47">
        <v>174</v>
      </c>
      <c r="F65" s="47">
        <v>5560</v>
      </c>
      <c r="G65" s="47">
        <v>1076</v>
      </c>
      <c r="H65" s="47">
        <v>4385</v>
      </c>
      <c r="I65" s="47">
        <v>99</v>
      </c>
      <c r="J65" s="47">
        <v>1934</v>
      </c>
      <c r="K65" s="47">
        <v>590</v>
      </c>
      <c r="L65" s="47">
        <v>1318</v>
      </c>
      <c r="M65" s="47">
        <v>26</v>
      </c>
      <c r="N65" s="47">
        <v>1169</v>
      </c>
      <c r="O65" s="47">
        <v>126</v>
      </c>
      <c r="P65" s="47">
        <v>1038</v>
      </c>
      <c r="Q65" s="47">
        <v>5</v>
      </c>
      <c r="R65" s="47">
        <v>1812</v>
      </c>
      <c r="S65" s="47">
        <v>323</v>
      </c>
      <c r="T65" s="47">
        <v>1430</v>
      </c>
      <c r="U65" s="47">
        <v>59</v>
      </c>
      <c r="V65" s="47">
        <v>645</v>
      </c>
      <c r="W65" s="47">
        <v>37</v>
      </c>
      <c r="X65" s="47">
        <v>599</v>
      </c>
      <c r="Y65" s="47">
        <v>9</v>
      </c>
      <c r="Z65" s="47">
        <v>19123</v>
      </c>
      <c r="AA65" s="47">
        <v>3446</v>
      </c>
      <c r="AB65" s="47">
        <v>15602</v>
      </c>
      <c r="AC65" s="47">
        <v>75</v>
      </c>
      <c r="AD65" s="47">
        <v>1243</v>
      </c>
      <c r="AE65" s="47">
        <v>539</v>
      </c>
      <c r="AF65" s="47">
        <v>692</v>
      </c>
      <c r="AG65" s="47">
        <v>12</v>
      </c>
      <c r="AH65" s="47">
        <v>3052</v>
      </c>
      <c r="AI65" s="47">
        <v>319</v>
      </c>
      <c r="AJ65" s="47">
        <v>2728</v>
      </c>
      <c r="AK65" s="47">
        <v>5</v>
      </c>
      <c r="AL65" s="47">
        <v>2957</v>
      </c>
      <c r="AM65" s="47">
        <v>1</v>
      </c>
      <c r="AN65" s="47">
        <v>2947</v>
      </c>
      <c r="AO65" s="47">
        <v>9</v>
      </c>
      <c r="AP65" s="47">
        <v>255</v>
      </c>
      <c r="AQ65" s="47">
        <v>55</v>
      </c>
      <c r="AR65" s="47">
        <v>195</v>
      </c>
      <c r="AS65" s="47">
        <v>5</v>
      </c>
      <c r="AT65" s="47">
        <v>4793</v>
      </c>
      <c r="AU65" s="47">
        <v>502</v>
      </c>
      <c r="AV65" s="47">
        <v>4277</v>
      </c>
      <c r="AW65" s="47">
        <v>14</v>
      </c>
      <c r="AX65" s="47">
        <v>918</v>
      </c>
      <c r="AY65" s="47">
        <v>379</v>
      </c>
      <c r="AZ65" s="47">
        <v>536</v>
      </c>
      <c r="BA65" s="47">
        <v>3</v>
      </c>
      <c r="BB65" s="47">
        <v>5905</v>
      </c>
      <c r="BC65" s="47">
        <v>1651</v>
      </c>
      <c r="BD65" s="47">
        <v>4227</v>
      </c>
      <c r="BE65" s="47">
        <v>27</v>
      </c>
    </row>
    <row r="66" spans="1:57" ht="12.75" customHeight="1">
      <c r="A66" s="29" t="s">
        <v>253</v>
      </c>
      <c r="B66" s="30">
        <v>4150</v>
      </c>
      <c r="C66" s="30">
        <v>981</v>
      </c>
      <c r="D66" s="30">
        <v>3138</v>
      </c>
      <c r="E66" s="30">
        <v>31</v>
      </c>
      <c r="F66" s="30">
        <v>1037</v>
      </c>
      <c r="G66" s="30">
        <v>219</v>
      </c>
      <c r="H66" s="30">
        <v>799</v>
      </c>
      <c r="I66" s="30">
        <v>19</v>
      </c>
      <c r="J66" s="30">
        <v>301</v>
      </c>
      <c r="K66" s="30">
        <v>99</v>
      </c>
      <c r="L66" s="30">
        <v>199</v>
      </c>
      <c r="M66" s="30">
        <v>3</v>
      </c>
      <c r="N66" s="30">
        <v>182</v>
      </c>
      <c r="O66" s="30">
        <v>30</v>
      </c>
      <c r="P66" s="30">
        <v>152</v>
      </c>
      <c r="Q66" s="30">
        <v>0</v>
      </c>
      <c r="R66" s="30">
        <v>435</v>
      </c>
      <c r="S66" s="30">
        <v>83</v>
      </c>
      <c r="T66" s="30">
        <v>337</v>
      </c>
      <c r="U66" s="30">
        <v>15</v>
      </c>
      <c r="V66" s="30">
        <v>119</v>
      </c>
      <c r="W66" s="30">
        <v>7</v>
      </c>
      <c r="X66" s="30">
        <v>111</v>
      </c>
      <c r="Y66" s="30">
        <v>1</v>
      </c>
      <c r="Z66" s="30">
        <v>3113</v>
      </c>
      <c r="AA66" s="30">
        <v>762</v>
      </c>
      <c r="AB66" s="30">
        <v>2339</v>
      </c>
      <c r="AC66" s="30">
        <v>12</v>
      </c>
      <c r="AD66" s="30">
        <v>263</v>
      </c>
      <c r="AE66" s="30">
        <v>122</v>
      </c>
      <c r="AF66" s="30">
        <v>141</v>
      </c>
      <c r="AG66" s="30">
        <v>0</v>
      </c>
      <c r="AH66" s="30">
        <v>462</v>
      </c>
      <c r="AI66" s="30">
        <v>64</v>
      </c>
      <c r="AJ66" s="30">
        <v>397</v>
      </c>
      <c r="AK66" s="30">
        <v>1</v>
      </c>
      <c r="AL66" s="30">
        <v>412</v>
      </c>
      <c r="AM66" s="30">
        <v>0</v>
      </c>
      <c r="AN66" s="30">
        <v>411</v>
      </c>
      <c r="AO66" s="30">
        <v>1</v>
      </c>
      <c r="AP66" s="30">
        <v>31</v>
      </c>
      <c r="AQ66" s="30">
        <v>8</v>
      </c>
      <c r="AR66" s="30">
        <v>21</v>
      </c>
      <c r="AS66" s="30">
        <v>2</v>
      </c>
      <c r="AT66" s="30">
        <v>627</v>
      </c>
      <c r="AU66" s="30">
        <v>74</v>
      </c>
      <c r="AV66" s="30">
        <v>551</v>
      </c>
      <c r="AW66" s="30">
        <v>2</v>
      </c>
      <c r="AX66" s="30">
        <v>64</v>
      </c>
      <c r="AY66" s="30">
        <v>13</v>
      </c>
      <c r="AZ66" s="30">
        <v>50</v>
      </c>
      <c r="BA66" s="30">
        <v>1</v>
      </c>
      <c r="BB66" s="30">
        <v>1254</v>
      </c>
      <c r="BC66" s="30">
        <v>481</v>
      </c>
      <c r="BD66" s="30">
        <v>768</v>
      </c>
      <c r="BE66" s="30">
        <v>5</v>
      </c>
    </row>
    <row r="67" spans="1:57" ht="12.75" customHeight="1">
      <c r="A67" s="29" t="s">
        <v>246</v>
      </c>
      <c r="B67" s="30">
        <v>13582</v>
      </c>
      <c r="C67" s="30">
        <v>2341</v>
      </c>
      <c r="D67" s="30">
        <v>11160</v>
      </c>
      <c r="E67" s="30">
        <v>81</v>
      </c>
      <c r="F67" s="30">
        <v>2726</v>
      </c>
      <c r="G67" s="30">
        <v>560</v>
      </c>
      <c r="H67" s="30">
        <v>2128</v>
      </c>
      <c r="I67" s="30">
        <v>38</v>
      </c>
      <c r="J67" s="30">
        <v>1121</v>
      </c>
      <c r="K67" s="30">
        <v>369</v>
      </c>
      <c r="L67" s="30">
        <v>738</v>
      </c>
      <c r="M67" s="30">
        <v>14</v>
      </c>
      <c r="N67" s="30">
        <v>666</v>
      </c>
      <c r="O67" s="30">
        <v>63</v>
      </c>
      <c r="P67" s="30">
        <v>600</v>
      </c>
      <c r="Q67" s="30">
        <v>3</v>
      </c>
      <c r="R67" s="30">
        <v>687</v>
      </c>
      <c r="S67" s="30">
        <v>110</v>
      </c>
      <c r="T67" s="30">
        <v>559</v>
      </c>
      <c r="U67" s="30">
        <v>18</v>
      </c>
      <c r="V67" s="30">
        <v>252</v>
      </c>
      <c r="W67" s="30">
        <v>18</v>
      </c>
      <c r="X67" s="30">
        <v>231</v>
      </c>
      <c r="Y67" s="30">
        <v>3</v>
      </c>
      <c r="Z67" s="30">
        <v>10856</v>
      </c>
      <c r="AA67" s="30">
        <v>1781</v>
      </c>
      <c r="AB67" s="30">
        <v>9032</v>
      </c>
      <c r="AC67" s="30">
        <v>43</v>
      </c>
      <c r="AD67" s="30">
        <v>608</v>
      </c>
      <c r="AE67" s="30">
        <v>265</v>
      </c>
      <c r="AF67" s="30">
        <v>336</v>
      </c>
      <c r="AG67" s="30">
        <v>7</v>
      </c>
      <c r="AH67" s="30">
        <v>1675</v>
      </c>
      <c r="AI67" s="30">
        <v>150</v>
      </c>
      <c r="AJ67" s="30">
        <v>1523</v>
      </c>
      <c r="AK67" s="30">
        <v>2</v>
      </c>
      <c r="AL67" s="30">
        <v>1572</v>
      </c>
      <c r="AM67" s="30">
        <v>1</v>
      </c>
      <c r="AN67" s="30">
        <v>1568</v>
      </c>
      <c r="AO67" s="30">
        <v>3</v>
      </c>
      <c r="AP67" s="30">
        <v>155</v>
      </c>
      <c r="AQ67" s="30">
        <v>35</v>
      </c>
      <c r="AR67" s="30">
        <v>117</v>
      </c>
      <c r="AS67" s="30">
        <v>3</v>
      </c>
      <c r="AT67" s="30">
        <v>3189</v>
      </c>
      <c r="AU67" s="30">
        <v>320</v>
      </c>
      <c r="AV67" s="30">
        <v>2861</v>
      </c>
      <c r="AW67" s="30">
        <v>8</v>
      </c>
      <c r="AX67" s="30">
        <v>615</v>
      </c>
      <c r="AY67" s="30">
        <v>293</v>
      </c>
      <c r="AZ67" s="30">
        <v>321</v>
      </c>
      <c r="BA67" s="30">
        <v>1</v>
      </c>
      <c r="BB67" s="30">
        <v>3042</v>
      </c>
      <c r="BC67" s="30">
        <v>717</v>
      </c>
      <c r="BD67" s="30">
        <v>2306</v>
      </c>
      <c r="BE67" s="30">
        <v>19</v>
      </c>
    </row>
    <row r="68" spans="1:57" ht="12.75" customHeight="1">
      <c r="A68" s="29" t="s">
        <v>251</v>
      </c>
      <c r="B68" s="30">
        <v>6951</v>
      </c>
      <c r="C68" s="30">
        <v>1200</v>
      </c>
      <c r="D68" s="30">
        <v>5689</v>
      </c>
      <c r="E68" s="30">
        <v>62</v>
      </c>
      <c r="F68" s="30">
        <v>1797</v>
      </c>
      <c r="G68" s="30">
        <v>297</v>
      </c>
      <c r="H68" s="30">
        <v>1458</v>
      </c>
      <c r="I68" s="30">
        <v>42</v>
      </c>
      <c r="J68" s="30">
        <v>512</v>
      </c>
      <c r="K68" s="30">
        <v>122</v>
      </c>
      <c r="L68" s="30">
        <v>381</v>
      </c>
      <c r="M68" s="30">
        <v>9</v>
      </c>
      <c r="N68" s="30">
        <v>321</v>
      </c>
      <c r="O68" s="30">
        <v>33</v>
      </c>
      <c r="P68" s="30">
        <v>286</v>
      </c>
      <c r="Q68" s="30">
        <v>2</v>
      </c>
      <c r="R68" s="30">
        <v>690</v>
      </c>
      <c r="S68" s="30">
        <v>130</v>
      </c>
      <c r="T68" s="30">
        <v>534</v>
      </c>
      <c r="U68" s="30">
        <v>26</v>
      </c>
      <c r="V68" s="30">
        <v>274</v>
      </c>
      <c r="W68" s="30">
        <v>12</v>
      </c>
      <c r="X68" s="30">
        <v>257</v>
      </c>
      <c r="Y68" s="30">
        <v>5</v>
      </c>
      <c r="Z68" s="30">
        <v>5154</v>
      </c>
      <c r="AA68" s="30">
        <v>903</v>
      </c>
      <c r="AB68" s="30">
        <v>4231</v>
      </c>
      <c r="AC68" s="30">
        <v>20</v>
      </c>
      <c r="AD68" s="30">
        <v>372</v>
      </c>
      <c r="AE68" s="30">
        <v>152</v>
      </c>
      <c r="AF68" s="30">
        <v>215</v>
      </c>
      <c r="AG68" s="30">
        <v>5</v>
      </c>
      <c r="AH68" s="30">
        <v>915</v>
      </c>
      <c r="AI68" s="30">
        <v>105</v>
      </c>
      <c r="AJ68" s="30">
        <v>808</v>
      </c>
      <c r="AK68" s="30">
        <v>2</v>
      </c>
      <c r="AL68" s="30">
        <v>973</v>
      </c>
      <c r="AM68" s="30">
        <v>0</v>
      </c>
      <c r="AN68" s="30">
        <v>968</v>
      </c>
      <c r="AO68" s="30">
        <v>5</v>
      </c>
      <c r="AP68" s="30">
        <v>69</v>
      </c>
      <c r="AQ68" s="30">
        <v>12</v>
      </c>
      <c r="AR68" s="30">
        <v>57</v>
      </c>
      <c r="AS68" s="30">
        <v>0</v>
      </c>
      <c r="AT68" s="30">
        <v>977</v>
      </c>
      <c r="AU68" s="30">
        <v>108</v>
      </c>
      <c r="AV68" s="30">
        <v>865</v>
      </c>
      <c r="AW68" s="30">
        <v>4</v>
      </c>
      <c r="AX68" s="30">
        <v>239</v>
      </c>
      <c r="AY68" s="30">
        <v>73</v>
      </c>
      <c r="AZ68" s="30">
        <v>165</v>
      </c>
      <c r="BA68" s="30">
        <v>1</v>
      </c>
      <c r="BB68" s="30">
        <v>1609</v>
      </c>
      <c r="BC68" s="30">
        <v>453</v>
      </c>
      <c r="BD68" s="30">
        <v>1153</v>
      </c>
      <c r="BE68" s="30">
        <v>3</v>
      </c>
    </row>
    <row r="69" spans="1:57" ht="12.75" customHeight="1">
      <c r="A69" s="28" t="s">
        <v>261</v>
      </c>
      <c r="B69" s="47">
        <v>3758</v>
      </c>
      <c r="C69" s="47">
        <v>1059</v>
      </c>
      <c r="D69" s="47">
        <v>2660</v>
      </c>
      <c r="E69" s="47">
        <v>39</v>
      </c>
      <c r="F69" s="47">
        <v>1402</v>
      </c>
      <c r="G69" s="47">
        <v>372</v>
      </c>
      <c r="H69" s="47">
        <v>1012</v>
      </c>
      <c r="I69" s="47">
        <v>18</v>
      </c>
      <c r="J69" s="47">
        <v>676</v>
      </c>
      <c r="K69" s="47">
        <v>258</v>
      </c>
      <c r="L69" s="47">
        <v>412</v>
      </c>
      <c r="M69" s="47">
        <v>6</v>
      </c>
      <c r="N69" s="47">
        <v>296</v>
      </c>
      <c r="O69" s="47">
        <v>34</v>
      </c>
      <c r="P69" s="47">
        <v>260</v>
      </c>
      <c r="Q69" s="47">
        <v>2</v>
      </c>
      <c r="R69" s="47">
        <v>280</v>
      </c>
      <c r="S69" s="47">
        <v>74</v>
      </c>
      <c r="T69" s="47">
        <v>197</v>
      </c>
      <c r="U69" s="47">
        <v>9</v>
      </c>
      <c r="V69" s="47">
        <v>150</v>
      </c>
      <c r="W69" s="47">
        <v>6</v>
      </c>
      <c r="X69" s="47">
        <v>143</v>
      </c>
      <c r="Y69" s="47">
        <v>1</v>
      </c>
      <c r="Z69" s="47">
        <v>2356</v>
      </c>
      <c r="AA69" s="47">
        <v>687</v>
      </c>
      <c r="AB69" s="47">
        <v>1648</v>
      </c>
      <c r="AC69" s="47">
        <v>21</v>
      </c>
      <c r="AD69" s="47">
        <v>214</v>
      </c>
      <c r="AE69" s="47">
        <v>88</v>
      </c>
      <c r="AF69" s="47">
        <v>126</v>
      </c>
      <c r="AG69" s="47">
        <v>0</v>
      </c>
      <c r="AH69" s="47">
        <v>218</v>
      </c>
      <c r="AI69" s="47">
        <v>45</v>
      </c>
      <c r="AJ69" s="47">
        <v>173</v>
      </c>
      <c r="AK69" s="47">
        <v>0</v>
      </c>
      <c r="AL69" s="47">
        <v>158</v>
      </c>
      <c r="AM69" s="47">
        <v>0</v>
      </c>
      <c r="AN69" s="47">
        <v>154</v>
      </c>
      <c r="AO69" s="47">
        <v>4</v>
      </c>
      <c r="AP69" s="47">
        <v>8</v>
      </c>
      <c r="AQ69" s="47">
        <v>3</v>
      </c>
      <c r="AR69" s="47">
        <v>5</v>
      </c>
      <c r="AS69" s="47">
        <v>0</v>
      </c>
      <c r="AT69" s="47">
        <v>396</v>
      </c>
      <c r="AU69" s="47">
        <v>62</v>
      </c>
      <c r="AV69" s="47">
        <v>329</v>
      </c>
      <c r="AW69" s="47">
        <v>5</v>
      </c>
      <c r="AX69" s="47">
        <v>169</v>
      </c>
      <c r="AY69" s="47">
        <v>69</v>
      </c>
      <c r="AZ69" s="47">
        <v>98</v>
      </c>
      <c r="BA69" s="47">
        <v>2</v>
      </c>
      <c r="BB69" s="47">
        <v>1193</v>
      </c>
      <c r="BC69" s="47">
        <v>420</v>
      </c>
      <c r="BD69" s="47">
        <v>763</v>
      </c>
      <c r="BE69" s="47">
        <v>10</v>
      </c>
    </row>
    <row r="70" spans="1:57" ht="12.75" customHeight="1">
      <c r="A70" s="28" t="s">
        <v>297</v>
      </c>
      <c r="B70" s="47">
        <v>889</v>
      </c>
      <c r="C70" s="47">
        <v>217</v>
      </c>
      <c r="D70" s="47">
        <v>652</v>
      </c>
      <c r="E70" s="47">
        <v>20</v>
      </c>
      <c r="F70" s="47">
        <v>379</v>
      </c>
      <c r="G70" s="47">
        <v>26</v>
      </c>
      <c r="H70" s="47">
        <v>343</v>
      </c>
      <c r="I70" s="47">
        <v>10</v>
      </c>
      <c r="J70" s="47">
        <v>67</v>
      </c>
      <c r="K70" s="47">
        <v>12</v>
      </c>
      <c r="L70" s="47">
        <v>50</v>
      </c>
      <c r="M70" s="47">
        <v>5</v>
      </c>
      <c r="N70" s="47">
        <v>6</v>
      </c>
      <c r="O70" s="47">
        <v>0</v>
      </c>
      <c r="P70" s="47">
        <v>6</v>
      </c>
      <c r="Q70" s="47">
        <v>0</v>
      </c>
      <c r="R70" s="47">
        <v>149</v>
      </c>
      <c r="S70" s="47">
        <v>12</v>
      </c>
      <c r="T70" s="47">
        <v>134</v>
      </c>
      <c r="U70" s="47">
        <v>3</v>
      </c>
      <c r="V70" s="47">
        <v>157</v>
      </c>
      <c r="W70" s="47">
        <v>2</v>
      </c>
      <c r="X70" s="47">
        <v>153</v>
      </c>
      <c r="Y70" s="47">
        <v>2</v>
      </c>
      <c r="Z70" s="47">
        <v>510</v>
      </c>
      <c r="AA70" s="47">
        <v>191</v>
      </c>
      <c r="AB70" s="47">
        <v>309</v>
      </c>
      <c r="AC70" s="47">
        <v>10</v>
      </c>
      <c r="AD70" s="47">
        <v>30</v>
      </c>
      <c r="AE70" s="47">
        <v>9</v>
      </c>
      <c r="AF70" s="47">
        <v>19</v>
      </c>
      <c r="AG70" s="47">
        <v>2</v>
      </c>
      <c r="AH70" s="47">
        <v>73</v>
      </c>
      <c r="AI70" s="47">
        <v>33</v>
      </c>
      <c r="AJ70" s="47">
        <v>40</v>
      </c>
      <c r="AK70" s="47">
        <v>0</v>
      </c>
      <c r="AL70" s="47">
        <v>28</v>
      </c>
      <c r="AM70" s="47">
        <v>0</v>
      </c>
      <c r="AN70" s="47">
        <v>28</v>
      </c>
      <c r="AO70" s="47">
        <v>0</v>
      </c>
      <c r="AP70" s="47">
        <v>12</v>
      </c>
      <c r="AQ70" s="47">
        <v>0</v>
      </c>
      <c r="AR70" s="47">
        <v>12</v>
      </c>
      <c r="AS70" s="47">
        <v>0</v>
      </c>
      <c r="AT70" s="47">
        <v>116</v>
      </c>
      <c r="AU70" s="47">
        <v>28</v>
      </c>
      <c r="AV70" s="47">
        <v>86</v>
      </c>
      <c r="AW70" s="47">
        <v>2</v>
      </c>
      <c r="AX70" s="47">
        <v>15</v>
      </c>
      <c r="AY70" s="47">
        <v>4</v>
      </c>
      <c r="AZ70" s="47">
        <v>11</v>
      </c>
      <c r="BA70" s="47">
        <v>0</v>
      </c>
      <c r="BB70" s="47">
        <v>236</v>
      </c>
      <c r="BC70" s="47">
        <v>117</v>
      </c>
      <c r="BD70" s="47">
        <v>113</v>
      </c>
      <c r="BE70" s="47">
        <v>6</v>
      </c>
    </row>
    <row r="71" spans="1:57" ht="12.75" customHeight="1">
      <c r="A71" s="28" t="s">
        <v>298</v>
      </c>
      <c r="B71" s="47">
        <v>2214</v>
      </c>
      <c r="C71" s="47">
        <v>686</v>
      </c>
      <c r="D71" s="47">
        <v>1492</v>
      </c>
      <c r="E71" s="47">
        <v>36</v>
      </c>
      <c r="F71" s="47">
        <v>535</v>
      </c>
      <c r="G71" s="47">
        <v>38</v>
      </c>
      <c r="H71" s="47">
        <v>477</v>
      </c>
      <c r="I71" s="47">
        <v>20</v>
      </c>
      <c r="J71" s="47">
        <v>107</v>
      </c>
      <c r="K71" s="47">
        <v>13</v>
      </c>
      <c r="L71" s="47">
        <v>86</v>
      </c>
      <c r="M71" s="47">
        <v>8</v>
      </c>
      <c r="N71" s="47">
        <v>26</v>
      </c>
      <c r="O71" s="47">
        <v>6</v>
      </c>
      <c r="P71" s="47">
        <v>18</v>
      </c>
      <c r="Q71" s="47">
        <v>2</v>
      </c>
      <c r="R71" s="47">
        <v>125</v>
      </c>
      <c r="S71" s="47">
        <v>7</v>
      </c>
      <c r="T71" s="47">
        <v>117</v>
      </c>
      <c r="U71" s="47">
        <v>1</v>
      </c>
      <c r="V71" s="47">
        <v>277</v>
      </c>
      <c r="W71" s="47">
        <v>12</v>
      </c>
      <c r="X71" s="47">
        <v>256</v>
      </c>
      <c r="Y71" s="47">
        <v>9</v>
      </c>
      <c r="Z71" s="47">
        <v>1679</v>
      </c>
      <c r="AA71" s="47">
        <v>648</v>
      </c>
      <c r="AB71" s="47">
        <v>1015</v>
      </c>
      <c r="AC71" s="47">
        <v>16</v>
      </c>
      <c r="AD71" s="47">
        <v>73</v>
      </c>
      <c r="AE71" s="47">
        <v>24</v>
      </c>
      <c r="AF71" s="47">
        <v>48</v>
      </c>
      <c r="AG71" s="47">
        <v>1</v>
      </c>
      <c r="AH71" s="47">
        <v>205</v>
      </c>
      <c r="AI71" s="47">
        <v>52</v>
      </c>
      <c r="AJ71" s="47">
        <v>151</v>
      </c>
      <c r="AK71" s="47">
        <v>2</v>
      </c>
      <c r="AL71" s="47">
        <v>223</v>
      </c>
      <c r="AM71" s="47">
        <v>4</v>
      </c>
      <c r="AN71" s="47">
        <v>218</v>
      </c>
      <c r="AO71" s="47">
        <v>1</v>
      </c>
      <c r="AP71" s="47">
        <v>49</v>
      </c>
      <c r="AQ71" s="47">
        <v>6</v>
      </c>
      <c r="AR71" s="47">
        <v>41</v>
      </c>
      <c r="AS71" s="47">
        <v>2</v>
      </c>
      <c r="AT71" s="47">
        <v>290</v>
      </c>
      <c r="AU71" s="47">
        <v>90</v>
      </c>
      <c r="AV71" s="47">
        <v>198</v>
      </c>
      <c r="AW71" s="47">
        <v>2</v>
      </c>
      <c r="AX71" s="47">
        <v>128</v>
      </c>
      <c r="AY71" s="47">
        <v>52</v>
      </c>
      <c r="AZ71" s="47">
        <v>76</v>
      </c>
      <c r="BA71" s="47">
        <v>0</v>
      </c>
      <c r="BB71" s="47">
        <v>711</v>
      </c>
      <c r="BC71" s="47">
        <v>420</v>
      </c>
      <c r="BD71" s="47">
        <v>283</v>
      </c>
      <c r="BE71" s="47">
        <v>8</v>
      </c>
    </row>
    <row r="72" spans="1:57" ht="12.75" customHeight="1">
      <c r="A72" s="28" t="s">
        <v>6</v>
      </c>
      <c r="B72" s="47">
        <v>567</v>
      </c>
      <c r="C72" s="47">
        <v>25</v>
      </c>
      <c r="D72" s="47">
        <v>539</v>
      </c>
      <c r="E72" s="47">
        <v>3</v>
      </c>
      <c r="F72" s="47">
        <v>39</v>
      </c>
      <c r="G72" s="47">
        <v>1</v>
      </c>
      <c r="H72" s="47">
        <v>35</v>
      </c>
      <c r="I72" s="47">
        <v>3</v>
      </c>
      <c r="J72" s="47">
        <v>10</v>
      </c>
      <c r="K72" s="47">
        <v>0</v>
      </c>
      <c r="L72" s="47">
        <v>10</v>
      </c>
      <c r="M72" s="47">
        <v>0</v>
      </c>
      <c r="N72" s="47">
        <v>0</v>
      </c>
      <c r="O72" s="47">
        <v>0</v>
      </c>
      <c r="P72" s="47">
        <v>0</v>
      </c>
      <c r="Q72" s="47">
        <v>0</v>
      </c>
      <c r="R72" s="47">
        <v>20</v>
      </c>
      <c r="S72" s="47">
        <v>1</v>
      </c>
      <c r="T72" s="47">
        <v>18</v>
      </c>
      <c r="U72" s="47">
        <v>1</v>
      </c>
      <c r="V72" s="47">
        <v>9</v>
      </c>
      <c r="W72" s="47">
        <v>0</v>
      </c>
      <c r="X72" s="47">
        <v>7</v>
      </c>
      <c r="Y72" s="47">
        <v>2</v>
      </c>
      <c r="Z72" s="47">
        <v>528</v>
      </c>
      <c r="AA72" s="47">
        <v>24</v>
      </c>
      <c r="AB72" s="47">
        <v>504</v>
      </c>
      <c r="AC72" s="47">
        <v>0</v>
      </c>
      <c r="AD72" s="47">
        <v>412</v>
      </c>
      <c r="AE72" s="47">
        <v>7</v>
      </c>
      <c r="AF72" s="47">
        <v>405</v>
      </c>
      <c r="AG72" s="47">
        <v>0</v>
      </c>
      <c r="AH72" s="47">
        <v>17</v>
      </c>
      <c r="AI72" s="47">
        <v>1</v>
      </c>
      <c r="AJ72" s="47">
        <v>16</v>
      </c>
      <c r="AK72" s="47">
        <v>0</v>
      </c>
      <c r="AL72" s="47">
        <v>31</v>
      </c>
      <c r="AM72" s="47">
        <v>0</v>
      </c>
      <c r="AN72" s="47">
        <v>31</v>
      </c>
      <c r="AO72" s="47">
        <v>0</v>
      </c>
      <c r="AP72" s="47">
        <v>1</v>
      </c>
      <c r="AQ72" s="47">
        <v>0</v>
      </c>
      <c r="AR72" s="47">
        <v>1</v>
      </c>
      <c r="AS72" s="47">
        <v>0</v>
      </c>
      <c r="AT72" s="47">
        <v>31</v>
      </c>
      <c r="AU72" s="47">
        <v>7</v>
      </c>
      <c r="AV72" s="47">
        <v>24</v>
      </c>
      <c r="AW72" s="47">
        <v>0</v>
      </c>
      <c r="AX72" s="47">
        <v>4</v>
      </c>
      <c r="AY72" s="47">
        <v>1</v>
      </c>
      <c r="AZ72" s="47">
        <v>3</v>
      </c>
      <c r="BA72" s="47">
        <v>0</v>
      </c>
      <c r="BB72" s="47">
        <v>32</v>
      </c>
      <c r="BC72" s="47">
        <v>8</v>
      </c>
      <c r="BD72" s="47">
        <v>24</v>
      </c>
      <c r="BE72" s="47">
        <v>0</v>
      </c>
    </row>
    <row r="73" spans="1:57" ht="12.75" customHeight="1">
      <c r="A73" s="9" t="s">
        <v>18</v>
      </c>
    </row>
    <row r="74" spans="1:57" ht="12.75" customHeight="1">
      <c r="A74" s="25" t="s">
        <v>1</v>
      </c>
      <c r="B74" s="26">
        <v>282360</v>
      </c>
      <c r="C74" s="26">
        <v>58256</v>
      </c>
      <c r="D74" s="26">
        <v>218987</v>
      </c>
      <c r="E74" s="26">
        <v>5117</v>
      </c>
      <c r="F74" s="26">
        <v>105070</v>
      </c>
      <c r="G74" s="26">
        <v>18648</v>
      </c>
      <c r="H74" s="26">
        <v>82351</v>
      </c>
      <c r="I74" s="26">
        <v>4071</v>
      </c>
      <c r="J74" s="26">
        <v>50961</v>
      </c>
      <c r="K74" s="26">
        <v>10634</v>
      </c>
      <c r="L74" s="26">
        <v>37459</v>
      </c>
      <c r="M74" s="26">
        <v>2868</v>
      </c>
      <c r="N74" s="26">
        <v>21444</v>
      </c>
      <c r="O74" s="26">
        <v>2593</v>
      </c>
      <c r="P74" s="26">
        <v>18538</v>
      </c>
      <c r="Q74" s="26">
        <v>313</v>
      </c>
      <c r="R74" s="26">
        <v>23124</v>
      </c>
      <c r="S74" s="26">
        <v>4588</v>
      </c>
      <c r="T74" s="26">
        <v>17869</v>
      </c>
      <c r="U74" s="26">
        <v>667</v>
      </c>
      <c r="V74" s="26">
        <v>9541</v>
      </c>
      <c r="W74" s="26">
        <v>833</v>
      </c>
      <c r="X74" s="26">
        <v>8485</v>
      </c>
      <c r="Y74" s="26">
        <v>223</v>
      </c>
      <c r="Z74" s="26">
        <v>177290</v>
      </c>
      <c r="AA74" s="26">
        <v>39608</v>
      </c>
      <c r="AB74" s="26">
        <v>136636</v>
      </c>
      <c r="AC74" s="26">
        <v>1046</v>
      </c>
      <c r="AD74" s="26">
        <v>17926</v>
      </c>
      <c r="AE74" s="26">
        <v>7213</v>
      </c>
      <c r="AF74" s="26">
        <v>10413</v>
      </c>
      <c r="AG74" s="26">
        <v>300</v>
      </c>
      <c r="AH74" s="26">
        <v>23277</v>
      </c>
      <c r="AI74" s="26">
        <v>2798</v>
      </c>
      <c r="AJ74" s="26">
        <v>20392</v>
      </c>
      <c r="AK74" s="26">
        <v>87</v>
      </c>
      <c r="AL74" s="26">
        <v>18723</v>
      </c>
      <c r="AM74" s="26">
        <v>34</v>
      </c>
      <c r="AN74" s="26">
        <v>18632</v>
      </c>
      <c r="AO74" s="26">
        <v>57</v>
      </c>
      <c r="AP74" s="26">
        <v>1239</v>
      </c>
      <c r="AQ74" s="26">
        <v>311</v>
      </c>
      <c r="AR74" s="26">
        <v>907</v>
      </c>
      <c r="AS74" s="26">
        <v>21</v>
      </c>
      <c r="AT74" s="26">
        <v>37984</v>
      </c>
      <c r="AU74" s="26">
        <v>4085</v>
      </c>
      <c r="AV74" s="26">
        <v>33734</v>
      </c>
      <c r="AW74" s="26">
        <v>165</v>
      </c>
      <c r="AX74" s="26">
        <v>6282</v>
      </c>
      <c r="AY74" s="26">
        <v>1933</v>
      </c>
      <c r="AZ74" s="26">
        <v>4275</v>
      </c>
      <c r="BA74" s="26">
        <v>74</v>
      </c>
      <c r="BB74" s="26">
        <v>71859</v>
      </c>
      <c r="BC74" s="26">
        <v>23234</v>
      </c>
      <c r="BD74" s="26">
        <v>48283</v>
      </c>
      <c r="BE74" s="26">
        <v>342</v>
      </c>
    </row>
    <row r="75" spans="1:57" ht="12.75" customHeight="1">
      <c r="A75" s="28" t="s">
        <v>277</v>
      </c>
      <c r="B75" s="47">
        <v>41947</v>
      </c>
      <c r="C75" s="47">
        <v>6803</v>
      </c>
      <c r="D75" s="47">
        <v>34107</v>
      </c>
      <c r="E75" s="47">
        <v>1037</v>
      </c>
      <c r="F75" s="47">
        <v>16179</v>
      </c>
      <c r="G75" s="47">
        <v>2190</v>
      </c>
      <c r="H75" s="47">
        <v>13146</v>
      </c>
      <c r="I75" s="47">
        <v>843</v>
      </c>
      <c r="J75" s="47">
        <v>9078</v>
      </c>
      <c r="K75" s="47">
        <v>1301</v>
      </c>
      <c r="L75" s="47">
        <v>7100</v>
      </c>
      <c r="M75" s="47">
        <v>677</v>
      </c>
      <c r="N75" s="47">
        <v>3354</v>
      </c>
      <c r="O75" s="47">
        <v>353</v>
      </c>
      <c r="P75" s="47">
        <v>2915</v>
      </c>
      <c r="Q75" s="47">
        <v>86</v>
      </c>
      <c r="R75" s="47">
        <v>2801</v>
      </c>
      <c r="S75" s="47">
        <v>476</v>
      </c>
      <c r="T75" s="47">
        <v>2267</v>
      </c>
      <c r="U75" s="47">
        <v>58</v>
      </c>
      <c r="V75" s="47">
        <v>946</v>
      </c>
      <c r="W75" s="47">
        <v>60</v>
      </c>
      <c r="X75" s="47">
        <v>864</v>
      </c>
      <c r="Y75" s="47">
        <v>22</v>
      </c>
      <c r="Z75" s="47">
        <v>25768</v>
      </c>
      <c r="AA75" s="47">
        <v>4613</v>
      </c>
      <c r="AB75" s="47">
        <v>20961</v>
      </c>
      <c r="AC75" s="47">
        <v>194</v>
      </c>
      <c r="AD75" s="47">
        <v>1831</v>
      </c>
      <c r="AE75" s="47">
        <v>718</v>
      </c>
      <c r="AF75" s="47">
        <v>1060</v>
      </c>
      <c r="AG75" s="47">
        <v>53</v>
      </c>
      <c r="AH75" s="47">
        <v>3775</v>
      </c>
      <c r="AI75" s="47">
        <v>335</v>
      </c>
      <c r="AJ75" s="47">
        <v>3431</v>
      </c>
      <c r="AK75" s="47">
        <v>9</v>
      </c>
      <c r="AL75" s="47">
        <v>3251</v>
      </c>
      <c r="AM75" s="47">
        <v>6</v>
      </c>
      <c r="AN75" s="47">
        <v>3237</v>
      </c>
      <c r="AO75" s="47">
        <v>8</v>
      </c>
      <c r="AP75" s="47">
        <v>399</v>
      </c>
      <c r="AQ75" s="47">
        <v>52</v>
      </c>
      <c r="AR75" s="47">
        <v>346</v>
      </c>
      <c r="AS75" s="47">
        <v>1</v>
      </c>
      <c r="AT75" s="47">
        <v>6038</v>
      </c>
      <c r="AU75" s="47">
        <v>456</v>
      </c>
      <c r="AV75" s="47">
        <v>5552</v>
      </c>
      <c r="AW75" s="47">
        <v>30</v>
      </c>
      <c r="AX75" s="47">
        <v>621</v>
      </c>
      <c r="AY75" s="47">
        <v>165</v>
      </c>
      <c r="AZ75" s="47">
        <v>442</v>
      </c>
      <c r="BA75" s="47">
        <v>14</v>
      </c>
      <c r="BB75" s="47">
        <v>9853</v>
      </c>
      <c r="BC75" s="47">
        <v>2881</v>
      </c>
      <c r="BD75" s="47">
        <v>6893</v>
      </c>
      <c r="BE75" s="47">
        <v>79</v>
      </c>
    </row>
    <row r="76" spans="1:57" ht="12.75" customHeight="1">
      <c r="A76" s="29" t="s">
        <v>239</v>
      </c>
      <c r="B76" s="30">
        <v>10634</v>
      </c>
      <c r="C76" s="30">
        <v>1484</v>
      </c>
      <c r="D76" s="30">
        <v>9000</v>
      </c>
      <c r="E76" s="30">
        <v>150</v>
      </c>
      <c r="F76" s="30">
        <v>2032</v>
      </c>
      <c r="G76" s="30">
        <v>331</v>
      </c>
      <c r="H76" s="30">
        <v>1564</v>
      </c>
      <c r="I76" s="30">
        <v>137</v>
      </c>
      <c r="J76" s="30">
        <v>1230</v>
      </c>
      <c r="K76" s="30">
        <v>214</v>
      </c>
      <c r="L76" s="30">
        <v>889</v>
      </c>
      <c r="M76" s="30">
        <v>127</v>
      </c>
      <c r="N76" s="30">
        <v>305</v>
      </c>
      <c r="O76" s="30">
        <v>22</v>
      </c>
      <c r="P76" s="30">
        <v>279</v>
      </c>
      <c r="Q76" s="30">
        <v>4</v>
      </c>
      <c r="R76" s="30">
        <v>371</v>
      </c>
      <c r="S76" s="30">
        <v>80</v>
      </c>
      <c r="T76" s="30">
        <v>287</v>
      </c>
      <c r="U76" s="30">
        <v>4</v>
      </c>
      <c r="V76" s="30">
        <v>126</v>
      </c>
      <c r="W76" s="30">
        <v>15</v>
      </c>
      <c r="X76" s="30">
        <v>109</v>
      </c>
      <c r="Y76" s="30">
        <v>2</v>
      </c>
      <c r="Z76" s="30">
        <v>8602</v>
      </c>
      <c r="AA76" s="30">
        <v>1153</v>
      </c>
      <c r="AB76" s="30">
        <v>7436</v>
      </c>
      <c r="AC76" s="30">
        <v>13</v>
      </c>
      <c r="AD76" s="30">
        <v>327</v>
      </c>
      <c r="AE76" s="30">
        <v>119</v>
      </c>
      <c r="AF76" s="30">
        <v>207</v>
      </c>
      <c r="AG76" s="30">
        <v>1</v>
      </c>
      <c r="AH76" s="30">
        <v>1518</v>
      </c>
      <c r="AI76" s="30">
        <v>66</v>
      </c>
      <c r="AJ76" s="30">
        <v>1451</v>
      </c>
      <c r="AK76" s="30">
        <v>1</v>
      </c>
      <c r="AL76" s="30">
        <v>1114</v>
      </c>
      <c r="AM76" s="30">
        <v>5</v>
      </c>
      <c r="AN76" s="30">
        <v>1108</v>
      </c>
      <c r="AO76" s="30">
        <v>1</v>
      </c>
      <c r="AP76" s="30">
        <v>271</v>
      </c>
      <c r="AQ76" s="30">
        <v>10</v>
      </c>
      <c r="AR76" s="30">
        <v>261</v>
      </c>
      <c r="AS76" s="30">
        <v>0</v>
      </c>
      <c r="AT76" s="30">
        <v>2012</v>
      </c>
      <c r="AU76" s="30">
        <v>52</v>
      </c>
      <c r="AV76" s="30">
        <v>1959</v>
      </c>
      <c r="AW76" s="30">
        <v>1</v>
      </c>
      <c r="AX76" s="30">
        <v>105</v>
      </c>
      <c r="AY76" s="30">
        <v>12</v>
      </c>
      <c r="AZ76" s="30">
        <v>92</v>
      </c>
      <c r="BA76" s="30">
        <v>1</v>
      </c>
      <c r="BB76" s="30">
        <v>3255</v>
      </c>
      <c r="BC76" s="30">
        <v>889</v>
      </c>
      <c r="BD76" s="30">
        <v>2358</v>
      </c>
      <c r="BE76" s="30">
        <v>8</v>
      </c>
    </row>
    <row r="77" spans="1:57" ht="12.75" customHeight="1">
      <c r="A77" s="29" t="s">
        <v>240</v>
      </c>
      <c r="B77" s="30">
        <v>2493</v>
      </c>
      <c r="C77" s="30">
        <v>500</v>
      </c>
      <c r="D77" s="30">
        <v>1927</v>
      </c>
      <c r="E77" s="30">
        <v>66</v>
      </c>
      <c r="F77" s="30">
        <v>1040</v>
      </c>
      <c r="G77" s="30">
        <v>137</v>
      </c>
      <c r="H77" s="30">
        <v>852</v>
      </c>
      <c r="I77" s="30">
        <v>51</v>
      </c>
      <c r="J77" s="30">
        <v>533</v>
      </c>
      <c r="K77" s="30">
        <v>71</v>
      </c>
      <c r="L77" s="30">
        <v>431</v>
      </c>
      <c r="M77" s="30">
        <v>31</v>
      </c>
      <c r="N77" s="30">
        <v>135</v>
      </c>
      <c r="O77" s="30">
        <v>16</v>
      </c>
      <c r="P77" s="30">
        <v>112</v>
      </c>
      <c r="Q77" s="30">
        <v>7</v>
      </c>
      <c r="R77" s="30">
        <v>260</v>
      </c>
      <c r="S77" s="30">
        <v>40</v>
      </c>
      <c r="T77" s="30">
        <v>211</v>
      </c>
      <c r="U77" s="30">
        <v>9</v>
      </c>
      <c r="V77" s="30">
        <v>112</v>
      </c>
      <c r="W77" s="30">
        <v>10</v>
      </c>
      <c r="X77" s="30">
        <v>98</v>
      </c>
      <c r="Y77" s="30">
        <v>4</v>
      </c>
      <c r="Z77" s="30">
        <v>1453</v>
      </c>
      <c r="AA77" s="30">
        <v>363</v>
      </c>
      <c r="AB77" s="30">
        <v>1075</v>
      </c>
      <c r="AC77" s="30">
        <v>15</v>
      </c>
      <c r="AD77" s="30">
        <v>124</v>
      </c>
      <c r="AE77" s="30">
        <v>55</v>
      </c>
      <c r="AF77" s="30">
        <v>66</v>
      </c>
      <c r="AG77" s="30">
        <v>3</v>
      </c>
      <c r="AH77" s="30">
        <v>229</v>
      </c>
      <c r="AI77" s="30">
        <v>40</v>
      </c>
      <c r="AJ77" s="30">
        <v>188</v>
      </c>
      <c r="AK77" s="30">
        <v>1</v>
      </c>
      <c r="AL77" s="30">
        <v>173</v>
      </c>
      <c r="AM77" s="30">
        <v>0</v>
      </c>
      <c r="AN77" s="30">
        <v>172</v>
      </c>
      <c r="AO77" s="30">
        <v>1</v>
      </c>
      <c r="AP77" s="30">
        <v>13</v>
      </c>
      <c r="AQ77" s="30">
        <v>4</v>
      </c>
      <c r="AR77" s="30">
        <v>9</v>
      </c>
      <c r="AS77" s="30">
        <v>0</v>
      </c>
      <c r="AT77" s="30">
        <v>271</v>
      </c>
      <c r="AU77" s="30">
        <v>24</v>
      </c>
      <c r="AV77" s="30">
        <v>244</v>
      </c>
      <c r="AW77" s="30">
        <v>3</v>
      </c>
      <c r="AX77" s="30">
        <v>42</v>
      </c>
      <c r="AY77" s="30">
        <v>11</v>
      </c>
      <c r="AZ77" s="30">
        <v>29</v>
      </c>
      <c r="BA77" s="30">
        <v>2</v>
      </c>
      <c r="BB77" s="30">
        <v>601</v>
      </c>
      <c r="BC77" s="30">
        <v>229</v>
      </c>
      <c r="BD77" s="30">
        <v>367</v>
      </c>
      <c r="BE77" s="30">
        <v>5</v>
      </c>
    </row>
    <row r="78" spans="1:57" ht="12.75" customHeight="1">
      <c r="A78" s="29" t="s">
        <v>265</v>
      </c>
      <c r="B78" s="30">
        <v>1469</v>
      </c>
      <c r="C78" s="30">
        <v>290</v>
      </c>
      <c r="D78" s="30">
        <v>1165</v>
      </c>
      <c r="E78" s="30">
        <v>14</v>
      </c>
      <c r="F78" s="30">
        <v>866</v>
      </c>
      <c r="G78" s="30">
        <v>148</v>
      </c>
      <c r="H78" s="30">
        <v>707</v>
      </c>
      <c r="I78" s="30">
        <v>11</v>
      </c>
      <c r="J78" s="30">
        <v>367</v>
      </c>
      <c r="K78" s="30">
        <v>79</v>
      </c>
      <c r="L78" s="30">
        <v>284</v>
      </c>
      <c r="M78" s="30">
        <v>4</v>
      </c>
      <c r="N78" s="30">
        <v>317</v>
      </c>
      <c r="O78" s="30">
        <v>31</v>
      </c>
      <c r="P78" s="30">
        <v>286</v>
      </c>
      <c r="Q78" s="30">
        <v>0</v>
      </c>
      <c r="R78" s="30">
        <v>136</v>
      </c>
      <c r="S78" s="30">
        <v>38</v>
      </c>
      <c r="T78" s="30">
        <v>92</v>
      </c>
      <c r="U78" s="30">
        <v>6</v>
      </c>
      <c r="V78" s="30">
        <v>46</v>
      </c>
      <c r="W78" s="30">
        <v>0</v>
      </c>
      <c r="X78" s="30">
        <v>45</v>
      </c>
      <c r="Y78" s="30">
        <v>1</v>
      </c>
      <c r="Z78" s="30">
        <v>603</v>
      </c>
      <c r="AA78" s="30">
        <v>142</v>
      </c>
      <c r="AB78" s="30">
        <v>458</v>
      </c>
      <c r="AC78" s="30">
        <v>3</v>
      </c>
      <c r="AD78" s="30">
        <v>36</v>
      </c>
      <c r="AE78" s="30">
        <v>20</v>
      </c>
      <c r="AF78" s="30">
        <v>15</v>
      </c>
      <c r="AG78" s="30">
        <v>1</v>
      </c>
      <c r="AH78" s="30">
        <v>94</v>
      </c>
      <c r="AI78" s="30">
        <v>13</v>
      </c>
      <c r="AJ78" s="30">
        <v>80</v>
      </c>
      <c r="AK78" s="30">
        <v>1</v>
      </c>
      <c r="AL78" s="30">
        <v>69</v>
      </c>
      <c r="AM78" s="30">
        <v>0</v>
      </c>
      <c r="AN78" s="30">
        <v>69</v>
      </c>
      <c r="AO78" s="30">
        <v>0</v>
      </c>
      <c r="AP78" s="30">
        <v>8</v>
      </c>
      <c r="AQ78" s="30">
        <v>3</v>
      </c>
      <c r="AR78" s="30">
        <v>5</v>
      </c>
      <c r="AS78" s="30">
        <v>0</v>
      </c>
      <c r="AT78" s="30">
        <v>149</v>
      </c>
      <c r="AU78" s="30">
        <v>27</v>
      </c>
      <c r="AV78" s="30">
        <v>121</v>
      </c>
      <c r="AW78" s="30">
        <v>1</v>
      </c>
      <c r="AX78" s="30">
        <v>36</v>
      </c>
      <c r="AY78" s="30">
        <v>10</v>
      </c>
      <c r="AZ78" s="30">
        <v>26</v>
      </c>
      <c r="BA78" s="30">
        <v>0</v>
      </c>
      <c r="BB78" s="30">
        <v>211</v>
      </c>
      <c r="BC78" s="30">
        <v>69</v>
      </c>
      <c r="BD78" s="30">
        <v>142</v>
      </c>
      <c r="BE78" s="30">
        <v>0</v>
      </c>
    </row>
    <row r="79" spans="1:57" ht="12.75" customHeight="1">
      <c r="A79" s="29" t="s">
        <v>237</v>
      </c>
      <c r="B79" s="30">
        <v>4934</v>
      </c>
      <c r="C79" s="30">
        <v>666</v>
      </c>
      <c r="D79" s="30">
        <v>4195</v>
      </c>
      <c r="E79" s="30">
        <v>73</v>
      </c>
      <c r="F79" s="30">
        <v>1693</v>
      </c>
      <c r="G79" s="30">
        <v>189</v>
      </c>
      <c r="H79" s="30">
        <v>1441</v>
      </c>
      <c r="I79" s="30">
        <v>63</v>
      </c>
      <c r="J79" s="30">
        <v>1017</v>
      </c>
      <c r="K79" s="30">
        <v>113</v>
      </c>
      <c r="L79" s="30">
        <v>850</v>
      </c>
      <c r="M79" s="30">
        <v>54</v>
      </c>
      <c r="N79" s="30">
        <v>341</v>
      </c>
      <c r="O79" s="30">
        <v>40</v>
      </c>
      <c r="P79" s="30">
        <v>299</v>
      </c>
      <c r="Q79" s="30">
        <v>2</v>
      </c>
      <c r="R79" s="30">
        <v>211</v>
      </c>
      <c r="S79" s="30">
        <v>30</v>
      </c>
      <c r="T79" s="30">
        <v>176</v>
      </c>
      <c r="U79" s="30">
        <v>5</v>
      </c>
      <c r="V79" s="30">
        <v>124</v>
      </c>
      <c r="W79" s="30">
        <v>6</v>
      </c>
      <c r="X79" s="30">
        <v>116</v>
      </c>
      <c r="Y79" s="30">
        <v>2</v>
      </c>
      <c r="Z79" s="30">
        <v>3241</v>
      </c>
      <c r="AA79" s="30">
        <v>477</v>
      </c>
      <c r="AB79" s="30">
        <v>2754</v>
      </c>
      <c r="AC79" s="30">
        <v>10</v>
      </c>
      <c r="AD79" s="30">
        <v>251</v>
      </c>
      <c r="AE79" s="30">
        <v>94</v>
      </c>
      <c r="AF79" s="30">
        <v>154</v>
      </c>
      <c r="AG79" s="30">
        <v>3</v>
      </c>
      <c r="AH79" s="30">
        <v>699</v>
      </c>
      <c r="AI79" s="30">
        <v>38</v>
      </c>
      <c r="AJ79" s="30">
        <v>659</v>
      </c>
      <c r="AK79" s="30">
        <v>2</v>
      </c>
      <c r="AL79" s="30">
        <v>486</v>
      </c>
      <c r="AM79" s="30">
        <v>1</v>
      </c>
      <c r="AN79" s="30">
        <v>485</v>
      </c>
      <c r="AO79" s="30">
        <v>0</v>
      </c>
      <c r="AP79" s="30">
        <v>15</v>
      </c>
      <c r="AQ79" s="30">
        <v>3</v>
      </c>
      <c r="AR79" s="30">
        <v>12</v>
      </c>
      <c r="AS79" s="30">
        <v>0</v>
      </c>
      <c r="AT79" s="30">
        <v>763</v>
      </c>
      <c r="AU79" s="30">
        <v>48</v>
      </c>
      <c r="AV79" s="30">
        <v>712</v>
      </c>
      <c r="AW79" s="30">
        <v>3</v>
      </c>
      <c r="AX79" s="30">
        <v>74</v>
      </c>
      <c r="AY79" s="30">
        <v>21</v>
      </c>
      <c r="AZ79" s="30">
        <v>53</v>
      </c>
      <c r="BA79" s="30">
        <v>0</v>
      </c>
      <c r="BB79" s="30">
        <v>953</v>
      </c>
      <c r="BC79" s="30">
        <v>272</v>
      </c>
      <c r="BD79" s="30">
        <v>679</v>
      </c>
      <c r="BE79" s="30">
        <v>2</v>
      </c>
    </row>
    <row r="80" spans="1:57" ht="12.75" customHeight="1">
      <c r="A80" s="29" t="s">
        <v>241</v>
      </c>
      <c r="B80" s="30">
        <v>3271</v>
      </c>
      <c r="C80" s="30">
        <v>401</v>
      </c>
      <c r="D80" s="30">
        <v>2840</v>
      </c>
      <c r="E80" s="30">
        <v>30</v>
      </c>
      <c r="F80" s="30">
        <v>1693</v>
      </c>
      <c r="G80" s="30">
        <v>191</v>
      </c>
      <c r="H80" s="30">
        <v>1474</v>
      </c>
      <c r="I80" s="30">
        <v>28</v>
      </c>
      <c r="J80" s="30">
        <v>802</v>
      </c>
      <c r="K80" s="30">
        <v>87</v>
      </c>
      <c r="L80" s="30">
        <v>701</v>
      </c>
      <c r="M80" s="30">
        <v>14</v>
      </c>
      <c r="N80" s="30">
        <v>712</v>
      </c>
      <c r="O80" s="30">
        <v>59</v>
      </c>
      <c r="P80" s="30">
        <v>639</v>
      </c>
      <c r="Q80" s="30">
        <v>14</v>
      </c>
      <c r="R80" s="30">
        <v>134</v>
      </c>
      <c r="S80" s="30">
        <v>43</v>
      </c>
      <c r="T80" s="30">
        <v>91</v>
      </c>
      <c r="U80" s="30">
        <v>0</v>
      </c>
      <c r="V80" s="30">
        <v>45</v>
      </c>
      <c r="W80" s="30">
        <v>2</v>
      </c>
      <c r="X80" s="30">
        <v>43</v>
      </c>
      <c r="Y80" s="30">
        <v>0</v>
      </c>
      <c r="Z80" s="30">
        <v>1578</v>
      </c>
      <c r="AA80" s="30">
        <v>210</v>
      </c>
      <c r="AB80" s="30">
        <v>1366</v>
      </c>
      <c r="AC80" s="30">
        <v>2</v>
      </c>
      <c r="AD80" s="30">
        <v>68</v>
      </c>
      <c r="AE80" s="30">
        <v>22</v>
      </c>
      <c r="AF80" s="30">
        <v>44</v>
      </c>
      <c r="AG80" s="30">
        <v>2</v>
      </c>
      <c r="AH80" s="30">
        <v>229</v>
      </c>
      <c r="AI80" s="30">
        <v>21</v>
      </c>
      <c r="AJ80" s="30">
        <v>208</v>
      </c>
      <c r="AK80" s="30">
        <v>0</v>
      </c>
      <c r="AL80" s="30">
        <v>219</v>
      </c>
      <c r="AM80" s="30">
        <v>0</v>
      </c>
      <c r="AN80" s="30">
        <v>219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492</v>
      </c>
      <c r="AU80" s="30">
        <v>17</v>
      </c>
      <c r="AV80" s="30">
        <v>475</v>
      </c>
      <c r="AW80" s="30">
        <v>0</v>
      </c>
      <c r="AX80" s="30">
        <v>41</v>
      </c>
      <c r="AY80" s="30">
        <v>2</v>
      </c>
      <c r="AZ80" s="30">
        <v>39</v>
      </c>
      <c r="BA80" s="30">
        <v>0</v>
      </c>
      <c r="BB80" s="30">
        <v>529</v>
      </c>
      <c r="BC80" s="30">
        <v>148</v>
      </c>
      <c r="BD80" s="30">
        <v>381</v>
      </c>
      <c r="BE80" s="30">
        <v>0</v>
      </c>
    </row>
    <row r="81" spans="1:57" ht="12.75" customHeight="1">
      <c r="A81" s="29" t="s">
        <v>260</v>
      </c>
      <c r="B81" s="30">
        <v>2204</v>
      </c>
      <c r="C81" s="30">
        <v>314</v>
      </c>
      <c r="D81" s="30">
        <v>1859</v>
      </c>
      <c r="E81" s="30">
        <v>31</v>
      </c>
      <c r="F81" s="30">
        <v>341</v>
      </c>
      <c r="G81" s="30">
        <v>55</v>
      </c>
      <c r="H81" s="30">
        <v>277</v>
      </c>
      <c r="I81" s="30">
        <v>9</v>
      </c>
      <c r="J81" s="30">
        <v>120</v>
      </c>
      <c r="K81" s="30">
        <v>23</v>
      </c>
      <c r="L81" s="30">
        <v>90</v>
      </c>
      <c r="M81" s="30">
        <v>7</v>
      </c>
      <c r="N81" s="30">
        <v>66</v>
      </c>
      <c r="O81" s="30">
        <v>5</v>
      </c>
      <c r="P81" s="30">
        <v>61</v>
      </c>
      <c r="Q81" s="30">
        <v>0</v>
      </c>
      <c r="R81" s="30">
        <v>117</v>
      </c>
      <c r="S81" s="30">
        <v>20</v>
      </c>
      <c r="T81" s="30">
        <v>95</v>
      </c>
      <c r="U81" s="30">
        <v>2</v>
      </c>
      <c r="V81" s="30">
        <v>38</v>
      </c>
      <c r="W81" s="30">
        <v>7</v>
      </c>
      <c r="X81" s="30">
        <v>31</v>
      </c>
      <c r="Y81" s="30">
        <v>0</v>
      </c>
      <c r="Z81" s="30">
        <v>1863</v>
      </c>
      <c r="AA81" s="30">
        <v>259</v>
      </c>
      <c r="AB81" s="30">
        <v>1582</v>
      </c>
      <c r="AC81" s="30">
        <v>22</v>
      </c>
      <c r="AD81" s="30">
        <v>49</v>
      </c>
      <c r="AE81" s="30">
        <v>20</v>
      </c>
      <c r="AF81" s="30">
        <v>29</v>
      </c>
      <c r="AG81" s="30">
        <v>0</v>
      </c>
      <c r="AH81" s="30">
        <v>120</v>
      </c>
      <c r="AI81" s="30">
        <v>13</v>
      </c>
      <c r="AJ81" s="30">
        <v>106</v>
      </c>
      <c r="AK81" s="30">
        <v>1</v>
      </c>
      <c r="AL81" s="30">
        <v>384</v>
      </c>
      <c r="AM81" s="30">
        <v>0</v>
      </c>
      <c r="AN81" s="30">
        <v>383</v>
      </c>
      <c r="AO81" s="30">
        <v>1</v>
      </c>
      <c r="AP81" s="30">
        <v>16</v>
      </c>
      <c r="AQ81" s="30">
        <v>6</v>
      </c>
      <c r="AR81" s="30">
        <v>10</v>
      </c>
      <c r="AS81" s="30">
        <v>0</v>
      </c>
      <c r="AT81" s="30">
        <v>263</v>
      </c>
      <c r="AU81" s="30">
        <v>10</v>
      </c>
      <c r="AV81" s="30">
        <v>253</v>
      </c>
      <c r="AW81" s="30">
        <v>0</v>
      </c>
      <c r="AX81" s="30">
        <v>35</v>
      </c>
      <c r="AY81" s="30">
        <v>5</v>
      </c>
      <c r="AZ81" s="30">
        <v>30</v>
      </c>
      <c r="BA81" s="30">
        <v>0</v>
      </c>
      <c r="BB81" s="30">
        <v>996</v>
      </c>
      <c r="BC81" s="30">
        <v>205</v>
      </c>
      <c r="BD81" s="30">
        <v>771</v>
      </c>
      <c r="BE81" s="30">
        <v>20</v>
      </c>
    </row>
    <row r="82" spans="1:57" ht="12.75" customHeight="1">
      <c r="A82" s="29" t="s">
        <v>231</v>
      </c>
      <c r="B82" s="30">
        <v>11722</v>
      </c>
      <c r="C82" s="30">
        <v>2344</v>
      </c>
      <c r="D82" s="30">
        <v>8757</v>
      </c>
      <c r="E82" s="30">
        <v>621</v>
      </c>
      <c r="F82" s="30">
        <v>5956</v>
      </c>
      <c r="G82" s="30">
        <v>911</v>
      </c>
      <c r="H82" s="30">
        <v>4534</v>
      </c>
      <c r="I82" s="30">
        <v>511</v>
      </c>
      <c r="J82" s="30">
        <v>3574</v>
      </c>
      <c r="K82" s="30">
        <v>611</v>
      </c>
      <c r="L82" s="30">
        <v>2541</v>
      </c>
      <c r="M82" s="30">
        <v>422</v>
      </c>
      <c r="N82" s="30">
        <v>929</v>
      </c>
      <c r="O82" s="30">
        <v>125</v>
      </c>
      <c r="P82" s="30">
        <v>745</v>
      </c>
      <c r="Q82" s="30">
        <v>59</v>
      </c>
      <c r="R82" s="30">
        <v>1152</v>
      </c>
      <c r="S82" s="30">
        <v>163</v>
      </c>
      <c r="T82" s="30">
        <v>967</v>
      </c>
      <c r="U82" s="30">
        <v>22</v>
      </c>
      <c r="V82" s="30">
        <v>301</v>
      </c>
      <c r="W82" s="30">
        <v>12</v>
      </c>
      <c r="X82" s="30">
        <v>281</v>
      </c>
      <c r="Y82" s="30">
        <v>8</v>
      </c>
      <c r="Z82" s="30">
        <v>5766</v>
      </c>
      <c r="AA82" s="30">
        <v>1433</v>
      </c>
      <c r="AB82" s="30">
        <v>4223</v>
      </c>
      <c r="AC82" s="30">
        <v>110</v>
      </c>
      <c r="AD82" s="30">
        <v>736</v>
      </c>
      <c r="AE82" s="30">
        <v>287</v>
      </c>
      <c r="AF82" s="30">
        <v>408</v>
      </c>
      <c r="AG82" s="30">
        <v>41</v>
      </c>
      <c r="AH82" s="30">
        <v>495</v>
      </c>
      <c r="AI82" s="30">
        <v>109</v>
      </c>
      <c r="AJ82" s="30">
        <v>385</v>
      </c>
      <c r="AK82" s="30">
        <v>1</v>
      </c>
      <c r="AL82" s="30">
        <v>483</v>
      </c>
      <c r="AM82" s="30">
        <v>0</v>
      </c>
      <c r="AN82" s="30">
        <v>481</v>
      </c>
      <c r="AO82" s="30">
        <v>2</v>
      </c>
      <c r="AP82" s="30">
        <v>42</v>
      </c>
      <c r="AQ82" s="30">
        <v>14</v>
      </c>
      <c r="AR82" s="30">
        <v>27</v>
      </c>
      <c r="AS82" s="30">
        <v>1</v>
      </c>
      <c r="AT82" s="30">
        <v>1446</v>
      </c>
      <c r="AU82" s="30">
        <v>204</v>
      </c>
      <c r="AV82" s="30">
        <v>1220</v>
      </c>
      <c r="AW82" s="30">
        <v>22</v>
      </c>
      <c r="AX82" s="30">
        <v>190</v>
      </c>
      <c r="AY82" s="30">
        <v>67</v>
      </c>
      <c r="AZ82" s="30">
        <v>113</v>
      </c>
      <c r="BA82" s="30">
        <v>10</v>
      </c>
      <c r="BB82" s="30">
        <v>2374</v>
      </c>
      <c r="BC82" s="30">
        <v>752</v>
      </c>
      <c r="BD82" s="30">
        <v>1589</v>
      </c>
      <c r="BE82" s="30">
        <v>33</v>
      </c>
    </row>
    <row r="83" spans="1:57" ht="12.75" customHeight="1">
      <c r="A83" s="29" t="s">
        <v>248</v>
      </c>
      <c r="B83" s="30">
        <v>5220</v>
      </c>
      <c r="C83" s="30">
        <v>804</v>
      </c>
      <c r="D83" s="30">
        <v>4364</v>
      </c>
      <c r="E83" s="30">
        <v>52</v>
      </c>
      <c r="F83" s="30">
        <v>2558</v>
      </c>
      <c r="G83" s="30">
        <v>228</v>
      </c>
      <c r="H83" s="30">
        <v>2297</v>
      </c>
      <c r="I83" s="30">
        <v>33</v>
      </c>
      <c r="J83" s="30">
        <v>1435</v>
      </c>
      <c r="K83" s="30">
        <v>103</v>
      </c>
      <c r="L83" s="30">
        <v>1314</v>
      </c>
      <c r="M83" s="30">
        <v>18</v>
      </c>
      <c r="N83" s="30">
        <v>549</v>
      </c>
      <c r="O83" s="30">
        <v>55</v>
      </c>
      <c r="P83" s="30">
        <v>494</v>
      </c>
      <c r="Q83" s="30">
        <v>0</v>
      </c>
      <c r="R83" s="30">
        <v>420</v>
      </c>
      <c r="S83" s="30">
        <v>62</v>
      </c>
      <c r="T83" s="30">
        <v>348</v>
      </c>
      <c r="U83" s="30">
        <v>10</v>
      </c>
      <c r="V83" s="30">
        <v>154</v>
      </c>
      <c r="W83" s="30">
        <v>8</v>
      </c>
      <c r="X83" s="30">
        <v>141</v>
      </c>
      <c r="Y83" s="30">
        <v>5</v>
      </c>
      <c r="Z83" s="30">
        <v>2662</v>
      </c>
      <c r="AA83" s="30">
        <v>576</v>
      </c>
      <c r="AB83" s="30">
        <v>2067</v>
      </c>
      <c r="AC83" s="30">
        <v>19</v>
      </c>
      <c r="AD83" s="30">
        <v>240</v>
      </c>
      <c r="AE83" s="30">
        <v>101</v>
      </c>
      <c r="AF83" s="30">
        <v>137</v>
      </c>
      <c r="AG83" s="30">
        <v>2</v>
      </c>
      <c r="AH83" s="30">
        <v>391</v>
      </c>
      <c r="AI83" s="30">
        <v>35</v>
      </c>
      <c r="AJ83" s="30">
        <v>354</v>
      </c>
      <c r="AK83" s="30">
        <v>2</v>
      </c>
      <c r="AL83" s="30">
        <v>323</v>
      </c>
      <c r="AM83" s="30">
        <v>0</v>
      </c>
      <c r="AN83" s="30">
        <v>320</v>
      </c>
      <c r="AO83" s="30">
        <v>3</v>
      </c>
      <c r="AP83" s="30">
        <v>34</v>
      </c>
      <c r="AQ83" s="30">
        <v>12</v>
      </c>
      <c r="AR83" s="30">
        <v>22</v>
      </c>
      <c r="AS83" s="30">
        <v>0</v>
      </c>
      <c r="AT83" s="30">
        <v>642</v>
      </c>
      <c r="AU83" s="30">
        <v>74</v>
      </c>
      <c r="AV83" s="30">
        <v>568</v>
      </c>
      <c r="AW83" s="30">
        <v>0</v>
      </c>
      <c r="AX83" s="30">
        <v>98</v>
      </c>
      <c r="AY83" s="30">
        <v>37</v>
      </c>
      <c r="AZ83" s="30">
        <v>60</v>
      </c>
      <c r="BA83" s="30">
        <v>1</v>
      </c>
      <c r="BB83" s="30">
        <v>934</v>
      </c>
      <c r="BC83" s="30">
        <v>317</v>
      </c>
      <c r="BD83" s="30">
        <v>606</v>
      </c>
      <c r="BE83" s="30">
        <v>11</v>
      </c>
    </row>
    <row r="84" spans="1:57" ht="12.75" customHeight="1">
      <c r="A84" s="28" t="s">
        <v>278</v>
      </c>
      <c r="B84" s="47">
        <v>7944</v>
      </c>
      <c r="C84" s="47">
        <v>1804</v>
      </c>
      <c r="D84" s="47">
        <v>6093</v>
      </c>
      <c r="E84" s="47">
        <v>47</v>
      </c>
      <c r="F84" s="47">
        <v>3011</v>
      </c>
      <c r="G84" s="47">
        <v>701</v>
      </c>
      <c r="H84" s="47">
        <v>2278</v>
      </c>
      <c r="I84" s="47">
        <v>32</v>
      </c>
      <c r="J84" s="47">
        <v>1275</v>
      </c>
      <c r="K84" s="47">
        <v>408</v>
      </c>
      <c r="L84" s="47">
        <v>857</v>
      </c>
      <c r="M84" s="47">
        <v>10</v>
      </c>
      <c r="N84" s="47">
        <v>972</v>
      </c>
      <c r="O84" s="47">
        <v>144</v>
      </c>
      <c r="P84" s="47">
        <v>827</v>
      </c>
      <c r="Q84" s="47">
        <v>1</v>
      </c>
      <c r="R84" s="47">
        <v>470</v>
      </c>
      <c r="S84" s="47">
        <v>106</v>
      </c>
      <c r="T84" s="47">
        <v>349</v>
      </c>
      <c r="U84" s="47">
        <v>15</v>
      </c>
      <c r="V84" s="47">
        <v>294</v>
      </c>
      <c r="W84" s="47">
        <v>43</v>
      </c>
      <c r="X84" s="47">
        <v>245</v>
      </c>
      <c r="Y84" s="47">
        <v>6</v>
      </c>
      <c r="Z84" s="47">
        <v>4933</v>
      </c>
      <c r="AA84" s="47">
        <v>1103</v>
      </c>
      <c r="AB84" s="47">
        <v>3815</v>
      </c>
      <c r="AC84" s="47">
        <v>15</v>
      </c>
      <c r="AD84" s="47">
        <v>438</v>
      </c>
      <c r="AE84" s="47">
        <v>179</v>
      </c>
      <c r="AF84" s="47">
        <v>257</v>
      </c>
      <c r="AG84" s="47">
        <v>2</v>
      </c>
      <c r="AH84" s="47">
        <v>618</v>
      </c>
      <c r="AI84" s="47">
        <v>74</v>
      </c>
      <c r="AJ84" s="47">
        <v>544</v>
      </c>
      <c r="AK84" s="47">
        <v>0</v>
      </c>
      <c r="AL84" s="47">
        <v>822</v>
      </c>
      <c r="AM84" s="47">
        <v>1</v>
      </c>
      <c r="AN84" s="47">
        <v>819</v>
      </c>
      <c r="AO84" s="47">
        <v>2</v>
      </c>
      <c r="AP84" s="47">
        <v>14</v>
      </c>
      <c r="AQ84" s="47">
        <v>8</v>
      </c>
      <c r="AR84" s="47">
        <v>6</v>
      </c>
      <c r="AS84" s="47">
        <v>0</v>
      </c>
      <c r="AT84" s="47">
        <v>1031</v>
      </c>
      <c r="AU84" s="47">
        <v>104</v>
      </c>
      <c r="AV84" s="47">
        <v>924</v>
      </c>
      <c r="AW84" s="47">
        <v>3</v>
      </c>
      <c r="AX84" s="47">
        <v>116</v>
      </c>
      <c r="AY84" s="47">
        <v>46</v>
      </c>
      <c r="AZ84" s="47">
        <v>69</v>
      </c>
      <c r="BA84" s="47">
        <v>1</v>
      </c>
      <c r="BB84" s="47">
        <v>1894</v>
      </c>
      <c r="BC84" s="47">
        <v>691</v>
      </c>
      <c r="BD84" s="47">
        <v>1196</v>
      </c>
      <c r="BE84" s="47">
        <v>7</v>
      </c>
    </row>
    <row r="85" spans="1:57" ht="12.75" customHeight="1">
      <c r="A85" s="29" t="s">
        <v>255</v>
      </c>
      <c r="B85" s="30">
        <v>1293</v>
      </c>
      <c r="C85" s="30">
        <v>308</v>
      </c>
      <c r="D85" s="30">
        <v>980</v>
      </c>
      <c r="E85" s="30">
        <v>5</v>
      </c>
      <c r="F85" s="30">
        <v>495</v>
      </c>
      <c r="G85" s="30">
        <v>125</v>
      </c>
      <c r="H85" s="30">
        <v>366</v>
      </c>
      <c r="I85" s="30">
        <v>4</v>
      </c>
      <c r="J85" s="30">
        <v>204</v>
      </c>
      <c r="K85" s="30">
        <v>77</v>
      </c>
      <c r="L85" s="30">
        <v>124</v>
      </c>
      <c r="M85" s="30">
        <v>3</v>
      </c>
      <c r="N85" s="30">
        <v>180</v>
      </c>
      <c r="O85" s="30">
        <v>26</v>
      </c>
      <c r="P85" s="30">
        <v>153</v>
      </c>
      <c r="Q85" s="30">
        <v>1</v>
      </c>
      <c r="R85" s="30">
        <v>82</v>
      </c>
      <c r="S85" s="30">
        <v>17</v>
      </c>
      <c r="T85" s="30">
        <v>65</v>
      </c>
      <c r="U85" s="30">
        <v>0</v>
      </c>
      <c r="V85" s="30">
        <v>29</v>
      </c>
      <c r="W85" s="30">
        <v>5</v>
      </c>
      <c r="X85" s="30">
        <v>24</v>
      </c>
      <c r="Y85" s="30">
        <v>0</v>
      </c>
      <c r="Z85" s="30">
        <v>798</v>
      </c>
      <c r="AA85" s="30">
        <v>183</v>
      </c>
      <c r="AB85" s="30">
        <v>614</v>
      </c>
      <c r="AC85" s="30">
        <v>1</v>
      </c>
      <c r="AD85" s="30">
        <v>94</v>
      </c>
      <c r="AE85" s="30">
        <v>40</v>
      </c>
      <c r="AF85" s="30">
        <v>54</v>
      </c>
      <c r="AG85" s="30">
        <v>0</v>
      </c>
      <c r="AH85" s="30">
        <v>105</v>
      </c>
      <c r="AI85" s="30">
        <v>12</v>
      </c>
      <c r="AJ85" s="30">
        <v>93</v>
      </c>
      <c r="AK85" s="30">
        <v>0</v>
      </c>
      <c r="AL85" s="30">
        <v>75</v>
      </c>
      <c r="AM85" s="30">
        <v>0</v>
      </c>
      <c r="AN85" s="30">
        <v>75</v>
      </c>
      <c r="AO85" s="30">
        <v>0</v>
      </c>
      <c r="AP85" s="30">
        <v>5</v>
      </c>
      <c r="AQ85" s="30">
        <v>2</v>
      </c>
      <c r="AR85" s="30">
        <v>3</v>
      </c>
      <c r="AS85" s="30">
        <v>0</v>
      </c>
      <c r="AT85" s="30">
        <v>220</v>
      </c>
      <c r="AU85" s="30">
        <v>2</v>
      </c>
      <c r="AV85" s="30">
        <v>218</v>
      </c>
      <c r="AW85" s="30">
        <v>0</v>
      </c>
      <c r="AX85" s="30">
        <v>6</v>
      </c>
      <c r="AY85" s="30">
        <v>3</v>
      </c>
      <c r="AZ85" s="30">
        <v>2</v>
      </c>
      <c r="BA85" s="30">
        <v>1</v>
      </c>
      <c r="BB85" s="30">
        <v>293</v>
      </c>
      <c r="BC85" s="30">
        <v>124</v>
      </c>
      <c r="BD85" s="30">
        <v>169</v>
      </c>
      <c r="BE85" s="30">
        <v>0</v>
      </c>
    </row>
    <row r="86" spans="1:57" ht="12.75" customHeight="1">
      <c r="A86" s="29" t="s">
        <v>279</v>
      </c>
      <c r="B86" s="30">
        <v>458</v>
      </c>
      <c r="C86" s="30">
        <v>176</v>
      </c>
      <c r="D86" s="30">
        <v>279</v>
      </c>
      <c r="E86" s="30">
        <v>3</v>
      </c>
      <c r="F86" s="30">
        <v>204</v>
      </c>
      <c r="G86" s="30">
        <v>57</v>
      </c>
      <c r="H86" s="30">
        <v>145</v>
      </c>
      <c r="I86" s="30">
        <v>2</v>
      </c>
      <c r="J86" s="30">
        <v>76</v>
      </c>
      <c r="K86" s="30">
        <v>35</v>
      </c>
      <c r="L86" s="30">
        <v>39</v>
      </c>
      <c r="M86" s="30">
        <v>2</v>
      </c>
      <c r="N86" s="30">
        <v>83</v>
      </c>
      <c r="O86" s="30">
        <v>10</v>
      </c>
      <c r="P86" s="30">
        <v>73</v>
      </c>
      <c r="Q86" s="30">
        <v>0</v>
      </c>
      <c r="R86" s="30">
        <v>41</v>
      </c>
      <c r="S86" s="30">
        <v>10</v>
      </c>
      <c r="T86" s="30">
        <v>31</v>
      </c>
      <c r="U86" s="30">
        <v>0</v>
      </c>
      <c r="V86" s="30">
        <v>4</v>
      </c>
      <c r="W86" s="30">
        <v>2</v>
      </c>
      <c r="X86" s="30">
        <v>2</v>
      </c>
      <c r="Y86" s="30">
        <v>0</v>
      </c>
      <c r="Z86" s="30">
        <v>254</v>
      </c>
      <c r="AA86" s="30">
        <v>119</v>
      </c>
      <c r="AB86" s="30">
        <v>134</v>
      </c>
      <c r="AC86" s="30">
        <v>1</v>
      </c>
      <c r="AD86" s="30">
        <v>18</v>
      </c>
      <c r="AE86" s="30">
        <v>7</v>
      </c>
      <c r="AF86" s="30">
        <v>11</v>
      </c>
      <c r="AG86" s="30">
        <v>0</v>
      </c>
      <c r="AH86" s="30">
        <v>23</v>
      </c>
      <c r="AI86" s="30">
        <v>5</v>
      </c>
      <c r="AJ86" s="30">
        <v>18</v>
      </c>
      <c r="AK86" s="30">
        <v>0</v>
      </c>
      <c r="AL86" s="30">
        <v>7</v>
      </c>
      <c r="AM86" s="30">
        <v>0</v>
      </c>
      <c r="AN86" s="30">
        <v>6</v>
      </c>
      <c r="AO86" s="30">
        <v>1</v>
      </c>
      <c r="AP86" s="30">
        <v>1</v>
      </c>
      <c r="AQ86" s="30">
        <v>1</v>
      </c>
      <c r="AR86" s="30">
        <v>0</v>
      </c>
      <c r="AS86" s="30">
        <v>0</v>
      </c>
      <c r="AT86" s="30">
        <v>25</v>
      </c>
      <c r="AU86" s="30">
        <v>2</v>
      </c>
      <c r="AV86" s="30">
        <v>23</v>
      </c>
      <c r="AW86" s="30">
        <v>0</v>
      </c>
      <c r="AX86" s="30">
        <v>3</v>
      </c>
      <c r="AY86" s="30">
        <v>0</v>
      </c>
      <c r="AZ86" s="30">
        <v>3</v>
      </c>
      <c r="BA86" s="30">
        <v>0</v>
      </c>
      <c r="BB86" s="30">
        <v>177</v>
      </c>
      <c r="BC86" s="30">
        <v>104</v>
      </c>
      <c r="BD86" s="30">
        <v>73</v>
      </c>
      <c r="BE86" s="30">
        <v>0</v>
      </c>
    </row>
    <row r="87" spans="1:57" ht="12.75" customHeight="1">
      <c r="A87" s="29" t="s">
        <v>245</v>
      </c>
      <c r="B87" s="30">
        <v>6193</v>
      </c>
      <c r="C87" s="30">
        <v>1320</v>
      </c>
      <c r="D87" s="30">
        <v>4834</v>
      </c>
      <c r="E87" s="30">
        <v>39</v>
      </c>
      <c r="F87" s="30">
        <v>2312</v>
      </c>
      <c r="G87" s="30">
        <v>519</v>
      </c>
      <c r="H87" s="30">
        <v>1767</v>
      </c>
      <c r="I87" s="30">
        <v>26</v>
      </c>
      <c r="J87" s="30">
        <v>995</v>
      </c>
      <c r="K87" s="30">
        <v>296</v>
      </c>
      <c r="L87" s="30">
        <v>694</v>
      </c>
      <c r="M87" s="30">
        <v>5</v>
      </c>
      <c r="N87" s="30">
        <v>709</v>
      </c>
      <c r="O87" s="30">
        <v>108</v>
      </c>
      <c r="P87" s="30">
        <v>601</v>
      </c>
      <c r="Q87" s="30">
        <v>0</v>
      </c>
      <c r="R87" s="30">
        <v>347</v>
      </c>
      <c r="S87" s="30">
        <v>79</v>
      </c>
      <c r="T87" s="30">
        <v>253</v>
      </c>
      <c r="U87" s="30">
        <v>15</v>
      </c>
      <c r="V87" s="30">
        <v>261</v>
      </c>
      <c r="W87" s="30">
        <v>36</v>
      </c>
      <c r="X87" s="30">
        <v>219</v>
      </c>
      <c r="Y87" s="30">
        <v>6</v>
      </c>
      <c r="Z87" s="30">
        <v>3881</v>
      </c>
      <c r="AA87" s="30">
        <v>801</v>
      </c>
      <c r="AB87" s="30">
        <v>3067</v>
      </c>
      <c r="AC87" s="30">
        <v>13</v>
      </c>
      <c r="AD87" s="30">
        <v>326</v>
      </c>
      <c r="AE87" s="30">
        <v>132</v>
      </c>
      <c r="AF87" s="30">
        <v>192</v>
      </c>
      <c r="AG87" s="30">
        <v>2</v>
      </c>
      <c r="AH87" s="30">
        <v>490</v>
      </c>
      <c r="AI87" s="30">
        <v>57</v>
      </c>
      <c r="AJ87" s="30">
        <v>433</v>
      </c>
      <c r="AK87" s="30">
        <v>0</v>
      </c>
      <c r="AL87" s="30">
        <v>740</v>
      </c>
      <c r="AM87" s="30">
        <v>1</v>
      </c>
      <c r="AN87" s="30">
        <v>738</v>
      </c>
      <c r="AO87" s="30">
        <v>1</v>
      </c>
      <c r="AP87" s="30">
        <v>8</v>
      </c>
      <c r="AQ87" s="30">
        <v>5</v>
      </c>
      <c r="AR87" s="30">
        <v>3</v>
      </c>
      <c r="AS87" s="30">
        <v>0</v>
      </c>
      <c r="AT87" s="30">
        <v>786</v>
      </c>
      <c r="AU87" s="30">
        <v>100</v>
      </c>
      <c r="AV87" s="30">
        <v>683</v>
      </c>
      <c r="AW87" s="30">
        <v>3</v>
      </c>
      <c r="AX87" s="30">
        <v>107</v>
      </c>
      <c r="AY87" s="30">
        <v>43</v>
      </c>
      <c r="AZ87" s="30">
        <v>64</v>
      </c>
      <c r="BA87" s="30">
        <v>0</v>
      </c>
      <c r="BB87" s="30">
        <v>1424</v>
      </c>
      <c r="BC87" s="30">
        <v>463</v>
      </c>
      <c r="BD87" s="30">
        <v>954</v>
      </c>
      <c r="BE87" s="30">
        <v>7</v>
      </c>
    </row>
    <row r="88" spans="1:57" ht="12.75" customHeight="1">
      <c r="A88" s="28" t="s">
        <v>280</v>
      </c>
      <c r="B88" s="47">
        <v>2222</v>
      </c>
      <c r="C88" s="47">
        <v>414</v>
      </c>
      <c r="D88" s="47">
        <v>1776</v>
      </c>
      <c r="E88" s="47">
        <v>32</v>
      </c>
      <c r="F88" s="47">
        <v>855</v>
      </c>
      <c r="G88" s="47">
        <v>134</v>
      </c>
      <c r="H88" s="47">
        <v>705</v>
      </c>
      <c r="I88" s="47">
        <v>16</v>
      </c>
      <c r="J88" s="47">
        <v>356</v>
      </c>
      <c r="K88" s="47">
        <v>72</v>
      </c>
      <c r="L88" s="47">
        <v>275</v>
      </c>
      <c r="M88" s="47">
        <v>9</v>
      </c>
      <c r="N88" s="47">
        <v>168</v>
      </c>
      <c r="O88" s="47">
        <v>18</v>
      </c>
      <c r="P88" s="47">
        <v>150</v>
      </c>
      <c r="Q88" s="47">
        <v>0</v>
      </c>
      <c r="R88" s="47">
        <v>248</v>
      </c>
      <c r="S88" s="47">
        <v>40</v>
      </c>
      <c r="T88" s="47">
        <v>205</v>
      </c>
      <c r="U88" s="47">
        <v>3</v>
      </c>
      <c r="V88" s="47">
        <v>83</v>
      </c>
      <c r="W88" s="47">
        <v>4</v>
      </c>
      <c r="X88" s="47">
        <v>75</v>
      </c>
      <c r="Y88" s="47">
        <v>4</v>
      </c>
      <c r="Z88" s="47">
        <v>1367</v>
      </c>
      <c r="AA88" s="47">
        <v>280</v>
      </c>
      <c r="AB88" s="47">
        <v>1071</v>
      </c>
      <c r="AC88" s="47">
        <v>16</v>
      </c>
      <c r="AD88" s="47">
        <v>87</v>
      </c>
      <c r="AE88" s="47">
        <v>38</v>
      </c>
      <c r="AF88" s="47">
        <v>45</v>
      </c>
      <c r="AG88" s="47">
        <v>4</v>
      </c>
      <c r="AH88" s="47">
        <v>198</v>
      </c>
      <c r="AI88" s="47">
        <v>20</v>
      </c>
      <c r="AJ88" s="47">
        <v>178</v>
      </c>
      <c r="AK88" s="47">
        <v>0</v>
      </c>
      <c r="AL88" s="47">
        <v>123</v>
      </c>
      <c r="AM88" s="47">
        <v>0</v>
      </c>
      <c r="AN88" s="47">
        <v>122</v>
      </c>
      <c r="AO88" s="47">
        <v>1</v>
      </c>
      <c r="AP88" s="47">
        <v>3</v>
      </c>
      <c r="AQ88" s="47">
        <v>0</v>
      </c>
      <c r="AR88" s="47">
        <v>3</v>
      </c>
      <c r="AS88" s="47">
        <v>0</v>
      </c>
      <c r="AT88" s="47">
        <v>281</v>
      </c>
      <c r="AU88" s="47">
        <v>51</v>
      </c>
      <c r="AV88" s="47">
        <v>230</v>
      </c>
      <c r="AW88" s="47">
        <v>0</v>
      </c>
      <c r="AX88" s="47">
        <v>75</v>
      </c>
      <c r="AY88" s="47">
        <v>32</v>
      </c>
      <c r="AZ88" s="47">
        <v>40</v>
      </c>
      <c r="BA88" s="47">
        <v>3</v>
      </c>
      <c r="BB88" s="47">
        <v>600</v>
      </c>
      <c r="BC88" s="47">
        <v>139</v>
      </c>
      <c r="BD88" s="47">
        <v>453</v>
      </c>
      <c r="BE88" s="47">
        <v>8</v>
      </c>
    </row>
    <row r="89" spans="1:57" ht="12.75" customHeight="1">
      <c r="A89" s="28" t="s">
        <v>233</v>
      </c>
      <c r="B89" s="47">
        <v>11691</v>
      </c>
      <c r="C89" s="47">
        <v>2135</v>
      </c>
      <c r="D89" s="47">
        <v>9296</v>
      </c>
      <c r="E89" s="47">
        <v>260</v>
      </c>
      <c r="F89" s="47">
        <v>4943</v>
      </c>
      <c r="G89" s="47">
        <v>861</v>
      </c>
      <c r="H89" s="47">
        <v>3870</v>
      </c>
      <c r="I89" s="47">
        <v>212</v>
      </c>
      <c r="J89" s="47">
        <v>2593</v>
      </c>
      <c r="K89" s="47">
        <v>560</v>
      </c>
      <c r="L89" s="47">
        <v>1896</v>
      </c>
      <c r="M89" s="47">
        <v>137</v>
      </c>
      <c r="N89" s="47">
        <v>1017</v>
      </c>
      <c r="O89" s="47">
        <v>122</v>
      </c>
      <c r="P89" s="47">
        <v>868</v>
      </c>
      <c r="Q89" s="47">
        <v>27</v>
      </c>
      <c r="R89" s="47">
        <v>899</v>
      </c>
      <c r="S89" s="47">
        <v>145</v>
      </c>
      <c r="T89" s="47">
        <v>711</v>
      </c>
      <c r="U89" s="47">
        <v>43</v>
      </c>
      <c r="V89" s="47">
        <v>434</v>
      </c>
      <c r="W89" s="47">
        <v>34</v>
      </c>
      <c r="X89" s="47">
        <v>395</v>
      </c>
      <c r="Y89" s="47">
        <v>5</v>
      </c>
      <c r="Z89" s="47">
        <v>6748</v>
      </c>
      <c r="AA89" s="47">
        <v>1274</v>
      </c>
      <c r="AB89" s="47">
        <v>5426</v>
      </c>
      <c r="AC89" s="47">
        <v>48</v>
      </c>
      <c r="AD89" s="47">
        <v>618</v>
      </c>
      <c r="AE89" s="47">
        <v>197</v>
      </c>
      <c r="AF89" s="47">
        <v>415</v>
      </c>
      <c r="AG89" s="47">
        <v>6</v>
      </c>
      <c r="AH89" s="47">
        <v>673</v>
      </c>
      <c r="AI89" s="47">
        <v>34</v>
      </c>
      <c r="AJ89" s="47">
        <v>637</v>
      </c>
      <c r="AK89" s="47">
        <v>2</v>
      </c>
      <c r="AL89" s="47">
        <v>619</v>
      </c>
      <c r="AM89" s="47">
        <v>0</v>
      </c>
      <c r="AN89" s="47">
        <v>614</v>
      </c>
      <c r="AO89" s="47">
        <v>5</v>
      </c>
      <c r="AP89" s="47">
        <v>19</v>
      </c>
      <c r="AQ89" s="47">
        <v>9</v>
      </c>
      <c r="AR89" s="47">
        <v>9</v>
      </c>
      <c r="AS89" s="47">
        <v>1</v>
      </c>
      <c r="AT89" s="47">
        <v>1849</v>
      </c>
      <c r="AU89" s="47">
        <v>194</v>
      </c>
      <c r="AV89" s="47">
        <v>1644</v>
      </c>
      <c r="AW89" s="47">
        <v>11</v>
      </c>
      <c r="AX89" s="47">
        <v>297</v>
      </c>
      <c r="AY89" s="47">
        <v>156</v>
      </c>
      <c r="AZ89" s="47">
        <v>134</v>
      </c>
      <c r="BA89" s="47">
        <v>7</v>
      </c>
      <c r="BB89" s="47">
        <v>2673</v>
      </c>
      <c r="BC89" s="47">
        <v>684</v>
      </c>
      <c r="BD89" s="47">
        <v>1973</v>
      </c>
      <c r="BE89" s="47">
        <v>16</v>
      </c>
    </row>
    <row r="90" spans="1:57" ht="12.75" customHeight="1">
      <c r="A90" s="28" t="s">
        <v>281</v>
      </c>
      <c r="B90" s="47">
        <v>13413</v>
      </c>
      <c r="C90" s="47">
        <v>2231</v>
      </c>
      <c r="D90" s="47">
        <v>10573</v>
      </c>
      <c r="E90" s="47">
        <v>609</v>
      </c>
      <c r="F90" s="47">
        <v>7513</v>
      </c>
      <c r="G90" s="47">
        <v>1078</v>
      </c>
      <c r="H90" s="47">
        <v>5885</v>
      </c>
      <c r="I90" s="47">
        <v>550</v>
      </c>
      <c r="J90" s="47">
        <v>5203</v>
      </c>
      <c r="K90" s="47">
        <v>750</v>
      </c>
      <c r="L90" s="47">
        <v>3992</v>
      </c>
      <c r="M90" s="47">
        <v>461</v>
      </c>
      <c r="N90" s="47">
        <v>989</v>
      </c>
      <c r="O90" s="47">
        <v>126</v>
      </c>
      <c r="P90" s="47">
        <v>818</v>
      </c>
      <c r="Q90" s="47">
        <v>45</v>
      </c>
      <c r="R90" s="47">
        <v>956</v>
      </c>
      <c r="S90" s="47">
        <v>177</v>
      </c>
      <c r="T90" s="47">
        <v>744</v>
      </c>
      <c r="U90" s="47">
        <v>35</v>
      </c>
      <c r="V90" s="47">
        <v>365</v>
      </c>
      <c r="W90" s="47">
        <v>25</v>
      </c>
      <c r="X90" s="47">
        <v>331</v>
      </c>
      <c r="Y90" s="47">
        <v>9</v>
      </c>
      <c r="Z90" s="47">
        <v>5900</v>
      </c>
      <c r="AA90" s="47">
        <v>1153</v>
      </c>
      <c r="AB90" s="47">
        <v>4688</v>
      </c>
      <c r="AC90" s="47">
        <v>59</v>
      </c>
      <c r="AD90" s="47">
        <v>705</v>
      </c>
      <c r="AE90" s="47">
        <v>272</v>
      </c>
      <c r="AF90" s="47">
        <v>421</v>
      </c>
      <c r="AG90" s="47">
        <v>12</v>
      </c>
      <c r="AH90" s="47">
        <v>719</v>
      </c>
      <c r="AI90" s="47">
        <v>52</v>
      </c>
      <c r="AJ90" s="47">
        <v>657</v>
      </c>
      <c r="AK90" s="47">
        <v>10</v>
      </c>
      <c r="AL90" s="47">
        <v>679</v>
      </c>
      <c r="AM90" s="47">
        <v>10</v>
      </c>
      <c r="AN90" s="47">
        <v>660</v>
      </c>
      <c r="AO90" s="47">
        <v>9</v>
      </c>
      <c r="AP90" s="47">
        <v>43</v>
      </c>
      <c r="AQ90" s="47">
        <v>10</v>
      </c>
      <c r="AR90" s="47">
        <v>31</v>
      </c>
      <c r="AS90" s="47">
        <v>2</v>
      </c>
      <c r="AT90" s="47">
        <v>1134</v>
      </c>
      <c r="AU90" s="47">
        <v>97</v>
      </c>
      <c r="AV90" s="47">
        <v>1031</v>
      </c>
      <c r="AW90" s="47">
        <v>6</v>
      </c>
      <c r="AX90" s="47">
        <v>181</v>
      </c>
      <c r="AY90" s="47">
        <v>34</v>
      </c>
      <c r="AZ90" s="47">
        <v>143</v>
      </c>
      <c r="BA90" s="47">
        <v>4</v>
      </c>
      <c r="BB90" s="47">
        <v>2439</v>
      </c>
      <c r="BC90" s="47">
        <v>678</v>
      </c>
      <c r="BD90" s="47">
        <v>1745</v>
      </c>
      <c r="BE90" s="47">
        <v>16</v>
      </c>
    </row>
    <row r="91" spans="1:57" ht="12.75" customHeight="1">
      <c r="A91" s="29" t="s">
        <v>235</v>
      </c>
      <c r="B91" s="30">
        <v>7154</v>
      </c>
      <c r="C91" s="30">
        <v>1187</v>
      </c>
      <c r="D91" s="30">
        <v>5689</v>
      </c>
      <c r="E91" s="30">
        <v>278</v>
      </c>
      <c r="F91" s="30">
        <v>3770</v>
      </c>
      <c r="G91" s="30">
        <v>581</v>
      </c>
      <c r="H91" s="30">
        <v>2947</v>
      </c>
      <c r="I91" s="30">
        <v>242</v>
      </c>
      <c r="J91" s="30">
        <v>2630</v>
      </c>
      <c r="K91" s="30">
        <v>389</v>
      </c>
      <c r="L91" s="30">
        <v>2025</v>
      </c>
      <c r="M91" s="30">
        <v>216</v>
      </c>
      <c r="N91" s="30">
        <v>433</v>
      </c>
      <c r="O91" s="30">
        <v>52</v>
      </c>
      <c r="P91" s="30">
        <v>372</v>
      </c>
      <c r="Q91" s="30">
        <v>9</v>
      </c>
      <c r="R91" s="30">
        <v>540</v>
      </c>
      <c r="S91" s="30">
        <v>125</v>
      </c>
      <c r="T91" s="30">
        <v>403</v>
      </c>
      <c r="U91" s="30">
        <v>12</v>
      </c>
      <c r="V91" s="30">
        <v>167</v>
      </c>
      <c r="W91" s="30">
        <v>15</v>
      </c>
      <c r="X91" s="30">
        <v>147</v>
      </c>
      <c r="Y91" s="30">
        <v>5</v>
      </c>
      <c r="Z91" s="30">
        <v>3384</v>
      </c>
      <c r="AA91" s="30">
        <v>606</v>
      </c>
      <c r="AB91" s="30">
        <v>2742</v>
      </c>
      <c r="AC91" s="30">
        <v>36</v>
      </c>
      <c r="AD91" s="30">
        <v>341</v>
      </c>
      <c r="AE91" s="30">
        <v>129</v>
      </c>
      <c r="AF91" s="30">
        <v>204</v>
      </c>
      <c r="AG91" s="30">
        <v>8</v>
      </c>
      <c r="AH91" s="30">
        <v>408</v>
      </c>
      <c r="AI91" s="30">
        <v>18</v>
      </c>
      <c r="AJ91" s="30">
        <v>384</v>
      </c>
      <c r="AK91" s="30">
        <v>6</v>
      </c>
      <c r="AL91" s="30">
        <v>377</v>
      </c>
      <c r="AM91" s="30">
        <v>0</v>
      </c>
      <c r="AN91" s="30">
        <v>372</v>
      </c>
      <c r="AO91" s="30">
        <v>5</v>
      </c>
      <c r="AP91" s="30">
        <v>25</v>
      </c>
      <c r="AQ91" s="30">
        <v>4</v>
      </c>
      <c r="AR91" s="30">
        <v>19</v>
      </c>
      <c r="AS91" s="30">
        <v>2</v>
      </c>
      <c r="AT91" s="30">
        <v>617</v>
      </c>
      <c r="AU91" s="30">
        <v>37</v>
      </c>
      <c r="AV91" s="30">
        <v>578</v>
      </c>
      <c r="AW91" s="30">
        <v>2</v>
      </c>
      <c r="AX91" s="30">
        <v>68</v>
      </c>
      <c r="AY91" s="30">
        <v>13</v>
      </c>
      <c r="AZ91" s="30">
        <v>54</v>
      </c>
      <c r="BA91" s="30">
        <v>1</v>
      </c>
      <c r="BB91" s="30">
        <v>1548</v>
      </c>
      <c r="BC91" s="30">
        <v>405</v>
      </c>
      <c r="BD91" s="30">
        <v>1131</v>
      </c>
      <c r="BE91" s="30">
        <v>12</v>
      </c>
    </row>
    <row r="92" spans="1:57" ht="12.75" customHeight="1">
      <c r="A92" s="29" t="s">
        <v>282</v>
      </c>
      <c r="B92" s="30">
        <v>6259</v>
      </c>
      <c r="C92" s="30">
        <v>1044</v>
      </c>
      <c r="D92" s="30">
        <v>4884</v>
      </c>
      <c r="E92" s="30">
        <v>331</v>
      </c>
      <c r="F92" s="30">
        <v>3743</v>
      </c>
      <c r="G92" s="30">
        <v>497</v>
      </c>
      <c r="H92" s="30">
        <v>2938</v>
      </c>
      <c r="I92" s="30">
        <v>308</v>
      </c>
      <c r="J92" s="30">
        <v>2573</v>
      </c>
      <c r="K92" s="30">
        <v>361</v>
      </c>
      <c r="L92" s="30">
        <v>1967</v>
      </c>
      <c r="M92" s="30">
        <v>245</v>
      </c>
      <c r="N92" s="30">
        <v>556</v>
      </c>
      <c r="O92" s="30">
        <v>74</v>
      </c>
      <c r="P92" s="30">
        <v>446</v>
      </c>
      <c r="Q92" s="30">
        <v>36</v>
      </c>
      <c r="R92" s="30">
        <v>416</v>
      </c>
      <c r="S92" s="30">
        <v>52</v>
      </c>
      <c r="T92" s="30">
        <v>341</v>
      </c>
      <c r="U92" s="30">
        <v>23</v>
      </c>
      <c r="V92" s="30">
        <v>198</v>
      </c>
      <c r="W92" s="30">
        <v>10</v>
      </c>
      <c r="X92" s="30">
        <v>184</v>
      </c>
      <c r="Y92" s="30">
        <v>4</v>
      </c>
      <c r="Z92" s="30">
        <v>2516</v>
      </c>
      <c r="AA92" s="30">
        <v>547</v>
      </c>
      <c r="AB92" s="30">
        <v>1946</v>
      </c>
      <c r="AC92" s="30">
        <v>23</v>
      </c>
      <c r="AD92" s="30">
        <v>364</v>
      </c>
      <c r="AE92" s="30">
        <v>143</v>
      </c>
      <c r="AF92" s="30">
        <v>217</v>
      </c>
      <c r="AG92" s="30">
        <v>4</v>
      </c>
      <c r="AH92" s="30">
        <v>311</v>
      </c>
      <c r="AI92" s="30">
        <v>34</v>
      </c>
      <c r="AJ92" s="30">
        <v>273</v>
      </c>
      <c r="AK92" s="30">
        <v>4</v>
      </c>
      <c r="AL92" s="30">
        <v>302</v>
      </c>
      <c r="AM92" s="30">
        <v>10</v>
      </c>
      <c r="AN92" s="30">
        <v>288</v>
      </c>
      <c r="AO92" s="30">
        <v>4</v>
      </c>
      <c r="AP92" s="30">
        <v>18</v>
      </c>
      <c r="AQ92" s="30">
        <v>6</v>
      </c>
      <c r="AR92" s="30">
        <v>12</v>
      </c>
      <c r="AS92" s="30">
        <v>0</v>
      </c>
      <c r="AT92" s="30">
        <v>517</v>
      </c>
      <c r="AU92" s="30">
        <v>60</v>
      </c>
      <c r="AV92" s="30">
        <v>453</v>
      </c>
      <c r="AW92" s="30">
        <v>4</v>
      </c>
      <c r="AX92" s="30">
        <v>113</v>
      </c>
      <c r="AY92" s="30">
        <v>21</v>
      </c>
      <c r="AZ92" s="30">
        <v>89</v>
      </c>
      <c r="BA92" s="30">
        <v>3</v>
      </c>
      <c r="BB92" s="30">
        <v>891</v>
      </c>
      <c r="BC92" s="30">
        <v>273</v>
      </c>
      <c r="BD92" s="30">
        <v>614</v>
      </c>
      <c r="BE92" s="30">
        <v>4</v>
      </c>
    </row>
    <row r="93" spans="1:57" ht="12.75" customHeight="1">
      <c r="A93" s="28" t="s">
        <v>250</v>
      </c>
      <c r="B93" s="47">
        <v>2340</v>
      </c>
      <c r="C93" s="47">
        <v>480</v>
      </c>
      <c r="D93" s="47">
        <v>1828</v>
      </c>
      <c r="E93" s="47">
        <v>32</v>
      </c>
      <c r="F93" s="47">
        <v>949</v>
      </c>
      <c r="G93" s="47">
        <v>184</v>
      </c>
      <c r="H93" s="47">
        <v>742</v>
      </c>
      <c r="I93" s="47">
        <v>23</v>
      </c>
      <c r="J93" s="47">
        <v>345</v>
      </c>
      <c r="K93" s="47">
        <v>64</v>
      </c>
      <c r="L93" s="47">
        <v>270</v>
      </c>
      <c r="M93" s="47">
        <v>11</v>
      </c>
      <c r="N93" s="47">
        <v>144</v>
      </c>
      <c r="O93" s="47">
        <v>21</v>
      </c>
      <c r="P93" s="47">
        <v>122</v>
      </c>
      <c r="Q93" s="47">
        <v>1</v>
      </c>
      <c r="R93" s="47">
        <v>367</v>
      </c>
      <c r="S93" s="47">
        <v>87</v>
      </c>
      <c r="T93" s="47">
        <v>272</v>
      </c>
      <c r="U93" s="47">
        <v>8</v>
      </c>
      <c r="V93" s="47">
        <v>93</v>
      </c>
      <c r="W93" s="47">
        <v>12</v>
      </c>
      <c r="X93" s="47">
        <v>78</v>
      </c>
      <c r="Y93" s="47">
        <v>3</v>
      </c>
      <c r="Z93" s="47">
        <v>1391</v>
      </c>
      <c r="AA93" s="47">
        <v>296</v>
      </c>
      <c r="AB93" s="47">
        <v>1086</v>
      </c>
      <c r="AC93" s="47">
        <v>9</v>
      </c>
      <c r="AD93" s="47">
        <v>92</v>
      </c>
      <c r="AE93" s="47">
        <v>38</v>
      </c>
      <c r="AF93" s="47">
        <v>52</v>
      </c>
      <c r="AG93" s="47">
        <v>2</v>
      </c>
      <c r="AH93" s="47">
        <v>136</v>
      </c>
      <c r="AI93" s="47">
        <v>6</v>
      </c>
      <c r="AJ93" s="47">
        <v>130</v>
      </c>
      <c r="AK93" s="47">
        <v>0</v>
      </c>
      <c r="AL93" s="47">
        <v>107</v>
      </c>
      <c r="AM93" s="47">
        <v>1</v>
      </c>
      <c r="AN93" s="47">
        <v>106</v>
      </c>
      <c r="AO93" s="47">
        <v>0</v>
      </c>
      <c r="AP93" s="47">
        <v>18</v>
      </c>
      <c r="AQ93" s="47">
        <v>10</v>
      </c>
      <c r="AR93" s="47">
        <v>8</v>
      </c>
      <c r="AS93" s="47">
        <v>0</v>
      </c>
      <c r="AT93" s="47">
        <v>257</v>
      </c>
      <c r="AU93" s="47">
        <v>40</v>
      </c>
      <c r="AV93" s="47">
        <v>215</v>
      </c>
      <c r="AW93" s="47">
        <v>2</v>
      </c>
      <c r="AX93" s="47">
        <v>102</v>
      </c>
      <c r="AY93" s="47">
        <v>35</v>
      </c>
      <c r="AZ93" s="47">
        <v>67</v>
      </c>
      <c r="BA93" s="47">
        <v>0</v>
      </c>
      <c r="BB93" s="47">
        <v>679</v>
      </c>
      <c r="BC93" s="47">
        <v>166</v>
      </c>
      <c r="BD93" s="47">
        <v>508</v>
      </c>
      <c r="BE93" s="47">
        <v>5</v>
      </c>
    </row>
    <row r="94" spans="1:57" ht="12.75" customHeight="1">
      <c r="A94" s="28" t="s">
        <v>283</v>
      </c>
      <c r="B94" s="47">
        <v>9031</v>
      </c>
      <c r="C94" s="47">
        <v>2704</v>
      </c>
      <c r="D94" s="47">
        <v>6208</v>
      </c>
      <c r="E94" s="47">
        <v>119</v>
      </c>
      <c r="F94" s="47">
        <v>3791</v>
      </c>
      <c r="G94" s="47">
        <v>921</v>
      </c>
      <c r="H94" s="47">
        <v>2831</v>
      </c>
      <c r="I94" s="47">
        <v>39</v>
      </c>
      <c r="J94" s="47">
        <v>1747</v>
      </c>
      <c r="K94" s="47">
        <v>472</v>
      </c>
      <c r="L94" s="47">
        <v>1257</v>
      </c>
      <c r="M94" s="47">
        <v>18</v>
      </c>
      <c r="N94" s="47">
        <v>1070</v>
      </c>
      <c r="O94" s="47">
        <v>197</v>
      </c>
      <c r="P94" s="47">
        <v>872</v>
      </c>
      <c r="Q94" s="47">
        <v>1</v>
      </c>
      <c r="R94" s="47">
        <v>725</v>
      </c>
      <c r="S94" s="47">
        <v>228</v>
      </c>
      <c r="T94" s="47">
        <v>484</v>
      </c>
      <c r="U94" s="47">
        <v>13</v>
      </c>
      <c r="V94" s="47">
        <v>249</v>
      </c>
      <c r="W94" s="47">
        <v>24</v>
      </c>
      <c r="X94" s="47">
        <v>218</v>
      </c>
      <c r="Y94" s="47">
        <v>7</v>
      </c>
      <c r="Z94" s="47">
        <v>5240</v>
      </c>
      <c r="AA94" s="47">
        <v>1783</v>
      </c>
      <c r="AB94" s="47">
        <v>3377</v>
      </c>
      <c r="AC94" s="47">
        <v>80</v>
      </c>
      <c r="AD94" s="47">
        <v>2263</v>
      </c>
      <c r="AE94" s="47">
        <v>1011</v>
      </c>
      <c r="AF94" s="47">
        <v>1182</v>
      </c>
      <c r="AG94" s="47">
        <v>70</v>
      </c>
      <c r="AH94" s="47">
        <v>279</v>
      </c>
      <c r="AI94" s="47">
        <v>37</v>
      </c>
      <c r="AJ94" s="47">
        <v>241</v>
      </c>
      <c r="AK94" s="47">
        <v>1</v>
      </c>
      <c r="AL94" s="47">
        <v>234</v>
      </c>
      <c r="AM94" s="47">
        <v>1</v>
      </c>
      <c r="AN94" s="47">
        <v>233</v>
      </c>
      <c r="AO94" s="47">
        <v>0</v>
      </c>
      <c r="AP94" s="47">
        <v>14</v>
      </c>
      <c r="AQ94" s="47">
        <v>8</v>
      </c>
      <c r="AR94" s="47">
        <v>6</v>
      </c>
      <c r="AS94" s="47">
        <v>0</v>
      </c>
      <c r="AT94" s="47">
        <v>638</v>
      </c>
      <c r="AU94" s="47">
        <v>58</v>
      </c>
      <c r="AV94" s="47">
        <v>580</v>
      </c>
      <c r="AW94" s="47">
        <v>0</v>
      </c>
      <c r="AX94" s="47">
        <v>150</v>
      </c>
      <c r="AY94" s="47">
        <v>37</v>
      </c>
      <c r="AZ94" s="47">
        <v>112</v>
      </c>
      <c r="BA94" s="47">
        <v>1</v>
      </c>
      <c r="BB94" s="47">
        <v>1662</v>
      </c>
      <c r="BC94" s="47">
        <v>631</v>
      </c>
      <c r="BD94" s="47">
        <v>1023</v>
      </c>
      <c r="BE94" s="47">
        <v>8</v>
      </c>
    </row>
    <row r="95" spans="1:57" ht="12.75" customHeight="1">
      <c r="A95" s="29" t="s">
        <v>262</v>
      </c>
      <c r="B95" s="30">
        <v>2492</v>
      </c>
      <c r="C95" s="30">
        <v>1055</v>
      </c>
      <c r="D95" s="30">
        <v>1367</v>
      </c>
      <c r="E95" s="30">
        <v>70</v>
      </c>
      <c r="F95" s="30">
        <v>188</v>
      </c>
      <c r="G95" s="30">
        <v>65</v>
      </c>
      <c r="H95" s="30">
        <v>122</v>
      </c>
      <c r="I95" s="30">
        <v>1</v>
      </c>
      <c r="J95" s="30">
        <v>49</v>
      </c>
      <c r="K95" s="30">
        <v>28</v>
      </c>
      <c r="L95" s="30">
        <v>21</v>
      </c>
      <c r="M95" s="30">
        <v>0</v>
      </c>
      <c r="N95" s="30">
        <v>54</v>
      </c>
      <c r="O95" s="30">
        <v>7</v>
      </c>
      <c r="P95" s="30">
        <v>47</v>
      </c>
      <c r="Q95" s="30">
        <v>0</v>
      </c>
      <c r="R95" s="30">
        <v>68</v>
      </c>
      <c r="S95" s="30">
        <v>27</v>
      </c>
      <c r="T95" s="30">
        <v>41</v>
      </c>
      <c r="U95" s="30">
        <v>0</v>
      </c>
      <c r="V95" s="30">
        <v>17</v>
      </c>
      <c r="W95" s="30">
        <v>3</v>
      </c>
      <c r="X95" s="30">
        <v>13</v>
      </c>
      <c r="Y95" s="30">
        <v>1</v>
      </c>
      <c r="Z95" s="30">
        <v>2304</v>
      </c>
      <c r="AA95" s="30">
        <v>990</v>
      </c>
      <c r="AB95" s="30">
        <v>1245</v>
      </c>
      <c r="AC95" s="30">
        <v>69</v>
      </c>
      <c r="AD95" s="30">
        <v>1968</v>
      </c>
      <c r="AE95" s="30">
        <v>879</v>
      </c>
      <c r="AF95" s="30">
        <v>1023</v>
      </c>
      <c r="AG95" s="30">
        <v>66</v>
      </c>
      <c r="AH95" s="30">
        <v>25</v>
      </c>
      <c r="AI95" s="30">
        <v>3</v>
      </c>
      <c r="AJ95" s="30">
        <v>22</v>
      </c>
      <c r="AK95" s="30">
        <v>0</v>
      </c>
      <c r="AL95" s="30">
        <v>16</v>
      </c>
      <c r="AM95" s="30">
        <v>0</v>
      </c>
      <c r="AN95" s="30">
        <v>16</v>
      </c>
      <c r="AO95" s="30">
        <v>0</v>
      </c>
      <c r="AP95" s="30">
        <v>0</v>
      </c>
      <c r="AQ95" s="30">
        <v>0</v>
      </c>
      <c r="AR95" s="30">
        <v>0</v>
      </c>
      <c r="AS95" s="30">
        <v>0</v>
      </c>
      <c r="AT95" s="30">
        <v>57</v>
      </c>
      <c r="AU95" s="30">
        <v>10</v>
      </c>
      <c r="AV95" s="30">
        <v>47</v>
      </c>
      <c r="AW95" s="30">
        <v>0</v>
      </c>
      <c r="AX95" s="30">
        <v>10</v>
      </c>
      <c r="AY95" s="30">
        <v>4</v>
      </c>
      <c r="AZ95" s="30">
        <v>6</v>
      </c>
      <c r="BA95" s="30">
        <v>0</v>
      </c>
      <c r="BB95" s="30">
        <v>228</v>
      </c>
      <c r="BC95" s="30">
        <v>94</v>
      </c>
      <c r="BD95" s="30">
        <v>131</v>
      </c>
      <c r="BE95" s="30">
        <v>3</v>
      </c>
    </row>
    <row r="96" spans="1:57" ht="12.75" customHeight="1">
      <c r="A96" s="29" t="s">
        <v>264</v>
      </c>
      <c r="B96" s="30">
        <v>1239</v>
      </c>
      <c r="C96" s="30">
        <v>352</v>
      </c>
      <c r="D96" s="30">
        <v>883</v>
      </c>
      <c r="E96" s="30">
        <v>4</v>
      </c>
      <c r="F96" s="30">
        <v>750</v>
      </c>
      <c r="G96" s="30">
        <v>214</v>
      </c>
      <c r="H96" s="30">
        <v>534</v>
      </c>
      <c r="I96" s="30">
        <v>2</v>
      </c>
      <c r="J96" s="30">
        <v>350</v>
      </c>
      <c r="K96" s="30">
        <v>112</v>
      </c>
      <c r="L96" s="30">
        <v>237</v>
      </c>
      <c r="M96" s="30">
        <v>1</v>
      </c>
      <c r="N96" s="30">
        <v>247</v>
      </c>
      <c r="O96" s="30">
        <v>66</v>
      </c>
      <c r="P96" s="30">
        <v>181</v>
      </c>
      <c r="Q96" s="30">
        <v>0</v>
      </c>
      <c r="R96" s="30">
        <v>111</v>
      </c>
      <c r="S96" s="30">
        <v>30</v>
      </c>
      <c r="T96" s="30">
        <v>80</v>
      </c>
      <c r="U96" s="30">
        <v>1</v>
      </c>
      <c r="V96" s="30">
        <v>42</v>
      </c>
      <c r="W96" s="30">
        <v>6</v>
      </c>
      <c r="X96" s="30">
        <v>36</v>
      </c>
      <c r="Y96" s="30">
        <v>0</v>
      </c>
      <c r="Z96" s="30">
        <v>489</v>
      </c>
      <c r="AA96" s="30">
        <v>138</v>
      </c>
      <c r="AB96" s="30">
        <v>349</v>
      </c>
      <c r="AC96" s="30">
        <v>2</v>
      </c>
      <c r="AD96" s="30">
        <v>34</v>
      </c>
      <c r="AE96" s="30">
        <v>17</v>
      </c>
      <c r="AF96" s="30">
        <v>17</v>
      </c>
      <c r="AG96" s="30">
        <v>0</v>
      </c>
      <c r="AH96" s="30">
        <v>39</v>
      </c>
      <c r="AI96" s="30">
        <v>8</v>
      </c>
      <c r="AJ96" s="30">
        <v>30</v>
      </c>
      <c r="AK96" s="30">
        <v>1</v>
      </c>
      <c r="AL96" s="30">
        <v>49</v>
      </c>
      <c r="AM96" s="30">
        <v>1</v>
      </c>
      <c r="AN96" s="30">
        <v>48</v>
      </c>
      <c r="AO96" s="30">
        <v>0</v>
      </c>
      <c r="AP96" s="30">
        <v>4</v>
      </c>
      <c r="AQ96" s="30">
        <v>4</v>
      </c>
      <c r="AR96" s="30">
        <v>0</v>
      </c>
      <c r="AS96" s="30">
        <v>0</v>
      </c>
      <c r="AT96" s="30">
        <v>81</v>
      </c>
      <c r="AU96" s="30">
        <v>5</v>
      </c>
      <c r="AV96" s="30">
        <v>76</v>
      </c>
      <c r="AW96" s="30">
        <v>0</v>
      </c>
      <c r="AX96" s="30">
        <v>12</v>
      </c>
      <c r="AY96" s="30">
        <v>1</v>
      </c>
      <c r="AZ96" s="30">
        <v>11</v>
      </c>
      <c r="BA96" s="30">
        <v>0</v>
      </c>
      <c r="BB96" s="30">
        <v>270</v>
      </c>
      <c r="BC96" s="30">
        <v>102</v>
      </c>
      <c r="BD96" s="30">
        <v>167</v>
      </c>
      <c r="BE96" s="30">
        <v>1</v>
      </c>
    </row>
    <row r="97" spans="1:57" ht="12.75" customHeight="1">
      <c r="A97" s="29" t="s">
        <v>257</v>
      </c>
      <c r="B97" s="30">
        <v>1015</v>
      </c>
      <c r="C97" s="30">
        <v>256</v>
      </c>
      <c r="D97" s="30">
        <v>750</v>
      </c>
      <c r="E97" s="30">
        <v>9</v>
      </c>
      <c r="F97" s="30">
        <v>476</v>
      </c>
      <c r="G97" s="30">
        <v>109</v>
      </c>
      <c r="H97" s="30">
        <v>359</v>
      </c>
      <c r="I97" s="30">
        <v>8</v>
      </c>
      <c r="J97" s="30">
        <v>156</v>
      </c>
      <c r="K97" s="30">
        <v>61</v>
      </c>
      <c r="L97" s="30">
        <v>90</v>
      </c>
      <c r="M97" s="30">
        <v>5</v>
      </c>
      <c r="N97" s="30">
        <v>97</v>
      </c>
      <c r="O97" s="30">
        <v>11</v>
      </c>
      <c r="P97" s="30">
        <v>86</v>
      </c>
      <c r="Q97" s="30">
        <v>0</v>
      </c>
      <c r="R97" s="30">
        <v>171</v>
      </c>
      <c r="S97" s="30">
        <v>35</v>
      </c>
      <c r="T97" s="30">
        <v>135</v>
      </c>
      <c r="U97" s="30">
        <v>1</v>
      </c>
      <c r="V97" s="30">
        <v>52</v>
      </c>
      <c r="W97" s="30">
        <v>2</v>
      </c>
      <c r="X97" s="30">
        <v>48</v>
      </c>
      <c r="Y97" s="30">
        <v>2</v>
      </c>
      <c r="Z97" s="30">
        <v>539</v>
      </c>
      <c r="AA97" s="30">
        <v>147</v>
      </c>
      <c r="AB97" s="30">
        <v>391</v>
      </c>
      <c r="AC97" s="30">
        <v>1</v>
      </c>
      <c r="AD97" s="30">
        <v>50</v>
      </c>
      <c r="AE97" s="30">
        <v>22</v>
      </c>
      <c r="AF97" s="30">
        <v>28</v>
      </c>
      <c r="AG97" s="30">
        <v>0</v>
      </c>
      <c r="AH97" s="30">
        <v>48</v>
      </c>
      <c r="AI97" s="30">
        <v>2</v>
      </c>
      <c r="AJ97" s="30">
        <v>46</v>
      </c>
      <c r="AK97" s="30">
        <v>0</v>
      </c>
      <c r="AL97" s="30">
        <v>46</v>
      </c>
      <c r="AM97" s="30">
        <v>0</v>
      </c>
      <c r="AN97" s="30">
        <v>46</v>
      </c>
      <c r="AO97" s="30">
        <v>0</v>
      </c>
      <c r="AP97" s="30">
        <v>2</v>
      </c>
      <c r="AQ97" s="30">
        <v>0</v>
      </c>
      <c r="AR97" s="30">
        <v>2</v>
      </c>
      <c r="AS97" s="30">
        <v>0</v>
      </c>
      <c r="AT97" s="30">
        <v>98</v>
      </c>
      <c r="AU97" s="30">
        <v>10</v>
      </c>
      <c r="AV97" s="30">
        <v>88</v>
      </c>
      <c r="AW97" s="30">
        <v>0</v>
      </c>
      <c r="AX97" s="30">
        <v>35</v>
      </c>
      <c r="AY97" s="30">
        <v>10</v>
      </c>
      <c r="AZ97" s="30">
        <v>25</v>
      </c>
      <c r="BA97" s="30">
        <v>0</v>
      </c>
      <c r="BB97" s="30">
        <v>260</v>
      </c>
      <c r="BC97" s="30">
        <v>103</v>
      </c>
      <c r="BD97" s="30">
        <v>156</v>
      </c>
      <c r="BE97" s="30">
        <v>1</v>
      </c>
    </row>
    <row r="98" spans="1:57" ht="12.75" customHeight="1">
      <c r="A98" s="29" t="s">
        <v>284</v>
      </c>
      <c r="B98" s="30">
        <v>501</v>
      </c>
      <c r="C98" s="30">
        <v>125</v>
      </c>
      <c r="D98" s="30">
        <v>373</v>
      </c>
      <c r="E98" s="30">
        <v>3</v>
      </c>
      <c r="F98" s="30">
        <v>218</v>
      </c>
      <c r="G98" s="30">
        <v>43</v>
      </c>
      <c r="H98" s="30">
        <v>172</v>
      </c>
      <c r="I98" s="30">
        <v>3</v>
      </c>
      <c r="J98" s="30">
        <v>91</v>
      </c>
      <c r="K98" s="30">
        <v>13</v>
      </c>
      <c r="L98" s="30">
        <v>76</v>
      </c>
      <c r="M98" s="30">
        <v>2</v>
      </c>
      <c r="N98" s="30">
        <v>52</v>
      </c>
      <c r="O98" s="30">
        <v>8</v>
      </c>
      <c r="P98" s="30">
        <v>44</v>
      </c>
      <c r="Q98" s="30">
        <v>0</v>
      </c>
      <c r="R98" s="30">
        <v>49</v>
      </c>
      <c r="S98" s="30">
        <v>19</v>
      </c>
      <c r="T98" s="30">
        <v>30</v>
      </c>
      <c r="U98" s="30">
        <v>0</v>
      </c>
      <c r="V98" s="30">
        <v>26</v>
      </c>
      <c r="W98" s="30">
        <v>3</v>
      </c>
      <c r="X98" s="30">
        <v>22</v>
      </c>
      <c r="Y98" s="30">
        <v>1</v>
      </c>
      <c r="Z98" s="30">
        <v>283</v>
      </c>
      <c r="AA98" s="30">
        <v>82</v>
      </c>
      <c r="AB98" s="30">
        <v>201</v>
      </c>
      <c r="AC98" s="30">
        <v>0</v>
      </c>
      <c r="AD98" s="30">
        <v>35</v>
      </c>
      <c r="AE98" s="30">
        <v>15</v>
      </c>
      <c r="AF98" s="30">
        <v>20</v>
      </c>
      <c r="AG98" s="30">
        <v>0</v>
      </c>
      <c r="AH98" s="30">
        <v>21</v>
      </c>
      <c r="AI98" s="30">
        <v>2</v>
      </c>
      <c r="AJ98" s="30">
        <v>19</v>
      </c>
      <c r="AK98" s="30">
        <v>0</v>
      </c>
      <c r="AL98" s="30">
        <v>8</v>
      </c>
      <c r="AM98" s="30">
        <v>0</v>
      </c>
      <c r="AN98" s="30">
        <v>8</v>
      </c>
      <c r="AO98" s="30">
        <v>0</v>
      </c>
      <c r="AP98" s="30">
        <v>1</v>
      </c>
      <c r="AQ98" s="30">
        <v>0</v>
      </c>
      <c r="AR98" s="30">
        <v>1</v>
      </c>
      <c r="AS98" s="30">
        <v>0</v>
      </c>
      <c r="AT98" s="30">
        <v>33</v>
      </c>
      <c r="AU98" s="30">
        <v>2</v>
      </c>
      <c r="AV98" s="30">
        <v>31</v>
      </c>
      <c r="AW98" s="30">
        <v>0</v>
      </c>
      <c r="AX98" s="30">
        <v>10</v>
      </c>
      <c r="AY98" s="30">
        <v>0</v>
      </c>
      <c r="AZ98" s="30">
        <v>10</v>
      </c>
      <c r="BA98" s="30">
        <v>0</v>
      </c>
      <c r="BB98" s="30">
        <v>175</v>
      </c>
      <c r="BC98" s="30">
        <v>63</v>
      </c>
      <c r="BD98" s="30">
        <v>112</v>
      </c>
      <c r="BE98" s="30">
        <v>0</v>
      </c>
    </row>
    <row r="99" spans="1:57" ht="12.75" customHeight="1">
      <c r="A99" s="29" t="s">
        <v>274</v>
      </c>
      <c r="B99" s="30">
        <v>737</v>
      </c>
      <c r="C99" s="30">
        <v>134</v>
      </c>
      <c r="D99" s="30">
        <v>591</v>
      </c>
      <c r="E99" s="30">
        <v>12</v>
      </c>
      <c r="F99" s="30">
        <v>331</v>
      </c>
      <c r="G99" s="30">
        <v>48</v>
      </c>
      <c r="H99" s="30">
        <v>273</v>
      </c>
      <c r="I99" s="30">
        <v>10</v>
      </c>
      <c r="J99" s="30">
        <v>154</v>
      </c>
      <c r="K99" s="30">
        <v>17</v>
      </c>
      <c r="L99" s="30">
        <v>132</v>
      </c>
      <c r="M99" s="30">
        <v>5</v>
      </c>
      <c r="N99" s="30">
        <v>68</v>
      </c>
      <c r="O99" s="30">
        <v>6</v>
      </c>
      <c r="P99" s="30">
        <v>62</v>
      </c>
      <c r="Q99" s="30">
        <v>0</v>
      </c>
      <c r="R99" s="30">
        <v>81</v>
      </c>
      <c r="S99" s="30">
        <v>24</v>
      </c>
      <c r="T99" s="30">
        <v>54</v>
      </c>
      <c r="U99" s="30">
        <v>3</v>
      </c>
      <c r="V99" s="30">
        <v>28</v>
      </c>
      <c r="W99" s="30">
        <v>1</v>
      </c>
      <c r="X99" s="30">
        <v>25</v>
      </c>
      <c r="Y99" s="30">
        <v>2</v>
      </c>
      <c r="Z99" s="30">
        <v>406</v>
      </c>
      <c r="AA99" s="30">
        <v>86</v>
      </c>
      <c r="AB99" s="30">
        <v>318</v>
      </c>
      <c r="AC99" s="30">
        <v>2</v>
      </c>
      <c r="AD99" s="30">
        <v>45</v>
      </c>
      <c r="AE99" s="30">
        <v>13</v>
      </c>
      <c r="AF99" s="30">
        <v>31</v>
      </c>
      <c r="AG99" s="30">
        <v>1</v>
      </c>
      <c r="AH99" s="30">
        <v>50</v>
      </c>
      <c r="AI99" s="30">
        <v>10</v>
      </c>
      <c r="AJ99" s="30">
        <v>40</v>
      </c>
      <c r="AK99" s="30">
        <v>0</v>
      </c>
      <c r="AL99" s="30">
        <v>46</v>
      </c>
      <c r="AM99" s="30">
        <v>0</v>
      </c>
      <c r="AN99" s="30">
        <v>46</v>
      </c>
      <c r="AO99" s="30">
        <v>0</v>
      </c>
      <c r="AP99" s="30">
        <v>0</v>
      </c>
      <c r="AQ99" s="30">
        <v>0</v>
      </c>
      <c r="AR99" s="30">
        <v>0</v>
      </c>
      <c r="AS99" s="30">
        <v>0</v>
      </c>
      <c r="AT99" s="30">
        <v>97</v>
      </c>
      <c r="AU99" s="30">
        <v>9</v>
      </c>
      <c r="AV99" s="30">
        <v>88</v>
      </c>
      <c r="AW99" s="30">
        <v>0</v>
      </c>
      <c r="AX99" s="30">
        <v>15</v>
      </c>
      <c r="AY99" s="30">
        <v>3</v>
      </c>
      <c r="AZ99" s="30">
        <v>11</v>
      </c>
      <c r="BA99" s="30">
        <v>1</v>
      </c>
      <c r="BB99" s="30">
        <v>153</v>
      </c>
      <c r="BC99" s="30">
        <v>51</v>
      </c>
      <c r="BD99" s="30">
        <v>102</v>
      </c>
      <c r="BE99" s="30">
        <v>0</v>
      </c>
    </row>
    <row r="100" spans="1:57" ht="12.75" customHeight="1">
      <c r="A100" s="29" t="s">
        <v>285</v>
      </c>
      <c r="B100" s="30">
        <v>746</v>
      </c>
      <c r="C100" s="30">
        <v>219</v>
      </c>
      <c r="D100" s="30">
        <v>520</v>
      </c>
      <c r="E100" s="30">
        <v>7</v>
      </c>
      <c r="F100" s="30">
        <v>426</v>
      </c>
      <c r="G100" s="30">
        <v>126</v>
      </c>
      <c r="H100" s="30">
        <v>295</v>
      </c>
      <c r="I100" s="30">
        <v>5</v>
      </c>
      <c r="J100" s="30">
        <v>216</v>
      </c>
      <c r="K100" s="30">
        <v>88</v>
      </c>
      <c r="L100" s="30">
        <v>128</v>
      </c>
      <c r="M100" s="30">
        <v>0</v>
      </c>
      <c r="N100" s="30">
        <v>144</v>
      </c>
      <c r="O100" s="30">
        <v>15</v>
      </c>
      <c r="P100" s="30">
        <v>128</v>
      </c>
      <c r="Q100" s="30">
        <v>1</v>
      </c>
      <c r="R100" s="30">
        <v>45</v>
      </c>
      <c r="S100" s="30">
        <v>20</v>
      </c>
      <c r="T100" s="30">
        <v>22</v>
      </c>
      <c r="U100" s="30">
        <v>3</v>
      </c>
      <c r="V100" s="30">
        <v>21</v>
      </c>
      <c r="W100" s="30">
        <v>3</v>
      </c>
      <c r="X100" s="30">
        <v>17</v>
      </c>
      <c r="Y100" s="30">
        <v>1</v>
      </c>
      <c r="Z100" s="30">
        <v>320</v>
      </c>
      <c r="AA100" s="30">
        <v>93</v>
      </c>
      <c r="AB100" s="30">
        <v>225</v>
      </c>
      <c r="AC100" s="30">
        <v>2</v>
      </c>
      <c r="AD100" s="30">
        <v>37</v>
      </c>
      <c r="AE100" s="30">
        <v>15</v>
      </c>
      <c r="AF100" s="30">
        <v>21</v>
      </c>
      <c r="AG100" s="30">
        <v>1</v>
      </c>
      <c r="AH100" s="30">
        <v>14</v>
      </c>
      <c r="AI100" s="30">
        <v>4</v>
      </c>
      <c r="AJ100" s="30">
        <v>10</v>
      </c>
      <c r="AK100" s="30">
        <v>0</v>
      </c>
      <c r="AL100" s="30">
        <v>31</v>
      </c>
      <c r="AM100" s="30">
        <v>0</v>
      </c>
      <c r="AN100" s="30">
        <v>31</v>
      </c>
      <c r="AO100" s="30">
        <v>0</v>
      </c>
      <c r="AP100" s="30">
        <v>1</v>
      </c>
      <c r="AQ100" s="30">
        <v>0</v>
      </c>
      <c r="AR100" s="30">
        <v>1</v>
      </c>
      <c r="AS100" s="30">
        <v>0</v>
      </c>
      <c r="AT100" s="30">
        <v>72</v>
      </c>
      <c r="AU100" s="30">
        <v>4</v>
      </c>
      <c r="AV100" s="30">
        <v>68</v>
      </c>
      <c r="AW100" s="30">
        <v>0</v>
      </c>
      <c r="AX100" s="30">
        <v>6</v>
      </c>
      <c r="AY100" s="30">
        <v>3</v>
      </c>
      <c r="AZ100" s="30">
        <v>3</v>
      </c>
      <c r="BA100" s="30">
        <v>0</v>
      </c>
      <c r="BB100" s="30">
        <v>159</v>
      </c>
      <c r="BC100" s="30">
        <v>67</v>
      </c>
      <c r="BD100" s="30">
        <v>91</v>
      </c>
      <c r="BE100" s="30">
        <v>1</v>
      </c>
    </row>
    <row r="101" spans="1:57" ht="12.75" customHeight="1">
      <c r="A101" s="29" t="s">
        <v>272</v>
      </c>
      <c r="B101" s="30">
        <v>414</v>
      </c>
      <c r="C101" s="30">
        <v>147</v>
      </c>
      <c r="D101" s="30">
        <v>265</v>
      </c>
      <c r="E101" s="30">
        <v>2</v>
      </c>
      <c r="F101" s="30">
        <v>219</v>
      </c>
      <c r="G101" s="30">
        <v>83</v>
      </c>
      <c r="H101" s="30">
        <v>134</v>
      </c>
      <c r="I101" s="30">
        <v>2</v>
      </c>
      <c r="J101" s="30">
        <v>88</v>
      </c>
      <c r="K101" s="30">
        <v>36</v>
      </c>
      <c r="L101" s="30">
        <v>51</v>
      </c>
      <c r="M101" s="30">
        <v>1</v>
      </c>
      <c r="N101" s="30">
        <v>58</v>
      </c>
      <c r="O101" s="30">
        <v>14</v>
      </c>
      <c r="P101" s="30">
        <v>44</v>
      </c>
      <c r="Q101" s="30">
        <v>0</v>
      </c>
      <c r="R101" s="30">
        <v>60</v>
      </c>
      <c r="S101" s="30">
        <v>32</v>
      </c>
      <c r="T101" s="30">
        <v>27</v>
      </c>
      <c r="U101" s="30">
        <v>1</v>
      </c>
      <c r="V101" s="30">
        <v>13</v>
      </c>
      <c r="W101" s="30">
        <v>1</v>
      </c>
      <c r="X101" s="30">
        <v>12</v>
      </c>
      <c r="Y101" s="30">
        <v>0</v>
      </c>
      <c r="Z101" s="30">
        <v>195</v>
      </c>
      <c r="AA101" s="30">
        <v>64</v>
      </c>
      <c r="AB101" s="30">
        <v>131</v>
      </c>
      <c r="AC101" s="30">
        <v>0</v>
      </c>
      <c r="AD101" s="30">
        <v>8</v>
      </c>
      <c r="AE101" s="30">
        <v>4</v>
      </c>
      <c r="AF101" s="30">
        <v>4</v>
      </c>
      <c r="AG101" s="30">
        <v>0</v>
      </c>
      <c r="AH101" s="30">
        <v>13</v>
      </c>
      <c r="AI101" s="30">
        <v>1</v>
      </c>
      <c r="AJ101" s="30">
        <v>12</v>
      </c>
      <c r="AK101" s="30">
        <v>0</v>
      </c>
      <c r="AL101" s="30">
        <v>7</v>
      </c>
      <c r="AM101" s="30">
        <v>0</v>
      </c>
      <c r="AN101" s="30">
        <v>7</v>
      </c>
      <c r="AO101" s="30">
        <v>0</v>
      </c>
      <c r="AP101" s="30">
        <v>1</v>
      </c>
      <c r="AQ101" s="30">
        <v>1</v>
      </c>
      <c r="AR101" s="30">
        <v>0</v>
      </c>
      <c r="AS101" s="30">
        <v>0</v>
      </c>
      <c r="AT101" s="30">
        <v>49</v>
      </c>
      <c r="AU101" s="30">
        <v>5</v>
      </c>
      <c r="AV101" s="30">
        <v>44</v>
      </c>
      <c r="AW101" s="30">
        <v>0</v>
      </c>
      <c r="AX101" s="30">
        <v>12</v>
      </c>
      <c r="AY101" s="30">
        <v>6</v>
      </c>
      <c r="AZ101" s="30">
        <v>6</v>
      </c>
      <c r="BA101" s="30">
        <v>0</v>
      </c>
      <c r="BB101" s="30">
        <v>105</v>
      </c>
      <c r="BC101" s="30">
        <v>47</v>
      </c>
      <c r="BD101" s="30">
        <v>58</v>
      </c>
      <c r="BE101" s="30">
        <v>0</v>
      </c>
    </row>
    <row r="102" spans="1:57" ht="12.75" customHeight="1">
      <c r="A102" s="29" t="s">
        <v>286</v>
      </c>
      <c r="B102" s="30">
        <v>1518</v>
      </c>
      <c r="C102" s="30">
        <v>323</v>
      </c>
      <c r="D102" s="30">
        <v>1183</v>
      </c>
      <c r="E102" s="30">
        <v>12</v>
      </c>
      <c r="F102" s="30">
        <v>947</v>
      </c>
      <c r="G102" s="30">
        <v>168</v>
      </c>
      <c r="H102" s="30">
        <v>771</v>
      </c>
      <c r="I102" s="30">
        <v>8</v>
      </c>
      <c r="J102" s="30">
        <v>544</v>
      </c>
      <c r="K102" s="30">
        <v>96</v>
      </c>
      <c r="L102" s="30">
        <v>444</v>
      </c>
      <c r="M102" s="30">
        <v>4</v>
      </c>
      <c r="N102" s="30">
        <v>241</v>
      </c>
      <c r="O102" s="30">
        <v>35</v>
      </c>
      <c r="P102" s="30">
        <v>206</v>
      </c>
      <c r="Q102" s="30">
        <v>0</v>
      </c>
      <c r="R102" s="30">
        <v>117</v>
      </c>
      <c r="S102" s="30">
        <v>33</v>
      </c>
      <c r="T102" s="30">
        <v>80</v>
      </c>
      <c r="U102" s="30">
        <v>4</v>
      </c>
      <c r="V102" s="30">
        <v>45</v>
      </c>
      <c r="W102" s="30">
        <v>4</v>
      </c>
      <c r="X102" s="30">
        <v>41</v>
      </c>
      <c r="Y102" s="30">
        <v>0</v>
      </c>
      <c r="Z102" s="30">
        <v>571</v>
      </c>
      <c r="AA102" s="30">
        <v>155</v>
      </c>
      <c r="AB102" s="30">
        <v>412</v>
      </c>
      <c r="AC102" s="30">
        <v>4</v>
      </c>
      <c r="AD102" s="30">
        <v>75</v>
      </c>
      <c r="AE102" s="30">
        <v>37</v>
      </c>
      <c r="AF102" s="30">
        <v>36</v>
      </c>
      <c r="AG102" s="30">
        <v>2</v>
      </c>
      <c r="AH102" s="30">
        <v>58</v>
      </c>
      <c r="AI102" s="30">
        <v>5</v>
      </c>
      <c r="AJ102" s="30">
        <v>53</v>
      </c>
      <c r="AK102" s="30">
        <v>0</v>
      </c>
      <c r="AL102" s="30">
        <v>24</v>
      </c>
      <c r="AM102" s="30">
        <v>0</v>
      </c>
      <c r="AN102" s="30">
        <v>24</v>
      </c>
      <c r="AO102" s="30">
        <v>0</v>
      </c>
      <c r="AP102" s="30">
        <v>3</v>
      </c>
      <c r="AQ102" s="30">
        <v>2</v>
      </c>
      <c r="AR102" s="30">
        <v>1</v>
      </c>
      <c r="AS102" s="30">
        <v>0</v>
      </c>
      <c r="AT102" s="30">
        <v>118</v>
      </c>
      <c r="AU102" s="30">
        <v>12</v>
      </c>
      <c r="AV102" s="30">
        <v>106</v>
      </c>
      <c r="AW102" s="30">
        <v>0</v>
      </c>
      <c r="AX102" s="30">
        <v>36</v>
      </c>
      <c r="AY102" s="30">
        <v>10</v>
      </c>
      <c r="AZ102" s="30">
        <v>26</v>
      </c>
      <c r="BA102" s="30">
        <v>0</v>
      </c>
      <c r="BB102" s="30">
        <v>257</v>
      </c>
      <c r="BC102" s="30">
        <v>89</v>
      </c>
      <c r="BD102" s="30">
        <v>166</v>
      </c>
      <c r="BE102" s="30">
        <v>2</v>
      </c>
    </row>
    <row r="103" spans="1:57" ht="12.75" customHeight="1">
      <c r="A103" s="29" t="s">
        <v>287</v>
      </c>
      <c r="B103" s="30">
        <v>369</v>
      </c>
      <c r="C103" s="30">
        <v>93</v>
      </c>
      <c r="D103" s="30">
        <v>276</v>
      </c>
      <c r="E103" s="30">
        <v>0</v>
      </c>
      <c r="F103" s="30">
        <v>236</v>
      </c>
      <c r="G103" s="30">
        <v>65</v>
      </c>
      <c r="H103" s="30">
        <v>171</v>
      </c>
      <c r="I103" s="30">
        <v>0</v>
      </c>
      <c r="J103" s="30">
        <v>99</v>
      </c>
      <c r="K103" s="30">
        <v>21</v>
      </c>
      <c r="L103" s="30">
        <v>78</v>
      </c>
      <c r="M103" s="30">
        <v>0</v>
      </c>
      <c r="N103" s="30">
        <v>109</v>
      </c>
      <c r="O103" s="30">
        <v>35</v>
      </c>
      <c r="P103" s="30">
        <v>74</v>
      </c>
      <c r="Q103" s="30">
        <v>0</v>
      </c>
      <c r="R103" s="30">
        <v>23</v>
      </c>
      <c r="S103" s="30">
        <v>8</v>
      </c>
      <c r="T103" s="30">
        <v>15</v>
      </c>
      <c r="U103" s="30">
        <v>0</v>
      </c>
      <c r="V103" s="30">
        <v>5</v>
      </c>
      <c r="W103" s="30">
        <v>1</v>
      </c>
      <c r="X103" s="30">
        <v>4</v>
      </c>
      <c r="Y103" s="30">
        <v>0</v>
      </c>
      <c r="Z103" s="30">
        <v>133</v>
      </c>
      <c r="AA103" s="30">
        <v>28</v>
      </c>
      <c r="AB103" s="30">
        <v>105</v>
      </c>
      <c r="AC103" s="30">
        <v>0</v>
      </c>
      <c r="AD103" s="30">
        <v>11</v>
      </c>
      <c r="AE103" s="30">
        <v>9</v>
      </c>
      <c r="AF103" s="30">
        <v>2</v>
      </c>
      <c r="AG103" s="30">
        <v>0</v>
      </c>
      <c r="AH103" s="30">
        <v>11</v>
      </c>
      <c r="AI103" s="30">
        <v>2</v>
      </c>
      <c r="AJ103" s="30">
        <v>9</v>
      </c>
      <c r="AK103" s="30">
        <v>0</v>
      </c>
      <c r="AL103" s="30">
        <v>7</v>
      </c>
      <c r="AM103" s="30">
        <v>0</v>
      </c>
      <c r="AN103" s="30">
        <v>7</v>
      </c>
      <c r="AO103" s="30">
        <v>0</v>
      </c>
      <c r="AP103" s="30">
        <v>2</v>
      </c>
      <c r="AQ103" s="30">
        <v>1</v>
      </c>
      <c r="AR103" s="30">
        <v>1</v>
      </c>
      <c r="AS103" s="30">
        <v>0</v>
      </c>
      <c r="AT103" s="30">
        <v>33</v>
      </c>
      <c r="AU103" s="30">
        <v>1</v>
      </c>
      <c r="AV103" s="30">
        <v>32</v>
      </c>
      <c r="AW103" s="30">
        <v>0</v>
      </c>
      <c r="AX103" s="30">
        <v>14</v>
      </c>
      <c r="AY103" s="30">
        <v>0</v>
      </c>
      <c r="AZ103" s="30">
        <v>14</v>
      </c>
      <c r="BA103" s="30">
        <v>0</v>
      </c>
      <c r="BB103" s="30">
        <v>55</v>
      </c>
      <c r="BC103" s="30">
        <v>15</v>
      </c>
      <c r="BD103" s="30">
        <v>40</v>
      </c>
      <c r="BE103" s="30">
        <v>0</v>
      </c>
    </row>
    <row r="104" spans="1:57" ht="12.75" customHeight="1">
      <c r="A104" s="28" t="s">
        <v>288</v>
      </c>
      <c r="B104" s="47">
        <v>8341</v>
      </c>
      <c r="C104" s="47">
        <v>2378</v>
      </c>
      <c r="D104" s="47">
        <v>5906</v>
      </c>
      <c r="E104" s="47">
        <v>57</v>
      </c>
      <c r="F104" s="47">
        <v>3549</v>
      </c>
      <c r="G104" s="47">
        <v>986</v>
      </c>
      <c r="H104" s="47">
        <v>2525</v>
      </c>
      <c r="I104" s="47">
        <v>38</v>
      </c>
      <c r="J104" s="47">
        <v>1522</v>
      </c>
      <c r="K104" s="47">
        <v>636</v>
      </c>
      <c r="L104" s="47">
        <v>870</v>
      </c>
      <c r="M104" s="47">
        <v>16</v>
      </c>
      <c r="N104" s="47">
        <v>1243</v>
      </c>
      <c r="O104" s="47">
        <v>158</v>
      </c>
      <c r="P104" s="47">
        <v>1083</v>
      </c>
      <c r="Q104" s="47">
        <v>2</v>
      </c>
      <c r="R104" s="47">
        <v>536</v>
      </c>
      <c r="S104" s="47">
        <v>160</v>
      </c>
      <c r="T104" s="47">
        <v>358</v>
      </c>
      <c r="U104" s="47">
        <v>18</v>
      </c>
      <c r="V104" s="47">
        <v>248</v>
      </c>
      <c r="W104" s="47">
        <v>32</v>
      </c>
      <c r="X104" s="47">
        <v>214</v>
      </c>
      <c r="Y104" s="47">
        <v>2</v>
      </c>
      <c r="Z104" s="47">
        <v>4792</v>
      </c>
      <c r="AA104" s="47">
        <v>1392</v>
      </c>
      <c r="AB104" s="47">
        <v>3381</v>
      </c>
      <c r="AC104" s="47">
        <v>19</v>
      </c>
      <c r="AD104" s="47">
        <v>367</v>
      </c>
      <c r="AE104" s="47">
        <v>233</v>
      </c>
      <c r="AF104" s="47">
        <v>131</v>
      </c>
      <c r="AG104" s="47">
        <v>3</v>
      </c>
      <c r="AH104" s="47">
        <v>506</v>
      </c>
      <c r="AI104" s="47">
        <v>65</v>
      </c>
      <c r="AJ104" s="47">
        <v>439</v>
      </c>
      <c r="AK104" s="47">
        <v>2</v>
      </c>
      <c r="AL104" s="47">
        <v>442</v>
      </c>
      <c r="AM104" s="47">
        <v>10</v>
      </c>
      <c r="AN104" s="47">
        <v>431</v>
      </c>
      <c r="AO104" s="47">
        <v>1</v>
      </c>
      <c r="AP104" s="47">
        <v>26</v>
      </c>
      <c r="AQ104" s="47">
        <v>7</v>
      </c>
      <c r="AR104" s="47">
        <v>19</v>
      </c>
      <c r="AS104" s="47">
        <v>0</v>
      </c>
      <c r="AT104" s="47">
        <v>893</v>
      </c>
      <c r="AU104" s="47">
        <v>103</v>
      </c>
      <c r="AV104" s="47">
        <v>788</v>
      </c>
      <c r="AW104" s="47">
        <v>2</v>
      </c>
      <c r="AX104" s="47">
        <v>152</v>
      </c>
      <c r="AY104" s="47">
        <v>54</v>
      </c>
      <c r="AZ104" s="47">
        <v>94</v>
      </c>
      <c r="BA104" s="47">
        <v>4</v>
      </c>
      <c r="BB104" s="47">
        <v>2406</v>
      </c>
      <c r="BC104" s="47">
        <v>920</v>
      </c>
      <c r="BD104" s="47">
        <v>1479</v>
      </c>
      <c r="BE104" s="47">
        <v>7</v>
      </c>
    </row>
    <row r="105" spans="1:57" ht="12.75" customHeight="1">
      <c r="A105" s="29" t="s">
        <v>254</v>
      </c>
      <c r="B105" s="30">
        <v>1580</v>
      </c>
      <c r="C105" s="30">
        <v>381</v>
      </c>
      <c r="D105" s="30">
        <v>1186</v>
      </c>
      <c r="E105" s="30">
        <v>13</v>
      </c>
      <c r="F105" s="30">
        <v>618</v>
      </c>
      <c r="G105" s="30">
        <v>149</v>
      </c>
      <c r="H105" s="30">
        <v>462</v>
      </c>
      <c r="I105" s="30">
        <v>7</v>
      </c>
      <c r="J105" s="30">
        <v>223</v>
      </c>
      <c r="K105" s="30">
        <v>80</v>
      </c>
      <c r="L105" s="30">
        <v>139</v>
      </c>
      <c r="M105" s="30">
        <v>4</v>
      </c>
      <c r="N105" s="30">
        <v>266</v>
      </c>
      <c r="O105" s="30">
        <v>38</v>
      </c>
      <c r="P105" s="30">
        <v>228</v>
      </c>
      <c r="Q105" s="30">
        <v>0</v>
      </c>
      <c r="R105" s="30">
        <v>94</v>
      </c>
      <c r="S105" s="30">
        <v>29</v>
      </c>
      <c r="T105" s="30">
        <v>62</v>
      </c>
      <c r="U105" s="30">
        <v>3</v>
      </c>
      <c r="V105" s="30">
        <v>35</v>
      </c>
      <c r="W105" s="30">
        <v>2</v>
      </c>
      <c r="X105" s="30">
        <v>33</v>
      </c>
      <c r="Y105" s="30">
        <v>0</v>
      </c>
      <c r="Z105" s="30">
        <v>962</v>
      </c>
      <c r="AA105" s="30">
        <v>232</v>
      </c>
      <c r="AB105" s="30">
        <v>724</v>
      </c>
      <c r="AC105" s="30">
        <v>6</v>
      </c>
      <c r="AD105" s="30">
        <v>66</v>
      </c>
      <c r="AE105" s="30">
        <v>51</v>
      </c>
      <c r="AF105" s="30">
        <v>13</v>
      </c>
      <c r="AG105" s="30">
        <v>2</v>
      </c>
      <c r="AH105" s="30">
        <v>105</v>
      </c>
      <c r="AI105" s="30">
        <v>9</v>
      </c>
      <c r="AJ105" s="30">
        <v>96</v>
      </c>
      <c r="AK105" s="30">
        <v>0</v>
      </c>
      <c r="AL105" s="30">
        <v>84</v>
      </c>
      <c r="AM105" s="30">
        <v>0</v>
      </c>
      <c r="AN105" s="30">
        <v>84</v>
      </c>
      <c r="AO105" s="30">
        <v>0</v>
      </c>
      <c r="AP105" s="30">
        <v>6</v>
      </c>
      <c r="AQ105" s="30">
        <v>1</v>
      </c>
      <c r="AR105" s="30">
        <v>5</v>
      </c>
      <c r="AS105" s="30">
        <v>0</v>
      </c>
      <c r="AT105" s="30">
        <v>296</v>
      </c>
      <c r="AU105" s="30">
        <v>19</v>
      </c>
      <c r="AV105" s="30">
        <v>276</v>
      </c>
      <c r="AW105" s="30">
        <v>1</v>
      </c>
      <c r="AX105" s="30">
        <v>17</v>
      </c>
      <c r="AY105" s="30">
        <v>6</v>
      </c>
      <c r="AZ105" s="30">
        <v>11</v>
      </c>
      <c r="BA105" s="30">
        <v>0</v>
      </c>
      <c r="BB105" s="30">
        <v>388</v>
      </c>
      <c r="BC105" s="30">
        <v>146</v>
      </c>
      <c r="BD105" s="30">
        <v>239</v>
      </c>
      <c r="BE105" s="30">
        <v>3</v>
      </c>
    </row>
    <row r="106" spans="1:57" ht="12.75" customHeight="1">
      <c r="A106" s="29" t="s">
        <v>270</v>
      </c>
      <c r="B106" s="30">
        <v>1758</v>
      </c>
      <c r="C106" s="30">
        <v>534</v>
      </c>
      <c r="D106" s="30">
        <v>1219</v>
      </c>
      <c r="E106" s="30">
        <v>5</v>
      </c>
      <c r="F106" s="30">
        <v>652</v>
      </c>
      <c r="G106" s="30">
        <v>210</v>
      </c>
      <c r="H106" s="30">
        <v>440</v>
      </c>
      <c r="I106" s="30">
        <v>2</v>
      </c>
      <c r="J106" s="30">
        <v>322</v>
      </c>
      <c r="K106" s="30">
        <v>145</v>
      </c>
      <c r="L106" s="30">
        <v>176</v>
      </c>
      <c r="M106" s="30">
        <v>1</v>
      </c>
      <c r="N106" s="30">
        <v>141</v>
      </c>
      <c r="O106" s="30">
        <v>9</v>
      </c>
      <c r="P106" s="30">
        <v>132</v>
      </c>
      <c r="Q106" s="30">
        <v>0</v>
      </c>
      <c r="R106" s="30">
        <v>118</v>
      </c>
      <c r="S106" s="30">
        <v>41</v>
      </c>
      <c r="T106" s="30">
        <v>76</v>
      </c>
      <c r="U106" s="30">
        <v>1</v>
      </c>
      <c r="V106" s="30">
        <v>71</v>
      </c>
      <c r="W106" s="30">
        <v>15</v>
      </c>
      <c r="X106" s="30">
        <v>56</v>
      </c>
      <c r="Y106" s="30">
        <v>0</v>
      </c>
      <c r="Z106" s="30">
        <v>1106</v>
      </c>
      <c r="AA106" s="30">
        <v>324</v>
      </c>
      <c r="AB106" s="30">
        <v>779</v>
      </c>
      <c r="AC106" s="30">
        <v>3</v>
      </c>
      <c r="AD106" s="30">
        <v>43</v>
      </c>
      <c r="AE106" s="30">
        <v>19</v>
      </c>
      <c r="AF106" s="30">
        <v>24</v>
      </c>
      <c r="AG106" s="30">
        <v>0</v>
      </c>
      <c r="AH106" s="30">
        <v>87</v>
      </c>
      <c r="AI106" s="30">
        <v>13</v>
      </c>
      <c r="AJ106" s="30">
        <v>74</v>
      </c>
      <c r="AK106" s="30">
        <v>0</v>
      </c>
      <c r="AL106" s="30">
        <v>68</v>
      </c>
      <c r="AM106" s="30">
        <v>0</v>
      </c>
      <c r="AN106" s="30">
        <v>68</v>
      </c>
      <c r="AO106" s="30">
        <v>0</v>
      </c>
      <c r="AP106" s="30">
        <v>5</v>
      </c>
      <c r="AQ106" s="30">
        <v>1</v>
      </c>
      <c r="AR106" s="30">
        <v>4</v>
      </c>
      <c r="AS106" s="30">
        <v>0</v>
      </c>
      <c r="AT106" s="30">
        <v>95</v>
      </c>
      <c r="AU106" s="30">
        <v>20</v>
      </c>
      <c r="AV106" s="30">
        <v>75</v>
      </c>
      <c r="AW106" s="30">
        <v>0</v>
      </c>
      <c r="AX106" s="30">
        <v>61</v>
      </c>
      <c r="AY106" s="30">
        <v>20</v>
      </c>
      <c r="AZ106" s="30">
        <v>40</v>
      </c>
      <c r="BA106" s="30">
        <v>1</v>
      </c>
      <c r="BB106" s="30">
        <v>747</v>
      </c>
      <c r="BC106" s="30">
        <v>251</v>
      </c>
      <c r="BD106" s="30">
        <v>494</v>
      </c>
      <c r="BE106" s="30">
        <v>2</v>
      </c>
    </row>
    <row r="107" spans="1:57" ht="12.75" customHeight="1">
      <c r="A107" s="29" t="s">
        <v>271</v>
      </c>
      <c r="B107" s="30">
        <v>897</v>
      </c>
      <c r="C107" s="30">
        <v>290</v>
      </c>
      <c r="D107" s="30">
        <v>602</v>
      </c>
      <c r="E107" s="30">
        <v>5</v>
      </c>
      <c r="F107" s="30">
        <v>388</v>
      </c>
      <c r="G107" s="30">
        <v>156</v>
      </c>
      <c r="H107" s="30">
        <v>230</v>
      </c>
      <c r="I107" s="30">
        <v>2</v>
      </c>
      <c r="J107" s="30">
        <v>187</v>
      </c>
      <c r="K107" s="30">
        <v>124</v>
      </c>
      <c r="L107" s="30">
        <v>62</v>
      </c>
      <c r="M107" s="30">
        <v>1</v>
      </c>
      <c r="N107" s="30">
        <v>116</v>
      </c>
      <c r="O107" s="30">
        <v>12</v>
      </c>
      <c r="P107" s="30">
        <v>104</v>
      </c>
      <c r="Q107" s="30">
        <v>0</v>
      </c>
      <c r="R107" s="30">
        <v>65</v>
      </c>
      <c r="S107" s="30">
        <v>17</v>
      </c>
      <c r="T107" s="30">
        <v>48</v>
      </c>
      <c r="U107" s="30">
        <v>0</v>
      </c>
      <c r="V107" s="30">
        <v>20</v>
      </c>
      <c r="W107" s="30">
        <v>3</v>
      </c>
      <c r="X107" s="30">
        <v>16</v>
      </c>
      <c r="Y107" s="30">
        <v>1</v>
      </c>
      <c r="Z107" s="30">
        <v>509</v>
      </c>
      <c r="AA107" s="30">
        <v>134</v>
      </c>
      <c r="AB107" s="30">
        <v>372</v>
      </c>
      <c r="AC107" s="30">
        <v>3</v>
      </c>
      <c r="AD107" s="30">
        <v>54</v>
      </c>
      <c r="AE107" s="30">
        <v>35</v>
      </c>
      <c r="AF107" s="30">
        <v>19</v>
      </c>
      <c r="AG107" s="30">
        <v>0</v>
      </c>
      <c r="AH107" s="30">
        <v>64</v>
      </c>
      <c r="AI107" s="30">
        <v>4</v>
      </c>
      <c r="AJ107" s="30">
        <v>59</v>
      </c>
      <c r="AK107" s="30">
        <v>1</v>
      </c>
      <c r="AL107" s="30">
        <v>60</v>
      </c>
      <c r="AM107" s="30">
        <v>0</v>
      </c>
      <c r="AN107" s="30">
        <v>60</v>
      </c>
      <c r="AO107" s="30">
        <v>0</v>
      </c>
      <c r="AP107" s="30">
        <v>6</v>
      </c>
      <c r="AQ107" s="30">
        <v>1</v>
      </c>
      <c r="AR107" s="30">
        <v>5</v>
      </c>
      <c r="AS107" s="30">
        <v>0</v>
      </c>
      <c r="AT107" s="30">
        <v>84</v>
      </c>
      <c r="AU107" s="30">
        <v>9</v>
      </c>
      <c r="AV107" s="30">
        <v>74</v>
      </c>
      <c r="AW107" s="30">
        <v>1</v>
      </c>
      <c r="AX107" s="30">
        <v>13</v>
      </c>
      <c r="AY107" s="30">
        <v>5</v>
      </c>
      <c r="AZ107" s="30">
        <v>8</v>
      </c>
      <c r="BA107" s="30">
        <v>0</v>
      </c>
      <c r="BB107" s="30">
        <v>228</v>
      </c>
      <c r="BC107" s="30">
        <v>80</v>
      </c>
      <c r="BD107" s="30">
        <v>147</v>
      </c>
      <c r="BE107" s="30">
        <v>1</v>
      </c>
    </row>
    <row r="108" spans="1:57" ht="12.75" customHeight="1">
      <c r="A108" s="29" t="s">
        <v>269</v>
      </c>
      <c r="B108" s="30">
        <v>1681</v>
      </c>
      <c r="C108" s="30">
        <v>443</v>
      </c>
      <c r="D108" s="30">
        <v>1222</v>
      </c>
      <c r="E108" s="30">
        <v>16</v>
      </c>
      <c r="F108" s="30">
        <v>866</v>
      </c>
      <c r="G108" s="30">
        <v>199</v>
      </c>
      <c r="H108" s="30">
        <v>652</v>
      </c>
      <c r="I108" s="30">
        <v>15</v>
      </c>
      <c r="J108" s="30">
        <v>387</v>
      </c>
      <c r="K108" s="30">
        <v>112</v>
      </c>
      <c r="L108" s="30">
        <v>267</v>
      </c>
      <c r="M108" s="30">
        <v>8</v>
      </c>
      <c r="N108" s="30">
        <v>321</v>
      </c>
      <c r="O108" s="30">
        <v>51</v>
      </c>
      <c r="P108" s="30">
        <v>268</v>
      </c>
      <c r="Q108" s="30">
        <v>2</v>
      </c>
      <c r="R108" s="30">
        <v>124</v>
      </c>
      <c r="S108" s="30">
        <v>32</v>
      </c>
      <c r="T108" s="30">
        <v>88</v>
      </c>
      <c r="U108" s="30">
        <v>4</v>
      </c>
      <c r="V108" s="30">
        <v>34</v>
      </c>
      <c r="W108" s="30">
        <v>4</v>
      </c>
      <c r="X108" s="30">
        <v>29</v>
      </c>
      <c r="Y108" s="30">
        <v>1</v>
      </c>
      <c r="Z108" s="30">
        <v>815</v>
      </c>
      <c r="AA108" s="30">
        <v>244</v>
      </c>
      <c r="AB108" s="30">
        <v>570</v>
      </c>
      <c r="AC108" s="30">
        <v>1</v>
      </c>
      <c r="AD108" s="30">
        <v>72</v>
      </c>
      <c r="AE108" s="30">
        <v>40</v>
      </c>
      <c r="AF108" s="30">
        <v>32</v>
      </c>
      <c r="AG108" s="30">
        <v>0</v>
      </c>
      <c r="AH108" s="30">
        <v>113</v>
      </c>
      <c r="AI108" s="30">
        <v>19</v>
      </c>
      <c r="AJ108" s="30">
        <v>94</v>
      </c>
      <c r="AK108" s="30">
        <v>0</v>
      </c>
      <c r="AL108" s="30">
        <v>80</v>
      </c>
      <c r="AM108" s="30">
        <v>0</v>
      </c>
      <c r="AN108" s="30">
        <v>80</v>
      </c>
      <c r="AO108" s="30">
        <v>0</v>
      </c>
      <c r="AP108" s="30">
        <v>7</v>
      </c>
      <c r="AQ108" s="30">
        <v>3</v>
      </c>
      <c r="AR108" s="30">
        <v>4</v>
      </c>
      <c r="AS108" s="30">
        <v>0</v>
      </c>
      <c r="AT108" s="30">
        <v>171</v>
      </c>
      <c r="AU108" s="30">
        <v>32</v>
      </c>
      <c r="AV108" s="30">
        <v>139</v>
      </c>
      <c r="AW108" s="30">
        <v>0</v>
      </c>
      <c r="AX108" s="30">
        <v>26</v>
      </c>
      <c r="AY108" s="30">
        <v>10</v>
      </c>
      <c r="AZ108" s="30">
        <v>16</v>
      </c>
      <c r="BA108" s="30">
        <v>0</v>
      </c>
      <c r="BB108" s="30">
        <v>346</v>
      </c>
      <c r="BC108" s="30">
        <v>140</v>
      </c>
      <c r="BD108" s="30">
        <v>205</v>
      </c>
      <c r="BE108" s="30">
        <v>1</v>
      </c>
    </row>
    <row r="109" spans="1:57" ht="12.75" customHeight="1">
      <c r="A109" s="29" t="s">
        <v>267</v>
      </c>
      <c r="B109" s="30">
        <v>2425</v>
      </c>
      <c r="C109" s="30">
        <v>730</v>
      </c>
      <c r="D109" s="30">
        <v>1677</v>
      </c>
      <c r="E109" s="30">
        <v>18</v>
      </c>
      <c r="F109" s="30">
        <v>1025</v>
      </c>
      <c r="G109" s="30">
        <v>272</v>
      </c>
      <c r="H109" s="30">
        <v>741</v>
      </c>
      <c r="I109" s="30">
        <v>12</v>
      </c>
      <c r="J109" s="30">
        <v>403</v>
      </c>
      <c r="K109" s="30">
        <v>175</v>
      </c>
      <c r="L109" s="30">
        <v>226</v>
      </c>
      <c r="M109" s="30">
        <v>2</v>
      </c>
      <c r="N109" s="30">
        <v>399</v>
      </c>
      <c r="O109" s="30">
        <v>48</v>
      </c>
      <c r="P109" s="30">
        <v>351</v>
      </c>
      <c r="Q109" s="30">
        <v>0</v>
      </c>
      <c r="R109" s="30">
        <v>135</v>
      </c>
      <c r="S109" s="30">
        <v>41</v>
      </c>
      <c r="T109" s="30">
        <v>84</v>
      </c>
      <c r="U109" s="30">
        <v>10</v>
      </c>
      <c r="V109" s="30">
        <v>88</v>
      </c>
      <c r="W109" s="30">
        <v>8</v>
      </c>
      <c r="X109" s="30">
        <v>80</v>
      </c>
      <c r="Y109" s="30">
        <v>0</v>
      </c>
      <c r="Z109" s="30">
        <v>1400</v>
      </c>
      <c r="AA109" s="30">
        <v>458</v>
      </c>
      <c r="AB109" s="30">
        <v>936</v>
      </c>
      <c r="AC109" s="30">
        <v>6</v>
      </c>
      <c r="AD109" s="30">
        <v>132</v>
      </c>
      <c r="AE109" s="30">
        <v>88</v>
      </c>
      <c r="AF109" s="30">
        <v>43</v>
      </c>
      <c r="AG109" s="30">
        <v>1</v>
      </c>
      <c r="AH109" s="30">
        <v>137</v>
      </c>
      <c r="AI109" s="30">
        <v>20</v>
      </c>
      <c r="AJ109" s="30">
        <v>116</v>
      </c>
      <c r="AK109" s="30">
        <v>1</v>
      </c>
      <c r="AL109" s="30">
        <v>150</v>
      </c>
      <c r="AM109" s="30">
        <v>10</v>
      </c>
      <c r="AN109" s="30">
        <v>139</v>
      </c>
      <c r="AO109" s="30">
        <v>1</v>
      </c>
      <c r="AP109" s="30">
        <v>2</v>
      </c>
      <c r="AQ109" s="30">
        <v>1</v>
      </c>
      <c r="AR109" s="30">
        <v>1</v>
      </c>
      <c r="AS109" s="30">
        <v>0</v>
      </c>
      <c r="AT109" s="30">
        <v>247</v>
      </c>
      <c r="AU109" s="30">
        <v>23</v>
      </c>
      <c r="AV109" s="30">
        <v>224</v>
      </c>
      <c r="AW109" s="30">
        <v>0</v>
      </c>
      <c r="AX109" s="30">
        <v>35</v>
      </c>
      <c r="AY109" s="30">
        <v>13</v>
      </c>
      <c r="AZ109" s="30">
        <v>19</v>
      </c>
      <c r="BA109" s="30">
        <v>3</v>
      </c>
      <c r="BB109" s="30">
        <v>697</v>
      </c>
      <c r="BC109" s="30">
        <v>303</v>
      </c>
      <c r="BD109" s="30">
        <v>394</v>
      </c>
      <c r="BE109" s="30">
        <v>0</v>
      </c>
    </row>
    <row r="110" spans="1:57" ht="12.75" customHeight="1">
      <c r="A110" s="28" t="s">
        <v>289</v>
      </c>
      <c r="B110" s="47">
        <v>69809</v>
      </c>
      <c r="C110" s="47">
        <v>13440</v>
      </c>
      <c r="D110" s="47">
        <v>55725</v>
      </c>
      <c r="E110" s="47">
        <v>644</v>
      </c>
      <c r="F110" s="47">
        <v>21869</v>
      </c>
      <c r="G110" s="47">
        <v>3145</v>
      </c>
      <c r="H110" s="47">
        <v>18262</v>
      </c>
      <c r="I110" s="47">
        <v>462</v>
      </c>
      <c r="J110" s="47">
        <v>11089</v>
      </c>
      <c r="K110" s="47">
        <v>1620</v>
      </c>
      <c r="L110" s="47">
        <v>9193</v>
      </c>
      <c r="M110" s="47">
        <v>276</v>
      </c>
      <c r="N110" s="47">
        <v>3097</v>
      </c>
      <c r="O110" s="47">
        <v>345</v>
      </c>
      <c r="P110" s="47">
        <v>2730</v>
      </c>
      <c r="Q110" s="47">
        <v>22</v>
      </c>
      <c r="R110" s="47">
        <v>4983</v>
      </c>
      <c r="S110" s="47">
        <v>967</v>
      </c>
      <c r="T110" s="47">
        <v>3901</v>
      </c>
      <c r="U110" s="47">
        <v>115</v>
      </c>
      <c r="V110" s="47">
        <v>2700</v>
      </c>
      <c r="W110" s="47">
        <v>213</v>
      </c>
      <c r="X110" s="47">
        <v>2438</v>
      </c>
      <c r="Y110" s="47">
        <v>49</v>
      </c>
      <c r="Z110" s="47">
        <v>47940</v>
      </c>
      <c r="AA110" s="47">
        <v>10295</v>
      </c>
      <c r="AB110" s="47">
        <v>37463</v>
      </c>
      <c r="AC110" s="47">
        <v>182</v>
      </c>
      <c r="AD110" s="47">
        <v>3795</v>
      </c>
      <c r="AE110" s="47">
        <v>1485</v>
      </c>
      <c r="AF110" s="47">
        <v>2261</v>
      </c>
      <c r="AG110" s="47">
        <v>49</v>
      </c>
      <c r="AH110" s="47">
        <v>5792</v>
      </c>
      <c r="AI110" s="47">
        <v>760</v>
      </c>
      <c r="AJ110" s="47">
        <v>5017</v>
      </c>
      <c r="AK110" s="47">
        <v>15</v>
      </c>
      <c r="AL110" s="47">
        <v>4996</v>
      </c>
      <c r="AM110" s="47">
        <v>0</v>
      </c>
      <c r="AN110" s="47">
        <v>4991</v>
      </c>
      <c r="AO110" s="47">
        <v>5</v>
      </c>
      <c r="AP110" s="47">
        <v>244</v>
      </c>
      <c r="AQ110" s="47">
        <v>46</v>
      </c>
      <c r="AR110" s="47">
        <v>195</v>
      </c>
      <c r="AS110" s="47">
        <v>3</v>
      </c>
      <c r="AT110" s="47">
        <v>11109</v>
      </c>
      <c r="AU110" s="47">
        <v>1043</v>
      </c>
      <c r="AV110" s="47">
        <v>10037</v>
      </c>
      <c r="AW110" s="47">
        <v>29</v>
      </c>
      <c r="AX110" s="47">
        <v>1765</v>
      </c>
      <c r="AY110" s="47">
        <v>508</v>
      </c>
      <c r="AZ110" s="47">
        <v>1243</v>
      </c>
      <c r="BA110" s="47">
        <v>14</v>
      </c>
      <c r="BB110" s="47">
        <v>20239</v>
      </c>
      <c r="BC110" s="47">
        <v>6453</v>
      </c>
      <c r="BD110" s="47">
        <v>13719</v>
      </c>
      <c r="BE110" s="47">
        <v>67</v>
      </c>
    </row>
    <row r="111" spans="1:57" ht="12.75" customHeight="1">
      <c r="A111" s="29" t="s">
        <v>229</v>
      </c>
      <c r="B111" s="30">
        <v>51061</v>
      </c>
      <c r="C111" s="30">
        <v>9201</v>
      </c>
      <c r="D111" s="30">
        <v>41472</v>
      </c>
      <c r="E111" s="30">
        <v>388</v>
      </c>
      <c r="F111" s="30">
        <v>16134</v>
      </c>
      <c r="G111" s="30">
        <v>2089</v>
      </c>
      <c r="H111" s="30">
        <v>13790</v>
      </c>
      <c r="I111" s="30">
        <v>255</v>
      </c>
      <c r="J111" s="30">
        <v>8393</v>
      </c>
      <c r="K111" s="30">
        <v>1059</v>
      </c>
      <c r="L111" s="30">
        <v>7213</v>
      </c>
      <c r="M111" s="30">
        <v>121</v>
      </c>
      <c r="N111" s="30">
        <v>1745</v>
      </c>
      <c r="O111" s="30">
        <v>168</v>
      </c>
      <c r="P111" s="30">
        <v>1567</v>
      </c>
      <c r="Q111" s="30">
        <v>10</v>
      </c>
      <c r="R111" s="30">
        <v>3913</v>
      </c>
      <c r="S111" s="30">
        <v>706</v>
      </c>
      <c r="T111" s="30">
        <v>3121</v>
      </c>
      <c r="U111" s="30">
        <v>86</v>
      </c>
      <c r="V111" s="30">
        <v>2083</v>
      </c>
      <c r="W111" s="30">
        <v>156</v>
      </c>
      <c r="X111" s="30">
        <v>1889</v>
      </c>
      <c r="Y111" s="30">
        <v>38</v>
      </c>
      <c r="Z111" s="30">
        <v>34927</v>
      </c>
      <c r="AA111" s="30">
        <v>7112</v>
      </c>
      <c r="AB111" s="30">
        <v>27682</v>
      </c>
      <c r="AC111" s="30">
        <v>133</v>
      </c>
      <c r="AD111" s="30">
        <v>2676</v>
      </c>
      <c r="AE111" s="30">
        <v>1091</v>
      </c>
      <c r="AF111" s="30">
        <v>1548</v>
      </c>
      <c r="AG111" s="30">
        <v>37</v>
      </c>
      <c r="AH111" s="30">
        <v>4575</v>
      </c>
      <c r="AI111" s="30">
        <v>584</v>
      </c>
      <c r="AJ111" s="30">
        <v>3981</v>
      </c>
      <c r="AK111" s="30">
        <v>10</v>
      </c>
      <c r="AL111" s="30">
        <v>4018</v>
      </c>
      <c r="AM111" s="30">
        <v>0</v>
      </c>
      <c r="AN111" s="30">
        <v>4014</v>
      </c>
      <c r="AO111" s="30">
        <v>4</v>
      </c>
      <c r="AP111" s="30">
        <v>193</v>
      </c>
      <c r="AQ111" s="30">
        <v>31</v>
      </c>
      <c r="AR111" s="30">
        <v>159</v>
      </c>
      <c r="AS111" s="30">
        <v>3</v>
      </c>
      <c r="AT111" s="30">
        <v>8123</v>
      </c>
      <c r="AU111" s="30">
        <v>831</v>
      </c>
      <c r="AV111" s="30">
        <v>7272</v>
      </c>
      <c r="AW111" s="30">
        <v>20</v>
      </c>
      <c r="AX111" s="30">
        <v>1538</v>
      </c>
      <c r="AY111" s="30">
        <v>449</v>
      </c>
      <c r="AZ111" s="30">
        <v>1082</v>
      </c>
      <c r="BA111" s="30">
        <v>7</v>
      </c>
      <c r="BB111" s="30">
        <v>13804</v>
      </c>
      <c r="BC111" s="30">
        <v>4126</v>
      </c>
      <c r="BD111" s="30">
        <v>9626</v>
      </c>
      <c r="BE111" s="30">
        <v>52</v>
      </c>
    </row>
    <row r="112" spans="1:57" ht="12.75" customHeight="1">
      <c r="A112" s="29" t="s">
        <v>238</v>
      </c>
      <c r="B112" s="30">
        <v>7654</v>
      </c>
      <c r="C112" s="30">
        <v>1814</v>
      </c>
      <c r="D112" s="30">
        <v>5697</v>
      </c>
      <c r="E112" s="30">
        <v>143</v>
      </c>
      <c r="F112" s="30">
        <v>1817</v>
      </c>
      <c r="G112" s="30">
        <v>278</v>
      </c>
      <c r="H112" s="30">
        <v>1421</v>
      </c>
      <c r="I112" s="30">
        <v>118</v>
      </c>
      <c r="J112" s="30">
        <v>729</v>
      </c>
      <c r="K112" s="30">
        <v>87</v>
      </c>
      <c r="L112" s="30">
        <v>545</v>
      </c>
      <c r="M112" s="30">
        <v>97</v>
      </c>
      <c r="N112" s="30">
        <v>383</v>
      </c>
      <c r="O112" s="30">
        <v>34</v>
      </c>
      <c r="P112" s="30">
        <v>342</v>
      </c>
      <c r="Q112" s="30">
        <v>7</v>
      </c>
      <c r="R112" s="30">
        <v>419</v>
      </c>
      <c r="S112" s="30">
        <v>122</v>
      </c>
      <c r="T112" s="30">
        <v>286</v>
      </c>
      <c r="U112" s="30">
        <v>11</v>
      </c>
      <c r="V112" s="30">
        <v>286</v>
      </c>
      <c r="W112" s="30">
        <v>35</v>
      </c>
      <c r="X112" s="30">
        <v>248</v>
      </c>
      <c r="Y112" s="30">
        <v>3</v>
      </c>
      <c r="Z112" s="30">
        <v>5837</v>
      </c>
      <c r="AA112" s="30">
        <v>1536</v>
      </c>
      <c r="AB112" s="30">
        <v>4276</v>
      </c>
      <c r="AC112" s="30">
        <v>25</v>
      </c>
      <c r="AD112" s="30">
        <v>446</v>
      </c>
      <c r="AE112" s="30">
        <v>213</v>
      </c>
      <c r="AF112" s="30">
        <v>227</v>
      </c>
      <c r="AG112" s="30">
        <v>6</v>
      </c>
      <c r="AH112" s="30">
        <v>499</v>
      </c>
      <c r="AI112" s="30">
        <v>88</v>
      </c>
      <c r="AJ112" s="30">
        <v>409</v>
      </c>
      <c r="AK112" s="30">
        <v>2</v>
      </c>
      <c r="AL112" s="30">
        <v>318</v>
      </c>
      <c r="AM112" s="30">
        <v>0</v>
      </c>
      <c r="AN112" s="30">
        <v>318</v>
      </c>
      <c r="AO112" s="30">
        <v>0</v>
      </c>
      <c r="AP112" s="30">
        <v>34</v>
      </c>
      <c r="AQ112" s="30">
        <v>11</v>
      </c>
      <c r="AR112" s="30">
        <v>23</v>
      </c>
      <c r="AS112" s="30">
        <v>0</v>
      </c>
      <c r="AT112" s="30">
        <v>1435</v>
      </c>
      <c r="AU112" s="30">
        <v>137</v>
      </c>
      <c r="AV112" s="30">
        <v>1293</v>
      </c>
      <c r="AW112" s="30">
        <v>5</v>
      </c>
      <c r="AX112" s="30">
        <v>118</v>
      </c>
      <c r="AY112" s="30">
        <v>38</v>
      </c>
      <c r="AZ112" s="30">
        <v>77</v>
      </c>
      <c r="BA112" s="30">
        <v>3</v>
      </c>
      <c r="BB112" s="30">
        <v>2987</v>
      </c>
      <c r="BC112" s="30">
        <v>1049</v>
      </c>
      <c r="BD112" s="30">
        <v>1929</v>
      </c>
      <c r="BE112" s="30">
        <v>9</v>
      </c>
    </row>
    <row r="113" spans="1:57" ht="12.75" customHeight="1">
      <c r="A113" s="29" t="s">
        <v>258</v>
      </c>
      <c r="B113" s="30">
        <v>4514</v>
      </c>
      <c r="C113" s="30">
        <v>863</v>
      </c>
      <c r="D113" s="30">
        <v>3636</v>
      </c>
      <c r="E113" s="30">
        <v>15</v>
      </c>
      <c r="F113" s="30">
        <v>1806</v>
      </c>
      <c r="G113" s="30">
        <v>298</v>
      </c>
      <c r="H113" s="30">
        <v>1496</v>
      </c>
      <c r="I113" s="30">
        <v>12</v>
      </c>
      <c r="J113" s="30">
        <v>1064</v>
      </c>
      <c r="K113" s="30">
        <v>177</v>
      </c>
      <c r="L113" s="30">
        <v>880</v>
      </c>
      <c r="M113" s="30">
        <v>7</v>
      </c>
      <c r="N113" s="30">
        <v>441</v>
      </c>
      <c r="O113" s="30">
        <v>61</v>
      </c>
      <c r="P113" s="30">
        <v>380</v>
      </c>
      <c r="Q113" s="30">
        <v>0</v>
      </c>
      <c r="R113" s="30">
        <v>223</v>
      </c>
      <c r="S113" s="30">
        <v>51</v>
      </c>
      <c r="T113" s="30">
        <v>167</v>
      </c>
      <c r="U113" s="30">
        <v>5</v>
      </c>
      <c r="V113" s="30">
        <v>78</v>
      </c>
      <c r="W113" s="30">
        <v>9</v>
      </c>
      <c r="X113" s="30">
        <v>69</v>
      </c>
      <c r="Y113" s="30">
        <v>0</v>
      </c>
      <c r="Z113" s="30">
        <v>2708</v>
      </c>
      <c r="AA113" s="30">
        <v>565</v>
      </c>
      <c r="AB113" s="30">
        <v>2140</v>
      </c>
      <c r="AC113" s="30">
        <v>3</v>
      </c>
      <c r="AD113" s="30">
        <v>393</v>
      </c>
      <c r="AE113" s="30">
        <v>62</v>
      </c>
      <c r="AF113" s="30">
        <v>331</v>
      </c>
      <c r="AG113" s="30">
        <v>0</v>
      </c>
      <c r="AH113" s="30">
        <v>192</v>
      </c>
      <c r="AI113" s="30">
        <v>26</v>
      </c>
      <c r="AJ113" s="30">
        <v>165</v>
      </c>
      <c r="AK113" s="30">
        <v>1</v>
      </c>
      <c r="AL113" s="30">
        <v>236</v>
      </c>
      <c r="AM113" s="30">
        <v>0</v>
      </c>
      <c r="AN113" s="30">
        <v>236</v>
      </c>
      <c r="AO113" s="30">
        <v>0</v>
      </c>
      <c r="AP113" s="30">
        <v>3</v>
      </c>
      <c r="AQ113" s="30">
        <v>2</v>
      </c>
      <c r="AR113" s="30">
        <v>1</v>
      </c>
      <c r="AS113" s="30">
        <v>0</v>
      </c>
      <c r="AT113" s="30">
        <v>714</v>
      </c>
      <c r="AU113" s="30">
        <v>24</v>
      </c>
      <c r="AV113" s="30">
        <v>688</v>
      </c>
      <c r="AW113" s="30">
        <v>2</v>
      </c>
      <c r="AX113" s="30">
        <v>23</v>
      </c>
      <c r="AY113" s="30">
        <v>4</v>
      </c>
      <c r="AZ113" s="30">
        <v>19</v>
      </c>
      <c r="BA113" s="30">
        <v>0</v>
      </c>
      <c r="BB113" s="30">
        <v>1147</v>
      </c>
      <c r="BC113" s="30">
        <v>447</v>
      </c>
      <c r="BD113" s="30">
        <v>700</v>
      </c>
      <c r="BE113" s="30">
        <v>0</v>
      </c>
    </row>
    <row r="114" spans="1:57" ht="12.75" customHeight="1">
      <c r="A114" s="29" t="s">
        <v>249</v>
      </c>
      <c r="B114" s="30">
        <v>6580</v>
      </c>
      <c r="C114" s="30">
        <v>1562</v>
      </c>
      <c r="D114" s="30">
        <v>4920</v>
      </c>
      <c r="E114" s="30">
        <v>98</v>
      </c>
      <c r="F114" s="30">
        <v>2112</v>
      </c>
      <c r="G114" s="30">
        <v>480</v>
      </c>
      <c r="H114" s="30">
        <v>1555</v>
      </c>
      <c r="I114" s="30">
        <v>77</v>
      </c>
      <c r="J114" s="30">
        <v>903</v>
      </c>
      <c r="K114" s="30">
        <v>297</v>
      </c>
      <c r="L114" s="30">
        <v>555</v>
      </c>
      <c r="M114" s="30">
        <v>51</v>
      </c>
      <c r="N114" s="30">
        <v>528</v>
      </c>
      <c r="O114" s="30">
        <v>82</v>
      </c>
      <c r="P114" s="30">
        <v>441</v>
      </c>
      <c r="Q114" s="30">
        <v>5</v>
      </c>
      <c r="R114" s="30">
        <v>428</v>
      </c>
      <c r="S114" s="30">
        <v>88</v>
      </c>
      <c r="T114" s="30">
        <v>327</v>
      </c>
      <c r="U114" s="30">
        <v>13</v>
      </c>
      <c r="V114" s="30">
        <v>253</v>
      </c>
      <c r="W114" s="30">
        <v>13</v>
      </c>
      <c r="X114" s="30">
        <v>232</v>
      </c>
      <c r="Y114" s="30">
        <v>8</v>
      </c>
      <c r="Z114" s="30">
        <v>4468</v>
      </c>
      <c r="AA114" s="30">
        <v>1082</v>
      </c>
      <c r="AB114" s="30">
        <v>3365</v>
      </c>
      <c r="AC114" s="30">
        <v>21</v>
      </c>
      <c r="AD114" s="30">
        <v>280</v>
      </c>
      <c r="AE114" s="30">
        <v>119</v>
      </c>
      <c r="AF114" s="30">
        <v>155</v>
      </c>
      <c r="AG114" s="30">
        <v>6</v>
      </c>
      <c r="AH114" s="30">
        <v>526</v>
      </c>
      <c r="AI114" s="30">
        <v>62</v>
      </c>
      <c r="AJ114" s="30">
        <v>462</v>
      </c>
      <c r="AK114" s="30">
        <v>2</v>
      </c>
      <c r="AL114" s="30">
        <v>424</v>
      </c>
      <c r="AM114" s="30">
        <v>0</v>
      </c>
      <c r="AN114" s="30">
        <v>423</v>
      </c>
      <c r="AO114" s="30">
        <v>1</v>
      </c>
      <c r="AP114" s="30">
        <v>14</v>
      </c>
      <c r="AQ114" s="30">
        <v>2</v>
      </c>
      <c r="AR114" s="30">
        <v>12</v>
      </c>
      <c r="AS114" s="30">
        <v>0</v>
      </c>
      <c r="AT114" s="30">
        <v>837</v>
      </c>
      <c r="AU114" s="30">
        <v>51</v>
      </c>
      <c r="AV114" s="30">
        <v>784</v>
      </c>
      <c r="AW114" s="30">
        <v>2</v>
      </c>
      <c r="AX114" s="30">
        <v>86</v>
      </c>
      <c r="AY114" s="30">
        <v>17</v>
      </c>
      <c r="AZ114" s="30">
        <v>65</v>
      </c>
      <c r="BA114" s="30">
        <v>4</v>
      </c>
      <c r="BB114" s="30">
        <v>2301</v>
      </c>
      <c r="BC114" s="30">
        <v>831</v>
      </c>
      <c r="BD114" s="30">
        <v>1464</v>
      </c>
      <c r="BE114" s="30">
        <v>6</v>
      </c>
    </row>
    <row r="115" spans="1:57" ht="12.75" customHeight="1">
      <c r="A115" s="28" t="s">
        <v>290</v>
      </c>
      <c r="B115" s="47">
        <v>30726</v>
      </c>
      <c r="C115" s="47">
        <v>6673</v>
      </c>
      <c r="D115" s="47">
        <v>22778</v>
      </c>
      <c r="E115" s="47">
        <v>1275</v>
      </c>
      <c r="F115" s="47">
        <v>12503</v>
      </c>
      <c r="G115" s="47">
        <v>2491</v>
      </c>
      <c r="H115" s="47">
        <v>8877</v>
      </c>
      <c r="I115" s="47">
        <v>1135</v>
      </c>
      <c r="J115" s="47">
        <v>6530</v>
      </c>
      <c r="K115" s="47">
        <v>1699</v>
      </c>
      <c r="L115" s="47">
        <v>3859</v>
      </c>
      <c r="M115" s="47">
        <v>972</v>
      </c>
      <c r="N115" s="47">
        <v>2833</v>
      </c>
      <c r="O115" s="47">
        <v>360</v>
      </c>
      <c r="P115" s="47">
        <v>2395</v>
      </c>
      <c r="Q115" s="47">
        <v>78</v>
      </c>
      <c r="R115" s="47">
        <v>2099</v>
      </c>
      <c r="S115" s="47">
        <v>377</v>
      </c>
      <c r="T115" s="47">
        <v>1660</v>
      </c>
      <c r="U115" s="47">
        <v>62</v>
      </c>
      <c r="V115" s="47">
        <v>1041</v>
      </c>
      <c r="W115" s="47">
        <v>55</v>
      </c>
      <c r="X115" s="47">
        <v>963</v>
      </c>
      <c r="Y115" s="47">
        <v>23</v>
      </c>
      <c r="Z115" s="47">
        <v>18223</v>
      </c>
      <c r="AA115" s="47">
        <v>4182</v>
      </c>
      <c r="AB115" s="47">
        <v>13901</v>
      </c>
      <c r="AC115" s="47">
        <v>140</v>
      </c>
      <c r="AD115" s="47">
        <v>1820</v>
      </c>
      <c r="AE115" s="47">
        <v>845</v>
      </c>
      <c r="AF115" s="47">
        <v>927</v>
      </c>
      <c r="AG115" s="47">
        <v>48</v>
      </c>
      <c r="AH115" s="47">
        <v>2524</v>
      </c>
      <c r="AI115" s="47">
        <v>306</v>
      </c>
      <c r="AJ115" s="47">
        <v>2209</v>
      </c>
      <c r="AK115" s="47">
        <v>9</v>
      </c>
      <c r="AL115" s="47">
        <v>2226</v>
      </c>
      <c r="AM115" s="47">
        <v>0</v>
      </c>
      <c r="AN115" s="47">
        <v>2218</v>
      </c>
      <c r="AO115" s="47">
        <v>8</v>
      </c>
      <c r="AP115" s="47">
        <v>74</v>
      </c>
      <c r="AQ115" s="47">
        <v>36</v>
      </c>
      <c r="AR115" s="47">
        <v>38</v>
      </c>
      <c r="AS115" s="47">
        <v>0</v>
      </c>
      <c r="AT115" s="47">
        <v>3940</v>
      </c>
      <c r="AU115" s="47">
        <v>546</v>
      </c>
      <c r="AV115" s="47">
        <v>3362</v>
      </c>
      <c r="AW115" s="47">
        <v>32</v>
      </c>
      <c r="AX115" s="47">
        <v>717</v>
      </c>
      <c r="AY115" s="47">
        <v>266</v>
      </c>
      <c r="AZ115" s="47">
        <v>441</v>
      </c>
      <c r="BA115" s="47">
        <v>10</v>
      </c>
      <c r="BB115" s="47">
        <v>6922</v>
      </c>
      <c r="BC115" s="47">
        <v>2183</v>
      </c>
      <c r="BD115" s="47">
        <v>4706</v>
      </c>
      <c r="BE115" s="47">
        <v>33</v>
      </c>
    </row>
    <row r="116" spans="1:57" ht="12.75" customHeight="1">
      <c r="A116" s="29" t="s">
        <v>230</v>
      </c>
      <c r="B116" s="30">
        <v>15841</v>
      </c>
      <c r="C116" s="30">
        <v>3043</v>
      </c>
      <c r="D116" s="30">
        <v>11736</v>
      </c>
      <c r="E116" s="30">
        <v>1062</v>
      </c>
      <c r="F116" s="30">
        <v>6384</v>
      </c>
      <c r="G116" s="30">
        <v>1001</v>
      </c>
      <c r="H116" s="30">
        <v>4425</v>
      </c>
      <c r="I116" s="30">
        <v>958</v>
      </c>
      <c r="J116" s="30">
        <v>3587</v>
      </c>
      <c r="K116" s="30">
        <v>674</v>
      </c>
      <c r="L116" s="30">
        <v>2072</v>
      </c>
      <c r="M116" s="30">
        <v>841</v>
      </c>
      <c r="N116" s="30">
        <v>1470</v>
      </c>
      <c r="O116" s="30">
        <v>161</v>
      </c>
      <c r="P116" s="30">
        <v>1239</v>
      </c>
      <c r="Q116" s="30">
        <v>70</v>
      </c>
      <c r="R116" s="30">
        <v>916</v>
      </c>
      <c r="S116" s="30">
        <v>147</v>
      </c>
      <c r="T116" s="30">
        <v>733</v>
      </c>
      <c r="U116" s="30">
        <v>36</v>
      </c>
      <c r="V116" s="30">
        <v>411</v>
      </c>
      <c r="W116" s="30">
        <v>19</v>
      </c>
      <c r="X116" s="30">
        <v>381</v>
      </c>
      <c r="Y116" s="30">
        <v>11</v>
      </c>
      <c r="Z116" s="30">
        <v>9457</v>
      </c>
      <c r="AA116" s="30">
        <v>2042</v>
      </c>
      <c r="AB116" s="30">
        <v>7311</v>
      </c>
      <c r="AC116" s="30">
        <v>104</v>
      </c>
      <c r="AD116" s="30">
        <v>1024</v>
      </c>
      <c r="AE116" s="30">
        <v>458</v>
      </c>
      <c r="AF116" s="30">
        <v>530</v>
      </c>
      <c r="AG116" s="30">
        <v>36</v>
      </c>
      <c r="AH116" s="30">
        <v>1236</v>
      </c>
      <c r="AI116" s="30">
        <v>137</v>
      </c>
      <c r="AJ116" s="30">
        <v>1092</v>
      </c>
      <c r="AK116" s="30">
        <v>7</v>
      </c>
      <c r="AL116" s="30">
        <v>1296</v>
      </c>
      <c r="AM116" s="30">
        <v>0</v>
      </c>
      <c r="AN116" s="30">
        <v>1291</v>
      </c>
      <c r="AO116" s="30">
        <v>5</v>
      </c>
      <c r="AP116" s="30">
        <v>16</v>
      </c>
      <c r="AQ116" s="30">
        <v>8</v>
      </c>
      <c r="AR116" s="30">
        <v>8</v>
      </c>
      <c r="AS116" s="30">
        <v>0</v>
      </c>
      <c r="AT116" s="30">
        <v>2022</v>
      </c>
      <c r="AU116" s="30">
        <v>276</v>
      </c>
      <c r="AV116" s="30">
        <v>1719</v>
      </c>
      <c r="AW116" s="30">
        <v>27</v>
      </c>
      <c r="AX116" s="30">
        <v>361</v>
      </c>
      <c r="AY116" s="30">
        <v>136</v>
      </c>
      <c r="AZ116" s="30">
        <v>217</v>
      </c>
      <c r="BA116" s="30">
        <v>8</v>
      </c>
      <c r="BB116" s="30">
        <v>3502</v>
      </c>
      <c r="BC116" s="30">
        <v>1027</v>
      </c>
      <c r="BD116" s="30">
        <v>2454</v>
      </c>
      <c r="BE116" s="30">
        <v>21</v>
      </c>
    </row>
    <row r="117" spans="1:57" ht="12.75" customHeight="1">
      <c r="A117" s="29" t="s">
        <v>252</v>
      </c>
      <c r="B117" s="30">
        <v>2796</v>
      </c>
      <c r="C117" s="30">
        <v>839</v>
      </c>
      <c r="D117" s="30">
        <v>1909</v>
      </c>
      <c r="E117" s="30">
        <v>48</v>
      </c>
      <c r="F117" s="30">
        <v>1506</v>
      </c>
      <c r="G117" s="30">
        <v>448</v>
      </c>
      <c r="H117" s="30">
        <v>1016</v>
      </c>
      <c r="I117" s="30">
        <v>42</v>
      </c>
      <c r="J117" s="30">
        <v>679</v>
      </c>
      <c r="K117" s="30">
        <v>321</v>
      </c>
      <c r="L117" s="30">
        <v>331</v>
      </c>
      <c r="M117" s="30">
        <v>27</v>
      </c>
      <c r="N117" s="30">
        <v>518</v>
      </c>
      <c r="O117" s="30">
        <v>70</v>
      </c>
      <c r="P117" s="30">
        <v>446</v>
      </c>
      <c r="Q117" s="30">
        <v>2</v>
      </c>
      <c r="R117" s="30">
        <v>182</v>
      </c>
      <c r="S117" s="30">
        <v>44</v>
      </c>
      <c r="T117" s="30">
        <v>127</v>
      </c>
      <c r="U117" s="30">
        <v>11</v>
      </c>
      <c r="V117" s="30">
        <v>127</v>
      </c>
      <c r="W117" s="30">
        <v>13</v>
      </c>
      <c r="X117" s="30">
        <v>112</v>
      </c>
      <c r="Y117" s="30">
        <v>2</v>
      </c>
      <c r="Z117" s="30">
        <v>1290</v>
      </c>
      <c r="AA117" s="30">
        <v>391</v>
      </c>
      <c r="AB117" s="30">
        <v>893</v>
      </c>
      <c r="AC117" s="30">
        <v>6</v>
      </c>
      <c r="AD117" s="30">
        <v>147</v>
      </c>
      <c r="AE117" s="30">
        <v>66</v>
      </c>
      <c r="AF117" s="30">
        <v>79</v>
      </c>
      <c r="AG117" s="30">
        <v>2</v>
      </c>
      <c r="AH117" s="30">
        <v>131</v>
      </c>
      <c r="AI117" s="30">
        <v>13</v>
      </c>
      <c r="AJ117" s="30">
        <v>118</v>
      </c>
      <c r="AK117" s="30">
        <v>0</v>
      </c>
      <c r="AL117" s="30">
        <v>93</v>
      </c>
      <c r="AM117" s="30">
        <v>0</v>
      </c>
      <c r="AN117" s="30">
        <v>93</v>
      </c>
      <c r="AO117" s="30">
        <v>0</v>
      </c>
      <c r="AP117" s="30">
        <v>6</v>
      </c>
      <c r="AQ117" s="30">
        <v>3</v>
      </c>
      <c r="AR117" s="30">
        <v>3</v>
      </c>
      <c r="AS117" s="30">
        <v>0</v>
      </c>
      <c r="AT117" s="30">
        <v>201</v>
      </c>
      <c r="AU117" s="30">
        <v>9</v>
      </c>
      <c r="AV117" s="30">
        <v>191</v>
      </c>
      <c r="AW117" s="30">
        <v>1</v>
      </c>
      <c r="AX117" s="30">
        <v>21</v>
      </c>
      <c r="AY117" s="30">
        <v>3</v>
      </c>
      <c r="AZ117" s="30">
        <v>18</v>
      </c>
      <c r="BA117" s="30">
        <v>0</v>
      </c>
      <c r="BB117" s="30">
        <v>691</v>
      </c>
      <c r="BC117" s="30">
        <v>297</v>
      </c>
      <c r="BD117" s="30">
        <v>391</v>
      </c>
      <c r="BE117" s="30">
        <v>3</v>
      </c>
    </row>
    <row r="118" spans="1:57" ht="12.75" customHeight="1">
      <c r="A118" s="29" t="s">
        <v>232</v>
      </c>
      <c r="B118" s="30">
        <v>12089</v>
      </c>
      <c r="C118" s="30">
        <v>2791</v>
      </c>
      <c r="D118" s="30">
        <v>9133</v>
      </c>
      <c r="E118" s="30">
        <v>165</v>
      </c>
      <c r="F118" s="30">
        <v>4613</v>
      </c>
      <c r="G118" s="30">
        <v>1042</v>
      </c>
      <c r="H118" s="30">
        <v>3436</v>
      </c>
      <c r="I118" s="30">
        <v>135</v>
      </c>
      <c r="J118" s="30">
        <v>2264</v>
      </c>
      <c r="K118" s="30">
        <v>704</v>
      </c>
      <c r="L118" s="30">
        <v>1456</v>
      </c>
      <c r="M118" s="30">
        <v>104</v>
      </c>
      <c r="N118" s="30">
        <v>845</v>
      </c>
      <c r="O118" s="30">
        <v>129</v>
      </c>
      <c r="P118" s="30">
        <v>710</v>
      </c>
      <c r="Q118" s="30">
        <v>6</v>
      </c>
      <c r="R118" s="30">
        <v>1001</v>
      </c>
      <c r="S118" s="30">
        <v>186</v>
      </c>
      <c r="T118" s="30">
        <v>800</v>
      </c>
      <c r="U118" s="30">
        <v>15</v>
      </c>
      <c r="V118" s="30">
        <v>503</v>
      </c>
      <c r="W118" s="30">
        <v>23</v>
      </c>
      <c r="X118" s="30">
        <v>470</v>
      </c>
      <c r="Y118" s="30">
        <v>10</v>
      </c>
      <c r="Z118" s="30">
        <v>7476</v>
      </c>
      <c r="AA118" s="30">
        <v>1749</v>
      </c>
      <c r="AB118" s="30">
        <v>5697</v>
      </c>
      <c r="AC118" s="30">
        <v>30</v>
      </c>
      <c r="AD118" s="30">
        <v>649</v>
      </c>
      <c r="AE118" s="30">
        <v>321</v>
      </c>
      <c r="AF118" s="30">
        <v>318</v>
      </c>
      <c r="AG118" s="30">
        <v>10</v>
      </c>
      <c r="AH118" s="30">
        <v>1157</v>
      </c>
      <c r="AI118" s="30">
        <v>156</v>
      </c>
      <c r="AJ118" s="30">
        <v>999</v>
      </c>
      <c r="AK118" s="30">
        <v>2</v>
      </c>
      <c r="AL118" s="30">
        <v>837</v>
      </c>
      <c r="AM118" s="30">
        <v>0</v>
      </c>
      <c r="AN118" s="30">
        <v>834</v>
      </c>
      <c r="AO118" s="30">
        <v>3</v>
      </c>
      <c r="AP118" s="30">
        <v>52</v>
      </c>
      <c r="AQ118" s="30">
        <v>25</v>
      </c>
      <c r="AR118" s="30">
        <v>27</v>
      </c>
      <c r="AS118" s="30">
        <v>0</v>
      </c>
      <c r="AT118" s="30">
        <v>1717</v>
      </c>
      <c r="AU118" s="30">
        <v>261</v>
      </c>
      <c r="AV118" s="30">
        <v>1452</v>
      </c>
      <c r="AW118" s="30">
        <v>4</v>
      </c>
      <c r="AX118" s="30">
        <v>335</v>
      </c>
      <c r="AY118" s="30">
        <v>127</v>
      </c>
      <c r="AZ118" s="30">
        <v>206</v>
      </c>
      <c r="BA118" s="30">
        <v>2</v>
      </c>
      <c r="BB118" s="30">
        <v>2729</v>
      </c>
      <c r="BC118" s="30">
        <v>859</v>
      </c>
      <c r="BD118" s="30">
        <v>1861</v>
      </c>
      <c r="BE118" s="30">
        <v>9</v>
      </c>
    </row>
    <row r="119" spans="1:57" ht="12.75" customHeight="1">
      <c r="A119" s="28" t="s">
        <v>291</v>
      </c>
      <c r="B119" s="47">
        <v>1882</v>
      </c>
      <c r="C119" s="47">
        <v>432</v>
      </c>
      <c r="D119" s="47">
        <v>1420</v>
      </c>
      <c r="E119" s="47">
        <v>30</v>
      </c>
      <c r="F119" s="47">
        <v>1002</v>
      </c>
      <c r="G119" s="47">
        <v>195</v>
      </c>
      <c r="H119" s="47">
        <v>788</v>
      </c>
      <c r="I119" s="47">
        <v>19</v>
      </c>
      <c r="J119" s="47">
        <v>476</v>
      </c>
      <c r="K119" s="47">
        <v>119</v>
      </c>
      <c r="L119" s="47">
        <v>341</v>
      </c>
      <c r="M119" s="47">
        <v>16</v>
      </c>
      <c r="N119" s="47">
        <v>315</v>
      </c>
      <c r="O119" s="47">
        <v>23</v>
      </c>
      <c r="P119" s="47">
        <v>292</v>
      </c>
      <c r="Q119" s="47">
        <v>0</v>
      </c>
      <c r="R119" s="47">
        <v>162</v>
      </c>
      <c r="S119" s="47">
        <v>44</v>
      </c>
      <c r="T119" s="47">
        <v>115</v>
      </c>
      <c r="U119" s="47">
        <v>3</v>
      </c>
      <c r="V119" s="47">
        <v>49</v>
      </c>
      <c r="W119" s="47">
        <v>9</v>
      </c>
      <c r="X119" s="47">
        <v>40</v>
      </c>
      <c r="Y119" s="47">
        <v>0</v>
      </c>
      <c r="Z119" s="47">
        <v>880</v>
      </c>
      <c r="AA119" s="47">
        <v>237</v>
      </c>
      <c r="AB119" s="47">
        <v>632</v>
      </c>
      <c r="AC119" s="47">
        <v>11</v>
      </c>
      <c r="AD119" s="47">
        <v>96</v>
      </c>
      <c r="AE119" s="47">
        <v>44</v>
      </c>
      <c r="AF119" s="47">
        <v>49</v>
      </c>
      <c r="AG119" s="47">
        <v>3</v>
      </c>
      <c r="AH119" s="47">
        <v>101</v>
      </c>
      <c r="AI119" s="47">
        <v>11</v>
      </c>
      <c r="AJ119" s="47">
        <v>89</v>
      </c>
      <c r="AK119" s="47">
        <v>1</v>
      </c>
      <c r="AL119" s="47">
        <v>54</v>
      </c>
      <c r="AM119" s="47">
        <v>0</v>
      </c>
      <c r="AN119" s="47">
        <v>53</v>
      </c>
      <c r="AO119" s="47">
        <v>1</v>
      </c>
      <c r="AP119" s="47">
        <v>5</v>
      </c>
      <c r="AQ119" s="47">
        <v>4</v>
      </c>
      <c r="AR119" s="47">
        <v>1</v>
      </c>
      <c r="AS119" s="47">
        <v>0</v>
      </c>
      <c r="AT119" s="47">
        <v>168</v>
      </c>
      <c r="AU119" s="47">
        <v>22</v>
      </c>
      <c r="AV119" s="47">
        <v>146</v>
      </c>
      <c r="AW119" s="47">
        <v>0</v>
      </c>
      <c r="AX119" s="47">
        <v>39</v>
      </c>
      <c r="AY119" s="47">
        <v>5</v>
      </c>
      <c r="AZ119" s="47">
        <v>33</v>
      </c>
      <c r="BA119" s="47">
        <v>1</v>
      </c>
      <c r="BB119" s="47">
        <v>417</v>
      </c>
      <c r="BC119" s="47">
        <v>151</v>
      </c>
      <c r="BD119" s="47">
        <v>261</v>
      </c>
      <c r="BE119" s="47">
        <v>5</v>
      </c>
    </row>
    <row r="120" spans="1:57" ht="12.75" customHeight="1">
      <c r="A120" s="29" t="s">
        <v>266</v>
      </c>
      <c r="B120" s="30">
        <v>1100</v>
      </c>
      <c r="C120" s="30">
        <v>265</v>
      </c>
      <c r="D120" s="30">
        <v>817</v>
      </c>
      <c r="E120" s="30">
        <v>18</v>
      </c>
      <c r="F120" s="30">
        <v>615</v>
      </c>
      <c r="G120" s="30">
        <v>142</v>
      </c>
      <c r="H120" s="30">
        <v>461</v>
      </c>
      <c r="I120" s="30">
        <v>12</v>
      </c>
      <c r="J120" s="30">
        <v>283</v>
      </c>
      <c r="K120" s="30">
        <v>94</v>
      </c>
      <c r="L120" s="30">
        <v>179</v>
      </c>
      <c r="M120" s="30">
        <v>10</v>
      </c>
      <c r="N120" s="30">
        <v>209</v>
      </c>
      <c r="O120" s="30">
        <v>17</v>
      </c>
      <c r="P120" s="30">
        <v>192</v>
      </c>
      <c r="Q120" s="30">
        <v>0</v>
      </c>
      <c r="R120" s="30">
        <v>94</v>
      </c>
      <c r="S120" s="30">
        <v>26</v>
      </c>
      <c r="T120" s="30">
        <v>66</v>
      </c>
      <c r="U120" s="30">
        <v>2</v>
      </c>
      <c r="V120" s="30">
        <v>29</v>
      </c>
      <c r="W120" s="30">
        <v>5</v>
      </c>
      <c r="X120" s="30">
        <v>24</v>
      </c>
      <c r="Y120" s="30">
        <v>0</v>
      </c>
      <c r="Z120" s="30">
        <v>485</v>
      </c>
      <c r="AA120" s="30">
        <v>123</v>
      </c>
      <c r="AB120" s="30">
        <v>356</v>
      </c>
      <c r="AC120" s="30">
        <v>6</v>
      </c>
      <c r="AD120" s="30">
        <v>41</v>
      </c>
      <c r="AE120" s="30">
        <v>21</v>
      </c>
      <c r="AF120" s="30">
        <v>19</v>
      </c>
      <c r="AG120" s="30">
        <v>1</v>
      </c>
      <c r="AH120" s="30">
        <v>54</v>
      </c>
      <c r="AI120" s="30">
        <v>5</v>
      </c>
      <c r="AJ120" s="30">
        <v>48</v>
      </c>
      <c r="AK120" s="30">
        <v>1</v>
      </c>
      <c r="AL120" s="30">
        <v>25</v>
      </c>
      <c r="AM120" s="30">
        <v>0</v>
      </c>
      <c r="AN120" s="30">
        <v>25</v>
      </c>
      <c r="AO120" s="30">
        <v>0</v>
      </c>
      <c r="AP120" s="30">
        <v>4</v>
      </c>
      <c r="AQ120" s="30">
        <v>3</v>
      </c>
      <c r="AR120" s="30">
        <v>1</v>
      </c>
      <c r="AS120" s="30">
        <v>0</v>
      </c>
      <c r="AT120" s="30">
        <v>85</v>
      </c>
      <c r="AU120" s="30">
        <v>9</v>
      </c>
      <c r="AV120" s="30">
        <v>76</v>
      </c>
      <c r="AW120" s="30">
        <v>0</v>
      </c>
      <c r="AX120" s="30">
        <v>29</v>
      </c>
      <c r="AY120" s="30">
        <v>5</v>
      </c>
      <c r="AZ120" s="30">
        <v>23</v>
      </c>
      <c r="BA120" s="30">
        <v>1</v>
      </c>
      <c r="BB120" s="30">
        <v>247</v>
      </c>
      <c r="BC120" s="30">
        <v>80</v>
      </c>
      <c r="BD120" s="30">
        <v>164</v>
      </c>
      <c r="BE120" s="30">
        <v>3</v>
      </c>
    </row>
    <row r="121" spans="1:57" ht="12.75" customHeight="1">
      <c r="A121" s="29" t="s">
        <v>268</v>
      </c>
      <c r="B121" s="30">
        <v>782</v>
      </c>
      <c r="C121" s="30">
        <v>167</v>
      </c>
      <c r="D121" s="30">
        <v>603</v>
      </c>
      <c r="E121" s="30">
        <v>12</v>
      </c>
      <c r="F121" s="30">
        <v>387</v>
      </c>
      <c r="G121" s="30">
        <v>53</v>
      </c>
      <c r="H121" s="30">
        <v>327</v>
      </c>
      <c r="I121" s="30">
        <v>7</v>
      </c>
      <c r="J121" s="30">
        <v>193</v>
      </c>
      <c r="K121" s="30">
        <v>25</v>
      </c>
      <c r="L121" s="30">
        <v>162</v>
      </c>
      <c r="M121" s="30">
        <v>6</v>
      </c>
      <c r="N121" s="30">
        <v>106</v>
      </c>
      <c r="O121" s="30">
        <v>6</v>
      </c>
      <c r="P121" s="30">
        <v>100</v>
      </c>
      <c r="Q121" s="30">
        <v>0</v>
      </c>
      <c r="R121" s="30">
        <v>68</v>
      </c>
      <c r="S121" s="30">
        <v>18</v>
      </c>
      <c r="T121" s="30">
        <v>49</v>
      </c>
      <c r="U121" s="30">
        <v>1</v>
      </c>
      <c r="V121" s="30">
        <v>20</v>
      </c>
      <c r="W121" s="30">
        <v>4</v>
      </c>
      <c r="X121" s="30">
        <v>16</v>
      </c>
      <c r="Y121" s="30">
        <v>0</v>
      </c>
      <c r="Z121" s="30">
        <v>395</v>
      </c>
      <c r="AA121" s="30">
        <v>114</v>
      </c>
      <c r="AB121" s="30">
        <v>276</v>
      </c>
      <c r="AC121" s="30">
        <v>5</v>
      </c>
      <c r="AD121" s="30">
        <v>55</v>
      </c>
      <c r="AE121" s="30">
        <v>23</v>
      </c>
      <c r="AF121" s="30">
        <v>30</v>
      </c>
      <c r="AG121" s="30">
        <v>2</v>
      </c>
      <c r="AH121" s="30">
        <v>47</v>
      </c>
      <c r="AI121" s="30">
        <v>6</v>
      </c>
      <c r="AJ121" s="30">
        <v>41</v>
      </c>
      <c r="AK121" s="30">
        <v>0</v>
      </c>
      <c r="AL121" s="30">
        <v>29</v>
      </c>
      <c r="AM121" s="30">
        <v>0</v>
      </c>
      <c r="AN121" s="30">
        <v>28</v>
      </c>
      <c r="AO121" s="30">
        <v>1</v>
      </c>
      <c r="AP121" s="30">
        <v>1</v>
      </c>
      <c r="AQ121" s="30">
        <v>1</v>
      </c>
      <c r="AR121" s="30">
        <v>0</v>
      </c>
      <c r="AS121" s="30">
        <v>0</v>
      </c>
      <c r="AT121" s="30">
        <v>83</v>
      </c>
      <c r="AU121" s="30">
        <v>13</v>
      </c>
      <c r="AV121" s="30">
        <v>70</v>
      </c>
      <c r="AW121" s="30">
        <v>0</v>
      </c>
      <c r="AX121" s="30">
        <v>10</v>
      </c>
      <c r="AY121" s="30">
        <v>0</v>
      </c>
      <c r="AZ121" s="30">
        <v>10</v>
      </c>
      <c r="BA121" s="30">
        <v>0</v>
      </c>
      <c r="BB121" s="30">
        <v>170</v>
      </c>
      <c r="BC121" s="30">
        <v>71</v>
      </c>
      <c r="BD121" s="30">
        <v>97</v>
      </c>
      <c r="BE121" s="30">
        <v>2</v>
      </c>
    </row>
    <row r="122" spans="1:57" ht="12.75" customHeight="1">
      <c r="A122" s="28" t="s">
        <v>292</v>
      </c>
      <c r="B122" s="47">
        <v>5333</v>
      </c>
      <c r="C122" s="47">
        <v>894</v>
      </c>
      <c r="D122" s="47">
        <v>4357</v>
      </c>
      <c r="E122" s="47">
        <v>82</v>
      </c>
      <c r="F122" s="47">
        <v>2516</v>
      </c>
      <c r="G122" s="47">
        <v>357</v>
      </c>
      <c r="H122" s="47">
        <v>2089</v>
      </c>
      <c r="I122" s="47">
        <v>70</v>
      </c>
      <c r="J122" s="47">
        <v>1066</v>
      </c>
      <c r="K122" s="47">
        <v>169</v>
      </c>
      <c r="L122" s="47">
        <v>857</v>
      </c>
      <c r="M122" s="47">
        <v>40</v>
      </c>
      <c r="N122" s="47">
        <v>556</v>
      </c>
      <c r="O122" s="47">
        <v>54</v>
      </c>
      <c r="P122" s="47">
        <v>494</v>
      </c>
      <c r="Q122" s="47">
        <v>8</v>
      </c>
      <c r="R122" s="47">
        <v>719</v>
      </c>
      <c r="S122" s="47">
        <v>124</v>
      </c>
      <c r="T122" s="47">
        <v>578</v>
      </c>
      <c r="U122" s="47">
        <v>17</v>
      </c>
      <c r="V122" s="47">
        <v>175</v>
      </c>
      <c r="W122" s="47">
        <v>10</v>
      </c>
      <c r="X122" s="47">
        <v>160</v>
      </c>
      <c r="Y122" s="47">
        <v>5</v>
      </c>
      <c r="Z122" s="47">
        <v>2817</v>
      </c>
      <c r="AA122" s="47">
        <v>537</v>
      </c>
      <c r="AB122" s="47">
        <v>2268</v>
      </c>
      <c r="AC122" s="47">
        <v>12</v>
      </c>
      <c r="AD122" s="47">
        <v>290</v>
      </c>
      <c r="AE122" s="47">
        <v>107</v>
      </c>
      <c r="AF122" s="47">
        <v>182</v>
      </c>
      <c r="AG122" s="47">
        <v>1</v>
      </c>
      <c r="AH122" s="47">
        <v>351</v>
      </c>
      <c r="AI122" s="47">
        <v>28</v>
      </c>
      <c r="AJ122" s="47">
        <v>322</v>
      </c>
      <c r="AK122" s="47">
        <v>1</v>
      </c>
      <c r="AL122" s="47">
        <v>297</v>
      </c>
      <c r="AM122" s="47">
        <v>1</v>
      </c>
      <c r="AN122" s="47">
        <v>295</v>
      </c>
      <c r="AO122" s="47">
        <v>1</v>
      </c>
      <c r="AP122" s="47">
        <v>15</v>
      </c>
      <c r="AQ122" s="47">
        <v>6</v>
      </c>
      <c r="AR122" s="47">
        <v>8</v>
      </c>
      <c r="AS122" s="47">
        <v>1</v>
      </c>
      <c r="AT122" s="47">
        <v>605</v>
      </c>
      <c r="AU122" s="47">
        <v>68</v>
      </c>
      <c r="AV122" s="47">
        <v>535</v>
      </c>
      <c r="AW122" s="47">
        <v>2</v>
      </c>
      <c r="AX122" s="47">
        <v>107</v>
      </c>
      <c r="AY122" s="47">
        <v>27</v>
      </c>
      <c r="AZ122" s="47">
        <v>79</v>
      </c>
      <c r="BA122" s="47">
        <v>1</v>
      </c>
      <c r="BB122" s="47">
        <v>1152</v>
      </c>
      <c r="BC122" s="47">
        <v>300</v>
      </c>
      <c r="BD122" s="47">
        <v>847</v>
      </c>
      <c r="BE122" s="47">
        <v>5</v>
      </c>
    </row>
    <row r="123" spans="1:57" ht="12.75" customHeight="1">
      <c r="A123" s="29" t="s">
        <v>243</v>
      </c>
      <c r="B123" s="30">
        <v>2061</v>
      </c>
      <c r="C123" s="30">
        <v>319</v>
      </c>
      <c r="D123" s="30">
        <v>1714</v>
      </c>
      <c r="E123" s="30">
        <v>28</v>
      </c>
      <c r="F123" s="30">
        <v>940</v>
      </c>
      <c r="G123" s="30">
        <v>112</v>
      </c>
      <c r="H123" s="30">
        <v>804</v>
      </c>
      <c r="I123" s="30">
        <v>24</v>
      </c>
      <c r="J123" s="30">
        <v>373</v>
      </c>
      <c r="K123" s="30">
        <v>53</v>
      </c>
      <c r="L123" s="30">
        <v>307</v>
      </c>
      <c r="M123" s="30">
        <v>13</v>
      </c>
      <c r="N123" s="30">
        <v>157</v>
      </c>
      <c r="O123" s="30">
        <v>15</v>
      </c>
      <c r="P123" s="30">
        <v>140</v>
      </c>
      <c r="Q123" s="30">
        <v>2</v>
      </c>
      <c r="R123" s="30">
        <v>346</v>
      </c>
      <c r="S123" s="30">
        <v>42</v>
      </c>
      <c r="T123" s="30">
        <v>297</v>
      </c>
      <c r="U123" s="30">
        <v>7</v>
      </c>
      <c r="V123" s="30">
        <v>64</v>
      </c>
      <c r="W123" s="30">
        <v>2</v>
      </c>
      <c r="X123" s="30">
        <v>60</v>
      </c>
      <c r="Y123" s="30">
        <v>2</v>
      </c>
      <c r="Z123" s="30">
        <v>1121</v>
      </c>
      <c r="AA123" s="30">
        <v>207</v>
      </c>
      <c r="AB123" s="30">
        <v>910</v>
      </c>
      <c r="AC123" s="30">
        <v>4</v>
      </c>
      <c r="AD123" s="30">
        <v>127</v>
      </c>
      <c r="AE123" s="30">
        <v>51</v>
      </c>
      <c r="AF123" s="30">
        <v>75</v>
      </c>
      <c r="AG123" s="30">
        <v>1</v>
      </c>
      <c r="AH123" s="30">
        <v>126</v>
      </c>
      <c r="AI123" s="30">
        <v>11</v>
      </c>
      <c r="AJ123" s="30">
        <v>115</v>
      </c>
      <c r="AK123" s="30">
        <v>0</v>
      </c>
      <c r="AL123" s="30">
        <v>119</v>
      </c>
      <c r="AM123" s="30">
        <v>1</v>
      </c>
      <c r="AN123" s="30">
        <v>118</v>
      </c>
      <c r="AO123" s="30">
        <v>0</v>
      </c>
      <c r="AP123" s="30">
        <v>3</v>
      </c>
      <c r="AQ123" s="30">
        <v>2</v>
      </c>
      <c r="AR123" s="30">
        <v>0</v>
      </c>
      <c r="AS123" s="30">
        <v>1</v>
      </c>
      <c r="AT123" s="30">
        <v>268</v>
      </c>
      <c r="AU123" s="30">
        <v>28</v>
      </c>
      <c r="AV123" s="30">
        <v>240</v>
      </c>
      <c r="AW123" s="30">
        <v>0</v>
      </c>
      <c r="AX123" s="30">
        <v>32</v>
      </c>
      <c r="AY123" s="30">
        <v>10</v>
      </c>
      <c r="AZ123" s="30">
        <v>22</v>
      </c>
      <c r="BA123" s="30">
        <v>0</v>
      </c>
      <c r="BB123" s="30">
        <v>446</v>
      </c>
      <c r="BC123" s="30">
        <v>104</v>
      </c>
      <c r="BD123" s="30">
        <v>340</v>
      </c>
      <c r="BE123" s="30">
        <v>2</v>
      </c>
    </row>
    <row r="124" spans="1:57" ht="12.75" customHeight="1">
      <c r="A124" s="29" t="s">
        <v>256</v>
      </c>
      <c r="B124" s="30">
        <v>778</v>
      </c>
      <c r="C124" s="30">
        <v>157</v>
      </c>
      <c r="D124" s="30">
        <v>612</v>
      </c>
      <c r="E124" s="30">
        <v>9</v>
      </c>
      <c r="F124" s="30">
        <v>410</v>
      </c>
      <c r="G124" s="30">
        <v>74</v>
      </c>
      <c r="H124" s="30">
        <v>327</v>
      </c>
      <c r="I124" s="30">
        <v>9</v>
      </c>
      <c r="J124" s="30">
        <v>190</v>
      </c>
      <c r="K124" s="30">
        <v>31</v>
      </c>
      <c r="L124" s="30">
        <v>153</v>
      </c>
      <c r="M124" s="30">
        <v>6</v>
      </c>
      <c r="N124" s="30">
        <v>98</v>
      </c>
      <c r="O124" s="30">
        <v>13</v>
      </c>
      <c r="P124" s="30">
        <v>83</v>
      </c>
      <c r="Q124" s="30">
        <v>2</v>
      </c>
      <c r="R124" s="30">
        <v>112</v>
      </c>
      <c r="S124" s="30">
        <v>30</v>
      </c>
      <c r="T124" s="30">
        <v>81</v>
      </c>
      <c r="U124" s="30">
        <v>1</v>
      </c>
      <c r="V124" s="30">
        <v>10</v>
      </c>
      <c r="W124" s="30">
        <v>0</v>
      </c>
      <c r="X124" s="30">
        <v>10</v>
      </c>
      <c r="Y124" s="30">
        <v>0</v>
      </c>
      <c r="Z124" s="30">
        <v>368</v>
      </c>
      <c r="AA124" s="30">
        <v>83</v>
      </c>
      <c r="AB124" s="30">
        <v>285</v>
      </c>
      <c r="AC124" s="30">
        <v>0</v>
      </c>
      <c r="AD124" s="30">
        <v>42</v>
      </c>
      <c r="AE124" s="30">
        <v>8</v>
      </c>
      <c r="AF124" s="30">
        <v>34</v>
      </c>
      <c r="AG124" s="30">
        <v>0</v>
      </c>
      <c r="AH124" s="30">
        <v>36</v>
      </c>
      <c r="AI124" s="30">
        <v>5</v>
      </c>
      <c r="AJ124" s="30">
        <v>31</v>
      </c>
      <c r="AK124" s="30">
        <v>0</v>
      </c>
      <c r="AL124" s="30">
        <v>38</v>
      </c>
      <c r="AM124" s="30">
        <v>0</v>
      </c>
      <c r="AN124" s="30">
        <v>38</v>
      </c>
      <c r="AO124" s="30">
        <v>0</v>
      </c>
      <c r="AP124" s="30">
        <v>4</v>
      </c>
      <c r="AQ124" s="30">
        <v>0</v>
      </c>
      <c r="AR124" s="30">
        <v>4</v>
      </c>
      <c r="AS124" s="30">
        <v>0</v>
      </c>
      <c r="AT124" s="30">
        <v>66</v>
      </c>
      <c r="AU124" s="30">
        <v>7</v>
      </c>
      <c r="AV124" s="30">
        <v>59</v>
      </c>
      <c r="AW124" s="30">
        <v>0</v>
      </c>
      <c r="AX124" s="30">
        <v>13</v>
      </c>
      <c r="AY124" s="30">
        <v>0</v>
      </c>
      <c r="AZ124" s="30">
        <v>13</v>
      </c>
      <c r="BA124" s="30">
        <v>0</v>
      </c>
      <c r="BB124" s="30">
        <v>169</v>
      </c>
      <c r="BC124" s="30">
        <v>63</v>
      </c>
      <c r="BD124" s="30">
        <v>106</v>
      </c>
      <c r="BE124" s="30">
        <v>0</v>
      </c>
    </row>
    <row r="125" spans="1:57" ht="12.75" customHeight="1">
      <c r="A125" s="29" t="s">
        <v>244</v>
      </c>
      <c r="B125" s="30">
        <v>639</v>
      </c>
      <c r="C125" s="30">
        <v>101</v>
      </c>
      <c r="D125" s="30">
        <v>528</v>
      </c>
      <c r="E125" s="30">
        <v>10</v>
      </c>
      <c r="F125" s="30">
        <v>365</v>
      </c>
      <c r="G125" s="30">
        <v>62</v>
      </c>
      <c r="H125" s="30">
        <v>293</v>
      </c>
      <c r="I125" s="30">
        <v>10</v>
      </c>
      <c r="J125" s="30">
        <v>165</v>
      </c>
      <c r="K125" s="30">
        <v>38</v>
      </c>
      <c r="L125" s="30">
        <v>124</v>
      </c>
      <c r="M125" s="30">
        <v>3</v>
      </c>
      <c r="N125" s="30">
        <v>113</v>
      </c>
      <c r="O125" s="30">
        <v>9</v>
      </c>
      <c r="P125" s="30">
        <v>103</v>
      </c>
      <c r="Q125" s="30">
        <v>1</v>
      </c>
      <c r="R125" s="30">
        <v>62</v>
      </c>
      <c r="S125" s="30">
        <v>14</v>
      </c>
      <c r="T125" s="30">
        <v>42</v>
      </c>
      <c r="U125" s="30">
        <v>6</v>
      </c>
      <c r="V125" s="30">
        <v>25</v>
      </c>
      <c r="W125" s="30">
        <v>1</v>
      </c>
      <c r="X125" s="30">
        <v>24</v>
      </c>
      <c r="Y125" s="30">
        <v>0</v>
      </c>
      <c r="Z125" s="30">
        <v>274</v>
      </c>
      <c r="AA125" s="30">
        <v>39</v>
      </c>
      <c r="AB125" s="30">
        <v>235</v>
      </c>
      <c r="AC125" s="30">
        <v>0</v>
      </c>
      <c r="AD125" s="30">
        <v>24</v>
      </c>
      <c r="AE125" s="30">
        <v>9</v>
      </c>
      <c r="AF125" s="30">
        <v>15</v>
      </c>
      <c r="AG125" s="30">
        <v>0</v>
      </c>
      <c r="AH125" s="30">
        <v>43</v>
      </c>
      <c r="AI125" s="30">
        <v>1</v>
      </c>
      <c r="AJ125" s="30">
        <v>42</v>
      </c>
      <c r="AK125" s="30">
        <v>0</v>
      </c>
      <c r="AL125" s="30">
        <v>50</v>
      </c>
      <c r="AM125" s="30">
        <v>0</v>
      </c>
      <c r="AN125" s="30">
        <v>50</v>
      </c>
      <c r="AO125" s="30">
        <v>0</v>
      </c>
      <c r="AP125" s="30">
        <v>1</v>
      </c>
      <c r="AQ125" s="30">
        <v>0</v>
      </c>
      <c r="AR125" s="30">
        <v>1</v>
      </c>
      <c r="AS125" s="30">
        <v>0</v>
      </c>
      <c r="AT125" s="30">
        <v>45</v>
      </c>
      <c r="AU125" s="30">
        <v>2</v>
      </c>
      <c r="AV125" s="30">
        <v>43</v>
      </c>
      <c r="AW125" s="30">
        <v>0</v>
      </c>
      <c r="AX125" s="30">
        <v>11</v>
      </c>
      <c r="AY125" s="30">
        <v>2</v>
      </c>
      <c r="AZ125" s="30">
        <v>9</v>
      </c>
      <c r="BA125" s="30">
        <v>0</v>
      </c>
      <c r="BB125" s="30">
        <v>100</v>
      </c>
      <c r="BC125" s="30">
        <v>25</v>
      </c>
      <c r="BD125" s="30">
        <v>75</v>
      </c>
      <c r="BE125" s="30">
        <v>0</v>
      </c>
    </row>
    <row r="126" spans="1:57" ht="12.75" customHeight="1">
      <c r="A126" s="29" t="s">
        <v>242</v>
      </c>
      <c r="B126" s="30">
        <v>1855</v>
      </c>
      <c r="C126" s="30">
        <v>317</v>
      </c>
      <c r="D126" s="30">
        <v>1503</v>
      </c>
      <c r="E126" s="30">
        <v>35</v>
      </c>
      <c r="F126" s="30">
        <v>801</v>
      </c>
      <c r="G126" s="30">
        <v>109</v>
      </c>
      <c r="H126" s="30">
        <v>665</v>
      </c>
      <c r="I126" s="30">
        <v>27</v>
      </c>
      <c r="J126" s="30">
        <v>338</v>
      </c>
      <c r="K126" s="30">
        <v>47</v>
      </c>
      <c r="L126" s="30">
        <v>273</v>
      </c>
      <c r="M126" s="30">
        <v>18</v>
      </c>
      <c r="N126" s="30">
        <v>188</v>
      </c>
      <c r="O126" s="30">
        <v>17</v>
      </c>
      <c r="P126" s="30">
        <v>168</v>
      </c>
      <c r="Q126" s="30">
        <v>3</v>
      </c>
      <c r="R126" s="30">
        <v>199</v>
      </c>
      <c r="S126" s="30">
        <v>38</v>
      </c>
      <c r="T126" s="30">
        <v>158</v>
      </c>
      <c r="U126" s="30">
        <v>3</v>
      </c>
      <c r="V126" s="30">
        <v>76</v>
      </c>
      <c r="W126" s="30">
        <v>7</v>
      </c>
      <c r="X126" s="30">
        <v>66</v>
      </c>
      <c r="Y126" s="30">
        <v>3</v>
      </c>
      <c r="Z126" s="30">
        <v>1054</v>
      </c>
      <c r="AA126" s="30">
        <v>208</v>
      </c>
      <c r="AB126" s="30">
        <v>838</v>
      </c>
      <c r="AC126" s="30">
        <v>8</v>
      </c>
      <c r="AD126" s="30">
        <v>97</v>
      </c>
      <c r="AE126" s="30">
        <v>39</v>
      </c>
      <c r="AF126" s="30">
        <v>58</v>
      </c>
      <c r="AG126" s="30">
        <v>0</v>
      </c>
      <c r="AH126" s="30">
        <v>146</v>
      </c>
      <c r="AI126" s="30">
        <v>11</v>
      </c>
      <c r="AJ126" s="30">
        <v>134</v>
      </c>
      <c r="AK126" s="30">
        <v>1</v>
      </c>
      <c r="AL126" s="30">
        <v>90</v>
      </c>
      <c r="AM126" s="30">
        <v>0</v>
      </c>
      <c r="AN126" s="30">
        <v>89</v>
      </c>
      <c r="AO126" s="30">
        <v>1</v>
      </c>
      <c r="AP126" s="30">
        <v>7</v>
      </c>
      <c r="AQ126" s="30">
        <v>4</v>
      </c>
      <c r="AR126" s="30">
        <v>3</v>
      </c>
      <c r="AS126" s="30">
        <v>0</v>
      </c>
      <c r="AT126" s="30">
        <v>226</v>
      </c>
      <c r="AU126" s="30">
        <v>31</v>
      </c>
      <c r="AV126" s="30">
        <v>193</v>
      </c>
      <c r="AW126" s="30">
        <v>2</v>
      </c>
      <c r="AX126" s="30">
        <v>51</v>
      </c>
      <c r="AY126" s="30">
        <v>15</v>
      </c>
      <c r="AZ126" s="30">
        <v>35</v>
      </c>
      <c r="BA126" s="30">
        <v>1</v>
      </c>
      <c r="BB126" s="30">
        <v>437</v>
      </c>
      <c r="BC126" s="30">
        <v>108</v>
      </c>
      <c r="BD126" s="30">
        <v>326</v>
      </c>
      <c r="BE126" s="30">
        <v>3</v>
      </c>
    </row>
    <row r="127" spans="1:57" ht="12.75" customHeight="1">
      <c r="A127" s="28" t="s">
        <v>293</v>
      </c>
      <c r="B127" s="47">
        <v>48170</v>
      </c>
      <c r="C127" s="47">
        <v>10646</v>
      </c>
      <c r="D127" s="47">
        <v>36945</v>
      </c>
      <c r="E127" s="47">
        <v>579</v>
      </c>
      <c r="F127" s="47">
        <v>19070</v>
      </c>
      <c r="G127" s="47">
        <v>3914</v>
      </c>
      <c r="H127" s="47">
        <v>14773</v>
      </c>
      <c r="I127" s="47">
        <v>383</v>
      </c>
      <c r="J127" s="47">
        <v>6784</v>
      </c>
      <c r="K127" s="47">
        <v>2042</v>
      </c>
      <c r="L127" s="47">
        <v>4690</v>
      </c>
      <c r="M127" s="47">
        <v>52</v>
      </c>
      <c r="N127" s="47">
        <v>3774</v>
      </c>
      <c r="O127" s="47">
        <v>449</v>
      </c>
      <c r="P127" s="47">
        <v>3320</v>
      </c>
      <c r="Q127" s="47">
        <v>5</v>
      </c>
      <c r="R127" s="47">
        <v>6442</v>
      </c>
      <c r="S127" s="47">
        <v>1205</v>
      </c>
      <c r="T127" s="47">
        <v>4989</v>
      </c>
      <c r="U127" s="47">
        <v>248</v>
      </c>
      <c r="V127" s="47">
        <v>2070</v>
      </c>
      <c r="W127" s="47">
        <v>218</v>
      </c>
      <c r="X127" s="47">
        <v>1774</v>
      </c>
      <c r="Y127" s="47">
        <v>78</v>
      </c>
      <c r="Z127" s="47">
        <v>29100</v>
      </c>
      <c r="AA127" s="47">
        <v>6732</v>
      </c>
      <c r="AB127" s="47">
        <v>22172</v>
      </c>
      <c r="AC127" s="47">
        <v>196</v>
      </c>
      <c r="AD127" s="47">
        <v>4126</v>
      </c>
      <c r="AE127" s="47">
        <v>1449</v>
      </c>
      <c r="AF127" s="47">
        <v>2639</v>
      </c>
      <c r="AG127" s="47">
        <v>38</v>
      </c>
      <c r="AH127" s="47">
        <v>4760</v>
      </c>
      <c r="AI127" s="47">
        <v>585</v>
      </c>
      <c r="AJ127" s="47">
        <v>4143</v>
      </c>
      <c r="AK127" s="47">
        <v>32</v>
      </c>
      <c r="AL127" s="47">
        <v>2799</v>
      </c>
      <c r="AM127" s="47">
        <v>2</v>
      </c>
      <c r="AN127" s="47">
        <v>2784</v>
      </c>
      <c r="AO127" s="47">
        <v>13</v>
      </c>
      <c r="AP127" s="47">
        <v>196</v>
      </c>
      <c r="AQ127" s="47">
        <v>66</v>
      </c>
      <c r="AR127" s="47">
        <v>121</v>
      </c>
      <c r="AS127" s="47">
        <v>9</v>
      </c>
      <c r="AT127" s="47">
        <v>5255</v>
      </c>
      <c r="AU127" s="47">
        <v>823</v>
      </c>
      <c r="AV127" s="47">
        <v>4396</v>
      </c>
      <c r="AW127" s="47">
        <v>36</v>
      </c>
      <c r="AX127" s="47">
        <v>1174</v>
      </c>
      <c r="AY127" s="47">
        <v>247</v>
      </c>
      <c r="AZ127" s="47">
        <v>916</v>
      </c>
      <c r="BA127" s="47">
        <v>11</v>
      </c>
      <c r="BB127" s="47">
        <v>10790</v>
      </c>
      <c r="BC127" s="47">
        <v>3560</v>
      </c>
      <c r="BD127" s="47">
        <v>7173</v>
      </c>
      <c r="BE127" s="47">
        <v>57</v>
      </c>
    </row>
    <row r="128" spans="1:57" ht="12.75" customHeight="1">
      <c r="A128" s="28" t="s">
        <v>294</v>
      </c>
      <c r="B128" s="47">
        <v>11556</v>
      </c>
      <c r="C128" s="47">
        <v>3147</v>
      </c>
      <c r="D128" s="47">
        <v>8202</v>
      </c>
      <c r="E128" s="47">
        <v>207</v>
      </c>
      <c r="F128" s="47">
        <v>2504</v>
      </c>
      <c r="G128" s="47">
        <v>511</v>
      </c>
      <c r="H128" s="47">
        <v>1807</v>
      </c>
      <c r="I128" s="47">
        <v>186</v>
      </c>
      <c r="J128" s="47">
        <v>918</v>
      </c>
      <c r="K128" s="47">
        <v>175</v>
      </c>
      <c r="L128" s="47">
        <v>596</v>
      </c>
      <c r="M128" s="47">
        <v>147</v>
      </c>
      <c r="N128" s="47">
        <v>902</v>
      </c>
      <c r="O128" s="47">
        <v>115</v>
      </c>
      <c r="P128" s="47">
        <v>756</v>
      </c>
      <c r="Q128" s="47">
        <v>31</v>
      </c>
      <c r="R128" s="47">
        <v>415</v>
      </c>
      <c r="S128" s="47">
        <v>153</v>
      </c>
      <c r="T128" s="47">
        <v>254</v>
      </c>
      <c r="U128" s="47">
        <v>8</v>
      </c>
      <c r="V128" s="47">
        <v>269</v>
      </c>
      <c r="W128" s="47">
        <v>68</v>
      </c>
      <c r="X128" s="47">
        <v>201</v>
      </c>
      <c r="Y128" s="47">
        <v>0</v>
      </c>
      <c r="Z128" s="47">
        <v>9052</v>
      </c>
      <c r="AA128" s="47">
        <v>2636</v>
      </c>
      <c r="AB128" s="47">
        <v>6395</v>
      </c>
      <c r="AC128" s="47">
        <v>21</v>
      </c>
      <c r="AD128" s="47">
        <v>300</v>
      </c>
      <c r="AE128" s="47">
        <v>180</v>
      </c>
      <c r="AF128" s="47">
        <v>117</v>
      </c>
      <c r="AG128" s="47">
        <v>3</v>
      </c>
      <c r="AH128" s="47">
        <v>1041</v>
      </c>
      <c r="AI128" s="47">
        <v>189</v>
      </c>
      <c r="AJ128" s="47">
        <v>850</v>
      </c>
      <c r="AK128" s="47">
        <v>2</v>
      </c>
      <c r="AL128" s="47">
        <v>548</v>
      </c>
      <c r="AM128" s="47">
        <v>0</v>
      </c>
      <c r="AN128" s="47">
        <v>548</v>
      </c>
      <c r="AO128" s="47">
        <v>0</v>
      </c>
      <c r="AP128" s="47">
        <v>36</v>
      </c>
      <c r="AQ128" s="47">
        <v>7</v>
      </c>
      <c r="AR128" s="47">
        <v>26</v>
      </c>
      <c r="AS128" s="47">
        <v>3</v>
      </c>
      <c r="AT128" s="47">
        <v>1903</v>
      </c>
      <c r="AU128" s="47">
        <v>102</v>
      </c>
      <c r="AV128" s="47">
        <v>1798</v>
      </c>
      <c r="AW128" s="47">
        <v>3</v>
      </c>
      <c r="AX128" s="47">
        <v>93</v>
      </c>
      <c r="AY128" s="47">
        <v>32</v>
      </c>
      <c r="AZ128" s="47">
        <v>61</v>
      </c>
      <c r="BA128" s="47">
        <v>0</v>
      </c>
      <c r="BB128" s="47">
        <v>5131</v>
      </c>
      <c r="BC128" s="47">
        <v>2126</v>
      </c>
      <c r="BD128" s="47">
        <v>2995</v>
      </c>
      <c r="BE128" s="47">
        <v>10</v>
      </c>
    </row>
    <row r="129" spans="1:57" ht="12.75" customHeight="1">
      <c r="A129" s="28" t="s">
        <v>295</v>
      </c>
      <c r="B129" s="47">
        <v>2962</v>
      </c>
      <c r="C129" s="47">
        <v>677</v>
      </c>
      <c r="D129" s="47">
        <v>2270</v>
      </c>
      <c r="E129" s="47">
        <v>15</v>
      </c>
      <c r="F129" s="47">
        <v>1105</v>
      </c>
      <c r="G129" s="47">
        <v>212</v>
      </c>
      <c r="H129" s="47">
        <v>884</v>
      </c>
      <c r="I129" s="47">
        <v>9</v>
      </c>
      <c r="J129" s="47">
        <v>542</v>
      </c>
      <c r="K129" s="47">
        <v>106</v>
      </c>
      <c r="L129" s="47">
        <v>432</v>
      </c>
      <c r="M129" s="47">
        <v>4</v>
      </c>
      <c r="N129" s="47">
        <v>212</v>
      </c>
      <c r="O129" s="47">
        <v>30</v>
      </c>
      <c r="P129" s="47">
        <v>182</v>
      </c>
      <c r="Q129" s="47">
        <v>0</v>
      </c>
      <c r="R129" s="47">
        <v>273</v>
      </c>
      <c r="S129" s="47">
        <v>70</v>
      </c>
      <c r="T129" s="47">
        <v>199</v>
      </c>
      <c r="U129" s="47">
        <v>4</v>
      </c>
      <c r="V129" s="47">
        <v>78</v>
      </c>
      <c r="W129" s="47">
        <v>6</v>
      </c>
      <c r="X129" s="47">
        <v>71</v>
      </c>
      <c r="Y129" s="47">
        <v>1</v>
      </c>
      <c r="Z129" s="47">
        <v>1857</v>
      </c>
      <c r="AA129" s="47">
        <v>465</v>
      </c>
      <c r="AB129" s="47">
        <v>1386</v>
      </c>
      <c r="AC129" s="47">
        <v>6</v>
      </c>
      <c r="AD129" s="47">
        <v>166</v>
      </c>
      <c r="AE129" s="47">
        <v>66</v>
      </c>
      <c r="AF129" s="47">
        <v>99</v>
      </c>
      <c r="AG129" s="47">
        <v>1</v>
      </c>
      <c r="AH129" s="47">
        <v>245</v>
      </c>
      <c r="AI129" s="47">
        <v>38</v>
      </c>
      <c r="AJ129" s="47">
        <v>207</v>
      </c>
      <c r="AK129" s="47">
        <v>0</v>
      </c>
      <c r="AL129" s="47">
        <v>157</v>
      </c>
      <c r="AM129" s="47">
        <v>0</v>
      </c>
      <c r="AN129" s="47">
        <v>157</v>
      </c>
      <c r="AO129" s="47">
        <v>0</v>
      </c>
      <c r="AP129" s="47">
        <v>7</v>
      </c>
      <c r="AQ129" s="47">
        <v>3</v>
      </c>
      <c r="AR129" s="47">
        <v>4</v>
      </c>
      <c r="AS129" s="47">
        <v>0</v>
      </c>
      <c r="AT129" s="47">
        <v>274</v>
      </c>
      <c r="AU129" s="47">
        <v>27</v>
      </c>
      <c r="AV129" s="47">
        <v>245</v>
      </c>
      <c r="AW129" s="47">
        <v>2</v>
      </c>
      <c r="AX129" s="47">
        <v>64</v>
      </c>
      <c r="AY129" s="47">
        <v>21</v>
      </c>
      <c r="AZ129" s="47">
        <v>42</v>
      </c>
      <c r="BA129" s="47">
        <v>1</v>
      </c>
      <c r="BB129" s="47">
        <v>944</v>
      </c>
      <c r="BC129" s="47">
        <v>310</v>
      </c>
      <c r="BD129" s="47">
        <v>632</v>
      </c>
      <c r="BE129" s="47">
        <v>2</v>
      </c>
    </row>
    <row r="130" spans="1:57" ht="12.75" customHeight="1">
      <c r="A130" s="28" t="s">
        <v>296</v>
      </c>
      <c r="B130" s="47">
        <v>11461</v>
      </c>
      <c r="C130" s="47">
        <v>2336</v>
      </c>
      <c r="D130" s="47">
        <v>9077</v>
      </c>
      <c r="E130" s="47">
        <v>48</v>
      </c>
      <c r="F130" s="47">
        <v>2661</v>
      </c>
      <c r="G130" s="47">
        <v>555</v>
      </c>
      <c r="H130" s="47">
        <v>2078</v>
      </c>
      <c r="I130" s="47">
        <v>28</v>
      </c>
      <c r="J130" s="47">
        <v>1010</v>
      </c>
      <c r="K130" s="47">
        <v>301</v>
      </c>
      <c r="L130" s="47">
        <v>700</v>
      </c>
      <c r="M130" s="47">
        <v>9</v>
      </c>
      <c r="N130" s="47">
        <v>622</v>
      </c>
      <c r="O130" s="47">
        <v>58</v>
      </c>
      <c r="P130" s="47">
        <v>561</v>
      </c>
      <c r="Q130" s="47">
        <v>3</v>
      </c>
      <c r="R130" s="47">
        <v>808</v>
      </c>
      <c r="S130" s="47">
        <v>184</v>
      </c>
      <c r="T130" s="47">
        <v>611</v>
      </c>
      <c r="U130" s="47">
        <v>13</v>
      </c>
      <c r="V130" s="47">
        <v>221</v>
      </c>
      <c r="W130" s="47">
        <v>12</v>
      </c>
      <c r="X130" s="47">
        <v>206</v>
      </c>
      <c r="Y130" s="47">
        <v>3</v>
      </c>
      <c r="Z130" s="47">
        <v>8800</v>
      </c>
      <c r="AA130" s="47">
        <v>1781</v>
      </c>
      <c r="AB130" s="47">
        <v>6999</v>
      </c>
      <c r="AC130" s="47">
        <v>20</v>
      </c>
      <c r="AD130" s="47">
        <v>608</v>
      </c>
      <c r="AE130" s="47">
        <v>287</v>
      </c>
      <c r="AF130" s="47">
        <v>318</v>
      </c>
      <c r="AG130" s="47">
        <v>3</v>
      </c>
      <c r="AH130" s="47">
        <v>1323</v>
      </c>
      <c r="AI130" s="47">
        <v>174</v>
      </c>
      <c r="AJ130" s="47">
        <v>1148</v>
      </c>
      <c r="AK130" s="47">
        <v>1</v>
      </c>
      <c r="AL130" s="47">
        <v>1206</v>
      </c>
      <c r="AM130" s="47">
        <v>0</v>
      </c>
      <c r="AN130" s="47">
        <v>1203</v>
      </c>
      <c r="AO130" s="47">
        <v>3</v>
      </c>
      <c r="AP130" s="47">
        <v>90</v>
      </c>
      <c r="AQ130" s="47">
        <v>34</v>
      </c>
      <c r="AR130" s="47">
        <v>56</v>
      </c>
      <c r="AS130" s="47">
        <v>0</v>
      </c>
      <c r="AT130" s="47">
        <v>2207</v>
      </c>
      <c r="AU130" s="47">
        <v>244</v>
      </c>
      <c r="AV130" s="47">
        <v>1959</v>
      </c>
      <c r="AW130" s="47">
        <v>4</v>
      </c>
      <c r="AX130" s="47">
        <v>448</v>
      </c>
      <c r="AY130" s="47">
        <v>194</v>
      </c>
      <c r="AZ130" s="47">
        <v>253</v>
      </c>
      <c r="BA130" s="47">
        <v>1</v>
      </c>
      <c r="BB130" s="47">
        <v>2918</v>
      </c>
      <c r="BC130" s="47">
        <v>848</v>
      </c>
      <c r="BD130" s="47">
        <v>2062</v>
      </c>
      <c r="BE130" s="47">
        <v>8</v>
      </c>
    </row>
    <row r="131" spans="1:57" ht="12.75" customHeight="1">
      <c r="A131" s="29" t="s">
        <v>253</v>
      </c>
      <c r="B131" s="30">
        <v>2176</v>
      </c>
      <c r="C131" s="30">
        <v>512</v>
      </c>
      <c r="D131" s="30">
        <v>1662</v>
      </c>
      <c r="E131" s="30">
        <v>2</v>
      </c>
      <c r="F131" s="30">
        <v>542</v>
      </c>
      <c r="G131" s="30">
        <v>117</v>
      </c>
      <c r="H131" s="30">
        <v>424</v>
      </c>
      <c r="I131" s="30">
        <v>1</v>
      </c>
      <c r="J131" s="30">
        <v>172</v>
      </c>
      <c r="K131" s="30">
        <v>46</v>
      </c>
      <c r="L131" s="30">
        <v>126</v>
      </c>
      <c r="M131" s="30">
        <v>0</v>
      </c>
      <c r="N131" s="30">
        <v>102</v>
      </c>
      <c r="O131" s="30">
        <v>15</v>
      </c>
      <c r="P131" s="30">
        <v>87</v>
      </c>
      <c r="Q131" s="30">
        <v>0</v>
      </c>
      <c r="R131" s="30">
        <v>223</v>
      </c>
      <c r="S131" s="30">
        <v>52</v>
      </c>
      <c r="T131" s="30">
        <v>170</v>
      </c>
      <c r="U131" s="30">
        <v>1</v>
      </c>
      <c r="V131" s="30">
        <v>45</v>
      </c>
      <c r="W131" s="30">
        <v>4</v>
      </c>
      <c r="X131" s="30">
        <v>41</v>
      </c>
      <c r="Y131" s="30">
        <v>0</v>
      </c>
      <c r="Z131" s="30">
        <v>1634</v>
      </c>
      <c r="AA131" s="30">
        <v>395</v>
      </c>
      <c r="AB131" s="30">
        <v>1238</v>
      </c>
      <c r="AC131" s="30">
        <v>1</v>
      </c>
      <c r="AD131" s="30">
        <v>108</v>
      </c>
      <c r="AE131" s="30">
        <v>60</v>
      </c>
      <c r="AF131" s="30">
        <v>48</v>
      </c>
      <c r="AG131" s="30">
        <v>0</v>
      </c>
      <c r="AH131" s="30">
        <v>250</v>
      </c>
      <c r="AI131" s="30">
        <v>36</v>
      </c>
      <c r="AJ131" s="30">
        <v>214</v>
      </c>
      <c r="AK131" s="30">
        <v>0</v>
      </c>
      <c r="AL131" s="30">
        <v>232</v>
      </c>
      <c r="AM131" s="30">
        <v>0</v>
      </c>
      <c r="AN131" s="30">
        <v>232</v>
      </c>
      <c r="AO131" s="30">
        <v>0</v>
      </c>
      <c r="AP131" s="30">
        <v>11</v>
      </c>
      <c r="AQ131" s="30">
        <v>3</v>
      </c>
      <c r="AR131" s="30">
        <v>8</v>
      </c>
      <c r="AS131" s="30">
        <v>0</v>
      </c>
      <c r="AT131" s="30">
        <v>321</v>
      </c>
      <c r="AU131" s="30">
        <v>37</v>
      </c>
      <c r="AV131" s="30">
        <v>283</v>
      </c>
      <c r="AW131" s="30">
        <v>1</v>
      </c>
      <c r="AX131" s="30">
        <v>34</v>
      </c>
      <c r="AY131" s="30">
        <v>8</v>
      </c>
      <c r="AZ131" s="30">
        <v>26</v>
      </c>
      <c r="BA131" s="30">
        <v>0</v>
      </c>
      <c r="BB131" s="30">
        <v>678</v>
      </c>
      <c r="BC131" s="30">
        <v>251</v>
      </c>
      <c r="BD131" s="30">
        <v>427</v>
      </c>
      <c r="BE131" s="30">
        <v>0</v>
      </c>
    </row>
    <row r="132" spans="1:57" ht="12.75" customHeight="1">
      <c r="A132" s="29" t="s">
        <v>246</v>
      </c>
      <c r="B132" s="30">
        <v>6357</v>
      </c>
      <c r="C132" s="30">
        <v>1198</v>
      </c>
      <c r="D132" s="30">
        <v>5133</v>
      </c>
      <c r="E132" s="30">
        <v>26</v>
      </c>
      <c r="F132" s="30">
        <v>1253</v>
      </c>
      <c r="G132" s="30">
        <v>287</v>
      </c>
      <c r="H132" s="30">
        <v>952</v>
      </c>
      <c r="I132" s="30">
        <v>14</v>
      </c>
      <c r="J132" s="30">
        <v>547</v>
      </c>
      <c r="K132" s="30">
        <v>194</v>
      </c>
      <c r="L132" s="30">
        <v>347</v>
      </c>
      <c r="M132" s="30">
        <v>6</v>
      </c>
      <c r="N132" s="30">
        <v>330</v>
      </c>
      <c r="O132" s="30">
        <v>27</v>
      </c>
      <c r="P132" s="30">
        <v>301</v>
      </c>
      <c r="Q132" s="30">
        <v>2</v>
      </c>
      <c r="R132" s="30">
        <v>291</v>
      </c>
      <c r="S132" s="30">
        <v>61</v>
      </c>
      <c r="T132" s="30">
        <v>226</v>
      </c>
      <c r="U132" s="30">
        <v>4</v>
      </c>
      <c r="V132" s="30">
        <v>85</v>
      </c>
      <c r="W132" s="30">
        <v>5</v>
      </c>
      <c r="X132" s="30">
        <v>78</v>
      </c>
      <c r="Y132" s="30">
        <v>2</v>
      </c>
      <c r="Z132" s="30">
        <v>5104</v>
      </c>
      <c r="AA132" s="30">
        <v>911</v>
      </c>
      <c r="AB132" s="30">
        <v>4181</v>
      </c>
      <c r="AC132" s="30">
        <v>12</v>
      </c>
      <c r="AD132" s="30">
        <v>337</v>
      </c>
      <c r="AE132" s="30">
        <v>143</v>
      </c>
      <c r="AF132" s="30">
        <v>192</v>
      </c>
      <c r="AG132" s="30">
        <v>2</v>
      </c>
      <c r="AH132" s="30">
        <v>754</v>
      </c>
      <c r="AI132" s="30">
        <v>82</v>
      </c>
      <c r="AJ132" s="30">
        <v>672</v>
      </c>
      <c r="AK132" s="30">
        <v>0</v>
      </c>
      <c r="AL132" s="30">
        <v>681</v>
      </c>
      <c r="AM132" s="30">
        <v>0</v>
      </c>
      <c r="AN132" s="30">
        <v>680</v>
      </c>
      <c r="AO132" s="30">
        <v>1</v>
      </c>
      <c r="AP132" s="30">
        <v>56</v>
      </c>
      <c r="AQ132" s="30">
        <v>21</v>
      </c>
      <c r="AR132" s="30">
        <v>35</v>
      </c>
      <c r="AS132" s="30">
        <v>0</v>
      </c>
      <c r="AT132" s="30">
        <v>1504</v>
      </c>
      <c r="AU132" s="30">
        <v>153</v>
      </c>
      <c r="AV132" s="30">
        <v>1349</v>
      </c>
      <c r="AW132" s="30">
        <v>2</v>
      </c>
      <c r="AX132" s="30">
        <v>308</v>
      </c>
      <c r="AY132" s="30">
        <v>149</v>
      </c>
      <c r="AZ132" s="30">
        <v>158</v>
      </c>
      <c r="BA132" s="30">
        <v>1</v>
      </c>
      <c r="BB132" s="30">
        <v>1464</v>
      </c>
      <c r="BC132" s="30">
        <v>363</v>
      </c>
      <c r="BD132" s="30">
        <v>1095</v>
      </c>
      <c r="BE132" s="30">
        <v>6</v>
      </c>
    </row>
    <row r="133" spans="1:57" ht="12.75" customHeight="1">
      <c r="A133" s="29" t="s">
        <v>251</v>
      </c>
      <c r="B133" s="30">
        <v>2928</v>
      </c>
      <c r="C133" s="30">
        <v>626</v>
      </c>
      <c r="D133" s="30">
        <v>2282</v>
      </c>
      <c r="E133" s="30">
        <v>20</v>
      </c>
      <c r="F133" s="30">
        <v>866</v>
      </c>
      <c r="G133" s="30">
        <v>151</v>
      </c>
      <c r="H133" s="30">
        <v>702</v>
      </c>
      <c r="I133" s="30">
        <v>13</v>
      </c>
      <c r="J133" s="30">
        <v>291</v>
      </c>
      <c r="K133" s="30">
        <v>61</v>
      </c>
      <c r="L133" s="30">
        <v>227</v>
      </c>
      <c r="M133" s="30">
        <v>3</v>
      </c>
      <c r="N133" s="30">
        <v>190</v>
      </c>
      <c r="O133" s="30">
        <v>16</v>
      </c>
      <c r="P133" s="30">
        <v>173</v>
      </c>
      <c r="Q133" s="30">
        <v>1</v>
      </c>
      <c r="R133" s="30">
        <v>294</v>
      </c>
      <c r="S133" s="30">
        <v>71</v>
      </c>
      <c r="T133" s="30">
        <v>215</v>
      </c>
      <c r="U133" s="30">
        <v>8</v>
      </c>
      <c r="V133" s="30">
        <v>91</v>
      </c>
      <c r="W133" s="30">
        <v>3</v>
      </c>
      <c r="X133" s="30">
        <v>87</v>
      </c>
      <c r="Y133" s="30">
        <v>1</v>
      </c>
      <c r="Z133" s="30">
        <v>2062</v>
      </c>
      <c r="AA133" s="30">
        <v>475</v>
      </c>
      <c r="AB133" s="30">
        <v>1580</v>
      </c>
      <c r="AC133" s="30">
        <v>7</v>
      </c>
      <c r="AD133" s="30">
        <v>163</v>
      </c>
      <c r="AE133" s="30">
        <v>84</v>
      </c>
      <c r="AF133" s="30">
        <v>78</v>
      </c>
      <c r="AG133" s="30">
        <v>1</v>
      </c>
      <c r="AH133" s="30">
        <v>319</v>
      </c>
      <c r="AI133" s="30">
        <v>56</v>
      </c>
      <c r="AJ133" s="30">
        <v>262</v>
      </c>
      <c r="AK133" s="30">
        <v>1</v>
      </c>
      <c r="AL133" s="30">
        <v>293</v>
      </c>
      <c r="AM133" s="30">
        <v>0</v>
      </c>
      <c r="AN133" s="30">
        <v>291</v>
      </c>
      <c r="AO133" s="30">
        <v>2</v>
      </c>
      <c r="AP133" s="30">
        <v>23</v>
      </c>
      <c r="AQ133" s="30">
        <v>10</v>
      </c>
      <c r="AR133" s="30">
        <v>13</v>
      </c>
      <c r="AS133" s="30">
        <v>0</v>
      </c>
      <c r="AT133" s="30">
        <v>382</v>
      </c>
      <c r="AU133" s="30">
        <v>54</v>
      </c>
      <c r="AV133" s="30">
        <v>327</v>
      </c>
      <c r="AW133" s="30">
        <v>1</v>
      </c>
      <c r="AX133" s="30">
        <v>106</v>
      </c>
      <c r="AY133" s="30">
        <v>37</v>
      </c>
      <c r="AZ133" s="30">
        <v>69</v>
      </c>
      <c r="BA133" s="30">
        <v>0</v>
      </c>
      <c r="BB133" s="30">
        <v>776</v>
      </c>
      <c r="BC133" s="30">
        <v>234</v>
      </c>
      <c r="BD133" s="30">
        <v>540</v>
      </c>
      <c r="BE133" s="30">
        <v>2</v>
      </c>
    </row>
    <row r="134" spans="1:57" ht="12.75" customHeight="1">
      <c r="A134" s="28" t="s">
        <v>261</v>
      </c>
      <c r="B134" s="47">
        <v>1693</v>
      </c>
      <c r="C134" s="47">
        <v>514</v>
      </c>
      <c r="D134" s="47">
        <v>1168</v>
      </c>
      <c r="E134" s="47">
        <v>11</v>
      </c>
      <c r="F134" s="47">
        <v>622</v>
      </c>
      <c r="G134" s="47">
        <v>174</v>
      </c>
      <c r="H134" s="47">
        <v>443</v>
      </c>
      <c r="I134" s="47">
        <v>5</v>
      </c>
      <c r="J134" s="47">
        <v>310</v>
      </c>
      <c r="K134" s="47">
        <v>126</v>
      </c>
      <c r="L134" s="47">
        <v>181</v>
      </c>
      <c r="M134" s="47">
        <v>3</v>
      </c>
      <c r="N134" s="47">
        <v>154</v>
      </c>
      <c r="O134" s="47">
        <v>16</v>
      </c>
      <c r="P134" s="47">
        <v>137</v>
      </c>
      <c r="Q134" s="47">
        <v>1</v>
      </c>
      <c r="R134" s="47">
        <v>104</v>
      </c>
      <c r="S134" s="47">
        <v>31</v>
      </c>
      <c r="T134" s="47">
        <v>73</v>
      </c>
      <c r="U134" s="47">
        <v>0</v>
      </c>
      <c r="V134" s="47">
        <v>54</v>
      </c>
      <c r="W134" s="47">
        <v>1</v>
      </c>
      <c r="X134" s="47">
        <v>52</v>
      </c>
      <c r="Y134" s="47">
        <v>1</v>
      </c>
      <c r="Z134" s="47">
        <v>1071</v>
      </c>
      <c r="AA134" s="47">
        <v>340</v>
      </c>
      <c r="AB134" s="47">
        <v>725</v>
      </c>
      <c r="AC134" s="47">
        <v>6</v>
      </c>
      <c r="AD134" s="47">
        <v>77</v>
      </c>
      <c r="AE134" s="47">
        <v>44</v>
      </c>
      <c r="AF134" s="47">
        <v>33</v>
      </c>
      <c r="AG134" s="47">
        <v>0</v>
      </c>
      <c r="AH134" s="47">
        <v>92</v>
      </c>
      <c r="AI134" s="47">
        <v>22</v>
      </c>
      <c r="AJ134" s="47">
        <v>70</v>
      </c>
      <c r="AK134" s="47">
        <v>0</v>
      </c>
      <c r="AL134" s="47">
        <v>55</v>
      </c>
      <c r="AM134" s="47">
        <v>0</v>
      </c>
      <c r="AN134" s="47">
        <v>55</v>
      </c>
      <c r="AO134" s="47">
        <v>0</v>
      </c>
      <c r="AP134" s="47">
        <v>3</v>
      </c>
      <c r="AQ134" s="47">
        <v>1</v>
      </c>
      <c r="AR134" s="47">
        <v>2</v>
      </c>
      <c r="AS134" s="47">
        <v>0</v>
      </c>
      <c r="AT134" s="47">
        <v>175</v>
      </c>
      <c r="AU134" s="47">
        <v>32</v>
      </c>
      <c r="AV134" s="47">
        <v>142</v>
      </c>
      <c r="AW134" s="47">
        <v>1</v>
      </c>
      <c r="AX134" s="47">
        <v>75</v>
      </c>
      <c r="AY134" s="47">
        <v>36</v>
      </c>
      <c r="AZ134" s="47">
        <v>38</v>
      </c>
      <c r="BA134" s="47">
        <v>1</v>
      </c>
      <c r="BB134" s="47">
        <v>594</v>
      </c>
      <c r="BC134" s="47">
        <v>205</v>
      </c>
      <c r="BD134" s="47">
        <v>385</v>
      </c>
      <c r="BE134" s="47">
        <v>4</v>
      </c>
    </row>
    <row r="135" spans="1:57" ht="12.75" customHeight="1">
      <c r="A135" s="28" t="s">
        <v>297</v>
      </c>
      <c r="B135" s="47">
        <v>488</v>
      </c>
      <c r="C135" s="47">
        <v>143</v>
      </c>
      <c r="D135" s="47">
        <v>333</v>
      </c>
      <c r="E135" s="47">
        <v>12</v>
      </c>
      <c r="F135" s="47">
        <v>171</v>
      </c>
      <c r="G135" s="47">
        <v>17</v>
      </c>
      <c r="H135" s="47">
        <v>148</v>
      </c>
      <c r="I135" s="47">
        <v>6</v>
      </c>
      <c r="J135" s="47">
        <v>43</v>
      </c>
      <c r="K135" s="47">
        <v>8</v>
      </c>
      <c r="L135" s="47">
        <v>31</v>
      </c>
      <c r="M135" s="47">
        <v>4</v>
      </c>
      <c r="N135" s="47">
        <v>4</v>
      </c>
      <c r="O135" s="47">
        <v>0</v>
      </c>
      <c r="P135" s="47">
        <v>4</v>
      </c>
      <c r="Q135" s="47">
        <v>0</v>
      </c>
      <c r="R135" s="47">
        <v>58</v>
      </c>
      <c r="S135" s="47">
        <v>8</v>
      </c>
      <c r="T135" s="47">
        <v>48</v>
      </c>
      <c r="U135" s="47">
        <v>2</v>
      </c>
      <c r="V135" s="47">
        <v>66</v>
      </c>
      <c r="W135" s="47">
        <v>1</v>
      </c>
      <c r="X135" s="47">
        <v>65</v>
      </c>
      <c r="Y135" s="47">
        <v>0</v>
      </c>
      <c r="Z135" s="47">
        <v>317</v>
      </c>
      <c r="AA135" s="47">
        <v>126</v>
      </c>
      <c r="AB135" s="47">
        <v>185</v>
      </c>
      <c r="AC135" s="47">
        <v>6</v>
      </c>
      <c r="AD135" s="47">
        <v>19</v>
      </c>
      <c r="AE135" s="47">
        <v>7</v>
      </c>
      <c r="AF135" s="47">
        <v>10</v>
      </c>
      <c r="AG135" s="47">
        <v>2</v>
      </c>
      <c r="AH135" s="47">
        <v>55</v>
      </c>
      <c r="AI135" s="47">
        <v>29</v>
      </c>
      <c r="AJ135" s="47">
        <v>26</v>
      </c>
      <c r="AK135" s="47">
        <v>0</v>
      </c>
      <c r="AL135" s="47">
        <v>12</v>
      </c>
      <c r="AM135" s="47">
        <v>0</v>
      </c>
      <c r="AN135" s="47">
        <v>12</v>
      </c>
      <c r="AO135" s="47">
        <v>0</v>
      </c>
      <c r="AP135" s="47">
        <v>3</v>
      </c>
      <c r="AQ135" s="47">
        <v>0</v>
      </c>
      <c r="AR135" s="47">
        <v>3</v>
      </c>
      <c r="AS135" s="47">
        <v>0</v>
      </c>
      <c r="AT135" s="47">
        <v>87</v>
      </c>
      <c r="AU135" s="47">
        <v>23</v>
      </c>
      <c r="AV135" s="47">
        <v>63</v>
      </c>
      <c r="AW135" s="47">
        <v>1</v>
      </c>
      <c r="AX135" s="47">
        <v>8</v>
      </c>
      <c r="AY135" s="47">
        <v>3</v>
      </c>
      <c r="AZ135" s="47">
        <v>5</v>
      </c>
      <c r="BA135" s="47">
        <v>0</v>
      </c>
      <c r="BB135" s="47">
        <v>133</v>
      </c>
      <c r="BC135" s="47">
        <v>64</v>
      </c>
      <c r="BD135" s="47">
        <v>66</v>
      </c>
      <c r="BE135" s="47">
        <v>3</v>
      </c>
    </row>
    <row r="136" spans="1:57" ht="12.75" customHeight="1">
      <c r="A136" s="28" t="s">
        <v>298</v>
      </c>
      <c r="B136" s="47">
        <v>1075</v>
      </c>
      <c r="C136" s="47">
        <v>395</v>
      </c>
      <c r="D136" s="47">
        <v>661</v>
      </c>
      <c r="E136" s="47">
        <v>19</v>
      </c>
      <c r="F136" s="47">
        <v>242</v>
      </c>
      <c r="G136" s="47">
        <v>21</v>
      </c>
      <c r="H136" s="47">
        <v>208</v>
      </c>
      <c r="I136" s="47">
        <v>13</v>
      </c>
      <c r="J136" s="47">
        <v>68</v>
      </c>
      <c r="K136" s="47">
        <v>6</v>
      </c>
      <c r="L136" s="47">
        <v>56</v>
      </c>
      <c r="M136" s="47">
        <v>6</v>
      </c>
      <c r="N136" s="47">
        <v>18</v>
      </c>
      <c r="O136" s="47">
        <v>4</v>
      </c>
      <c r="P136" s="47">
        <v>12</v>
      </c>
      <c r="Q136" s="47">
        <v>2</v>
      </c>
      <c r="R136" s="47">
        <v>53</v>
      </c>
      <c r="S136" s="47">
        <v>5</v>
      </c>
      <c r="T136" s="47">
        <v>47</v>
      </c>
      <c r="U136" s="47">
        <v>1</v>
      </c>
      <c r="V136" s="47">
        <v>103</v>
      </c>
      <c r="W136" s="47">
        <v>6</v>
      </c>
      <c r="X136" s="47">
        <v>93</v>
      </c>
      <c r="Y136" s="47">
        <v>4</v>
      </c>
      <c r="Z136" s="47">
        <v>833</v>
      </c>
      <c r="AA136" s="47">
        <v>374</v>
      </c>
      <c r="AB136" s="47">
        <v>453</v>
      </c>
      <c r="AC136" s="47">
        <v>6</v>
      </c>
      <c r="AD136" s="47">
        <v>29</v>
      </c>
      <c r="AE136" s="47">
        <v>9</v>
      </c>
      <c r="AF136" s="47">
        <v>20</v>
      </c>
      <c r="AG136" s="47">
        <v>0</v>
      </c>
      <c r="AH136" s="47">
        <v>82</v>
      </c>
      <c r="AI136" s="47">
        <v>33</v>
      </c>
      <c r="AJ136" s="47">
        <v>47</v>
      </c>
      <c r="AK136" s="47">
        <v>2</v>
      </c>
      <c r="AL136" s="47">
        <v>80</v>
      </c>
      <c r="AM136" s="47">
        <v>2</v>
      </c>
      <c r="AN136" s="47">
        <v>78</v>
      </c>
      <c r="AO136" s="47">
        <v>0</v>
      </c>
      <c r="AP136" s="47">
        <v>30</v>
      </c>
      <c r="AQ136" s="47">
        <v>4</v>
      </c>
      <c r="AR136" s="47">
        <v>25</v>
      </c>
      <c r="AS136" s="47">
        <v>1</v>
      </c>
      <c r="AT136" s="47">
        <v>120</v>
      </c>
      <c r="AU136" s="47">
        <v>51</v>
      </c>
      <c r="AV136" s="47">
        <v>68</v>
      </c>
      <c r="AW136" s="47">
        <v>1</v>
      </c>
      <c r="AX136" s="47">
        <v>96</v>
      </c>
      <c r="AY136" s="47">
        <v>35</v>
      </c>
      <c r="AZ136" s="47">
        <v>61</v>
      </c>
      <c r="BA136" s="47">
        <v>0</v>
      </c>
      <c r="BB136" s="47">
        <v>396</v>
      </c>
      <c r="BC136" s="47">
        <v>240</v>
      </c>
      <c r="BD136" s="47">
        <v>154</v>
      </c>
      <c r="BE136" s="47">
        <v>2</v>
      </c>
    </row>
    <row r="137" spans="1:57" ht="12.75" customHeight="1">
      <c r="A137" s="28" t="s">
        <v>6</v>
      </c>
      <c r="B137" s="47">
        <v>276</v>
      </c>
      <c r="C137" s="47">
        <v>10</v>
      </c>
      <c r="D137" s="47">
        <v>264</v>
      </c>
      <c r="E137" s="47">
        <v>2</v>
      </c>
      <c r="F137" s="47">
        <v>15</v>
      </c>
      <c r="G137" s="47">
        <v>1</v>
      </c>
      <c r="H137" s="47">
        <v>12</v>
      </c>
      <c r="I137" s="47">
        <v>2</v>
      </c>
      <c r="J137" s="47">
        <v>6</v>
      </c>
      <c r="K137" s="47">
        <v>0</v>
      </c>
      <c r="L137" s="47">
        <v>6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6</v>
      </c>
      <c r="S137" s="47">
        <v>1</v>
      </c>
      <c r="T137" s="47">
        <v>4</v>
      </c>
      <c r="U137" s="47">
        <v>1</v>
      </c>
      <c r="V137" s="47">
        <v>3</v>
      </c>
      <c r="W137" s="47">
        <v>0</v>
      </c>
      <c r="X137" s="47">
        <v>2</v>
      </c>
      <c r="Y137" s="47">
        <v>1</v>
      </c>
      <c r="Z137" s="47">
        <v>261</v>
      </c>
      <c r="AA137" s="47">
        <v>9</v>
      </c>
      <c r="AB137" s="47">
        <v>252</v>
      </c>
      <c r="AC137" s="47">
        <v>0</v>
      </c>
      <c r="AD137" s="47">
        <v>199</v>
      </c>
      <c r="AE137" s="47">
        <v>4</v>
      </c>
      <c r="AF137" s="47">
        <v>195</v>
      </c>
      <c r="AG137" s="47">
        <v>0</v>
      </c>
      <c r="AH137" s="47">
        <v>7</v>
      </c>
      <c r="AI137" s="47">
        <v>0</v>
      </c>
      <c r="AJ137" s="47">
        <v>7</v>
      </c>
      <c r="AK137" s="47">
        <v>0</v>
      </c>
      <c r="AL137" s="47">
        <v>16</v>
      </c>
      <c r="AM137" s="47">
        <v>0</v>
      </c>
      <c r="AN137" s="47">
        <v>16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20</v>
      </c>
      <c r="AU137" s="47">
        <v>1</v>
      </c>
      <c r="AV137" s="47">
        <v>19</v>
      </c>
      <c r="AW137" s="47">
        <v>0</v>
      </c>
      <c r="AX137" s="47">
        <v>2</v>
      </c>
      <c r="AY137" s="47">
        <v>0</v>
      </c>
      <c r="AZ137" s="47">
        <v>2</v>
      </c>
      <c r="BA137" s="47">
        <v>0</v>
      </c>
      <c r="BB137" s="47">
        <v>17</v>
      </c>
      <c r="BC137" s="47">
        <v>4</v>
      </c>
      <c r="BD137" s="47">
        <v>13</v>
      </c>
      <c r="BE137" s="47">
        <v>0</v>
      </c>
    </row>
    <row r="138" spans="1:57" ht="12.75" customHeight="1">
      <c r="A138" s="9" t="s">
        <v>19</v>
      </c>
    </row>
    <row r="139" spans="1:57" ht="12.75" customHeight="1">
      <c r="A139" s="25" t="s">
        <v>1</v>
      </c>
      <c r="B139" s="26">
        <v>306768</v>
      </c>
      <c r="C139" s="26">
        <v>53777</v>
      </c>
      <c r="D139" s="26">
        <v>246886</v>
      </c>
      <c r="E139" s="26">
        <v>6105</v>
      </c>
      <c r="F139" s="26">
        <v>118689</v>
      </c>
      <c r="G139" s="26">
        <v>17998</v>
      </c>
      <c r="H139" s="26">
        <v>96344</v>
      </c>
      <c r="I139" s="26">
        <v>4347</v>
      </c>
      <c r="J139" s="26">
        <v>52772</v>
      </c>
      <c r="K139" s="26">
        <v>10239</v>
      </c>
      <c r="L139" s="26">
        <v>40420</v>
      </c>
      <c r="M139" s="26">
        <v>2113</v>
      </c>
      <c r="N139" s="26">
        <v>22231</v>
      </c>
      <c r="O139" s="26">
        <v>2466</v>
      </c>
      <c r="P139" s="26">
        <v>19501</v>
      </c>
      <c r="Q139" s="26">
        <v>264</v>
      </c>
      <c r="R139" s="26">
        <v>29009</v>
      </c>
      <c r="S139" s="26">
        <v>4397</v>
      </c>
      <c r="T139" s="26">
        <v>23084</v>
      </c>
      <c r="U139" s="26">
        <v>1528</v>
      </c>
      <c r="V139" s="26">
        <v>14677</v>
      </c>
      <c r="W139" s="26">
        <v>896</v>
      </c>
      <c r="X139" s="26">
        <v>13339</v>
      </c>
      <c r="Y139" s="26">
        <v>442</v>
      </c>
      <c r="Z139" s="26">
        <v>188079</v>
      </c>
      <c r="AA139" s="26">
        <v>35779</v>
      </c>
      <c r="AB139" s="26">
        <v>150542</v>
      </c>
      <c r="AC139" s="26">
        <v>1758</v>
      </c>
      <c r="AD139" s="26">
        <v>22855</v>
      </c>
      <c r="AE139" s="26">
        <v>6386</v>
      </c>
      <c r="AF139" s="26">
        <v>16163</v>
      </c>
      <c r="AG139" s="26">
        <v>306</v>
      </c>
      <c r="AH139" s="26">
        <v>25951</v>
      </c>
      <c r="AI139" s="26">
        <v>2469</v>
      </c>
      <c r="AJ139" s="26">
        <v>23284</v>
      </c>
      <c r="AK139" s="26">
        <v>198</v>
      </c>
      <c r="AL139" s="26">
        <v>20116</v>
      </c>
      <c r="AM139" s="26">
        <v>43</v>
      </c>
      <c r="AN139" s="26">
        <v>19956</v>
      </c>
      <c r="AO139" s="26">
        <v>117</v>
      </c>
      <c r="AP139" s="26">
        <v>2033</v>
      </c>
      <c r="AQ139" s="26">
        <v>280</v>
      </c>
      <c r="AR139" s="26">
        <v>1706</v>
      </c>
      <c r="AS139" s="26">
        <v>47</v>
      </c>
      <c r="AT139" s="26">
        <v>40216</v>
      </c>
      <c r="AU139" s="26">
        <v>3648</v>
      </c>
      <c r="AV139" s="26">
        <v>36206</v>
      </c>
      <c r="AW139" s="26">
        <v>362</v>
      </c>
      <c r="AX139" s="26">
        <v>6774</v>
      </c>
      <c r="AY139" s="26">
        <v>1813</v>
      </c>
      <c r="AZ139" s="26">
        <v>4879</v>
      </c>
      <c r="BA139" s="26">
        <v>82</v>
      </c>
      <c r="BB139" s="26">
        <v>70134</v>
      </c>
      <c r="BC139" s="26">
        <v>21140</v>
      </c>
      <c r="BD139" s="26">
        <v>48348</v>
      </c>
      <c r="BE139" s="26">
        <v>646</v>
      </c>
    </row>
    <row r="140" spans="1:57" ht="12.75" customHeight="1">
      <c r="A140" s="28" t="s">
        <v>277</v>
      </c>
      <c r="B140" s="47">
        <v>43434</v>
      </c>
      <c r="C140" s="47">
        <v>6529</v>
      </c>
      <c r="D140" s="47">
        <v>35971</v>
      </c>
      <c r="E140" s="47">
        <v>934</v>
      </c>
      <c r="F140" s="47">
        <v>19735</v>
      </c>
      <c r="G140" s="47">
        <v>2178</v>
      </c>
      <c r="H140" s="47">
        <v>16841</v>
      </c>
      <c r="I140" s="47">
        <v>716</v>
      </c>
      <c r="J140" s="47">
        <v>10724</v>
      </c>
      <c r="K140" s="47">
        <v>1336</v>
      </c>
      <c r="L140" s="47">
        <v>8916</v>
      </c>
      <c r="M140" s="47">
        <v>472</v>
      </c>
      <c r="N140" s="47">
        <v>3941</v>
      </c>
      <c r="O140" s="47">
        <v>324</v>
      </c>
      <c r="P140" s="47">
        <v>3546</v>
      </c>
      <c r="Q140" s="47">
        <v>71</v>
      </c>
      <c r="R140" s="47">
        <v>3418</v>
      </c>
      <c r="S140" s="47">
        <v>453</v>
      </c>
      <c r="T140" s="47">
        <v>2825</v>
      </c>
      <c r="U140" s="47">
        <v>140</v>
      </c>
      <c r="V140" s="47">
        <v>1652</v>
      </c>
      <c r="W140" s="47">
        <v>65</v>
      </c>
      <c r="X140" s="47">
        <v>1554</v>
      </c>
      <c r="Y140" s="47">
        <v>33</v>
      </c>
      <c r="Z140" s="47">
        <v>23699</v>
      </c>
      <c r="AA140" s="47">
        <v>4351</v>
      </c>
      <c r="AB140" s="47">
        <v>19130</v>
      </c>
      <c r="AC140" s="47">
        <v>218</v>
      </c>
      <c r="AD140" s="47">
        <v>4306</v>
      </c>
      <c r="AE140" s="47">
        <v>663</v>
      </c>
      <c r="AF140" s="47">
        <v>3612</v>
      </c>
      <c r="AG140" s="47">
        <v>31</v>
      </c>
      <c r="AH140" s="47">
        <v>2828</v>
      </c>
      <c r="AI140" s="47">
        <v>305</v>
      </c>
      <c r="AJ140" s="47">
        <v>2507</v>
      </c>
      <c r="AK140" s="47">
        <v>16</v>
      </c>
      <c r="AL140" s="47">
        <v>2515</v>
      </c>
      <c r="AM140" s="47">
        <v>9</v>
      </c>
      <c r="AN140" s="47">
        <v>2495</v>
      </c>
      <c r="AO140" s="47">
        <v>11</v>
      </c>
      <c r="AP140" s="47">
        <v>442</v>
      </c>
      <c r="AQ140" s="47">
        <v>66</v>
      </c>
      <c r="AR140" s="47">
        <v>368</v>
      </c>
      <c r="AS140" s="47">
        <v>8</v>
      </c>
      <c r="AT140" s="47">
        <v>4152</v>
      </c>
      <c r="AU140" s="47">
        <v>431</v>
      </c>
      <c r="AV140" s="47">
        <v>3674</v>
      </c>
      <c r="AW140" s="47">
        <v>47</v>
      </c>
      <c r="AX140" s="47">
        <v>585</v>
      </c>
      <c r="AY140" s="47">
        <v>148</v>
      </c>
      <c r="AZ140" s="47">
        <v>422</v>
      </c>
      <c r="BA140" s="47">
        <v>15</v>
      </c>
      <c r="BB140" s="47">
        <v>8871</v>
      </c>
      <c r="BC140" s="47">
        <v>2729</v>
      </c>
      <c r="BD140" s="47">
        <v>6052</v>
      </c>
      <c r="BE140" s="47">
        <v>90</v>
      </c>
    </row>
    <row r="141" spans="1:57" ht="12.75" customHeight="1">
      <c r="A141" s="29" t="s">
        <v>239</v>
      </c>
      <c r="B141" s="30">
        <v>5575</v>
      </c>
      <c r="C141" s="30">
        <v>1418</v>
      </c>
      <c r="D141" s="30">
        <v>4027</v>
      </c>
      <c r="E141" s="30">
        <v>130</v>
      </c>
      <c r="F141" s="30">
        <v>2155</v>
      </c>
      <c r="G141" s="30">
        <v>323</v>
      </c>
      <c r="H141" s="30">
        <v>1721</v>
      </c>
      <c r="I141" s="30">
        <v>111</v>
      </c>
      <c r="J141" s="30">
        <v>1132</v>
      </c>
      <c r="K141" s="30">
        <v>196</v>
      </c>
      <c r="L141" s="30">
        <v>842</v>
      </c>
      <c r="M141" s="30">
        <v>94</v>
      </c>
      <c r="N141" s="30">
        <v>346</v>
      </c>
      <c r="O141" s="30">
        <v>28</v>
      </c>
      <c r="P141" s="30">
        <v>314</v>
      </c>
      <c r="Q141" s="30">
        <v>4</v>
      </c>
      <c r="R141" s="30">
        <v>409</v>
      </c>
      <c r="S141" s="30">
        <v>89</v>
      </c>
      <c r="T141" s="30">
        <v>308</v>
      </c>
      <c r="U141" s="30">
        <v>12</v>
      </c>
      <c r="V141" s="30">
        <v>268</v>
      </c>
      <c r="W141" s="30">
        <v>10</v>
      </c>
      <c r="X141" s="30">
        <v>257</v>
      </c>
      <c r="Y141" s="30">
        <v>1</v>
      </c>
      <c r="Z141" s="30">
        <v>3420</v>
      </c>
      <c r="AA141" s="30">
        <v>1095</v>
      </c>
      <c r="AB141" s="30">
        <v>2306</v>
      </c>
      <c r="AC141" s="30">
        <v>19</v>
      </c>
      <c r="AD141" s="30">
        <v>422</v>
      </c>
      <c r="AE141" s="30">
        <v>103</v>
      </c>
      <c r="AF141" s="30">
        <v>318</v>
      </c>
      <c r="AG141" s="30">
        <v>1</v>
      </c>
      <c r="AH141" s="30">
        <v>351</v>
      </c>
      <c r="AI141" s="30">
        <v>75</v>
      </c>
      <c r="AJ141" s="30">
        <v>274</v>
      </c>
      <c r="AK141" s="30">
        <v>2</v>
      </c>
      <c r="AL141" s="30">
        <v>256</v>
      </c>
      <c r="AM141" s="30">
        <v>9</v>
      </c>
      <c r="AN141" s="30">
        <v>246</v>
      </c>
      <c r="AO141" s="30">
        <v>1</v>
      </c>
      <c r="AP141" s="30">
        <v>120</v>
      </c>
      <c r="AQ141" s="30">
        <v>9</v>
      </c>
      <c r="AR141" s="30">
        <v>109</v>
      </c>
      <c r="AS141" s="30">
        <v>2</v>
      </c>
      <c r="AT141" s="30">
        <v>367</v>
      </c>
      <c r="AU141" s="30">
        <v>45</v>
      </c>
      <c r="AV141" s="30">
        <v>319</v>
      </c>
      <c r="AW141" s="30">
        <v>3</v>
      </c>
      <c r="AX141" s="30">
        <v>44</v>
      </c>
      <c r="AY141" s="30">
        <v>9</v>
      </c>
      <c r="AZ141" s="30">
        <v>34</v>
      </c>
      <c r="BA141" s="30">
        <v>1</v>
      </c>
      <c r="BB141" s="30">
        <v>1860</v>
      </c>
      <c r="BC141" s="30">
        <v>845</v>
      </c>
      <c r="BD141" s="30">
        <v>1006</v>
      </c>
      <c r="BE141" s="30">
        <v>9</v>
      </c>
    </row>
    <row r="142" spans="1:57" ht="12.75" customHeight="1">
      <c r="A142" s="29" t="s">
        <v>240</v>
      </c>
      <c r="B142" s="30">
        <v>2679</v>
      </c>
      <c r="C142" s="30">
        <v>448</v>
      </c>
      <c r="D142" s="30">
        <v>2166</v>
      </c>
      <c r="E142" s="30">
        <v>65</v>
      </c>
      <c r="F142" s="30">
        <v>1144</v>
      </c>
      <c r="G142" s="30">
        <v>160</v>
      </c>
      <c r="H142" s="30">
        <v>934</v>
      </c>
      <c r="I142" s="30">
        <v>50</v>
      </c>
      <c r="J142" s="30">
        <v>434</v>
      </c>
      <c r="K142" s="30">
        <v>88</v>
      </c>
      <c r="L142" s="30">
        <v>325</v>
      </c>
      <c r="M142" s="30">
        <v>21</v>
      </c>
      <c r="N142" s="30">
        <v>149</v>
      </c>
      <c r="O142" s="30">
        <v>18</v>
      </c>
      <c r="P142" s="30">
        <v>124</v>
      </c>
      <c r="Q142" s="30">
        <v>7</v>
      </c>
      <c r="R142" s="30">
        <v>390</v>
      </c>
      <c r="S142" s="30">
        <v>46</v>
      </c>
      <c r="T142" s="30">
        <v>325</v>
      </c>
      <c r="U142" s="30">
        <v>19</v>
      </c>
      <c r="V142" s="30">
        <v>171</v>
      </c>
      <c r="W142" s="30">
        <v>8</v>
      </c>
      <c r="X142" s="30">
        <v>160</v>
      </c>
      <c r="Y142" s="30">
        <v>3</v>
      </c>
      <c r="Z142" s="30">
        <v>1535</v>
      </c>
      <c r="AA142" s="30">
        <v>288</v>
      </c>
      <c r="AB142" s="30">
        <v>1232</v>
      </c>
      <c r="AC142" s="30">
        <v>15</v>
      </c>
      <c r="AD142" s="30">
        <v>124</v>
      </c>
      <c r="AE142" s="30">
        <v>43</v>
      </c>
      <c r="AF142" s="30">
        <v>80</v>
      </c>
      <c r="AG142" s="30">
        <v>1</v>
      </c>
      <c r="AH142" s="30">
        <v>190</v>
      </c>
      <c r="AI142" s="30">
        <v>17</v>
      </c>
      <c r="AJ142" s="30">
        <v>170</v>
      </c>
      <c r="AK142" s="30">
        <v>3</v>
      </c>
      <c r="AL142" s="30">
        <v>195</v>
      </c>
      <c r="AM142" s="30">
        <v>0</v>
      </c>
      <c r="AN142" s="30">
        <v>195</v>
      </c>
      <c r="AO142" s="30">
        <v>0</v>
      </c>
      <c r="AP142" s="30">
        <v>39</v>
      </c>
      <c r="AQ142" s="30">
        <v>8</v>
      </c>
      <c r="AR142" s="30">
        <v>31</v>
      </c>
      <c r="AS142" s="30">
        <v>0</v>
      </c>
      <c r="AT142" s="30">
        <v>236</v>
      </c>
      <c r="AU142" s="30">
        <v>24</v>
      </c>
      <c r="AV142" s="30">
        <v>211</v>
      </c>
      <c r="AW142" s="30">
        <v>1</v>
      </c>
      <c r="AX142" s="30">
        <v>46</v>
      </c>
      <c r="AY142" s="30">
        <v>4</v>
      </c>
      <c r="AZ142" s="30">
        <v>40</v>
      </c>
      <c r="BA142" s="30">
        <v>2</v>
      </c>
      <c r="BB142" s="30">
        <v>705</v>
      </c>
      <c r="BC142" s="30">
        <v>192</v>
      </c>
      <c r="BD142" s="30">
        <v>505</v>
      </c>
      <c r="BE142" s="30">
        <v>8</v>
      </c>
    </row>
    <row r="143" spans="1:57" ht="12.75" customHeight="1">
      <c r="A143" s="29" t="s">
        <v>265</v>
      </c>
      <c r="B143" s="30">
        <v>1627</v>
      </c>
      <c r="C143" s="30">
        <v>255</v>
      </c>
      <c r="D143" s="30">
        <v>1348</v>
      </c>
      <c r="E143" s="30">
        <v>24</v>
      </c>
      <c r="F143" s="30">
        <v>818</v>
      </c>
      <c r="G143" s="30">
        <v>115</v>
      </c>
      <c r="H143" s="30">
        <v>689</v>
      </c>
      <c r="I143" s="30">
        <v>14</v>
      </c>
      <c r="J143" s="30">
        <v>307</v>
      </c>
      <c r="K143" s="30">
        <v>72</v>
      </c>
      <c r="L143" s="30">
        <v>230</v>
      </c>
      <c r="M143" s="30">
        <v>5</v>
      </c>
      <c r="N143" s="30">
        <v>234</v>
      </c>
      <c r="O143" s="30">
        <v>14</v>
      </c>
      <c r="P143" s="30">
        <v>220</v>
      </c>
      <c r="Q143" s="30">
        <v>0</v>
      </c>
      <c r="R143" s="30">
        <v>179</v>
      </c>
      <c r="S143" s="30">
        <v>25</v>
      </c>
      <c r="T143" s="30">
        <v>147</v>
      </c>
      <c r="U143" s="30">
        <v>7</v>
      </c>
      <c r="V143" s="30">
        <v>98</v>
      </c>
      <c r="W143" s="30">
        <v>4</v>
      </c>
      <c r="X143" s="30">
        <v>92</v>
      </c>
      <c r="Y143" s="30">
        <v>2</v>
      </c>
      <c r="Z143" s="30">
        <v>809</v>
      </c>
      <c r="AA143" s="30">
        <v>140</v>
      </c>
      <c r="AB143" s="30">
        <v>659</v>
      </c>
      <c r="AC143" s="30">
        <v>10</v>
      </c>
      <c r="AD143" s="30">
        <v>35</v>
      </c>
      <c r="AE143" s="30">
        <v>12</v>
      </c>
      <c r="AF143" s="30">
        <v>23</v>
      </c>
      <c r="AG143" s="30">
        <v>0</v>
      </c>
      <c r="AH143" s="30">
        <v>142</v>
      </c>
      <c r="AI143" s="30">
        <v>20</v>
      </c>
      <c r="AJ143" s="30">
        <v>122</v>
      </c>
      <c r="AK143" s="30">
        <v>0</v>
      </c>
      <c r="AL143" s="30">
        <v>145</v>
      </c>
      <c r="AM143" s="30">
        <v>0</v>
      </c>
      <c r="AN143" s="30">
        <v>144</v>
      </c>
      <c r="AO143" s="30">
        <v>1</v>
      </c>
      <c r="AP143" s="30">
        <v>12</v>
      </c>
      <c r="AQ143" s="30">
        <v>3</v>
      </c>
      <c r="AR143" s="30">
        <v>8</v>
      </c>
      <c r="AS143" s="30">
        <v>1</v>
      </c>
      <c r="AT143" s="30">
        <v>187</v>
      </c>
      <c r="AU143" s="30">
        <v>17</v>
      </c>
      <c r="AV143" s="30">
        <v>166</v>
      </c>
      <c r="AW143" s="30">
        <v>4</v>
      </c>
      <c r="AX143" s="30">
        <v>27</v>
      </c>
      <c r="AY143" s="30">
        <v>17</v>
      </c>
      <c r="AZ143" s="30">
        <v>10</v>
      </c>
      <c r="BA143" s="30">
        <v>0</v>
      </c>
      <c r="BB143" s="30">
        <v>261</v>
      </c>
      <c r="BC143" s="30">
        <v>71</v>
      </c>
      <c r="BD143" s="30">
        <v>186</v>
      </c>
      <c r="BE143" s="30">
        <v>4</v>
      </c>
    </row>
    <row r="144" spans="1:57" ht="12.75" customHeight="1">
      <c r="A144" s="29" t="s">
        <v>237</v>
      </c>
      <c r="B144" s="30">
        <v>4297</v>
      </c>
      <c r="C144" s="30">
        <v>619</v>
      </c>
      <c r="D144" s="30">
        <v>3608</v>
      </c>
      <c r="E144" s="30">
        <v>70</v>
      </c>
      <c r="F144" s="30">
        <v>2075</v>
      </c>
      <c r="G144" s="30">
        <v>225</v>
      </c>
      <c r="H144" s="30">
        <v>1800</v>
      </c>
      <c r="I144" s="30">
        <v>50</v>
      </c>
      <c r="J144" s="30">
        <v>1262</v>
      </c>
      <c r="K144" s="30">
        <v>118</v>
      </c>
      <c r="L144" s="30">
        <v>1116</v>
      </c>
      <c r="M144" s="30">
        <v>28</v>
      </c>
      <c r="N144" s="30">
        <v>315</v>
      </c>
      <c r="O144" s="30">
        <v>52</v>
      </c>
      <c r="P144" s="30">
        <v>254</v>
      </c>
      <c r="Q144" s="30">
        <v>9</v>
      </c>
      <c r="R144" s="30">
        <v>280</v>
      </c>
      <c r="S144" s="30">
        <v>49</v>
      </c>
      <c r="T144" s="30">
        <v>220</v>
      </c>
      <c r="U144" s="30">
        <v>11</v>
      </c>
      <c r="V144" s="30">
        <v>218</v>
      </c>
      <c r="W144" s="30">
        <v>6</v>
      </c>
      <c r="X144" s="30">
        <v>210</v>
      </c>
      <c r="Y144" s="30">
        <v>2</v>
      </c>
      <c r="Z144" s="30">
        <v>2222</v>
      </c>
      <c r="AA144" s="30">
        <v>394</v>
      </c>
      <c r="AB144" s="30">
        <v>1808</v>
      </c>
      <c r="AC144" s="30">
        <v>20</v>
      </c>
      <c r="AD144" s="30">
        <v>229</v>
      </c>
      <c r="AE144" s="30">
        <v>65</v>
      </c>
      <c r="AF144" s="30">
        <v>160</v>
      </c>
      <c r="AG144" s="30">
        <v>4</v>
      </c>
      <c r="AH144" s="30">
        <v>306</v>
      </c>
      <c r="AI144" s="30">
        <v>28</v>
      </c>
      <c r="AJ144" s="30">
        <v>274</v>
      </c>
      <c r="AK144" s="30">
        <v>4</v>
      </c>
      <c r="AL144" s="30">
        <v>207</v>
      </c>
      <c r="AM144" s="30">
        <v>0</v>
      </c>
      <c r="AN144" s="30">
        <v>206</v>
      </c>
      <c r="AO144" s="30">
        <v>1</v>
      </c>
      <c r="AP144" s="30">
        <v>28</v>
      </c>
      <c r="AQ144" s="30">
        <v>5</v>
      </c>
      <c r="AR144" s="30">
        <v>22</v>
      </c>
      <c r="AS144" s="30">
        <v>1</v>
      </c>
      <c r="AT144" s="30">
        <v>543</v>
      </c>
      <c r="AU144" s="30">
        <v>47</v>
      </c>
      <c r="AV144" s="30">
        <v>492</v>
      </c>
      <c r="AW144" s="30">
        <v>4</v>
      </c>
      <c r="AX144" s="30">
        <v>57</v>
      </c>
      <c r="AY144" s="30">
        <v>20</v>
      </c>
      <c r="AZ144" s="30">
        <v>37</v>
      </c>
      <c r="BA144" s="30">
        <v>0</v>
      </c>
      <c r="BB144" s="30">
        <v>852</v>
      </c>
      <c r="BC144" s="30">
        <v>229</v>
      </c>
      <c r="BD144" s="30">
        <v>617</v>
      </c>
      <c r="BE144" s="30">
        <v>6</v>
      </c>
    </row>
    <row r="145" spans="1:57" ht="12.75" customHeight="1">
      <c r="A145" s="29" t="s">
        <v>241</v>
      </c>
      <c r="B145" s="30">
        <v>6597</v>
      </c>
      <c r="C145" s="30">
        <v>423</v>
      </c>
      <c r="D145" s="30">
        <v>6146</v>
      </c>
      <c r="E145" s="30">
        <v>28</v>
      </c>
      <c r="F145" s="30">
        <v>3344</v>
      </c>
      <c r="G145" s="30">
        <v>200</v>
      </c>
      <c r="H145" s="30">
        <v>3122</v>
      </c>
      <c r="I145" s="30">
        <v>22</v>
      </c>
      <c r="J145" s="30">
        <v>1863</v>
      </c>
      <c r="K145" s="30">
        <v>104</v>
      </c>
      <c r="L145" s="30">
        <v>1749</v>
      </c>
      <c r="M145" s="30">
        <v>10</v>
      </c>
      <c r="N145" s="30">
        <v>1248</v>
      </c>
      <c r="O145" s="30">
        <v>46</v>
      </c>
      <c r="P145" s="30">
        <v>1199</v>
      </c>
      <c r="Q145" s="30">
        <v>3</v>
      </c>
      <c r="R145" s="30">
        <v>171</v>
      </c>
      <c r="S145" s="30">
        <v>44</v>
      </c>
      <c r="T145" s="30">
        <v>119</v>
      </c>
      <c r="U145" s="30">
        <v>8</v>
      </c>
      <c r="V145" s="30">
        <v>62</v>
      </c>
      <c r="W145" s="30">
        <v>6</v>
      </c>
      <c r="X145" s="30">
        <v>55</v>
      </c>
      <c r="Y145" s="30">
        <v>1</v>
      </c>
      <c r="Z145" s="30">
        <v>3253</v>
      </c>
      <c r="AA145" s="30">
        <v>223</v>
      </c>
      <c r="AB145" s="30">
        <v>3024</v>
      </c>
      <c r="AC145" s="30">
        <v>6</v>
      </c>
      <c r="AD145" s="30">
        <v>2279</v>
      </c>
      <c r="AE145" s="30">
        <v>16</v>
      </c>
      <c r="AF145" s="30">
        <v>2261</v>
      </c>
      <c r="AG145" s="30">
        <v>2</v>
      </c>
      <c r="AH145" s="30">
        <v>163</v>
      </c>
      <c r="AI145" s="30">
        <v>17</v>
      </c>
      <c r="AJ145" s="30">
        <v>145</v>
      </c>
      <c r="AK145" s="30">
        <v>1</v>
      </c>
      <c r="AL145" s="30">
        <v>128</v>
      </c>
      <c r="AM145" s="30">
        <v>0</v>
      </c>
      <c r="AN145" s="30">
        <v>128</v>
      </c>
      <c r="AO145" s="30">
        <v>0</v>
      </c>
      <c r="AP145" s="30">
        <v>24</v>
      </c>
      <c r="AQ145" s="30">
        <v>1</v>
      </c>
      <c r="AR145" s="30">
        <v>22</v>
      </c>
      <c r="AS145" s="30">
        <v>1</v>
      </c>
      <c r="AT145" s="30">
        <v>158</v>
      </c>
      <c r="AU145" s="30">
        <v>19</v>
      </c>
      <c r="AV145" s="30">
        <v>139</v>
      </c>
      <c r="AW145" s="30">
        <v>0</v>
      </c>
      <c r="AX145" s="30">
        <v>58</v>
      </c>
      <c r="AY145" s="30">
        <v>3</v>
      </c>
      <c r="AZ145" s="30">
        <v>54</v>
      </c>
      <c r="BA145" s="30">
        <v>1</v>
      </c>
      <c r="BB145" s="30">
        <v>443</v>
      </c>
      <c r="BC145" s="30">
        <v>167</v>
      </c>
      <c r="BD145" s="30">
        <v>275</v>
      </c>
      <c r="BE145" s="30">
        <v>1</v>
      </c>
    </row>
    <row r="146" spans="1:57" ht="12.75" customHeight="1">
      <c r="A146" s="29" t="s">
        <v>260</v>
      </c>
      <c r="B146" s="30">
        <v>1487</v>
      </c>
      <c r="C146" s="30">
        <v>283</v>
      </c>
      <c r="D146" s="30">
        <v>1175</v>
      </c>
      <c r="E146" s="30">
        <v>29</v>
      </c>
      <c r="F146" s="30">
        <v>396</v>
      </c>
      <c r="G146" s="30">
        <v>49</v>
      </c>
      <c r="H146" s="30">
        <v>338</v>
      </c>
      <c r="I146" s="30">
        <v>9</v>
      </c>
      <c r="J146" s="30">
        <v>114</v>
      </c>
      <c r="K146" s="30">
        <v>24</v>
      </c>
      <c r="L146" s="30">
        <v>88</v>
      </c>
      <c r="M146" s="30">
        <v>2</v>
      </c>
      <c r="N146" s="30">
        <v>55</v>
      </c>
      <c r="O146" s="30">
        <v>5</v>
      </c>
      <c r="P146" s="30">
        <v>50</v>
      </c>
      <c r="Q146" s="30">
        <v>0</v>
      </c>
      <c r="R146" s="30">
        <v>145</v>
      </c>
      <c r="S146" s="30">
        <v>15</v>
      </c>
      <c r="T146" s="30">
        <v>127</v>
      </c>
      <c r="U146" s="30">
        <v>3</v>
      </c>
      <c r="V146" s="30">
        <v>82</v>
      </c>
      <c r="W146" s="30">
        <v>5</v>
      </c>
      <c r="X146" s="30">
        <v>73</v>
      </c>
      <c r="Y146" s="30">
        <v>4</v>
      </c>
      <c r="Z146" s="30">
        <v>1091</v>
      </c>
      <c r="AA146" s="30">
        <v>234</v>
      </c>
      <c r="AB146" s="30">
        <v>837</v>
      </c>
      <c r="AC146" s="30">
        <v>20</v>
      </c>
      <c r="AD146" s="30">
        <v>63</v>
      </c>
      <c r="AE146" s="30">
        <v>21</v>
      </c>
      <c r="AF146" s="30">
        <v>41</v>
      </c>
      <c r="AG146" s="30">
        <v>1</v>
      </c>
      <c r="AH146" s="30">
        <v>57</v>
      </c>
      <c r="AI146" s="30">
        <v>2</v>
      </c>
      <c r="AJ146" s="30">
        <v>55</v>
      </c>
      <c r="AK146" s="30">
        <v>0</v>
      </c>
      <c r="AL146" s="30">
        <v>120</v>
      </c>
      <c r="AM146" s="30">
        <v>0</v>
      </c>
      <c r="AN146" s="30">
        <v>119</v>
      </c>
      <c r="AO146" s="30">
        <v>1</v>
      </c>
      <c r="AP146" s="30">
        <v>37</v>
      </c>
      <c r="AQ146" s="30">
        <v>8</v>
      </c>
      <c r="AR146" s="30">
        <v>27</v>
      </c>
      <c r="AS146" s="30">
        <v>2</v>
      </c>
      <c r="AT146" s="30">
        <v>112</v>
      </c>
      <c r="AU146" s="30">
        <v>16</v>
      </c>
      <c r="AV146" s="30">
        <v>95</v>
      </c>
      <c r="AW146" s="30">
        <v>1</v>
      </c>
      <c r="AX146" s="30">
        <v>24</v>
      </c>
      <c r="AY146" s="30">
        <v>3</v>
      </c>
      <c r="AZ146" s="30">
        <v>21</v>
      </c>
      <c r="BA146" s="30">
        <v>0</v>
      </c>
      <c r="BB146" s="30">
        <v>678</v>
      </c>
      <c r="BC146" s="30">
        <v>184</v>
      </c>
      <c r="BD146" s="30">
        <v>479</v>
      </c>
      <c r="BE146" s="30">
        <v>15</v>
      </c>
    </row>
    <row r="147" spans="1:57" ht="12.75" customHeight="1">
      <c r="A147" s="29" t="s">
        <v>231</v>
      </c>
      <c r="B147" s="30">
        <v>15024</v>
      </c>
      <c r="C147" s="30">
        <v>2300</v>
      </c>
      <c r="D147" s="30">
        <v>12198</v>
      </c>
      <c r="E147" s="30">
        <v>526</v>
      </c>
      <c r="F147" s="30">
        <v>7191</v>
      </c>
      <c r="G147" s="30">
        <v>862</v>
      </c>
      <c r="H147" s="30">
        <v>5907</v>
      </c>
      <c r="I147" s="30">
        <v>422</v>
      </c>
      <c r="J147" s="30">
        <v>4407</v>
      </c>
      <c r="K147" s="30">
        <v>611</v>
      </c>
      <c r="L147" s="30">
        <v>3492</v>
      </c>
      <c r="M147" s="30">
        <v>304</v>
      </c>
      <c r="N147" s="30">
        <v>1043</v>
      </c>
      <c r="O147" s="30">
        <v>106</v>
      </c>
      <c r="P147" s="30">
        <v>891</v>
      </c>
      <c r="Q147" s="30">
        <v>46</v>
      </c>
      <c r="R147" s="30">
        <v>1246</v>
      </c>
      <c r="S147" s="30">
        <v>126</v>
      </c>
      <c r="T147" s="30">
        <v>1065</v>
      </c>
      <c r="U147" s="30">
        <v>55</v>
      </c>
      <c r="V147" s="30">
        <v>495</v>
      </c>
      <c r="W147" s="30">
        <v>19</v>
      </c>
      <c r="X147" s="30">
        <v>459</v>
      </c>
      <c r="Y147" s="30">
        <v>17</v>
      </c>
      <c r="Z147" s="30">
        <v>7833</v>
      </c>
      <c r="AA147" s="30">
        <v>1438</v>
      </c>
      <c r="AB147" s="30">
        <v>6291</v>
      </c>
      <c r="AC147" s="30">
        <v>104</v>
      </c>
      <c r="AD147" s="30">
        <v>897</v>
      </c>
      <c r="AE147" s="30">
        <v>305</v>
      </c>
      <c r="AF147" s="30">
        <v>572</v>
      </c>
      <c r="AG147" s="30">
        <v>20</v>
      </c>
      <c r="AH147" s="30">
        <v>928</v>
      </c>
      <c r="AI147" s="30">
        <v>98</v>
      </c>
      <c r="AJ147" s="30">
        <v>826</v>
      </c>
      <c r="AK147" s="30">
        <v>4</v>
      </c>
      <c r="AL147" s="30">
        <v>1011</v>
      </c>
      <c r="AM147" s="30">
        <v>0</v>
      </c>
      <c r="AN147" s="30">
        <v>1006</v>
      </c>
      <c r="AO147" s="30">
        <v>5</v>
      </c>
      <c r="AP147" s="30">
        <v>132</v>
      </c>
      <c r="AQ147" s="30">
        <v>24</v>
      </c>
      <c r="AR147" s="30">
        <v>108</v>
      </c>
      <c r="AS147" s="30">
        <v>0</v>
      </c>
      <c r="AT147" s="30">
        <v>1705</v>
      </c>
      <c r="AU147" s="30">
        <v>185</v>
      </c>
      <c r="AV147" s="30">
        <v>1491</v>
      </c>
      <c r="AW147" s="30">
        <v>29</v>
      </c>
      <c r="AX147" s="30">
        <v>182</v>
      </c>
      <c r="AY147" s="30">
        <v>61</v>
      </c>
      <c r="AZ147" s="30">
        <v>111</v>
      </c>
      <c r="BA147" s="30">
        <v>10</v>
      </c>
      <c r="BB147" s="30">
        <v>2978</v>
      </c>
      <c r="BC147" s="30">
        <v>765</v>
      </c>
      <c r="BD147" s="30">
        <v>2177</v>
      </c>
      <c r="BE147" s="30">
        <v>36</v>
      </c>
    </row>
    <row r="148" spans="1:57" ht="12.75" customHeight="1">
      <c r="A148" s="29" t="s">
        <v>248</v>
      </c>
      <c r="B148" s="30">
        <v>6148</v>
      </c>
      <c r="C148" s="30">
        <v>783</v>
      </c>
      <c r="D148" s="30">
        <v>5303</v>
      </c>
      <c r="E148" s="30">
        <v>62</v>
      </c>
      <c r="F148" s="30">
        <v>2612</v>
      </c>
      <c r="G148" s="30">
        <v>244</v>
      </c>
      <c r="H148" s="30">
        <v>2330</v>
      </c>
      <c r="I148" s="30">
        <v>38</v>
      </c>
      <c r="J148" s="30">
        <v>1205</v>
      </c>
      <c r="K148" s="30">
        <v>123</v>
      </c>
      <c r="L148" s="30">
        <v>1074</v>
      </c>
      <c r="M148" s="30">
        <v>8</v>
      </c>
      <c r="N148" s="30">
        <v>551</v>
      </c>
      <c r="O148" s="30">
        <v>55</v>
      </c>
      <c r="P148" s="30">
        <v>494</v>
      </c>
      <c r="Q148" s="30">
        <v>2</v>
      </c>
      <c r="R148" s="30">
        <v>598</v>
      </c>
      <c r="S148" s="30">
        <v>59</v>
      </c>
      <c r="T148" s="30">
        <v>514</v>
      </c>
      <c r="U148" s="30">
        <v>25</v>
      </c>
      <c r="V148" s="30">
        <v>258</v>
      </c>
      <c r="W148" s="30">
        <v>7</v>
      </c>
      <c r="X148" s="30">
        <v>248</v>
      </c>
      <c r="Y148" s="30">
        <v>3</v>
      </c>
      <c r="Z148" s="30">
        <v>3536</v>
      </c>
      <c r="AA148" s="30">
        <v>539</v>
      </c>
      <c r="AB148" s="30">
        <v>2973</v>
      </c>
      <c r="AC148" s="30">
        <v>24</v>
      </c>
      <c r="AD148" s="30">
        <v>257</v>
      </c>
      <c r="AE148" s="30">
        <v>98</v>
      </c>
      <c r="AF148" s="30">
        <v>157</v>
      </c>
      <c r="AG148" s="30">
        <v>2</v>
      </c>
      <c r="AH148" s="30">
        <v>691</v>
      </c>
      <c r="AI148" s="30">
        <v>48</v>
      </c>
      <c r="AJ148" s="30">
        <v>641</v>
      </c>
      <c r="AK148" s="30">
        <v>2</v>
      </c>
      <c r="AL148" s="30">
        <v>453</v>
      </c>
      <c r="AM148" s="30">
        <v>0</v>
      </c>
      <c r="AN148" s="30">
        <v>451</v>
      </c>
      <c r="AO148" s="30">
        <v>2</v>
      </c>
      <c r="AP148" s="30">
        <v>50</v>
      </c>
      <c r="AQ148" s="30">
        <v>8</v>
      </c>
      <c r="AR148" s="30">
        <v>41</v>
      </c>
      <c r="AS148" s="30">
        <v>1</v>
      </c>
      <c r="AT148" s="30">
        <v>844</v>
      </c>
      <c r="AU148" s="30">
        <v>78</v>
      </c>
      <c r="AV148" s="30">
        <v>761</v>
      </c>
      <c r="AW148" s="30">
        <v>5</v>
      </c>
      <c r="AX148" s="30">
        <v>147</v>
      </c>
      <c r="AY148" s="30">
        <v>31</v>
      </c>
      <c r="AZ148" s="30">
        <v>115</v>
      </c>
      <c r="BA148" s="30">
        <v>1</v>
      </c>
      <c r="BB148" s="30">
        <v>1094</v>
      </c>
      <c r="BC148" s="30">
        <v>276</v>
      </c>
      <c r="BD148" s="30">
        <v>807</v>
      </c>
      <c r="BE148" s="30">
        <v>11</v>
      </c>
    </row>
    <row r="149" spans="1:57" ht="12.75" customHeight="1">
      <c r="A149" s="28" t="s">
        <v>278</v>
      </c>
      <c r="B149" s="47">
        <v>8171</v>
      </c>
      <c r="C149" s="47">
        <v>1694</v>
      </c>
      <c r="D149" s="47">
        <v>6390</v>
      </c>
      <c r="E149" s="47">
        <v>87</v>
      </c>
      <c r="F149" s="47">
        <v>3496</v>
      </c>
      <c r="G149" s="47">
        <v>680</v>
      </c>
      <c r="H149" s="47">
        <v>2757</v>
      </c>
      <c r="I149" s="47">
        <v>59</v>
      </c>
      <c r="J149" s="47">
        <v>1369</v>
      </c>
      <c r="K149" s="47">
        <v>423</v>
      </c>
      <c r="L149" s="47">
        <v>933</v>
      </c>
      <c r="M149" s="47">
        <v>13</v>
      </c>
      <c r="N149" s="47">
        <v>1028</v>
      </c>
      <c r="O149" s="47">
        <v>114</v>
      </c>
      <c r="P149" s="47">
        <v>914</v>
      </c>
      <c r="Q149" s="47">
        <v>0</v>
      </c>
      <c r="R149" s="47">
        <v>665</v>
      </c>
      <c r="S149" s="47">
        <v>102</v>
      </c>
      <c r="T149" s="47">
        <v>526</v>
      </c>
      <c r="U149" s="47">
        <v>37</v>
      </c>
      <c r="V149" s="47">
        <v>434</v>
      </c>
      <c r="W149" s="47">
        <v>41</v>
      </c>
      <c r="X149" s="47">
        <v>384</v>
      </c>
      <c r="Y149" s="47">
        <v>9</v>
      </c>
      <c r="Z149" s="47">
        <v>4675</v>
      </c>
      <c r="AA149" s="47">
        <v>1014</v>
      </c>
      <c r="AB149" s="47">
        <v>3633</v>
      </c>
      <c r="AC149" s="47">
        <v>28</v>
      </c>
      <c r="AD149" s="47">
        <v>451</v>
      </c>
      <c r="AE149" s="47">
        <v>122</v>
      </c>
      <c r="AF149" s="47">
        <v>323</v>
      </c>
      <c r="AG149" s="47">
        <v>6</v>
      </c>
      <c r="AH149" s="47">
        <v>669</v>
      </c>
      <c r="AI149" s="47">
        <v>77</v>
      </c>
      <c r="AJ149" s="47">
        <v>591</v>
      </c>
      <c r="AK149" s="47">
        <v>1</v>
      </c>
      <c r="AL149" s="47">
        <v>608</v>
      </c>
      <c r="AM149" s="47">
        <v>0</v>
      </c>
      <c r="AN149" s="47">
        <v>606</v>
      </c>
      <c r="AO149" s="47">
        <v>2</v>
      </c>
      <c r="AP149" s="47">
        <v>38</v>
      </c>
      <c r="AQ149" s="47">
        <v>9</v>
      </c>
      <c r="AR149" s="47">
        <v>29</v>
      </c>
      <c r="AS149" s="47">
        <v>0</v>
      </c>
      <c r="AT149" s="47">
        <v>895</v>
      </c>
      <c r="AU149" s="47">
        <v>111</v>
      </c>
      <c r="AV149" s="47">
        <v>780</v>
      </c>
      <c r="AW149" s="47">
        <v>4</v>
      </c>
      <c r="AX149" s="47">
        <v>148</v>
      </c>
      <c r="AY149" s="47">
        <v>45</v>
      </c>
      <c r="AZ149" s="47">
        <v>103</v>
      </c>
      <c r="BA149" s="47">
        <v>0</v>
      </c>
      <c r="BB149" s="47">
        <v>1866</v>
      </c>
      <c r="BC149" s="47">
        <v>650</v>
      </c>
      <c r="BD149" s="47">
        <v>1201</v>
      </c>
      <c r="BE149" s="47">
        <v>15</v>
      </c>
    </row>
    <row r="150" spans="1:57" ht="12.75" customHeight="1">
      <c r="A150" s="29" t="s">
        <v>255</v>
      </c>
      <c r="B150" s="30">
        <v>1131</v>
      </c>
      <c r="C150" s="30">
        <v>244</v>
      </c>
      <c r="D150" s="30">
        <v>882</v>
      </c>
      <c r="E150" s="30">
        <v>5</v>
      </c>
      <c r="F150" s="30">
        <v>540</v>
      </c>
      <c r="G150" s="30">
        <v>108</v>
      </c>
      <c r="H150" s="30">
        <v>429</v>
      </c>
      <c r="I150" s="30">
        <v>3</v>
      </c>
      <c r="J150" s="30">
        <v>213</v>
      </c>
      <c r="K150" s="30">
        <v>67</v>
      </c>
      <c r="L150" s="30">
        <v>144</v>
      </c>
      <c r="M150" s="30">
        <v>2</v>
      </c>
      <c r="N150" s="30">
        <v>181</v>
      </c>
      <c r="O150" s="30">
        <v>20</v>
      </c>
      <c r="P150" s="30">
        <v>161</v>
      </c>
      <c r="Q150" s="30">
        <v>0</v>
      </c>
      <c r="R150" s="30">
        <v>100</v>
      </c>
      <c r="S150" s="30">
        <v>18</v>
      </c>
      <c r="T150" s="30">
        <v>81</v>
      </c>
      <c r="U150" s="30">
        <v>1</v>
      </c>
      <c r="V150" s="30">
        <v>46</v>
      </c>
      <c r="W150" s="30">
        <v>3</v>
      </c>
      <c r="X150" s="30">
        <v>43</v>
      </c>
      <c r="Y150" s="30">
        <v>0</v>
      </c>
      <c r="Z150" s="30">
        <v>591</v>
      </c>
      <c r="AA150" s="30">
        <v>136</v>
      </c>
      <c r="AB150" s="30">
        <v>453</v>
      </c>
      <c r="AC150" s="30">
        <v>2</v>
      </c>
      <c r="AD150" s="30">
        <v>79</v>
      </c>
      <c r="AE150" s="30">
        <v>21</v>
      </c>
      <c r="AF150" s="30">
        <v>57</v>
      </c>
      <c r="AG150" s="30">
        <v>1</v>
      </c>
      <c r="AH150" s="30">
        <v>73</v>
      </c>
      <c r="AI150" s="30">
        <v>6</v>
      </c>
      <c r="AJ150" s="30">
        <v>67</v>
      </c>
      <c r="AK150" s="30">
        <v>0</v>
      </c>
      <c r="AL150" s="30">
        <v>80</v>
      </c>
      <c r="AM150" s="30">
        <v>0</v>
      </c>
      <c r="AN150" s="30">
        <v>79</v>
      </c>
      <c r="AO150" s="30">
        <v>1</v>
      </c>
      <c r="AP150" s="30">
        <v>6</v>
      </c>
      <c r="AQ150" s="30">
        <v>0</v>
      </c>
      <c r="AR150" s="30">
        <v>6</v>
      </c>
      <c r="AS150" s="30">
        <v>0</v>
      </c>
      <c r="AT150" s="30">
        <v>79</v>
      </c>
      <c r="AU150" s="30">
        <v>4</v>
      </c>
      <c r="AV150" s="30">
        <v>75</v>
      </c>
      <c r="AW150" s="30">
        <v>0</v>
      </c>
      <c r="AX150" s="30">
        <v>8</v>
      </c>
      <c r="AY150" s="30">
        <v>3</v>
      </c>
      <c r="AZ150" s="30">
        <v>5</v>
      </c>
      <c r="BA150" s="30">
        <v>0</v>
      </c>
      <c r="BB150" s="30">
        <v>266</v>
      </c>
      <c r="BC150" s="30">
        <v>102</v>
      </c>
      <c r="BD150" s="30">
        <v>164</v>
      </c>
      <c r="BE150" s="30">
        <v>0</v>
      </c>
    </row>
    <row r="151" spans="1:57" ht="12.75" customHeight="1">
      <c r="A151" s="29" t="s">
        <v>279</v>
      </c>
      <c r="B151" s="30">
        <v>530</v>
      </c>
      <c r="C151" s="30">
        <v>172</v>
      </c>
      <c r="D151" s="30">
        <v>351</v>
      </c>
      <c r="E151" s="30">
        <v>7</v>
      </c>
      <c r="F151" s="30">
        <v>262</v>
      </c>
      <c r="G151" s="30">
        <v>70</v>
      </c>
      <c r="H151" s="30">
        <v>185</v>
      </c>
      <c r="I151" s="30">
        <v>7</v>
      </c>
      <c r="J151" s="30">
        <v>101</v>
      </c>
      <c r="K151" s="30">
        <v>44</v>
      </c>
      <c r="L151" s="30">
        <v>56</v>
      </c>
      <c r="M151" s="30">
        <v>1</v>
      </c>
      <c r="N151" s="30">
        <v>73</v>
      </c>
      <c r="O151" s="30">
        <v>8</v>
      </c>
      <c r="P151" s="30">
        <v>65</v>
      </c>
      <c r="Q151" s="30">
        <v>0</v>
      </c>
      <c r="R151" s="30">
        <v>60</v>
      </c>
      <c r="S151" s="30">
        <v>17</v>
      </c>
      <c r="T151" s="30">
        <v>38</v>
      </c>
      <c r="U151" s="30">
        <v>5</v>
      </c>
      <c r="V151" s="30">
        <v>28</v>
      </c>
      <c r="W151" s="30">
        <v>1</v>
      </c>
      <c r="X151" s="30">
        <v>26</v>
      </c>
      <c r="Y151" s="30">
        <v>1</v>
      </c>
      <c r="Z151" s="30">
        <v>268</v>
      </c>
      <c r="AA151" s="30">
        <v>102</v>
      </c>
      <c r="AB151" s="30">
        <v>166</v>
      </c>
      <c r="AC151" s="30">
        <v>0</v>
      </c>
      <c r="AD151" s="30">
        <v>28</v>
      </c>
      <c r="AE151" s="30">
        <v>8</v>
      </c>
      <c r="AF151" s="30">
        <v>20</v>
      </c>
      <c r="AG151" s="30">
        <v>0</v>
      </c>
      <c r="AH151" s="30">
        <v>17</v>
      </c>
      <c r="AI151" s="30">
        <v>1</v>
      </c>
      <c r="AJ151" s="30">
        <v>16</v>
      </c>
      <c r="AK151" s="30">
        <v>0</v>
      </c>
      <c r="AL151" s="30">
        <v>13</v>
      </c>
      <c r="AM151" s="30">
        <v>0</v>
      </c>
      <c r="AN151" s="30">
        <v>13</v>
      </c>
      <c r="AO151" s="30">
        <v>0</v>
      </c>
      <c r="AP151" s="30">
        <v>3</v>
      </c>
      <c r="AQ151" s="30">
        <v>0</v>
      </c>
      <c r="AR151" s="30">
        <v>3</v>
      </c>
      <c r="AS151" s="30">
        <v>0</v>
      </c>
      <c r="AT151" s="30">
        <v>29</v>
      </c>
      <c r="AU151" s="30">
        <v>5</v>
      </c>
      <c r="AV151" s="30">
        <v>24</v>
      </c>
      <c r="AW151" s="30">
        <v>0</v>
      </c>
      <c r="AX151" s="30">
        <v>0</v>
      </c>
      <c r="AY151" s="30">
        <v>0</v>
      </c>
      <c r="AZ151" s="30">
        <v>0</v>
      </c>
      <c r="BA151" s="30">
        <v>0</v>
      </c>
      <c r="BB151" s="30">
        <v>178</v>
      </c>
      <c r="BC151" s="30">
        <v>88</v>
      </c>
      <c r="BD151" s="30">
        <v>90</v>
      </c>
      <c r="BE151" s="30">
        <v>0</v>
      </c>
    </row>
    <row r="152" spans="1:57" ht="12.75" customHeight="1">
      <c r="A152" s="29" t="s">
        <v>245</v>
      </c>
      <c r="B152" s="30">
        <v>6510</v>
      </c>
      <c r="C152" s="30">
        <v>1278</v>
      </c>
      <c r="D152" s="30">
        <v>5157</v>
      </c>
      <c r="E152" s="30">
        <v>75</v>
      </c>
      <c r="F152" s="30">
        <v>2694</v>
      </c>
      <c r="G152" s="30">
        <v>502</v>
      </c>
      <c r="H152" s="30">
        <v>2143</v>
      </c>
      <c r="I152" s="30">
        <v>49</v>
      </c>
      <c r="J152" s="30">
        <v>1055</v>
      </c>
      <c r="K152" s="30">
        <v>312</v>
      </c>
      <c r="L152" s="30">
        <v>733</v>
      </c>
      <c r="M152" s="30">
        <v>10</v>
      </c>
      <c r="N152" s="30">
        <v>774</v>
      </c>
      <c r="O152" s="30">
        <v>86</v>
      </c>
      <c r="P152" s="30">
        <v>688</v>
      </c>
      <c r="Q152" s="30">
        <v>0</v>
      </c>
      <c r="R152" s="30">
        <v>505</v>
      </c>
      <c r="S152" s="30">
        <v>67</v>
      </c>
      <c r="T152" s="30">
        <v>407</v>
      </c>
      <c r="U152" s="30">
        <v>31</v>
      </c>
      <c r="V152" s="30">
        <v>360</v>
      </c>
      <c r="W152" s="30">
        <v>37</v>
      </c>
      <c r="X152" s="30">
        <v>315</v>
      </c>
      <c r="Y152" s="30">
        <v>8</v>
      </c>
      <c r="Z152" s="30">
        <v>3816</v>
      </c>
      <c r="AA152" s="30">
        <v>776</v>
      </c>
      <c r="AB152" s="30">
        <v>3014</v>
      </c>
      <c r="AC152" s="30">
        <v>26</v>
      </c>
      <c r="AD152" s="30">
        <v>344</v>
      </c>
      <c r="AE152" s="30">
        <v>93</v>
      </c>
      <c r="AF152" s="30">
        <v>246</v>
      </c>
      <c r="AG152" s="30">
        <v>5</v>
      </c>
      <c r="AH152" s="30">
        <v>579</v>
      </c>
      <c r="AI152" s="30">
        <v>70</v>
      </c>
      <c r="AJ152" s="30">
        <v>508</v>
      </c>
      <c r="AK152" s="30">
        <v>1</v>
      </c>
      <c r="AL152" s="30">
        <v>515</v>
      </c>
      <c r="AM152" s="30">
        <v>0</v>
      </c>
      <c r="AN152" s="30">
        <v>514</v>
      </c>
      <c r="AO152" s="30">
        <v>1</v>
      </c>
      <c r="AP152" s="30">
        <v>29</v>
      </c>
      <c r="AQ152" s="30">
        <v>9</v>
      </c>
      <c r="AR152" s="30">
        <v>20</v>
      </c>
      <c r="AS152" s="30">
        <v>0</v>
      </c>
      <c r="AT152" s="30">
        <v>787</v>
      </c>
      <c r="AU152" s="30">
        <v>102</v>
      </c>
      <c r="AV152" s="30">
        <v>681</v>
      </c>
      <c r="AW152" s="30">
        <v>4</v>
      </c>
      <c r="AX152" s="30">
        <v>140</v>
      </c>
      <c r="AY152" s="30">
        <v>42</v>
      </c>
      <c r="AZ152" s="30">
        <v>98</v>
      </c>
      <c r="BA152" s="30">
        <v>0</v>
      </c>
      <c r="BB152" s="30">
        <v>1422</v>
      </c>
      <c r="BC152" s="30">
        <v>460</v>
      </c>
      <c r="BD152" s="30">
        <v>947</v>
      </c>
      <c r="BE152" s="30">
        <v>15</v>
      </c>
    </row>
    <row r="153" spans="1:57" ht="12.75" customHeight="1">
      <c r="A153" s="28" t="s">
        <v>280</v>
      </c>
      <c r="B153" s="47">
        <v>2858</v>
      </c>
      <c r="C153" s="47">
        <v>411</v>
      </c>
      <c r="D153" s="47">
        <v>2407</v>
      </c>
      <c r="E153" s="47">
        <v>40</v>
      </c>
      <c r="F153" s="47">
        <v>1247</v>
      </c>
      <c r="G153" s="47">
        <v>150</v>
      </c>
      <c r="H153" s="47">
        <v>1072</v>
      </c>
      <c r="I153" s="47">
        <v>25</v>
      </c>
      <c r="J153" s="47">
        <v>457</v>
      </c>
      <c r="K153" s="47">
        <v>81</v>
      </c>
      <c r="L153" s="47">
        <v>371</v>
      </c>
      <c r="M153" s="47">
        <v>5</v>
      </c>
      <c r="N153" s="47">
        <v>163</v>
      </c>
      <c r="O153" s="47">
        <v>16</v>
      </c>
      <c r="P153" s="47">
        <v>147</v>
      </c>
      <c r="Q153" s="47">
        <v>0</v>
      </c>
      <c r="R153" s="47">
        <v>428</v>
      </c>
      <c r="S153" s="47">
        <v>49</v>
      </c>
      <c r="T153" s="47">
        <v>363</v>
      </c>
      <c r="U153" s="47">
        <v>16</v>
      </c>
      <c r="V153" s="47">
        <v>199</v>
      </c>
      <c r="W153" s="47">
        <v>4</v>
      </c>
      <c r="X153" s="47">
        <v>191</v>
      </c>
      <c r="Y153" s="47">
        <v>4</v>
      </c>
      <c r="Z153" s="47">
        <v>1611</v>
      </c>
      <c r="AA153" s="47">
        <v>261</v>
      </c>
      <c r="AB153" s="47">
        <v>1335</v>
      </c>
      <c r="AC153" s="47">
        <v>15</v>
      </c>
      <c r="AD153" s="47">
        <v>135</v>
      </c>
      <c r="AE153" s="47">
        <v>44</v>
      </c>
      <c r="AF153" s="47">
        <v>90</v>
      </c>
      <c r="AG153" s="47">
        <v>1</v>
      </c>
      <c r="AH153" s="47">
        <v>242</v>
      </c>
      <c r="AI153" s="47">
        <v>25</v>
      </c>
      <c r="AJ153" s="47">
        <v>216</v>
      </c>
      <c r="AK153" s="47">
        <v>1</v>
      </c>
      <c r="AL153" s="47">
        <v>180</v>
      </c>
      <c r="AM153" s="47">
        <v>0</v>
      </c>
      <c r="AN153" s="47">
        <v>178</v>
      </c>
      <c r="AO153" s="47">
        <v>2</v>
      </c>
      <c r="AP153" s="47">
        <v>8</v>
      </c>
      <c r="AQ153" s="47">
        <v>2</v>
      </c>
      <c r="AR153" s="47">
        <v>6</v>
      </c>
      <c r="AS153" s="47">
        <v>0</v>
      </c>
      <c r="AT153" s="47">
        <v>306</v>
      </c>
      <c r="AU153" s="47">
        <v>52</v>
      </c>
      <c r="AV153" s="47">
        <v>250</v>
      </c>
      <c r="AW153" s="47">
        <v>4</v>
      </c>
      <c r="AX153" s="47">
        <v>89</v>
      </c>
      <c r="AY153" s="47">
        <v>24</v>
      </c>
      <c r="AZ153" s="47">
        <v>64</v>
      </c>
      <c r="BA153" s="47">
        <v>1</v>
      </c>
      <c r="BB153" s="47">
        <v>651</v>
      </c>
      <c r="BC153" s="47">
        <v>114</v>
      </c>
      <c r="BD153" s="47">
        <v>531</v>
      </c>
      <c r="BE153" s="47">
        <v>6</v>
      </c>
    </row>
    <row r="154" spans="1:57" ht="12.75" customHeight="1">
      <c r="A154" s="28" t="s">
        <v>233</v>
      </c>
      <c r="B154" s="47">
        <v>11723</v>
      </c>
      <c r="C154" s="47">
        <v>1988</v>
      </c>
      <c r="D154" s="47">
        <v>9428</v>
      </c>
      <c r="E154" s="47">
        <v>307</v>
      </c>
      <c r="F154" s="47">
        <v>5483</v>
      </c>
      <c r="G154" s="47">
        <v>801</v>
      </c>
      <c r="H154" s="47">
        <v>4440</v>
      </c>
      <c r="I154" s="47">
        <v>242</v>
      </c>
      <c r="J154" s="47">
        <v>2640</v>
      </c>
      <c r="K154" s="47">
        <v>526</v>
      </c>
      <c r="L154" s="47">
        <v>1991</v>
      </c>
      <c r="M154" s="47">
        <v>123</v>
      </c>
      <c r="N154" s="47">
        <v>1105</v>
      </c>
      <c r="O154" s="47">
        <v>116</v>
      </c>
      <c r="P154" s="47">
        <v>963</v>
      </c>
      <c r="Q154" s="47">
        <v>26</v>
      </c>
      <c r="R154" s="47">
        <v>1107</v>
      </c>
      <c r="S154" s="47">
        <v>127</v>
      </c>
      <c r="T154" s="47">
        <v>906</v>
      </c>
      <c r="U154" s="47">
        <v>74</v>
      </c>
      <c r="V154" s="47">
        <v>631</v>
      </c>
      <c r="W154" s="47">
        <v>32</v>
      </c>
      <c r="X154" s="47">
        <v>580</v>
      </c>
      <c r="Y154" s="47">
        <v>19</v>
      </c>
      <c r="Z154" s="47">
        <v>6240</v>
      </c>
      <c r="AA154" s="47">
        <v>1187</v>
      </c>
      <c r="AB154" s="47">
        <v>4988</v>
      </c>
      <c r="AC154" s="47">
        <v>65</v>
      </c>
      <c r="AD154" s="47">
        <v>602</v>
      </c>
      <c r="AE154" s="47">
        <v>185</v>
      </c>
      <c r="AF154" s="47">
        <v>408</v>
      </c>
      <c r="AG154" s="47">
        <v>9</v>
      </c>
      <c r="AH154" s="47">
        <v>603</v>
      </c>
      <c r="AI154" s="47">
        <v>33</v>
      </c>
      <c r="AJ154" s="47">
        <v>564</v>
      </c>
      <c r="AK154" s="47">
        <v>6</v>
      </c>
      <c r="AL154" s="47">
        <v>527</v>
      </c>
      <c r="AM154" s="47">
        <v>0</v>
      </c>
      <c r="AN154" s="47">
        <v>522</v>
      </c>
      <c r="AO154" s="47">
        <v>5</v>
      </c>
      <c r="AP154" s="47">
        <v>24</v>
      </c>
      <c r="AQ154" s="47">
        <v>2</v>
      </c>
      <c r="AR154" s="47">
        <v>21</v>
      </c>
      <c r="AS154" s="47">
        <v>1</v>
      </c>
      <c r="AT154" s="47">
        <v>1735</v>
      </c>
      <c r="AU154" s="47">
        <v>172</v>
      </c>
      <c r="AV154" s="47">
        <v>1549</v>
      </c>
      <c r="AW154" s="47">
        <v>14</v>
      </c>
      <c r="AX154" s="47">
        <v>363</v>
      </c>
      <c r="AY154" s="47">
        <v>116</v>
      </c>
      <c r="AZ154" s="47">
        <v>242</v>
      </c>
      <c r="BA154" s="47">
        <v>5</v>
      </c>
      <c r="BB154" s="47">
        <v>2386</v>
      </c>
      <c r="BC154" s="47">
        <v>679</v>
      </c>
      <c r="BD154" s="47">
        <v>1682</v>
      </c>
      <c r="BE154" s="47">
        <v>25</v>
      </c>
    </row>
    <row r="155" spans="1:57" ht="12.75" customHeight="1">
      <c r="A155" s="28" t="s">
        <v>281</v>
      </c>
      <c r="B155" s="47">
        <v>14052</v>
      </c>
      <c r="C155" s="47">
        <v>2207</v>
      </c>
      <c r="D155" s="47">
        <v>11286</v>
      </c>
      <c r="E155" s="47">
        <v>559</v>
      </c>
      <c r="F155" s="47">
        <v>8144</v>
      </c>
      <c r="G155" s="47">
        <v>1106</v>
      </c>
      <c r="H155" s="47">
        <v>6597</v>
      </c>
      <c r="I155" s="47">
        <v>441</v>
      </c>
      <c r="J155" s="47">
        <v>5186</v>
      </c>
      <c r="K155" s="47">
        <v>757</v>
      </c>
      <c r="L155" s="47">
        <v>4136</v>
      </c>
      <c r="M155" s="47">
        <v>293</v>
      </c>
      <c r="N155" s="47">
        <v>1109</v>
      </c>
      <c r="O155" s="47">
        <v>142</v>
      </c>
      <c r="P155" s="47">
        <v>930</v>
      </c>
      <c r="Q155" s="47">
        <v>37</v>
      </c>
      <c r="R155" s="47">
        <v>1334</v>
      </c>
      <c r="S155" s="47">
        <v>188</v>
      </c>
      <c r="T155" s="47">
        <v>1060</v>
      </c>
      <c r="U155" s="47">
        <v>86</v>
      </c>
      <c r="V155" s="47">
        <v>515</v>
      </c>
      <c r="W155" s="47">
        <v>19</v>
      </c>
      <c r="X155" s="47">
        <v>471</v>
      </c>
      <c r="Y155" s="47">
        <v>25</v>
      </c>
      <c r="Z155" s="47">
        <v>5908</v>
      </c>
      <c r="AA155" s="47">
        <v>1101</v>
      </c>
      <c r="AB155" s="47">
        <v>4689</v>
      </c>
      <c r="AC155" s="47">
        <v>118</v>
      </c>
      <c r="AD155" s="47">
        <v>787</v>
      </c>
      <c r="AE155" s="47">
        <v>220</v>
      </c>
      <c r="AF155" s="47">
        <v>553</v>
      </c>
      <c r="AG155" s="47">
        <v>14</v>
      </c>
      <c r="AH155" s="47">
        <v>768</v>
      </c>
      <c r="AI155" s="47">
        <v>75</v>
      </c>
      <c r="AJ155" s="47">
        <v>669</v>
      </c>
      <c r="AK155" s="47">
        <v>24</v>
      </c>
      <c r="AL155" s="47">
        <v>746</v>
      </c>
      <c r="AM155" s="47">
        <v>16</v>
      </c>
      <c r="AN155" s="47">
        <v>706</v>
      </c>
      <c r="AO155" s="47">
        <v>24</v>
      </c>
      <c r="AP155" s="47">
        <v>89</v>
      </c>
      <c r="AQ155" s="47">
        <v>14</v>
      </c>
      <c r="AR155" s="47">
        <v>73</v>
      </c>
      <c r="AS155" s="47">
        <v>2</v>
      </c>
      <c r="AT155" s="47">
        <v>1055</v>
      </c>
      <c r="AU155" s="47">
        <v>106</v>
      </c>
      <c r="AV155" s="47">
        <v>929</v>
      </c>
      <c r="AW155" s="47">
        <v>20</v>
      </c>
      <c r="AX155" s="47">
        <v>139</v>
      </c>
      <c r="AY155" s="47">
        <v>33</v>
      </c>
      <c r="AZ155" s="47">
        <v>105</v>
      </c>
      <c r="BA155" s="47">
        <v>1</v>
      </c>
      <c r="BB155" s="47">
        <v>2324</v>
      </c>
      <c r="BC155" s="47">
        <v>637</v>
      </c>
      <c r="BD155" s="47">
        <v>1654</v>
      </c>
      <c r="BE155" s="47">
        <v>33</v>
      </c>
    </row>
    <row r="156" spans="1:57" ht="12.75" customHeight="1">
      <c r="A156" s="29" t="s">
        <v>235</v>
      </c>
      <c r="B156" s="30">
        <v>7271</v>
      </c>
      <c r="C156" s="30">
        <v>1143</v>
      </c>
      <c r="D156" s="30">
        <v>5851</v>
      </c>
      <c r="E156" s="30">
        <v>277</v>
      </c>
      <c r="F156" s="30">
        <v>3996</v>
      </c>
      <c r="G156" s="30">
        <v>554</v>
      </c>
      <c r="H156" s="30">
        <v>3236</v>
      </c>
      <c r="I156" s="30">
        <v>206</v>
      </c>
      <c r="J156" s="30">
        <v>2522</v>
      </c>
      <c r="K156" s="30">
        <v>340</v>
      </c>
      <c r="L156" s="30">
        <v>2041</v>
      </c>
      <c r="M156" s="30">
        <v>141</v>
      </c>
      <c r="N156" s="30">
        <v>518</v>
      </c>
      <c r="O156" s="30">
        <v>61</v>
      </c>
      <c r="P156" s="30">
        <v>447</v>
      </c>
      <c r="Q156" s="30">
        <v>10</v>
      </c>
      <c r="R156" s="30">
        <v>728</v>
      </c>
      <c r="S156" s="30">
        <v>148</v>
      </c>
      <c r="T156" s="30">
        <v>539</v>
      </c>
      <c r="U156" s="30">
        <v>41</v>
      </c>
      <c r="V156" s="30">
        <v>228</v>
      </c>
      <c r="W156" s="30">
        <v>5</v>
      </c>
      <c r="X156" s="30">
        <v>209</v>
      </c>
      <c r="Y156" s="30">
        <v>14</v>
      </c>
      <c r="Z156" s="30">
        <v>3275</v>
      </c>
      <c r="AA156" s="30">
        <v>589</v>
      </c>
      <c r="AB156" s="30">
        <v>2615</v>
      </c>
      <c r="AC156" s="30">
        <v>71</v>
      </c>
      <c r="AD156" s="30">
        <v>403</v>
      </c>
      <c r="AE156" s="30">
        <v>112</v>
      </c>
      <c r="AF156" s="30">
        <v>285</v>
      </c>
      <c r="AG156" s="30">
        <v>6</v>
      </c>
      <c r="AH156" s="30">
        <v>460</v>
      </c>
      <c r="AI156" s="30">
        <v>40</v>
      </c>
      <c r="AJ156" s="30">
        <v>403</v>
      </c>
      <c r="AK156" s="30">
        <v>17</v>
      </c>
      <c r="AL156" s="30">
        <v>392</v>
      </c>
      <c r="AM156" s="30">
        <v>0</v>
      </c>
      <c r="AN156" s="30">
        <v>378</v>
      </c>
      <c r="AO156" s="30">
        <v>14</v>
      </c>
      <c r="AP156" s="30">
        <v>45</v>
      </c>
      <c r="AQ156" s="30">
        <v>5</v>
      </c>
      <c r="AR156" s="30">
        <v>39</v>
      </c>
      <c r="AS156" s="30">
        <v>1</v>
      </c>
      <c r="AT156" s="30">
        <v>524</v>
      </c>
      <c r="AU156" s="30">
        <v>33</v>
      </c>
      <c r="AV156" s="30">
        <v>482</v>
      </c>
      <c r="AW156" s="30">
        <v>9</v>
      </c>
      <c r="AX156" s="30">
        <v>61</v>
      </c>
      <c r="AY156" s="30">
        <v>14</v>
      </c>
      <c r="AZ156" s="30">
        <v>47</v>
      </c>
      <c r="BA156" s="30">
        <v>0</v>
      </c>
      <c r="BB156" s="30">
        <v>1390</v>
      </c>
      <c r="BC156" s="30">
        <v>385</v>
      </c>
      <c r="BD156" s="30">
        <v>981</v>
      </c>
      <c r="BE156" s="30">
        <v>24</v>
      </c>
    </row>
    <row r="157" spans="1:57" ht="12.75" customHeight="1">
      <c r="A157" s="29" t="s">
        <v>282</v>
      </c>
      <c r="B157" s="30">
        <v>6781</v>
      </c>
      <c r="C157" s="30">
        <v>1064</v>
      </c>
      <c r="D157" s="30">
        <v>5435</v>
      </c>
      <c r="E157" s="30">
        <v>282</v>
      </c>
      <c r="F157" s="30">
        <v>4148</v>
      </c>
      <c r="G157" s="30">
        <v>552</v>
      </c>
      <c r="H157" s="30">
        <v>3361</v>
      </c>
      <c r="I157" s="30">
        <v>235</v>
      </c>
      <c r="J157" s="30">
        <v>2664</v>
      </c>
      <c r="K157" s="30">
        <v>417</v>
      </c>
      <c r="L157" s="30">
        <v>2095</v>
      </c>
      <c r="M157" s="30">
        <v>152</v>
      </c>
      <c r="N157" s="30">
        <v>591</v>
      </c>
      <c r="O157" s="30">
        <v>81</v>
      </c>
      <c r="P157" s="30">
        <v>483</v>
      </c>
      <c r="Q157" s="30">
        <v>27</v>
      </c>
      <c r="R157" s="30">
        <v>606</v>
      </c>
      <c r="S157" s="30">
        <v>40</v>
      </c>
      <c r="T157" s="30">
        <v>521</v>
      </c>
      <c r="U157" s="30">
        <v>45</v>
      </c>
      <c r="V157" s="30">
        <v>287</v>
      </c>
      <c r="W157" s="30">
        <v>14</v>
      </c>
      <c r="X157" s="30">
        <v>262</v>
      </c>
      <c r="Y157" s="30">
        <v>11</v>
      </c>
      <c r="Z157" s="30">
        <v>2633</v>
      </c>
      <c r="AA157" s="30">
        <v>512</v>
      </c>
      <c r="AB157" s="30">
        <v>2074</v>
      </c>
      <c r="AC157" s="30">
        <v>47</v>
      </c>
      <c r="AD157" s="30">
        <v>384</v>
      </c>
      <c r="AE157" s="30">
        <v>108</v>
      </c>
      <c r="AF157" s="30">
        <v>268</v>
      </c>
      <c r="AG157" s="30">
        <v>8</v>
      </c>
      <c r="AH157" s="30">
        <v>308</v>
      </c>
      <c r="AI157" s="30">
        <v>35</v>
      </c>
      <c r="AJ157" s="30">
        <v>266</v>
      </c>
      <c r="AK157" s="30">
        <v>7</v>
      </c>
      <c r="AL157" s="30">
        <v>354</v>
      </c>
      <c r="AM157" s="30">
        <v>16</v>
      </c>
      <c r="AN157" s="30">
        <v>328</v>
      </c>
      <c r="AO157" s="30">
        <v>10</v>
      </c>
      <c r="AP157" s="30">
        <v>44</v>
      </c>
      <c r="AQ157" s="30">
        <v>9</v>
      </c>
      <c r="AR157" s="30">
        <v>34</v>
      </c>
      <c r="AS157" s="30">
        <v>1</v>
      </c>
      <c r="AT157" s="30">
        <v>531</v>
      </c>
      <c r="AU157" s="30">
        <v>73</v>
      </c>
      <c r="AV157" s="30">
        <v>447</v>
      </c>
      <c r="AW157" s="30">
        <v>11</v>
      </c>
      <c r="AX157" s="30">
        <v>78</v>
      </c>
      <c r="AY157" s="30">
        <v>19</v>
      </c>
      <c r="AZ157" s="30">
        <v>58</v>
      </c>
      <c r="BA157" s="30">
        <v>1</v>
      </c>
      <c r="BB157" s="30">
        <v>934</v>
      </c>
      <c r="BC157" s="30">
        <v>252</v>
      </c>
      <c r="BD157" s="30">
        <v>673</v>
      </c>
      <c r="BE157" s="30">
        <v>9</v>
      </c>
    </row>
    <row r="158" spans="1:57" ht="12.75" customHeight="1">
      <c r="A158" s="28" t="s">
        <v>250</v>
      </c>
      <c r="B158" s="47">
        <v>2708</v>
      </c>
      <c r="C158" s="47">
        <v>452</v>
      </c>
      <c r="D158" s="47">
        <v>2211</v>
      </c>
      <c r="E158" s="47">
        <v>45</v>
      </c>
      <c r="F158" s="47">
        <v>1053</v>
      </c>
      <c r="G158" s="47">
        <v>188</v>
      </c>
      <c r="H158" s="47">
        <v>839</v>
      </c>
      <c r="I158" s="47">
        <v>26</v>
      </c>
      <c r="J158" s="47">
        <v>301</v>
      </c>
      <c r="K158" s="47">
        <v>55</v>
      </c>
      <c r="L158" s="47">
        <v>239</v>
      </c>
      <c r="M158" s="47">
        <v>7</v>
      </c>
      <c r="N158" s="47">
        <v>105</v>
      </c>
      <c r="O158" s="47">
        <v>24</v>
      </c>
      <c r="P158" s="47">
        <v>81</v>
      </c>
      <c r="Q158" s="47">
        <v>0</v>
      </c>
      <c r="R158" s="47">
        <v>469</v>
      </c>
      <c r="S158" s="47">
        <v>97</v>
      </c>
      <c r="T158" s="47">
        <v>356</v>
      </c>
      <c r="U158" s="47">
        <v>16</v>
      </c>
      <c r="V158" s="47">
        <v>178</v>
      </c>
      <c r="W158" s="47">
        <v>12</v>
      </c>
      <c r="X158" s="47">
        <v>163</v>
      </c>
      <c r="Y158" s="47">
        <v>3</v>
      </c>
      <c r="Z158" s="47">
        <v>1655</v>
      </c>
      <c r="AA158" s="47">
        <v>264</v>
      </c>
      <c r="AB158" s="47">
        <v>1372</v>
      </c>
      <c r="AC158" s="47">
        <v>19</v>
      </c>
      <c r="AD158" s="47">
        <v>118</v>
      </c>
      <c r="AE158" s="47">
        <v>35</v>
      </c>
      <c r="AF158" s="47">
        <v>80</v>
      </c>
      <c r="AG158" s="47">
        <v>3</v>
      </c>
      <c r="AH158" s="47">
        <v>135</v>
      </c>
      <c r="AI158" s="47">
        <v>13</v>
      </c>
      <c r="AJ158" s="47">
        <v>121</v>
      </c>
      <c r="AK158" s="47">
        <v>1</v>
      </c>
      <c r="AL158" s="47">
        <v>144</v>
      </c>
      <c r="AM158" s="47">
        <v>3</v>
      </c>
      <c r="AN158" s="47">
        <v>141</v>
      </c>
      <c r="AO158" s="47">
        <v>0</v>
      </c>
      <c r="AP158" s="47">
        <v>15</v>
      </c>
      <c r="AQ158" s="47">
        <v>2</v>
      </c>
      <c r="AR158" s="47">
        <v>13</v>
      </c>
      <c r="AS158" s="47">
        <v>0</v>
      </c>
      <c r="AT158" s="47">
        <v>253</v>
      </c>
      <c r="AU158" s="47">
        <v>38</v>
      </c>
      <c r="AV158" s="47">
        <v>213</v>
      </c>
      <c r="AW158" s="47">
        <v>2</v>
      </c>
      <c r="AX158" s="47">
        <v>172</v>
      </c>
      <c r="AY158" s="47">
        <v>41</v>
      </c>
      <c r="AZ158" s="47">
        <v>130</v>
      </c>
      <c r="BA158" s="47">
        <v>1</v>
      </c>
      <c r="BB158" s="47">
        <v>818</v>
      </c>
      <c r="BC158" s="47">
        <v>132</v>
      </c>
      <c r="BD158" s="47">
        <v>674</v>
      </c>
      <c r="BE158" s="47">
        <v>12</v>
      </c>
    </row>
    <row r="159" spans="1:57" ht="12.75" customHeight="1">
      <c r="A159" s="28" t="s">
        <v>283</v>
      </c>
      <c r="B159" s="47">
        <v>11251</v>
      </c>
      <c r="C159" s="47">
        <v>2480</v>
      </c>
      <c r="D159" s="47">
        <v>8587</v>
      </c>
      <c r="E159" s="47">
        <v>184</v>
      </c>
      <c r="F159" s="47">
        <v>4102</v>
      </c>
      <c r="G159" s="47">
        <v>820</v>
      </c>
      <c r="H159" s="47">
        <v>3210</v>
      </c>
      <c r="I159" s="47">
        <v>72</v>
      </c>
      <c r="J159" s="47">
        <v>1596</v>
      </c>
      <c r="K159" s="47">
        <v>422</v>
      </c>
      <c r="L159" s="47">
        <v>1154</v>
      </c>
      <c r="M159" s="47">
        <v>20</v>
      </c>
      <c r="N159" s="47">
        <v>1021</v>
      </c>
      <c r="O159" s="47">
        <v>177</v>
      </c>
      <c r="P159" s="47">
        <v>842</v>
      </c>
      <c r="Q159" s="47">
        <v>2</v>
      </c>
      <c r="R159" s="47">
        <v>982</v>
      </c>
      <c r="S159" s="47">
        <v>193</v>
      </c>
      <c r="T159" s="47">
        <v>750</v>
      </c>
      <c r="U159" s="47">
        <v>39</v>
      </c>
      <c r="V159" s="47">
        <v>503</v>
      </c>
      <c r="W159" s="47">
        <v>28</v>
      </c>
      <c r="X159" s="47">
        <v>464</v>
      </c>
      <c r="Y159" s="47">
        <v>11</v>
      </c>
      <c r="Z159" s="47">
        <v>7149</v>
      </c>
      <c r="AA159" s="47">
        <v>1660</v>
      </c>
      <c r="AB159" s="47">
        <v>5377</v>
      </c>
      <c r="AC159" s="47">
        <v>112</v>
      </c>
      <c r="AD159" s="47">
        <v>3516</v>
      </c>
      <c r="AE159" s="47">
        <v>918</v>
      </c>
      <c r="AF159" s="47">
        <v>2518</v>
      </c>
      <c r="AG159" s="47">
        <v>80</v>
      </c>
      <c r="AH159" s="47">
        <v>459</v>
      </c>
      <c r="AI159" s="47">
        <v>35</v>
      </c>
      <c r="AJ159" s="47">
        <v>419</v>
      </c>
      <c r="AK159" s="47">
        <v>5</v>
      </c>
      <c r="AL159" s="47">
        <v>359</v>
      </c>
      <c r="AM159" s="47">
        <v>0</v>
      </c>
      <c r="AN159" s="47">
        <v>359</v>
      </c>
      <c r="AO159" s="47">
        <v>0</v>
      </c>
      <c r="AP159" s="47">
        <v>34</v>
      </c>
      <c r="AQ159" s="47">
        <v>6</v>
      </c>
      <c r="AR159" s="47">
        <v>28</v>
      </c>
      <c r="AS159" s="47">
        <v>0</v>
      </c>
      <c r="AT159" s="47">
        <v>751</v>
      </c>
      <c r="AU159" s="47">
        <v>74</v>
      </c>
      <c r="AV159" s="47">
        <v>669</v>
      </c>
      <c r="AW159" s="47">
        <v>8</v>
      </c>
      <c r="AX159" s="47">
        <v>189</v>
      </c>
      <c r="AY159" s="47">
        <v>38</v>
      </c>
      <c r="AZ159" s="47">
        <v>150</v>
      </c>
      <c r="BA159" s="47">
        <v>1</v>
      </c>
      <c r="BB159" s="47">
        <v>1841</v>
      </c>
      <c r="BC159" s="47">
        <v>589</v>
      </c>
      <c r="BD159" s="47">
        <v>1234</v>
      </c>
      <c r="BE159" s="47">
        <v>18</v>
      </c>
    </row>
    <row r="160" spans="1:57" ht="12.75" customHeight="1">
      <c r="A160" s="29" t="s">
        <v>262</v>
      </c>
      <c r="B160" s="30">
        <v>3696</v>
      </c>
      <c r="C160" s="30">
        <v>946</v>
      </c>
      <c r="D160" s="30">
        <v>2666</v>
      </c>
      <c r="E160" s="30">
        <v>84</v>
      </c>
      <c r="F160" s="30">
        <v>267</v>
      </c>
      <c r="G160" s="30">
        <v>67</v>
      </c>
      <c r="H160" s="30">
        <v>195</v>
      </c>
      <c r="I160" s="30">
        <v>5</v>
      </c>
      <c r="J160" s="30">
        <v>76</v>
      </c>
      <c r="K160" s="30">
        <v>20</v>
      </c>
      <c r="L160" s="30">
        <v>55</v>
      </c>
      <c r="M160" s="30">
        <v>1</v>
      </c>
      <c r="N160" s="30">
        <v>67</v>
      </c>
      <c r="O160" s="30">
        <v>16</v>
      </c>
      <c r="P160" s="30">
        <v>51</v>
      </c>
      <c r="Q160" s="30">
        <v>0</v>
      </c>
      <c r="R160" s="30">
        <v>98</v>
      </c>
      <c r="S160" s="30">
        <v>31</v>
      </c>
      <c r="T160" s="30">
        <v>63</v>
      </c>
      <c r="U160" s="30">
        <v>4</v>
      </c>
      <c r="V160" s="30">
        <v>26</v>
      </c>
      <c r="W160" s="30">
        <v>0</v>
      </c>
      <c r="X160" s="30">
        <v>26</v>
      </c>
      <c r="Y160" s="30">
        <v>0</v>
      </c>
      <c r="Z160" s="30">
        <v>3429</v>
      </c>
      <c r="AA160" s="30">
        <v>879</v>
      </c>
      <c r="AB160" s="30">
        <v>2471</v>
      </c>
      <c r="AC160" s="30">
        <v>79</v>
      </c>
      <c r="AD160" s="30">
        <v>3060</v>
      </c>
      <c r="AE160" s="30">
        <v>791</v>
      </c>
      <c r="AF160" s="30">
        <v>2194</v>
      </c>
      <c r="AG160" s="30">
        <v>75</v>
      </c>
      <c r="AH160" s="30">
        <v>32</v>
      </c>
      <c r="AI160" s="30">
        <v>3</v>
      </c>
      <c r="AJ160" s="30">
        <v>29</v>
      </c>
      <c r="AK160" s="30">
        <v>0</v>
      </c>
      <c r="AL160" s="30">
        <v>20</v>
      </c>
      <c r="AM160" s="30">
        <v>0</v>
      </c>
      <c r="AN160" s="30">
        <v>20</v>
      </c>
      <c r="AO160" s="30">
        <v>0</v>
      </c>
      <c r="AP160" s="30">
        <v>1</v>
      </c>
      <c r="AQ160" s="30">
        <v>0</v>
      </c>
      <c r="AR160" s="30">
        <v>1</v>
      </c>
      <c r="AS160" s="30">
        <v>0</v>
      </c>
      <c r="AT160" s="30">
        <v>56</v>
      </c>
      <c r="AU160" s="30">
        <v>6</v>
      </c>
      <c r="AV160" s="30">
        <v>49</v>
      </c>
      <c r="AW160" s="30">
        <v>1</v>
      </c>
      <c r="AX160" s="30">
        <v>13</v>
      </c>
      <c r="AY160" s="30">
        <v>5</v>
      </c>
      <c r="AZ160" s="30">
        <v>8</v>
      </c>
      <c r="BA160" s="30">
        <v>0</v>
      </c>
      <c r="BB160" s="30">
        <v>247</v>
      </c>
      <c r="BC160" s="30">
        <v>74</v>
      </c>
      <c r="BD160" s="30">
        <v>170</v>
      </c>
      <c r="BE160" s="30">
        <v>3</v>
      </c>
    </row>
    <row r="161" spans="1:57" ht="12.75" customHeight="1">
      <c r="A161" s="29" t="s">
        <v>264</v>
      </c>
      <c r="B161" s="30">
        <v>1347</v>
      </c>
      <c r="C161" s="30">
        <v>321</v>
      </c>
      <c r="D161" s="30">
        <v>1014</v>
      </c>
      <c r="E161" s="30">
        <v>12</v>
      </c>
      <c r="F161" s="30">
        <v>705</v>
      </c>
      <c r="G161" s="30">
        <v>176</v>
      </c>
      <c r="H161" s="30">
        <v>519</v>
      </c>
      <c r="I161" s="30">
        <v>10</v>
      </c>
      <c r="J161" s="30">
        <v>283</v>
      </c>
      <c r="K161" s="30">
        <v>106</v>
      </c>
      <c r="L161" s="30">
        <v>174</v>
      </c>
      <c r="M161" s="30">
        <v>3</v>
      </c>
      <c r="N161" s="30">
        <v>206</v>
      </c>
      <c r="O161" s="30">
        <v>42</v>
      </c>
      <c r="P161" s="30">
        <v>163</v>
      </c>
      <c r="Q161" s="30">
        <v>1</v>
      </c>
      <c r="R161" s="30">
        <v>125</v>
      </c>
      <c r="S161" s="30">
        <v>22</v>
      </c>
      <c r="T161" s="30">
        <v>98</v>
      </c>
      <c r="U161" s="30">
        <v>5</v>
      </c>
      <c r="V161" s="30">
        <v>91</v>
      </c>
      <c r="W161" s="30">
        <v>6</v>
      </c>
      <c r="X161" s="30">
        <v>84</v>
      </c>
      <c r="Y161" s="30">
        <v>1</v>
      </c>
      <c r="Z161" s="30">
        <v>642</v>
      </c>
      <c r="AA161" s="30">
        <v>145</v>
      </c>
      <c r="AB161" s="30">
        <v>495</v>
      </c>
      <c r="AC161" s="30">
        <v>2</v>
      </c>
      <c r="AD161" s="30">
        <v>82</v>
      </c>
      <c r="AE161" s="30">
        <v>29</v>
      </c>
      <c r="AF161" s="30">
        <v>53</v>
      </c>
      <c r="AG161" s="30">
        <v>0</v>
      </c>
      <c r="AH161" s="30">
        <v>82</v>
      </c>
      <c r="AI161" s="30">
        <v>6</v>
      </c>
      <c r="AJ161" s="30">
        <v>76</v>
      </c>
      <c r="AK161" s="30">
        <v>0</v>
      </c>
      <c r="AL161" s="30">
        <v>70</v>
      </c>
      <c r="AM161" s="30">
        <v>0</v>
      </c>
      <c r="AN161" s="30">
        <v>70</v>
      </c>
      <c r="AO161" s="30">
        <v>0</v>
      </c>
      <c r="AP161" s="30">
        <v>13</v>
      </c>
      <c r="AQ161" s="30">
        <v>3</v>
      </c>
      <c r="AR161" s="30">
        <v>10</v>
      </c>
      <c r="AS161" s="30">
        <v>0</v>
      </c>
      <c r="AT161" s="30">
        <v>101</v>
      </c>
      <c r="AU161" s="30">
        <v>11</v>
      </c>
      <c r="AV161" s="30">
        <v>88</v>
      </c>
      <c r="AW161" s="30">
        <v>2</v>
      </c>
      <c r="AX161" s="30">
        <v>13</v>
      </c>
      <c r="AY161" s="30">
        <v>1</v>
      </c>
      <c r="AZ161" s="30">
        <v>12</v>
      </c>
      <c r="BA161" s="30">
        <v>0</v>
      </c>
      <c r="BB161" s="30">
        <v>281</v>
      </c>
      <c r="BC161" s="30">
        <v>95</v>
      </c>
      <c r="BD161" s="30">
        <v>186</v>
      </c>
      <c r="BE161" s="30">
        <v>0</v>
      </c>
    </row>
    <row r="162" spans="1:57" ht="12.75" customHeight="1">
      <c r="A162" s="29" t="s">
        <v>257</v>
      </c>
      <c r="B162" s="30">
        <v>1212</v>
      </c>
      <c r="C162" s="30">
        <v>236</v>
      </c>
      <c r="D162" s="30">
        <v>954</v>
      </c>
      <c r="E162" s="30">
        <v>22</v>
      </c>
      <c r="F162" s="30">
        <v>580</v>
      </c>
      <c r="G162" s="30">
        <v>112</v>
      </c>
      <c r="H162" s="30">
        <v>453</v>
      </c>
      <c r="I162" s="30">
        <v>15</v>
      </c>
      <c r="J162" s="30">
        <v>160</v>
      </c>
      <c r="K162" s="30">
        <v>39</v>
      </c>
      <c r="L162" s="30">
        <v>118</v>
      </c>
      <c r="M162" s="30">
        <v>3</v>
      </c>
      <c r="N162" s="30">
        <v>90</v>
      </c>
      <c r="O162" s="30">
        <v>11</v>
      </c>
      <c r="P162" s="30">
        <v>79</v>
      </c>
      <c r="Q162" s="30">
        <v>0</v>
      </c>
      <c r="R162" s="30">
        <v>225</v>
      </c>
      <c r="S162" s="30">
        <v>55</v>
      </c>
      <c r="T162" s="30">
        <v>162</v>
      </c>
      <c r="U162" s="30">
        <v>8</v>
      </c>
      <c r="V162" s="30">
        <v>105</v>
      </c>
      <c r="W162" s="30">
        <v>7</v>
      </c>
      <c r="X162" s="30">
        <v>94</v>
      </c>
      <c r="Y162" s="30">
        <v>4</v>
      </c>
      <c r="Z162" s="30">
        <v>632</v>
      </c>
      <c r="AA162" s="30">
        <v>124</v>
      </c>
      <c r="AB162" s="30">
        <v>501</v>
      </c>
      <c r="AC162" s="30">
        <v>7</v>
      </c>
      <c r="AD162" s="30">
        <v>63</v>
      </c>
      <c r="AE162" s="30">
        <v>21</v>
      </c>
      <c r="AF162" s="30">
        <v>40</v>
      </c>
      <c r="AG162" s="30">
        <v>2</v>
      </c>
      <c r="AH162" s="30">
        <v>63</v>
      </c>
      <c r="AI162" s="30">
        <v>2</v>
      </c>
      <c r="AJ162" s="30">
        <v>61</v>
      </c>
      <c r="AK162" s="30">
        <v>0</v>
      </c>
      <c r="AL162" s="30">
        <v>45</v>
      </c>
      <c r="AM162" s="30">
        <v>0</v>
      </c>
      <c r="AN162" s="30">
        <v>45</v>
      </c>
      <c r="AO162" s="30">
        <v>0</v>
      </c>
      <c r="AP162" s="30">
        <v>2</v>
      </c>
      <c r="AQ162" s="30">
        <v>0</v>
      </c>
      <c r="AR162" s="30">
        <v>2</v>
      </c>
      <c r="AS162" s="30">
        <v>0</v>
      </c>
      <c r="AT162" s="30">
        <v>113</v>
      </c>
      <c r="AU162" s="30">
        <v>11</v>
      </c>
      <c r="AV162" s="30">
        <v>102</v>
      </c>
      <c r="AW162" s="30">
        <v>0</v>
      </c>
      <c r="AX162" s="30">
        <v>35</v>
      </c>
      <c r="AY162" s="30">
        <v>5</v>
      </c>
      <c r="AZ162" s="30">
        <v>30</v>
      </c>
      <c r="BA162" s="30">
        <v>0</v>
      </c>
      <c r="BB162" s="30">
        <v>311</v>
      </c>
      <c r="BC162" s="30">
        <v>85</v>
      </c>
      <c r="BD162" s="30">
        <v>221</v>
      </c>
      <c r="BE162" s="30">
        <v>5</v>
      </c>
    </row>
    <row r="163" spans="1:57" ht="12.75" customHeight="1">
      <c r="A163" s="29" t="s">
        <v>284</v>
      </c>
      <c r="B163" s="30">
        <v>601</v>
      </c>
      <c r="C163" s="30">
        <v>102</v>
      </c>
      <c r="D163" s="30">
        <v>487</v>
      </c>
      <c r="E163" s="30">
        <v>12</v>
      </c>
      <c r="F163" s="30">
        <v>259</v>
      </c>
      <c r="G163" s="30">
        <v>39</v>
      </c>
      <c r="H163" s="30">
        <v>213</v>
      </c>
      <c r="I163" s="30">
        <v>7</v>
      </c>
      <c r="J163" s="30">
        <v>65</v>
      </c>
      <c r="K163" s="30">
        <v>13</v>
      </c>
      <c r="L163" s="30">
        <v>50</v>
      </c>
      <c r="M163" s="30">
        <v>2</v>
      </c>
      <c r="N163" s="30">
        <v>45</v>
      </c>
      <c r="O163" s="30">
        <v>5</v>
      </c>
      <c r="P163" s="30">
        <v>40</v>
      </c>
      <c r="Q163" s="30">
        <v>0</v>
      </c>
      <c r="R163" s="30">
        <v>90</v>
      </c>
      <c r="S163" s="30">
        <v>15</v>
      </c>
      <c r="T163" s="30">
        <v>71</v>
      </c>
      <c r="U163" s="30">
        <v>4</v>
      </c>
      <c r="V163" s="30">
        <v>59</v>
      </c>
      <c r="W163" s="30">
        <v>6</v>
      </c>
      <c r="X163" s="30">
        <v>52</v>
      </c>
      <c r="Y163" s="30">
        <v>1</v>
      </c>
      <c r="Z163" s="30">
        <v>342</v>
      </c>
      <c r="AA163" s="30">
        <v>63</v>
      </c>
      <c r="AB163" s="30">
        <v>274</v>
      </c>
      <c r="AC163" s="30">
        <v>5</v>
      </c>
      <c r="AD163" s="30">
        <v>38</v>
      </c>
      <c r="AE163" s="30">
        <v>8</v>
      </c>
      <c r="AF163" s="30">
        <v>30</v>
      </c>
      <c r="AG163" s="30">
        <v>0</v>
      </c>
      <c r="AH163" s="30">
        <v>28</v>
      </c>
      <c r="AI163" s="30">
        <v>3</v>
      </c>
      <c r="AJ163" s="30">
        <v>25</v>
      </c>
      <c r="AK163" s="30">
        <v>0</v>
      </c>
      <c r="AL163" s="30">
        <v>25</v>
      </c>
      <c r="AM163" s="30">
        <v>0</v>
      </c>
      <c r="AN163" s="30">
        <v>25</v>
      </c>
      <c r="AO163" s="30">
        <v>0</v>
      </c>
      <c r="AP163" s="30">
        <v>0</v>
      </c>
      <c r="AQ163" s="30">
        <v>0</v>
      </c>
      <c r="AR163" s="30">
        <v>0</v>
      </c>
      <c r="AS163" s="30">
        <v>0</v>
      </c>
      <c r="AT163" s="30">
        <v>59</v>
      </c>
      <c r="AU163" s="30">
        <v>7</v>
      </c>
      <c r="AV163" s="30">
        <v>51</v>
      </c>
      <c r="AW163" s="30">
        <v>1</v>
      </c>
      <c r="AX163" s="30">
        <v>18</v>
      </c>
      <c r="AY163" s="30">
        <v>0</v>
      </c>
      <c r="AZ163" s="30">
        <v>18</v>
      </c>
      <c r="BA163" s="30">
        <v>0</v>
      </c>
      <c r="BB163" s="30">
        <v>174</v>
      </c>
      <c r="BC163" s="30">
        <v>45</v>
      </c>
      <c r="BD163" s="30">
        <v>125</v>
      </c>
      <c r="BE163" s="30">
        <v>4</v>
      </c>
    </row>
    <row r="164" spans="1:57" ht="12.75" customHeight="1">
      <c r="A164" s="29" t="s">
        <v>274</v>
      </c>
      <c r="B164" s="30">
        <v>946</v>
      </c>
      <c r="C164" s="30">
        <v>150</v>
      </c>
      <c r="D164" s="30">
        <v>781</v>
      </c>
      <c r="E164" s="30">
        <v>15</v>
      </c>
      <c r="F164" s="30">
        <v>424</v>
      </c>
      <c r="G164" s="30">
        <v>41</v>
      </c>
      <c r="H164" s="30">
        <v>372</v>
      </c>
      <c r="I164" s="30">
        <v>11</v>
      </c>
      <c r="J164" s="30">
        <v>212</v>
      </c>
      <c r="K164" s="30">
        <v>22</v>
      </c>
      <c r="L164" s="30">
        <v>186</v>
      </c>
      <c r="M164" s="30">
        <v>4</v>
      </c>
      <c r="N164" s="30">
        <v>60</v>
      </c>
      <c r="O164" s="30">
        <v>4</v>
      </c>
      <c r="P164" s="30">
        <v>56</v>
      </c>
      <c r="Q164" s="30">
        <v>0</v>
      </c>
      <c r="R164" s="30">
        <v>101</v>
      </c>
      <c r="S164" s="30">
        <v>13</v>
      </c>
      <c r="T164" s="30">
        <v>84</v>
      </c>
      <c r="U164" s="30">
        <v>4</v>
      </c>
      <c r="V164" s="30">
        <v>51</v>
      </c>
      <c r="W164" s="30">
        <v>2</v>
      </c>
      <c r="X164" s="30">
        <v>46</v>
      </c>
      <c r="Y164" s="30">
        <v>3</v>
      </c>
      <c r="Z164" s="30">
        <v>522</v>
      </c>
      <c r="AA164" s="30">
        <v>109</v>
      </c>
      <c r="AB164" s="30">
        <v>409</v>
      </c>
      <c r="AC164" s="30">
        <v>4</v>
      </c>
      <c r="AD164" s="30">
        <v>63</v>
      </c>
      <c r="AE164" s="30">
        <v>12</v>
      </c>
      <c r="AF164" s="30">
        <v>51</v>
      </c>
      <c r="AG164" s="30">
        <v>0</v>
      </c>
      <c r="AH164" s="30">
        <v>70</v>
      </c>
      <c r="AI164" s="30">
        <v>8</v>
      </c>
      <c r="AJ164" s="30">
        <v>59</v>
      </c>
      <c r="AK164" s="30">
        <v>3</v>
      </c>
      <c r="AL164" s="30">
        <v>40</v>
      </c>
      <c r="AM164" s="30">
        <v>0</v>
      </c>
      <c r="AN164" s="30">
        <v>40</v>
      </c>
      <c r="AO164" s="30">
        <v>0</v>
      </c>
      <c r="AP164" s="30">
        <v>3</v>
      </c>
      <c r="AQ164" s="30">
        <v>0</v>
      </c>
      <c r="AR164" s="30">
        <v>3</v>
      </c>
      <c r="AS164" s="30">
        <v>0</v>
      </c>
      <c r="AT164" s="30">
        <v>133</v>
      </c>
      <c r="AU164" s="30">
        <v>10</v>
      </c>
      <c r="AV164" s="30">
        <v>122</v>
      </c>
      <c r="AW164" s="30">
        <v>1</v>
      </c>
      <c r="AX164" s="30">
        <v>31</v>
      </c>
      <c r="AY164" s="30">
        <v>8</v>
      </c>
      <c r="AZ164" s="30">
        <v>23</v>
      </c>
      <c r="BA164" s="30">
        <v>0</v>
      </c>
      <c r="BB164" s="30">
        <v>182</v>
      </c>
      <c r="BC164" s="30">
        <v>71</v>
      </c>
      <c r="BD164" s="30">
        <v>111</v>
      </c>
      <c r="BE164" s="30">
        <v>0</v>
      </c>
    </row>
    <row r="165" spans="1:57" ht="12.75" customHeight="1">
      <c r="A165" s="29" t="s">
        <v>285</v>
      </c>
      <c r="B165" s="30">
        <v>998</v>
      </c>
      <c r="C165" s="30">
        <v>236</v>
      </c>
      <c r="D165" s="30">
        <v>754</v>
      </c>
      <c r="E165" s="30">
        <v>8</v>
      </c>
      <c r="F165" s="30">
        <v>552</v>
      </c>
      <c r="G165" s="30">
        <v>130</v>
      </c>
      <c r="H165" s="30">
        <v>420</v>
      </c>
      <c r="I165" s="30">
        <v>2</v>
      </c>
      <c r="J165" s="30">
        <v>253</v>
      </c>
      <c r="K165" s="30">
        <v>77</v>
      </c>
      <c r="L165" s="30">
        <v>176</v>
      </c>
      <c r="M165" s="30">
        <v>0</v>
      </c>
      <c r="N165" s="30">
        <v>195</v>
      </c>
      <c r="O165" s="30">
        <v>25</v>
      </c>
      <c r="P165" s="30">
        <v>170</v>
      </c>
      <c r="Q165" s="30">
        <v>0</v>
      </c>
      <c r="R165" s="30">
        <v>63</v>
      </c>
      <c r="S165" s="30">
        <v>26</v>
      </c>
      <c r="T165" s="30">
        <v>36</v>
      </c>
      <c r="U165" s="30">
        <v>1</v>
      </c>
      <c r="V165" s="30">
        <v>41</v>
      </c>
      <c r="W165" s="30">
        <v>2</v>
      </c>
      <c r="X165" s="30">
        <v>38</v>
      </c>
      <c r="Y165" s="30">
        <v>1</v>
      </c>
      <c r="Z165" s="30">
        <v>446</v>
      </c>
      <c r="AA165" s="30">
        <v>106</v>
      </c>
      <c r="AB165" s="30">
        <v>334</v>
      </c>
      <c r="AC165" s="30">
        <v>6</v>
      </c>
      <c r="AD165" s="30">
        <v>39</v>
      </c>
      <c r="AE165" s="30">
        <v>12</v>
      </c>
      <c r="AF165" s="30">
        <v>26</v>
      </c>
      <c r="AG165" s="30">
        <v>1</v>
      </c>
      <c r="AH165" s="30">
        <v>48</v>
      </c>
      <c r="AI165" s="30">
        <v>3</v>
      </c>
      <c r="AJ165" s="30">
        <v>44</v>
      </c>
      <c r="AK165" s="30">
        <v>1</v>
      </c>
      <c r="AL165" s="30">
        <v>62</v>
      </c>
      <c r="AM165" s="30">
        <v>0</v>
      </c>
      <c r="AN165" s="30">
        <v>62</v>
      </c>
      <c r="AO165" s="30">
        <v>0</v>
      </c>
      <c r="AP165" s="30">
        <v>2</v>
      </c>
      <c r="AQ165" s="30">
        <v>0</v>
      </c>
      <c r="AR165" s="30">
        <v>2</v>
      </c>
      <c r="AS165" s="30">
        <v>0</v>
      </c>
      <c r="AT165" s="30">
        <v>79</v>
      </c>
      <c r="AU165" s="30">
        <v>7</v>
      </c>
      <c r="AV165" s="30">
        <v>70</v>
      </c>
      <c r="AW165" s="30">
        <v>2</v>
      </c>
      <c r="AX165" s="30">
        <v>13</v>
      </c>
      <c r="AY165" s="30">
        <v>3</v>
      </c>
      <c r="AZ165" s="30">
        <v>10</v>
      </c>
      <c r="BA165" s="30">
        <v>0</v>
      </c>
      <c r="BB165" s="30">
        <v>203</v>
      </c>
      <c r="BC165" s="30">
        <v>81</v>
      </c>
      <c r="BD165" s="30">
        <v>120</v>
      </c>
      <c r="BE165" s="30">
        <v>2</v>
      </c>
    </row>
    <row r="166" spans="1:57" ht="12.75" customHeight="1">
      <c r="A166" s="29" t="s">
        <v>272</v>
      </c>
      <c r="B166" s="30">
        <v>418</v>
      </c>
      <c r="C166" s="30">
        <v>104</v>
      </c>
      <c r="D166" s="30">
        <v>310</v>
      </c>
      <c r="E166" s="30">
        <v>4</v>
      </c>
      <c r="F166" s="30">
        <v>187</v>
      </c>
      <c r="G166" s="30">
        <v>47</v>
      </c>
      <c r="H166" s="30">
        <v>137</v>
      </c>
      <c r="I166" s="30">
        <v>3</v>
      </c>
      <c r="J166" s="30">
        <v>62</v>
      </c>
      <c r="K166" s="30">
        <v>26</v>
      </c>
      <c r="L166" s="30">
        <v>36</v>
      </c>
      <c r="M166" s="30">
        <v>0</v>
      </c>
      <c r="N166" s="30">
        <v>47</v>
      </c>
      <c r="O166" s="30">
        <v>13</v>
      </c>
      <c r="P166" s="30">
        <v>34</v>
      </c>
      <c r="Q166" s="30">
        <v>0</v>
      </c>
      <c r="R166" s="30">
        <v>61</v>
      </c>
      <c r="S166" s="30">
        <v>7</v>
      </c>
      <c r="T166" s="30">
        <v>51</v>
      </c>
      <c r="U166" s="30">
        <v>3</v>
      </c>
      <c r="V166" s="30">
        <v>17</v>
      </c>
      <c r="W166" s="30">
        <v>1</v>
      </c>
      <c r="X166" s="30">
        <v>16</v>
      </c>
      <c r="Y166" s="30">
        <v>0</v>
      </c>
      <c r="Z166" s="30">
        <v>231</v>
      </c>
      <c r="AA166" s="30">
        <v>57</v>
      </c>
      <c r="AB166" s="30">
        <v>173</v>
      </c>
      <c r="AC166" s="30">
        <v>1</v>
      </c>
      <c r="AD166" s="30">
        <v>25</v>
      </c>
      <c r="AE166" s="30">
        <v>6</v>
      </c>
      <c r="AF166" s="30">
        <v>19</v>
      </c>
      <c r="AG166" s="30">
        <v>0</v>
      </c>
      <c r="AH166" s="30">
        <v>34</v>
      </c>
      <c r="AI166" s="30">
        <v>5</v>
      </c>
      <c r="AJ166" s="30">
        <v>29</v>
      </c>
      <c r="AK166" s="30">
        <v>0</v>
      </c>
      <c r="AL166" s="30">
        <v>16</v>
      </c>
      <c r="AM166" s="30">
        <v>0</v>
      </c>
      <c r="AN166" s="30">
        <v>16</v>
      </c>
      <c r="AO166" s="30">
        <v>0</v>
      </c>
      <c r="AP166" s="30">
        <v>4</v>
      </c>
      <c r="AQ166" s="30">
        <v>1</v>
      </c>
      <c r="AR166" s="30">
        <v>3</v>
      </c>
      <c r="AS166" s="30">
        <v>0</v>
      </c>
      <c r="AT166" s="30">
        <v>28</v>
      </c>
      <c r="AU166" s="30">
        <v>5</v>
      </c>
      <c r="AV166" s="30">
        <v>23</v>
      </c>
      <c r="AW166" s="30">
        <v>0</v>
      </c>
      <c r="AX166" s="30">
        <v>19</v>
      </c>
      <c r="AY166" s="30">
        <v>7</v>
      </c>
      <c r="AZ166" s="30">
        <v>11</v>
      </c>
      <c r="BA166" s="30">
        <v>1</v>
      </c>
      <c r="BB166" s="30">
        <v>105</v>
      </c>
      <c r="BC166" s="30">
        <v>33</v>
      </c>
      <c r="BD166" s="30">
        <v>72</v>
      </c>
      <c r="BE166" s="30">
        <v>0</v>
      </c>
    </row>
    <row r="167" spans="1:57" ht="12.75" customHeight="1">
      <c r="A167" s="29" t="s">
        <v>286</v>
      </c>
      <c r="B167" s="30">
        <v>1621</v>
      </c>
      <c r="C167" s="30">
        <v>307</v>
      </c>
      <c r="D167" s="30">
        <v>1296</v>
      </c>
      <c r="E167" s="30">
        <v>18</v>
      </c>
      <c r="F167" s="30">
        <v>898</v>
      </c>
      <c r="G167" s="30">
        <v>157</v>
      </c>
      <c r="H167" s="30">
        <v>729</v>
      </c>
      <c r="I167" s="30">
        <v>12</v>
      </c>
      <c r="J167" s="30">
        <v>416</v>
      </c>
      <c r="K167" s="30">
        <v>102</v>
      </c>
      <c r="L167" s="30">
        <v>309</v>
      </c>
      <c r="M167" s="30">
        <v>5</v>
      </c>
      <c r="N167" s="30">
        <v>216</v>
      </c>
      <c r="O167" s="30">
        <v>30</v>
      </c>
      <c r="P167" s="30">
        <v>186</v>
      </c>
      <c r="Q167" s="30">
        <v>0</v>
      </c>
      <c r="R167" s="30">
        <v>180</v>
      </c>
      <c r="S167" s="30">
        <v>23</v>
      </c>
      <c r="T167" s="30">
        <v>150</v>
      </c>
      <c r="U167" s="30">
        <v>7</v>
      </c>
      <c r="V167" s="30">
        <v>86</v>
      </c>
      <c r="W167" s="30">
        <v>2</v>
      </c>
      <c r="X167" s="30">
        <v>84</v>
      </c>
      <c r="Y167" s="30">
        <v>0</v>
      </c>
      <c r="Z167" s="30">
        <v>723</v>
      </c>
      <c r="AA167" s="30">
        <v>150</v>
      </c>
      <c r="AB167" s="30">
        <v>567</v>
      </c>
      <c r="AC167" s="30">
        <v>6</v>
      </c>
      <c r="AD167" s="30">
        <v>112</v>
      </c>
      <c r="AE167" s="30">
        <v>30</v>
      </c>
      <c r="AF167" s="30">
        <v>80</v>
      </c>
      <c r="AG167" s="30">
        <v>2</v>
      </c>
      <c r="AH167" s="30">
        <v>80</v>
      </c>
      <c r="AI167" s="30">
        <v>3</v>
      </c>
      <c r="AJ167" s="30">
        <v>76</v>
      </c>
      <c r="AK167" s="30">
        <v>1</v>
      </c>
      <c r="AL167" s="30">
        <v>51</v>
      </c>
      <c r="AM167" s="30">
        <v>0</v>
      </c>
      <c r="AN167" s="30">
        <v>51</v>
      </c>
      <c r="AO167" s="30">
        <v>0</v>
      </c>
      <c r="AP167" s="30">
        <v>4</v>
      </c>
      <c r="AQ167" s="30">
        <v>2</v>
      </c>
      <c r="AR167" s="30">
        <v>2</v>
      </c>
      <c r="AS167" s="30">
        <v>0</v>
      </c>
      <c r="AT167" s="30">
        <v>155</v>
      </c>
      <c r="AU167" s="30">
        <v>17</v>
      </c>
      <c r="AV167" s="30">
        <v>137</v>
      </c>
      <c r="AW167" s="30">
        <v>1</v>
      </c>
      <c r="AX167" s="30">
        <v>40</v>
      </c>
      <c r="AY167" s="30">
        <v>8</v>
      </c>
      <c r="AZ167" s="30">
        <v>32</v>
      </c>
      <c r="BA167" s="30">
        <v>0</v>
      </c>
      <c r="BB167" s="30">
        <v>281</v>
      </c>
      <c r="BC167" s="30">
        <v>90</v>
      </c>
      <c r="BD167" s="30">
        <v>189</v>
      </c>
      <c r="BE167" s="30">
        <v>2</v>
      </c>
    </row>
    <row r="168" spans="1:57" ht="12.75" customHeight="1">
      <c r="A168" s="29" t="s">
        <v>287</v>
      </c>
      <c r="B168" s="30">
        <v>412</v>
      </c>
      <c r="C168" s="30">
        <v>78</v>
      </c>
      <c r="D168" s="30">
        <v>325</v>
      </c>
      <c r="E168" s="30">
        <v>9</v>
      </c>
      <c r="F168" s="30">
        <v>230</v>
      </c>
      <c r="G168" s="30">
        <v>51</v>
      </c>
      <c r="H168" s="30">
        <v>172</v>
      </c>
      <c r="I168" s="30">
        <v>7</v>
      </c>
      <c r="J168" s="30">
        <v>69</v>
      </c>
      <c r="K168" s="30">
        <v>17</v>
      </c>
      <c r="L168" s="30">
        <v>50</v>
      </c>
      <c r="M168" s="30">
        <v>2</v>
      </c>
      <c r="N168" s="30">
        <v>95</v>
      </c>
      <c r="O168" s="30">
        <v>31</v>
      </c>
      <c r="P168" s="30">
        <v>63</v>
      </c>
      <c r="Q168" s="30">
        <v>1</v>
      </c>
      <c r="R168" s="30">
        <v>39</v>
      </c>
      <c r="S168" s="30">
        <v>1</v>
      </c>
      <c r="T168" s="30">
        <v>35</v>
      </c>
      <c r="U168" s="30">
        <v>3</v>
      </c>
      <c r="V168" s="30">
        <v>27</v>
      </c>
      <c r="W168" s="30">
        <v>2</v>
      </c>
      <c r="X168" s="30">
        <v>24</v>
      </c>
      <c r="Y168" s="30">
        <v>1</v>
      </c>
      <c r="Z168" s="30">
        <v>182</v>
      </c>
      <c r="AA168" s="30">
        <v>27</v>
      </c>
      <c r="AB168" s="30">
        <v>153</v>
      </c>
      <c r="AC168" s="30">
        <v>2</v>
      </c>
      <c r="AD168" s="30">
        <v>34</v>
      </c>
      <c r="AE168" s="30">
        <v>9</v>
      </c>
      <c r="AF168" s="30">
        <v>25</v>
      </c>
      <c r="AG168" s="30">
        <v>0</v>
      </c>
      <c r="AH168" s="30">
        <v>22</v>
      </c>
      <c r="AI168" s="30">
        <v>2</v>
      </c>
      <c r="AJ168" s="30">
        <v>20</v>
      </c>
      <c r="AK168" s="30">
        <v>0</v>
      </c>
      <c r="AL168" s="30">
        <v>30</v>
      </c>
      <c r="AM168" s="30">
        <v>0</v>
      </c>
      <c r="AN168" s="30">
        <v>30</v>
      </c>
      <c r="AO168" s="30">
        <v>0</v>
      </c>
      <c r="AP168" s="30">
        <v>5</v>
      </c>
      <c r="AQ168" s="30">
        <v>0</v>
      </c>
      <c r="AR168" s="30">
        <v>5</v>
      </c>
      <c r="AS168" s="30">
        <v>0</v>
      </c>
      <c r="AT168" s="30">
        <v>27</v>
      </c>
      <c r="AU168" s="30">
        <v>0</v>
      </c>
      <c r="AV168" s="30">
        <v>27</v>
      </c>
      <c r="AW168" s="30">
        <v>0</v>
      </c>
      <c r="AX168" s="30">
        <v>7</v>
      </c>
      <c r="AY168" s="30">
        <v>1</v>
      </c>
      <c r="AZ168" s="30">
        <v>6</v>
      </c>
      <c r="BA168" s="30">
        <v>0</v>
      </c>
      <c r="BB168" s="30">
        <v>57</v>
      </c>
      <c r="BC168" s="30">
        <v>15</v>
      </c>
      <c r="BD168" s="30">
        <v>40</v>
      </c>
      <c r="BE168" s="30">
        <v>2</v>
      </c>
    </row>
    <row r="169" spans="1:57" ht="12.75" customHeight="1">
      <c r="A169" s="28" t="s">
        <v>288</v>
      </c>
      <c r="B169" s="47">
        <v>9087</v>
      </c>
      <c r="C169" s="47">
        <v>2213</v>
      </c>
      <c r="D169" s="47">
        <v>6749</v>
      </c>
      <c r="E169" s="47">
        <v>125</v>
      </c>
      <c r="F169" s="47">
        <v>4026</v>
      </c>
      <c r="G169" s="47">
        <v>959</v>
      </c>
      <c r="H169" s="47">
        <v>2987</v>
      </c>
      <c r="I169" s="47">
        <v>80</v>
      </c>
      <c r="J169" s="47">
        <v>1626</v>
      </c>
      <c r="K169" s="47">
        <v>610</v>
      </c>
      <c r="L169" s="47">
        <v>986</v>
      </c>
      <c r="M169" s="47">
        <v>30</v>
      </c>
      <c r="N169" s="47">
        <v>1097</v>
      </c>
      <c r="O169" s="47">
        <v>141</v>
      </c>
      <c r="P169" s="47">
        <v>954</v>
      </c>
      <c r="Q169" s="47">
        <v>2</v>
      </c>
      <c r="R169" s="47">
        <v>806</v>
      </c>
      <c r="S169" s="47">
        <v>170</v>
      </c>
      <c r="T169" s="47">
        <v>593</v>
      </c>
      <c r="U169" s="47">
        <v>43</v>
      </c>
      <c r="V169" s="47">
        <v>497</v>
      </c>
      <c r="W169" s="47">
        <v>38</v>
      </c>
      <c r="X169" s="47">
        <v>454</v>
      </c>
      <c r="Y169" s="47">
        <v>5</v>
      </c>
      <c r="Z169" s="47">
        <v>5061</v>
      </c>
      <c r="AA169" s="47">
        <v>1254</v>
      </c>
      <c r="AB169" s="47">
        <v>3762</v>
      </c>
      <c r="AC169" s="47">
        <v>45</v>
      </c>
      <c r="AD169" s="47">
        <v>551</v>
      </c>
      <c r="AE169" s="47">
        <v>207</v>
      </c>
      <c r="AF169" s="47">
        <v>339</v>
      </c>
      <c r="AG169" s="47">
        <v>5</v>
      </c>
      <c r="AH169" s="47">
        <v>524</v>
      </c>
      <c r="AI169" s="47">
        <v>69</v>
      </c>
      <c r="AJ169" s="47">
        <v>448</v>
      </c>
      <c r="AK169" s="47">
        <v>7</v>
      </c>
      <c r="AL169" s="47">
        <v>511</v>
      </c>
      <c r="AM169" s="47">
        <v>7</v>
      </c>
      <c r="AN169" s="47">
        <v>504</v>
      </c>
      <c r="AO169" s="47">
        <v>0</v>
      </c>
      <c r="AP169" s="47">
        <v>70</v>
      </c>
      <c r="AQ169" s="47">
        <v>10</v>
      </c>
      <c r="AR169" s="47">
        <v>60</v>
      </c>
      <c r="AS169" s="47">
        <v>0</v>
      </c>
      <c r="AT169" s="47">
        <v>862</v>
      </c>
      <c r="AU169" s="47">
        <v>87</v>
      </c>
      <c r="AV169" s="47">
        <v>765</v>
      </c>
      <c r="AW169" s="47">
        <v>10</v>
      </c>
      <c r="AX169" s="47">
        <v>170</v>
      </c>
      <c r="AY169" s="47">
        <v>47</v>
      </c>
      <c r="AZ169" s="47">
        <v>122</v>
      </c>
      <c r="BA169" s="47">
        <v>1</v>
      </c>
      <c r="BB169" s="47">
        <v>2373</v>
      </c>
      <c r="BC169" s="47">
        <v>827</v>
      </c>
      <c r="BD169" s="47">
        <v>1524</v>
      </c>
      <c r="BE169" s="47">
        <v>22</v>
      </c>
    </row>
    <row r="170" spans="1:57" ht="12.75" customHeight="1">
      <c r="A170" s="29" t="s">
        <v>254</v>
      </c>
      <c r="B170" s="30">
        <v>1488</v>
      </c>
      <c r="C170" s="30">
        <v>354</v>
      </c>
      <c r="D170" s="30">
        <v>1116</v>
      </c>
      <c r="E170" s="30">
        <v>18</v>
      </c>
      <c r="F170" s="30">
        <v>677</v>
      </c>
      <c r="G170" s="30">
        <v>147</v>
      </c>
      <c r="H170" s="30">
        <v>518</v>
      </c>
      <c r="I170" s="30">
        <v>12</v>
      </c>
      <c r="J170" s="30">
        <v>221</v>
      </c>
      <c r="K170" s="30">
        <v>80</v>
      </c>
      <c r="L170" s="30">
        <v>133</v>
      </c>
      <c r="M170" s="30">
        <v>8</v>
      </c>
      <c r="N170" s="30">
        <v>216</v>
      </c>
      <c r="O170" s="30">
        <v>25</v>
      </c>
      <c r="P170" s="30">
        <v>191</v>
      </c>
      <c r="Q170" s="30">
        <v>0</v>
      </c>
      <c r="R170" s="30">
        <v>152</v>
      </c>
      <c r="S170" s="30">
        <v>36</v>
      </c>
      <c r="T170" s="30">
        <v>112</v>
      </c>
      <c r="U170" s="30">
        <v>4</v>
      </c>
      <c r="V170" s="30">
        <v>88</v>
      </c>
      <c r="W170" s="30">
        <v>6</v>
      </c>
      <c r="X170" s="30">
        <v>82</v>
      </c>
      <c r="Y170" s="30">
        <v>0</v>
      </c>
      <c r="Z170" s="30">
        <v>811</v>
      </c>
      <c r="AA170" s="30">
        <v>207</v>
      </c>
      <c r="AB170" s="30">
        <v>598</v>
      </c>
      <c r="AC170" s="30">
        <v>6</v>
      </c>
      <c r="AD170" s="30">
        <v>100</v>
      </c>
      <c r="AE170" s="30">
        <v>39</v>
      </c>
      <c r="AF170" s="30">
        <v>60</v>
      </c>
      <c r="AG170" s="30">
        <v>1</v>
      </c>
      <c r="AH170" s="30">
        <v>76</v>
      </c>
      <c r="AI170" s="30">
        <v>9</v>
      </c>
      <c r="AJ170" s="30">
        <v>66</v>
      </c>
      <c r="AK170" s="30">
        <v>1</v>
      </c>
      <c r="AL170" s="30">
        <v>53</v>
      </c>
      <c r="AM170" s="30">
        <v>0</v>
      </c>
      <c r="AN170" s="30">
        <v>53</v>
      </c>
      <c r="AO170" s="30">
        <v>0</v>
      </c>
      <c r="AP170" s="30">
        <v>10</v>
      </c>
      <c r="AQ170" s="30">
        <v>0</v>
      </c>
      <c r="AR170" s="30">
        <v>10</v>
      </c>
      <c r="AS170" s="30">
        <v>0</v>
      </c>
      <c r="AT170" s="30">
        <v>172</v>
      </c>
      <c r="AU170" s="30">
        <v>16</v>
      </c>
      <c r="AV170" s="30">
        <v>155</v>
      </c>
      <c r="AW170" s="30">
        <v>1</v>
      </c>
      <c r="AX170" s="30">
        <v>19</v>
      </c>
      <c r="AY170" s="30">
        <v>5</v>
      </c>
      <c r="AZ170" s="30">
        <v>14</v>
      </c>
      <c r="BA170" s="30">
        <v>0</v>
      </c>
      <c r="BB170" s="30">
        <v>381</v>
      </c>
      <c r="BC170" s="30">
        <v>138</v>
      </c>
      <c r="BD170" s="30">
        <v>240</v>
      </c>
      <c r="BE170" s="30">
        <v>3</v>
      </c>
    </row>
    <row r="171" spans="1:57" ht="12.75" customHeight="1">
      <c r="A171" s="29" t="s">
        <v>270</v>
      </c>
      <c r="B171" s="30">
        <v>1958</v>
      </c>
      <c r="C171" s="30">
        <v>495</v>
      </c>
      <c r="D171" s="30">
        <v>1439</v>
      </c>
      <c r="E171" s="30">
        <v>24</v>
      </c>
      <c r="F171" s="30">
        <v>764</v>
      </c>
      <c r="G171" s="30">
        <v>188</v>
      </c>
      <c r="H171" s="30">
        <v>563</v>
      </c>
      <c r="I171" s="30">
        <v>13</v>
      </c>
      <c r="J171" s="30">
        <v>345</v>
      </c>
      <c r="K171" s="30">
        <v>127</v>
      </c>
      <c r="L171" s="30">
        <v>217</v>
      </c>
      <c r="M171" s="30">
        <v>1</v>
      </c>
      <c r="N171" s="30">
        <v>124</v>
      </c>
      <c r="O171" s="30">
        <v>16</v>
      </c>
      <c r="P171" s="30">
        <v>108</v>
      </c>
      <c r="Q171" s="30">
        <v>0</v>
      </c>
      <c r="R171" s="30">
        <v>160</v>
      </c>
      <c r="S171" s="30">
        <v>35</v>
      </c>
      <c r="T171" s="30">
        <v>115</v>
      </c>
      <c r="U171" s="30">
        <v>10</v>
      </c>
      <c r="V171" s="30">
        <v>135</v>
      </c>
      <c r="W171" s="30">
        <v>10</v>
      </c>
      <c r="X171" s="30">
        <v>123</v>
      </c>
      <c r="Y171" s="30">
        <v>2</v>
      </c>
      <c r="Z171" s="30">
        <v>1194</v>
      </c>
      <c r="AA171" s="30">
        <v>307</v>
      </c>
      <c r="AB171" s="30">
        <v>876</v>
      </c>
      <c r="AC171" s="30">
        <v>11</v>
      </c>
      <c r="AD171" s="30">
        <v>75</v>
      </c>
      <c r="AE171" s="30">
        <v>34</v>
      </c>
      <c r="AF171" s="30">
        <v>41</v>
      </c>
      <c r="AG171" s="30">
        <v>0</v>
      </c>
      <c r="AH171" s="30">
        <v>105</v>
      </c>
      <c r="AI171" s="30">
        <v>13</v>
      </c>
      <c r="AJ171" s="30">
        <v>90</v>
      </c>
      <c r="AK171" s="30">
        <v>2</v>
      </c>
      <c r="AL171" s="30">
        <v>96</v>
      </c>
      <c r="AM171" s="30">
        <v>0</v>
      </c>
      <c r="AN171" s="30">
        <v>96</v>
      </c>
      <c r="AO171" s="30">
        <v>0</v>
      </c>
      <c r="AP171" s="30">
        <v>20</v>
      </c>
      <c r="AQ171" s="30">
        <v>4</v>
      </c>
      <c r="AR171" s="30">
        <v>16</v>
      </c>
      <c r="AS171" s="30">
        <v>0</v>
      </c>
      <c r="AT171" s="30">
        <v>131</v>
      </c>
      <c r="AU171" s="30">
        <v>20</v>
      </c>
      <c r="AV171" s="30">
        <v>111</v>
      </c>
      <c r="AW171" s="30">
        <v>0</v>
      </c>
      <c r="AX171" s="30">
        <v>50</v>
      </c>
      <c r="AY171" s="30">
        <v>14</v>
      </c>
      <c r="AZ171" s="30">
        <v>35</v>
      </c>
      <c r="BA171" s="30">
        <v>1</v>
      </c>
      <c r="BB171" s="30">
        <v>717</v>
      </c>
      <c r="BC171" s="30">
        <v>222</v>
      </c>
      <c r="BD171" s="30">
        <v>487</v>
      </c>
      <c r="BE171" s="30">
        <v>8</v>
      </c>
    </row>
    <row r="172" spans="1:57" ht="12.75" customHeight="1">
      <c r="A172" s="29" t="s">
        <v>271</v>
      </c>
      <c r="B172" s="30">
        <v>973</v>
      </c>
      <c r="C172" s="30">
        <v>267</v>
      </c>
      <c r="D172" s="30">
        <v>695</v>
      </c>
      <c r="E172" s="30">
        <v>11</v>
      </c>
      <c r="F172" s="30">
        <v>456</v>
      </c>
      <c r="G172" s="30">
        <v>141</v>
      </c>
      <c r="H172" s="30">
        <v>309</v>
      </c>
      <c r="I172" s="30">
        <v>6</v>
      </c>
      <c r="J172" s="30">
        <v>218</v>
      </c>
      <c r="K172" s="30">
        <v>113</v>
      </c>
      <c r="L172" s="30">
        <v>102</v>
      </c>
      <c r="M172" s="30">
        <v>3</v>
      </c>
      <c r="N172" s="30">
        <v>96</v>
      </c>
      <c r="O172" s="30">
        <v>4</v>
      </c>
      <c r="P172" s="30">
        <v>92</v>
      </c>
      <c r="Q172" s="30">
        <v>0</v>
      </c>
      <c r="R172" s="30">
        <v>96</v>
      </c>
      <c r="S172" s="30">
        <v>22</v>
      </c>
      <c r="T172" s="30">
        <v>72</v>
      </c>
      <c r="U172" s="30">
        <v>2</v>
      </c>
      <c r="V172" s="30">
        <v>46</v>
      </c>
      <c r="W172" s="30">
        <v>2</v>
      </c>
      <c r="X172" s="30">
        <v>43</v>
      </c>
      <c r="Y172" s="30">
        <v>1</v>
      </c>
      <c r="Z172" s="30">
        <v>517</v>
      </c>
      <c r="AA172" s="30">
        <v>126</v>
      </c>
      <c r="AB172" s="30">
        <v>386</v>
      </c>
      <c r="AC172" s="30">
        <v>5</v>
      </c>
      <c r="AD172" s="30">
        <v>85</v>
      </c>
      <c r="AE172" s="30">
        <v>23</v>
      </c>
      <c r="AF172" s="30">
        <v>62</v>
      </c>
      <c r="AG172" s="30">
        <v>0</v>
      </c>
      <c r="AH172" s="30">
        <v>50</v>
      </c>
      <c r="AI172" s="30">
        <v>11</v>
      </c>
      <c r="AJ172" s="30">
        <v>38</v>
      </c>
      <c r="AK172" s="30">
        <v>1</v>
      </c>
      <c r="AL172" s="30">
        <v>59</v>
      </c>
      <c r="AM172" s="30">
        <v>0</v>
      </c>
      <c r="AN172" s="30">
        <v>59</v>
      </c>
      <c r="AO172" s="30">
        <v>0</v>
      </c>
      <c r="AP172" s="30">
        <v>5</v>
      </c>
      <c r="AQ172" s="30">
        <v>2</v>
      </c>
      <c r="AR172" s="30">
        <v>3</v>
      </c>
      <c r="AS172" s="30">
        <v>0</v>
      </c>
      <c r="AT172" s="30">
        <v>75</v>
      </c>
      <c r="AU172" s="30">
        <v>8</v>
      </c>
      <c r="AV172" s="30">
        <v>66</v>
      </c>
      <c r="AW172" s="30">
        <v>1</v>
      </c>
      <c r="AX172" s="30">
        <v>9</v>
      </c>
      <c r="AY172" s="30">
        <v>1</v>
      </c>
      <c r="AZ172" s="30">
        <v>8</v>
      </c>
      <c r="BA172" s="30">
        <v>0</v>
      </c>
      <c r="BB172" s="30">
        <v>234</v>
      </c>
      <c r="BC172" s="30">
        <v>81</v>
      </c>
      <c r="BD172" s="30">
        <v>150</v>
      </c>
      <c r="BE172" s="30">
        <v>3</v>
      </c>
    </row>
    <row r="173" spans="1:57" ht="12.75" customHeight="1">
      <c r="A173" s="29" t="s">
        <v>269</v>
      </c>
      <c r="B173" s="30">
        <v>1687</v>
      </c>
      <c r="C173" s="30">
        <v>337</v>
      </c>
      <c r="D173" s="30">
        <v>1314</v>
      </c>
      <c r="E173" s="30">
        <v>36</v>
      </c>
      <c r="F173" s="30">
        <v>925</v>
      </c>
      <c r="G173" s="30">
        <v>170</v>
      </c>
      <c r="H173" s="30">
        <v>729</v>
      </c>
      <c r="I173" s="30">
        <v>26</v>
      </c>
      <c r="J173" s="30">
        <v>406</v>
      </c>
      <c r="K173" s="30">
        <v>94</v>
      </c>
      <c r="L173" s="30">
        <v>299</v>
      </c>
      <c r="M173" s="30">
        <v>13</v>
      </c>
      <c r="N173" s="30">
        <v>299</v>
      </c>
      <c r="O173" s="30">
        <v>43</v>
      </c>
      <c r="P173" s="30">
        <v>254</v>
      </c>
      <c r="Q173" s="30">
        <v>2</v>
      </c>
      <c r="R173" s="30">
        <v>157</v>
      </c>
      <c r="S173" s="30">
        <v>30</v>
      </c>
      <c r="T173" s="30">
        <v>117</v>
      </c>
      <c r="U173" s="30">
        <v>10</v>
      </c>
      <c r="V173" s="30">
        <v>63</v>
      </c>
      <c r="W173" s="30">
        <v>3</v>
      </c>
      <c r="X173" s="30">
        <v>59</v>
      </c>
      <c r="Y173" s="30">
        <v>1</v>
      </c>
      <c r="Z173" s="30">
        <v>762</v>
      </c>
      <c r="AA173" s="30">
        <v>167</v>
      </c>
      <c r="AB173" s="30">
        <v>585</v>
      </c>
      <c r="AC173" s="30">
        <v>10</v>
      </c>
      <c r="AD173" s="30">
        <v>96</v>
      </c>
      <c r="AE173" s="30">
        <v>27</v>
      </c>
      <c r="AF173" s="30">
        <v>66</v>
      </c>
      <c r="AG173" s="30">
        <v>3</v>
      </c>
      <c r="AH173" s="30">
        <v>100</v>
      </c>
      <c r="AI173" s="30">
        <v>10</v>
      </c>
      <c r="AJ173" s="30">
        <v>90</v>
      </c>
      <c r="AK173" s="30">
        <v>0</v>
      </c>
      <c r="AL173" s="30">
        <v>96</v>
      </c>
      <c r="AM173" s="30">
        <v>0</v>
      </c>
      <c r="AN173" s="30">
        <v>96</v>
      </c>
      <c r="AO173" s="30">
        <v>0</v>
      </c>
      <c r="AP173" s="30">
        <v>19</v>
      </c>
      <c r="AQ173" s="30">
        <v>2</v>
      </c>
      <c r="AR173" s="30">
        <v>17</v>
      </c>
      <c r="AS173" s="30">
        <v>0</v>
      </c>
      <c r="AT173" s="30">
        <v>153</v>
      </c>
      <c r="AU173" s="30">
        <v>19</v>
      </c>
      <c r="AV173" s="30">
        <v>129</v>
      </c>
      <c r="AW173" s="30">
        <v>5</v>
      </c>
      <c r="AX173" s="30">
        <v>22</v>
      </c>
      <c r="AY173" s="30">
        <v>8</v>
      </c>
      <c r="AZ173" s="30">
        <v>14</v>
      </c>
      <c r="BA173" s="30">
        <v>0</v>
      </c>
      <c r="BB173" s="30">
        <v>276</v>
      </c>
      <c r="BC173" s="30">
        <v>101</v>
      </c>
      <c r="BD173" s="30">
        <v>173</v>
      </c>
      <c r="BE173" s="30">
        <v>2</v>
      </c>
    </row>
    <row r="174" spans="1:57" ht="12.75" customHeight="1">
      <c r="A174" s="29" t="s">
        <v>267</v>
      </c>
      <c r="B174" s="30">
        <v>2981</v>
      </c>
      <c r="C174" s="30">
        <v>760</v>
      </c>
      <c r="D174" s="30">
        <v>2185</v>
      </c>
      <c r="E174" s="30">
        <v>36</v>
      </c>
      <c r="F174" s="30">
        <v>1204</v>
      </c>
      <c r="G174" s="30">
        <v>313</v>
      </c>
      <c r="H174" s="30">
        <v>868</v>
      </c>
      <c r="I174" s="30">
        <v>23</v>
      </c>
      <c r="J174" s="30">
        <v>436</v>
      </c>
      <c r="K174" s="30">
        <v>196</v>
      </c>
      <c r="L174" s="30">
        <v>235</v>
      </c>
      <c r="M174" s="30">
        <v>5</v>
      </c>
      <c r="N174" s="30">
        <v>362</v>
      </c>
      <c r="O174" s="30">
        <v>53</v>
      </c>
      <c r="P174" s="30">
        <v>309</v>
      </c>
      <c r="Q174" s="30">
        <v>0</v>
      </c>
      <c r="R174" s="30">
        <v>241</v>
      </c>
      <c r="S174" s="30">
        <v>47</v>
      </c>
      <c r="T174" s="30">
        <v>177</v>
      </c>
      <c r="U174" s="30">
        <v>17</v>
      </c>
      <c r="V174" s="30">
        <v>165</v>
      </c>
      <c r="W174" s="30">
        <v>17</v>
      </c>
      <c r="X174" s="30">
        <v>147</v>
      </c>
      <c r="Y174" s="30">
        <v>1</v>
      </c>
      <c r="Z174" s="30">
        <v>1777</v>
      </c>
      <c r="AA174" s="30">
        <v>447</v>
      </c>
      <c r="AB174" s="30">
        <v>1317</v>
      </c>
      <c r="AC174" s="30">
        <v>13</v>
      </c>
      <c r="AD174" s="30">
        <v>195</v>
      </c>
      <c r="AE174" s="30">
        <v>84</v>
      </c>
      <c r="AF174" s="30">
        <v>110</v>
      </c>
      <c r="AG174" s="30">
        <v>1</v>
      </c>
      <c r="AH174" s="30">
        <v>193</v>
      </c>
      <c r="AI174" s="30">
        <v>26</v>
      </c>
      <c r="AJ174" s="30">
        <v>164</v>
      </c>
      <c r="AK174" s="30">
        <v>3</v>
      </c>
      <c r="AL174" s="30">
        <v>207</v>
      </c>
      <c r="AM174" s="30">
        <v>7</v>
      </c>
      <c r="AN174" s="30">
        <v>200</v>
      </c>
      <c r="AO174" s="30">
        <v>0</v>
      </c>
      <c r="AP174" s="30">
        <v>16</v>
      </c>
      <c r="AQ174" s="30">
        <v>2</v>
      </c>
      <c r="AR174" s="30">
        <v>14</v>
      </c>
      <c r="AS174" s="30">
        <v>0</v>
      </c>
      <c r="AT174" s="30">
        <v>331</v>
      </c>
      <c r="AU174" s="30">
        <v>24</v>
      </c>
      <c r="AV174" s="30">
        <v>304</v>
      </c>
      <c r="AW174" s="30">
        <v>3</v>
      </c>
      <c r="AX174" s="30">
        <v>70</v>
      </c>
      <c r="AY174" s="30">
        <v>19</v>
      </c>
      <c r="AZ174" s="30">
        <v>51</v>
      </c>
      <c r="BA174" s="30">
        <v>0</v>
      </c>
      <c r="BB174" s="30">
        <v>765</v>
      </c>
      <c r="BC174" s="30">
        <v>285</v>
      </c>
      <c r="BD174" s="30">
        <v>474</v>
      </c>
      <c r="BE174" s="30">
        <v>6</v>
      </c>
    </row>
    <row r="175" spans="1:57" ht="12.75" customHeight="1">
      <c r="A175" s="28" t="s">
        <v>289</v>
      </c>
      <c r="B175" s="47">
        <v>68635</v>
      </c>
      <c r="C175" s="47">
        <v>12163</v>
      </c>
      <c r="D175" s="47">
        <v>55501</v>
      </c>
      <c r="E175" s="47">
        <v>971</v>
      </c>
      <c r="F175" s="47">
        <v>23535</v>
      </c>
      <c r="G175" s="47">
        <v>3072</v>
      </c>
      <c r="H175" s="47">
        <v>19878</v>
      </c>
      <c r="I175" s="47">
        <v>585</v>
      </c>
      <c r="J175" s="47">
        <v>11029</v>
      </c>
      <c r="K175" s="47">
        <v>1553</v>
      </c>
      <c r="L175" s="47">
        <v>9251</v>
      </c>
      <c r="M175" s="47">
        <v>225</v>
      </c>
      <c r="N175" s="47">
        <v>3013</v>
      </c>
      <c r="O175" s="47">
        <v>337</v>
      </c>
      <c r="P175" s="47">
        <v>2663</v>
      </c>
      <c r="Q175" s="47">
        <v>13</v>
      </c>
      <c r="R175" s="47">
        <v>5863</v>
      </c>
      <c r="S175" s="47">
        <v>926</v>
      </c>
      <c r="T175" s="47">
        <v>4691</v>
      </c>
      <c r="U175" s="47">
        <v>246</v>
      </c>
      <c r="V175" s="47">
        <v>3630</v>
      </c>
      <c r="W175" s="47">
        <v>256</v>
      </c>
      <c r="X175" s="47">
        <v>3273</v>
      </c>
      <c r="Y175" s="47">
        <v>101</v>
      </c>
      <c r="Z175" s="47">
        <v>45100</v>
      </c>
      <c r="AA175" s="47">
        <v>9091</v>
      </c>
      <c r="AB175" s="47">
        <v>35623</v>
      </c>
      <c r="AC175" s="47">
        <v>386</v>
      </c>
      <c r="AD175" s="47">
        <v>4395</v>
      </c>
      <c r="AE175" s="47">
        <v>1278</v>
      </c>
      <c r="AF175" s="47">
        <v>3049</v>
      </c>
      <c r="AG175" s="47">
        <v>68</v>
      </c>
      <c r="AH175" s="47">
        <v>5477</v>
      </c>
      <c r="AI175" s="47">
        <v>653</v>
      </c>
      <c r="AJ175" s="47">
        <v>4790</v>
      </c>
      <c r="AK175" s="47">
        <v>34</v>
      </c>
      <c r="AL175" s="47">
        <v>4275</v>
      </c>
      <c r="AM175" s="47">
        <v>4</v>
      </c>
      <c r="AN175" s="47">
        <v>4260</v>
      </c>
      <c r="AO175" s="47">
        <v>11</v>
      </c>
      <c r="AP175" s="47">
        <v>351</v>
      </c>
      <c r="AQ175" s="47">
        <v>47</v>
      </c>
      <c r="AR175" s="47">
        <v>289</v>
      </c>
      <c r="AS175" s="47">
        <v>15</v>
      </c>
      <c r="AT175" s="47">
        <v>10576</v>
      </c>
      <c r="AU175" s="47">
        <v>856</v>
      </c>
      <c r="AV175" s="47">
        <v>9652</v>
      </c>
      <c r="AW175" s="47">
        <v>68</v>
      </c>
      <c r="AX175" s="47">
        <v>1821</v>
      </c>
      <c r="AY175" s="47">
        <v>520</v>
      </c>
      <c r="AZ175" s="47">
        <v>1285</v>
      </c>
      <c r="BA175" s="47">
        <v>16</v>
      </c>
      <c r="BB175" s="47">
        <v>18205</v>
      </c>
      <c r="BC175" s="47">
        <v>5733</v>
      </c>
      <c r="BD175" s="47">
        <v>12298</v>
      </c>
      <c r="BE175" s="47">
        <v>174</v>
      </c>
    </row>
    <row r="176" spans="1:57" ht="12.75" customHeight="1">
      <c r="A176" s="29" t="s">
        <v>229</v>
      </c>
      <c r="B176" s="30">
        <v>51709</v>
      </c>
      <c r="C176" s="30">
        <v>8381</v>
      </c>
      <c r="D176" s="30">
        <v>42695</v>
      </c>
      <c r="E176" s="30">
        <v>633</v>
      </c>
      <c r="F176" s="30">
        <v>17048</v>
      </c>
      <c r="G176" s="30">
        <v>2040</v>
      </c>
      <c r="H176" s="30">
        <v>14633</v>
      </c>
      <c r="I176" s="30">
        <v>375</v>
      </c>
      <c r="J176" s="30">
        <v>8183</v>
      </c>
      <c r="K176" s="30">
        <v>997</v>
      </c>
      <c r="L176" s="30">
        <v>7069</v>
      </c>
      <c r="M176" s="30">
        <v>117</v>
      </c>
      <c r="N176" s="30">
        <v>1646</v>
      </c>
      <c r="O176" s="30">
        <v>150</v>
      </c>
      <c r="P176" s="30">
        <v>1486</v>
      </c>
      <c r="Q176" s="30">
        <v>10</v>
      </c>
      <c r="R176" s="30">
        <v>4493</v>
      </c>
      <c r="S176" s="30">
        <v>705</v>
      </c>
      <c r="T176" s="30">
        <v>3606</v>
      </c>
      <c r="U176" s="30">
        <v>182</v>
      </c>
      <c r="V176" s="30">
        <v>2726</v>
      </c>
      <c r="W176" s="30">
        <v>188</v>
      </c>
      <c r="X176" s="30">
        <v>2472</v>
      </c>
      <c r="Y176" s="30">
        <v>66</v>
      </c>
      <c r="Z176" s="30">
        <v>34661</v>
      </c>
      <c r="AA176" s="30">
        <v>6341</v>
      </c>
      <c r="AB176" s="30">
        <v>28062</v>
      </c>
      <c r="AC176" s="30">
        <v>258</v>
      </c>
      <c r="AD176" s="30">
        <v>3267</v>
      </c>
      <c r="AE176" s="30">
        <v>957</v>
      </c>
      <c r="AF176" s="30">
        <v>2272</v>
      </c>
      <c r="AG176" s="30">
        <v>38</v>
      </c>
      <c r="AH176" s="30">
        <v>4396</v>
      </c>
      <c r="AI176" s="30">
        <v>526</v>
      </c>
      <c r="AJ176" s="30">
        <v>3849</v>
      </c>
      <c r="AK176" s="30">
        <v>21</v>
      </c>
      <c r="AL176" s="30">
        <v>3513</v>
      </c>
      <c r="AM176" s="30">
        <v>3</v>
      </c>
      <c r="AN176" s="30">
        <v>3502</v>
      </c>
      <c r="AO176" s="30">
        <v>8</v>
      </c>
      <c r="AP176" s="30">
        <v>245</v>
      </c>
      <c r="AQ176" s="30">
        <v>29</v>
      </c>
      <c r="AR176" s="30">
        <v>202</v>
      </c>
      <c r="AS176" s="30">
        <v>14</v>
      </c>
      <c r="AT176" s="30">
        <v>8525</v>
      </c>
      <c r="AU176" s="30">
        <v>687</v>
      </c>
      <c r="AV176" s="30">
        <v>7795</v>
      </c>
      <c r="AW176" s="30">
        <v>43</v>
      </c>
      <c r="AX176" s="30">
        <v>1574</v>
      </c>
      <c r="AY176" s="30">
        <v>449</v>
      </c>
      <c r="AZ176" s="30">
        <v>1115</v>
      </c>
      <c r="BA176" s="30">
        <v>10</v>
      </c>
      <c r="BB176" s="30">
        <v>13141</v>
      </c>
      <c r="BC176" s="30">
        <v>3690</v>
      </c>
      <c r="BD176" s="30">
        <v>9327</v>
      </c>
      <c r="BE176" s="30">
        <v>124</v>
      </c>
    </row>
    <row r="177" spans="1:57" ht="12.75" customHeight="1">
      <c r="A177" s="29" t="s">
        <v>238</v>
      </c>
      <c r="B177" s="30">
        <v>7122</v>
      </c>
      <c r="C177" s="30">
        <v>1570</v>
      </c>
      <c r="D177" s="30">
        <v>5396</v>
      </c>
      <c r="E177" s="30">
        <v>156</v>
      </c>
      <c r="F177" s="30">
        <v>2018</v>
      </c>
      <c r="G177" s="30">
        <v>278</v>
      </c>
      <c r="H177" s="30">
        <v>1648</v>
      </c>
      <c r="I177" s="30">
        <v>92</v>
      </c>
      <c r="J177" s="30">
        <v>815</v>
      </c>
      <c r="K177" s="30">
        <v>104</v>
      </c>
      <c r="L177" s="30">
        <v>652</v>
      </c>
      <c r="M177" s="30">
        <v>59</v>
      </c>
      <c r="N177" s="30">
        <v>312</v>
      </c>
      <c r="O177" s="30">
        <v>35</v>
      </c>
      <c r="P177" s="30">
        <v>276</v>
      </c>
      <c r="Q177" s="30">
        <v>1</v>
      </c>
      <c r="R177" s="30">
        <v>494</v>
      </c>
      <c r="S177" s="30">
        <v>99</v>
      </c>
      <c r="T177" s="30">
        <v>372</v>
      </c>
      <c r="U177" s="30">
        <v>23</v>
      </c>
      <c r="V177" s="30">
        <v>397</v>
      </c>
      <c r="W177" s="30">
        <v>40</v>
      </c>
      <c r="X177" s="30">
        <v>348</v>
      </c>
      <c r="Y177" s="30">
        <v>9</v>
      </c>
      <c r="Z177" s="30">
        <v>5104</v>
      </c>
      <c r="AA177" s="30">
        <v>1292</v>
      </c>
      <c r="AB177" s="30">
        <v>3748</v>
      </c>
      <c r="AC177" s="30">
        <v>64</v>
      </c>
      <c r="AD177" s="30">
        <v>553</v>
      </c>
      <c r="AE177" s="30">
        <v>170</v>
      </c>
      <c r="AF177" s="30">
        <v>365</v>
      </c>
      <c r="AG177" s="30">
        <v>18</v>
      </c>
      <c r="AH177" s="30">
        <v>596</v>
      </c>
      <c r="AI177" s="30">
        <v>64</v>
      </c>
      <c r="AJ177" s="30">
        <v>527</v>
      </c>
      <c r="AK177" s="30">
        <v>5</v>
      </c>
      <c r="AL177" s="30">
        <v>375</v>
      </c>
      <c r="AM177" s="30">
        <v>0</v>
      </c>
      <c r="AN177" s="30">
        <v>374</v>
      </c>
      <c r="AO177" s="30">
        <v>1</v>
      </c>
      <c r="AP177" s="30">
        <v>38</v>
      </c>
      <c r="AQ177" s="30">
        <v>4</v>
      </c>
      <c r="AR177" s="30">
        <v>33</v>
      </c>
      <c r="AS177" s="30">
        <v>1</v>
      </c>
      <c r="AT177" s="30">
        <v>1221</v>
      </c>
      <c r="AU177" s="30">
        <v>104</v>
      </c>
      <c r="AV177" s="30">
        <v>1106</v>
      </c>
      <c r="AW177" s="30">
        <v>11</v>
      </c>
      <c r="AX177" s="30">
        <v>116</v>
      </c>
      <c r="AY177" s="30">
        <v>42</v>
      </c>
      <c r="AZ177" s="30">
        <v>70</v>
      </c>
      <c r="BA177" s="30">
        <v>4</v>
      </c>
      <c r="BB177" s="30">
        <v>2205</v>
      </c>
      <c r="BC177" s="30">
        <v>908</v>
      </c>
      <c r="BD177" s="30">
        <v>1273</v>
      </c>
      <c r="BE177" s="30">
        <v>24</v>
      </c>
    </row>
    <row r="178" spans="1:57" ht="12.75" customHeight="1">
      <c r="A178" s="29" t="s">
        <v>258</v>
      </c>
      <c r="B178" s="30">
        <v>3714</v>
      </c>
      <c r="C178" s="30">
        <v>768</v>
      </c>
      <c r="D178" s="30">
        <v>2919</v>
      </c>
      <c r="E178" s="30">
        <v>27</v>
      </c>
      <c r="F178" s="30">
        <v>1998</v>
      </c>
      <c r="G178" s="30">
        <v>279</v>
      </c>
      <c r="H178" s="30">
        <v>1703</v>
      </c>
      <c r="I178" s="30">
        <v>16</v>
      </c>
      <c r="J178" s="30">
        <v>1131</v>
      </c>
      <c r="K178" s="30">
        <v>167</v>
      </c>
      <c r="L178" s="30">
        <v>955</v>
      </c>
      <c r="M178" s="30">
        <v>9</v>
      </c>
      <c r="N178" s="30">
        <v>493</v>
      </c>
      <c r="O178" s="30">
        <v>60</v>
      </c>
      <c r="P178" s="30">
        <v>433</v>
      </c>
      <c r="Q178" s="30">
        <v>0</v>
      </c>
      <c r="R178" s="30">
        <v>217</v>
      </c>
      <c r="S178" s="30">
        <v>35</v>
      </c>
      <c r="T178" s="30">
        <v>176</v>
      </c>
      <c r="U178" s="30">
        <v>6</v>
      </c>
      <c r="V178" s="30">
        <v>157</v>
      </c>
      <c r="W178" s="30">
        <v>17</v>
      </c>
      <c r="X178" s="30">
        <v>139</v>
      </c>
      <c r="Y178" s="30">
        <v>1</v>
      </c>
      <c r="Z178" s="30">
        <v>1716</v>
      </c>
      <c r="AA178" s="30">
        <v>489</v>
      </c>
      <c r="AB178" s="30">
        <v>1216</v>
      </c>
      <c r="AC178" s="30">
        <v>11</v>
      </c>
      <c r="AD178" s="30">
        <v>223</v>
      </c>
      <c r="AE178" s="30">
        <v>49</v>
      </c>
      <c r="AF178" s="30">
        <v>172</v>
      </c>
      <c r="AG178" s="30">
        <v>2</v>
      </c>
      <c r="AH178" s="30">
        <v>148</v>
      </c>
      <c r="AI178" s="30">
        <v>22</v>
      </c>
      <c r="AJ178" s="30">
        <v>124</v>
      </c>
      <c r="AK178" s="30">
        <v>2</v>
      </c>
      <c r="AL178" s="30">
        <v>142</v>
      </c>
      <c r="AM178" s="30">
        <v>1</v>
      </c>
      <c r="AN178" s="30">
        <v>141</v>
      </c>
      <c r="AO178" s="30">
        <v>0</v>
      </c>
      <c r="AP178" s="30">
        <v>34</v>
      </c>
      <c r="AQ178" s="30">
        <v>6</v>
      </c>
      <c r="AR178" s="30">
        <v>28</v>
      </c>
      <c r="AS178" s="30">
        <v>0</v>
      </c>
      <c r="AT178" s="30">
        <v>248</v>
      </c>
      <c r="AU178" s="30">
        <v>12</v>
      </c>
      <c r="AV178" s="30">
        <v>233</v>
      </c>
      <c r="AW178" s="30">
        <v>3</v>
      </c>
      <c r="AX178" s="30">
        <v>21</v>
      </c>
      <c r="AY178" s="30">
        <v>3</v>
      </c>
      <c r="AZ178" s="30">
        <v>18</v>
      </c>
      <c r="BA178" s="30">
        <v>0</v>
      </c>
      <c r="BB178" s="30">
        <v>900</v>
      </c>
      <c r="BC178" s="30">
        <v>396</v>
      </c>
      <c r="BD178" s="30">
        <v>500</v>
      </c>
      <c r="BE178" s="30">
        <v>4</v>
      </c>
    </row>
    <row r="179" spans="1:57" ht="12.75" customHeight="1">
      <c r="A179" s="29" t="s">
        <v>249</v>
      </c>
      <c r="B179" s="30">
        <v>6090</v>
      </c>
      <c r="C179" s="30">
        <v>1444</v>
      </c>
      <c r="D179" s="30">
        <v>4491</v>
      </c>
      <c r="E179" s="30">
        <v>155</v>
      </c>
      <c r="F179" s="30">
        <v>2471</v>
      </c>
      <c r="G179" s="30">
        <v>475</v>
      </c>
      <c r="H179" s="30">
        <v>1894</v>
      </c>
      <c r="I179" s="30">
        <v>102</v>
      </c>
      <c r="J179" s="30">
        <v>900</v>
      </c>
      <c r="K179" s="30">
        <v>285</v>
      </c>
      <c r="L179" s="30">
        <v>575</v>
      </c>
      <c r="M179" s="30">
        <v>40</v>
      </c>
      <c r="N179" s="30">
        <v>562</v>
      </c>
      <c r="O179" s="30">
        <v>92</v>
      </c>
      <c r="P179" s="30">
        <v>468</v>
      </c>
      <c r="Q179" s="30">
        <v>2</v>
      </c>
      <c r="R179" s="30">
        <v>659</v>
      </c>
      <c r="S179" s="30">
        <v>87</v>
      </c>
      <c r="T179" s="30">
        <v>537</v>
      </c>
      <c r="U179" s="30">
        <v>35</v>
      </c>
      <c r="V179" s="30">
        <v>350</v>
      </c>
      <c r="W179" s="30">
        <v>11</v>
      </c>
      <c r="X179" s="30">
        <v>314</v>
      </c>
      <c r="Y179" s="30">
        <v>25</v>
      </c>
      <c r="Z179" s="30">
        <v>3619</v>
      </c>
      <c r="AA179" s="30">
        <v>969</v>
      </c>
      <c r="AB179" s="30">
        <v>2597</v>
      </c>
      <c r="AC179" s="30">
        <v>53</v>
      </c>
      <c r="AD179" s="30">
        <v>352</v>
      </c>
      <c r="AE179" s="30">
        <v>102</v>
      </c>
      <c r="AF179" s="30">
        <v>240</v>
      </c>
      <c r="AG179" s="30">
        <v>10</v>
      </c>
      <c r="AH179" s="30">
        <v>337</v>
      </c>
      <c r="AI179" s="30">
        <v>41</v>
      </c>
      <c r="AJ179" s="30">
        <v>290</v>
      </c>
      <c r="AK179" s="30">
        <v>6</v>
      </c>
      <c r="AL179" s="30">
        <v>245</v>
      </c>
      <c r="AM179" s="30">
        <v>0</v>
      </c>
      <c r="AN179" s="30">
        <v>243</v>
      </c>
      <c r="AO179" s="30">
        <v>2</v>
      </c>
      <c r="AP179" s="30">
        <v>34</v>
      </c>
      <c r="AQ179" s="30">
        <v>8</v>
      </c>
      <c r="AR179" s="30">
        <v>26</v>
      </c>
      <c r="AS179" s="30">
        <v>0</v>
      </c>
      <c r="AT179" s="30">
        <v>582</v>
      </c>
      <c r="AU179" s="30">
        <v>53</v>
      </c>
      <c r="AV179" s="30">
        <v>518</v>
      </c>
      <c r="AW179" s="30">
        <v>11</v>
      </c>
      <c r="AX179" s="30">
        <v>110</v>
      </c>
      <c r="AY179" s="30">
        <v>26</v>
      </c>
      <c r="AZ179" s="30">
        <v>82</v>
      </c>
      <c r="BA179" s="30">
        <v>2</v>
      </c>
      <c r="BB179" s="30">
        <v>1959</v>
      </c>
      <c r="BC179" s="30">
        <v>739</v>
      </c>
      <c r="BD179" s="30">
        <v>1198</v>
      </c>
      <c r="BE179" s="30">
        <v>22</v>
      </c>
    </row>
    <row r="180" spans="1:57" ht="12.75" customHeight="1">
      <c r="A180" s="28" t="s">
        <v>290</v>
      </c>
      <c r="B180" s="47">
        <v>32395</v>
      </c>
      <c r="C180" s="47">
        <v>5994</v>
      </c>
      <c r="D180" s="47">
        <v>25185</v>
      </c>
      <c r="E180" s="47">
        <v>1216</v>
      </c>
      <c r="F180" s="47">
        <v>14012</v>
      </c>
      <c r="G180" s="47">
        <v>2382</v>
      </c>
      <c r="H180" s="47">
        <v>10641</v>
      </c>
      <c r="I180" s="47">
        <v>989</v>
      </c>
      <c r="J180" s="47">
        <v>6605</v>
      </c>
      <c r="K180" s="47">
        <v>1667</v>
      </c>
      <c r="L180" s="47">
        <v>4251</v>
      </c>
      <c r="M180" s="47">
        <v>687</v>
      </c>
      <c r="N180" s="47">
        <v>3062</v>
      </c>
      <c r="O180" s="47">
        <v>313</v>
      </c>
      <c r="P180" s="47">
        <v>2679</v>
      </c>
      <c r="Q180" s="47">
        <v>70</v>
      </c>
      <c r="R180" s="47">
        <v>2842</v>
      </c>
      <c r="S180" s="47">
        <v>351</v>
      </c>
      <c r="T180" s="47">
        <v>2304</v>
      </c>
      <c r="U180" s="47">
        <v>187</v>
      </c>
      <c r="V180" s="47">
        <v>1503</v>
      </c>
      <c r="W180" s="47">
        <v>51</v>
      </c>
      <c r="X180" s="47">
        <v>1407</v>
      </c>
      <c r="Y180" s="47">
        <v>45</v>
      </c>
      <c r="Z180" s="47">
        <v>18383</v>
      </c>
      <c r="AA180" s="47">
        <v>3612</v>
      </c>
      <c r="AB180" s="47">
        <v>14544</v>
      </c>
      <c r="AC180" s="47">
        <v>227</v>
      </c>
      <c r="AD180" s="47">
        <v>2220</v>
      </c>
      <c r="AE180" s="47">
        <v>740</v>
      </c>
      <c r="AF180" s="47">
        <v>1441</v>
      </c>
      <c r="AG180" s="47">
        <v>39</v>
      </c>
      <c r="AH180" s="47">
        <v>2215</v>
      </c>
      <c r="AI180" s="47">
        <v>250</v>
      </c>
      <c r="AJ180" s="47">
        <v>1939</v>
      </c>
      <c r="AK180" s="47">
        <v>26</v>
      </c>
      <c r="AL180" s="47">
        <v>2120</v>
      </c>
      <c r="AM180" s="47">
        <v>0</v>
      </c>
      <c r="AN180" s="47">
        <v>2108</v>
      </c>
      <c r="AO180" s="47">
        <v>12</v>
      </c>
      <c r="AP180" s="47">
        <v>219</v>
      </c>
      <c r="AQ180" s="47">
        <v>22</v>
      </c>
      <c r="AR180" s="47">
        <v>197</v>
      </c>
      <c r="AS180" s="47">
        <v>0</v>
      </c>
      <c r="AT180" s="47">
        <v>4375</v>
      </c>
      <c r="AU180" s="47">
        <v>463</v>
      </c>
      <c r="AV180" s="47">
        <v>3841</v>
      </c>
      <c r="AW180" s="47">
        <v>71</v>
      </c>
      <c r="AX180" s="47">
        <v>805</v>
      </c>
      <c r="AY180" s="47">
        <v>236</v>
      </c>
      <c r="AZ180" s="47">
        <v>557</v>
      </c>
      <c r="BA180" s="47">
        <v>12</v>
      </c>
      <c r="BB180" s="47">
        <v>6429</v>
      </c>
      <c r="BC180" s="47">
        <v>1901</v>
      </c>
      <c r="BD180" s="47">
        <v>4461</v>
      </c>
      <c r="BE180" s="47">
        <v>67</v>
      </c>
    </row>
    <row r="181" spans="1:57" ht="12.75" customHeight="1">
      <c r="A181" s="29" t="s">
        <v>230</v>
      </c>
      <c r="B181" s="30">
        <v>15687</v>
      </c>
      <c r="C181" s="30">
        <v>2770</v>
      </c>
      <c r="D181" s="30">
        <v>12006</v>
      </c>
      <c r="E181" s="30">
        <v>911</v>
      </c>
      <c r="F181" s="30">
        <v>7241</v>
      </c>
      <c r="G181" s="30">
        <v>1011</v>
      </c>
      <c r="H181" s="30">
        <v>5453</v>
      </c>
      <c r="I181" s="30">
        <v>777</v>
      </c>
      <c r="J181" s="30">
        <v>3723</v>
      </c>
      <c r="K181" s="30">
        <v>703</v>
      </c>
      <c r="L181" s="30">
        <v>2419</v>
      </c>
      <c r="M181" s="30">
        <v>601</v>
      </c>
      <c r="N181" s="30">
        <v>1623</v>
      </c>
      <c r="O181" s="30">
        <v>160</v>
      </c>
      <c r="P181" s="30">
        <v>1408</v>
      </c>
      <c r="Q181" s="30">
        <v>55</v>
      </c>
      <c r="R181" s="30">
        <v>1286</v>
      </c>
      <c r="S181" s="30">
        <v>133</v>
      </c>
      <c r="T181" s="30">
        <v>1052</v>
      </c>
      <c r="U181" s="30">
        <v>101</v>
      </c>
      <c r="V181" s="30">
        <v>609</v>
      </c>
      <c r="W181" s="30">
        <v>15</v>
      </c>
      <c r="X181" s="30">
        <v>574</v>
      </c>
      <c r="Y181" s="30">
        <v>20</v>
      </c>
      <c r="Z181" s="30">
        <v>8446</v>
      </c>
      <c r="AA181" s="30">
        <v>1759</v>
      </c>
      <c r="AB181" s="30">
        <v>6553</v>
      </c>
      <c r="AC181" s="30">
        <v>134</v>
      </c>
      <c r="AD181" s="30">
        <v>1216</v>
      </c>
      <c r="AE181" s="30">
        <v>381</v>
      </c>
      <c r="AF181" s="30">
        <v>807</v>
      </c>
      <c r="AG181" s="30">
        <v>28</v>
      </c>
      <c r="AH181" s="30">
        <v>898</v>
      </c>
      <c r="AI181" s="30">
        <v>110</v>
      </c>
      <c r="AJ181" s="30">
        <v>769</v>
      </c>
      <c r="AK181" s="30">
        <v>19</v>
      </c>
      <c r="AL181" s="30">
        <v>812</v>
      </c>
      <c r="AM181" s="30">
        <v>0</v>
      </c>
      <c r="AN181" s="30">
        <v>804</v>
      </c>
      <c r="AO181" s="30">
        <v>8</v>
      </c>
      <c r="AP181" s="30">
        <v>91</v>
      </c>
      <c r="AQ181" s="30">
        <v>11</v>
      </c>
      <c r="AR181" s="30">
        <v>80</v>
      </c>
      <c r="AS181" s="30">
        <v>0</v>
      </c>
      <c r="AT181" s="30">
        <v>1988</v>
      </c>
      <c r="AU181" s="30">
        <v>263</v>
      </c>
      <c r="AV181" s="30">
        <v>1683</v>
      </c>
      <c r="AW181" s="30">
        <v>42</v>
      </c>
      <c r="AX181" s="30">
        <v>359</v>
      </c>
      <c r="AY181" s="30">
        <v>104</v>
      </c>
      <c r="AZ181" s="30">
        <v>250</v>
      </c>
      <c r="BA181" s="30">
        <v>5</v>
      </c>
      <c r="BB181" s="30">
        <v>3082</v>
      </c>
      <c r="BC181" s="30">
        <v>890</v>
      </c>
      <c r="BD181" s="30">
        <v>2160</v>
      </c>
      <c r="BE181" s="30">
        <v>32</v>
      </c>
    </row>
    <row r="182" spans="1:57" ht="12.75" customHeight="1">
      <c r="A182" s="29" t="s">
        <v>252</v>
      </c>
      <c r="B182" s="30">
        <v>2909</v>
      </c>
      <c r="C182" s="30">
        <v>778</v>
      </c>
      <c r="D182" s="30">
        <v>2062</v>
      </c>
      <c r="E182" s="30">
        <v>69</v>
      </c>
      <c r="F182" s="30">
        <v>1692</v>
      </c>
      <c r="G182" s="30">
        <v>402</v>
      </c>
      <c r="H182" s="30">
        <v>1239</v>
      </c>
      <c r="I182" s="30">
        <v>51</v>
      </c>
      <c r="J182" s="30">
        <v>681</v>
      </c>
      <c r="K182" s="30">
        <v>305</v>
      </c>
      <c r="L182" s="30">
        <v>354</v>
      </c>
      <c r="M182" s="30">
        <v>22</v>
      </c>
      <c r="N182" s="30">
        <v>588</v>
      </c>
      <c r="O182" s="30">
        <v>55</v>
      </c>
      <c r="P182" s="30">
        <v>529</v>
      </c>
      <c r="Q182" s="30">
        <v>4</v>
      </c>
      <c r="R182" s="30">
        <v>245</v>
      </c>
      <c r="S182" s="30">
        <v>34</v>
      </c>
      <c r="T182" s="30">
        <v>189</v>
      </c>
      <c r="U182" s="30">
        <v>22</v>
      </c>
      <c r="V182" s="30">
        <v>178</v>
      </c>
      <c r="W182" s="30">
        <v>8</v>
      </c>
      <c r="X182" s="30">
        <v>167</v>
      </c>
      <c r="Y182" s="30">
        <v>3</v>
      </c>
      <c r="Z182" s="30">
        <v>1217</v>
      </c>
      <c r="AA182" s="30">
        <v>376</v>
      </c>
      <c r="AB182" s="30">
        <v>823</v>
      </c>
      <c r="AC182" s="30">
        <v>18</v>
      </c>
      <c r="AD182" s="30">
        <v>153</v>
      </c>
      <c r="AE182" s="30">
        <v>64</v>
      </c>
      <c r="AF182" s="30">
        <v>86</v>
      </c>
      <c r="AG182" s="30">
        <v>3</v>
      </c>
      <c r="AH182" s="30">
        <v>112</v>
      </c>
      <c r="AI182" s="30">
        <v>15</v>
      </c>
      <c r="AJ182" s="30">
        <v>93</v>
      </c>
      <c r="AK182" s="30">
        <v>4</v>
      </c>
      <c r="AL182" s="30">
        <v>96</v>
      </c>
      <c r="AM182" s="30">
        <v>0</v>
      </c>
      <c r="AN182" s="30">
        <v>96</v>
      </c>
      <c r="AO182" s="30">
        <v>0</v>
      </c>
      <c r="AP182" s="30">
        <v>11</v>
      </c>
      <c r="AQ182" s="30">
        <v>0</v>
      </c>
      <c r="AR182" s="30">
        <v>11</v>
      </c>
      <c r="AS182" s="30">
        <v>0</v>
      </c>
      <c r="AT182" s="30">
        <v>108</v>
      </c>
      <c r="AU182" s="30">
        <v>6</v>
      </c>
      <c r="AV182" s="30">
        <v>99</v>
      </c>
      <c r="AW182" s="30">
        <v>3</v>
      </c>
      <c r="AX182" s="30">
        <v>18</v>
      </c>
      <c r="AY182" s="30">
        <v>6</v>
      </c>
      <c r="AZ182" s="30">
        <v>12</v>
      </c>
      <c r="BA182" s="30">
        <v>0</v>
      </c>
      <c r="BB182" s="30">
        <v>719</v>
      </c>
      <c r="BC182" s="30">
        <v>285</v>
      </c>
      <c r="BD182" s="30">
        <v>426</v>
      </c>
      <c r="BE182" s="30">
        <v>8</v>
      </c>
    </row>
    <row r="183" spans="1:57" ht="12.75" customHeight="1">
      <c r="A183" s="29" t="s">
        <v>232</v>
      </c>
      <c r="B183" s="30">
        <v>13799</v>
      </c>
      <c r="C183" s="30">
        <v>2446</v>
      </c>
      <c r="D183" s="30">
        <v>11117</v>
      </c>
      <c r="E183" s="30">
        <v>236</v>
      </c>
      <c r="F183" s="30">
        <v>5079</v>
      </c>
      <c r="G183" s="30">
        <v>969</v>
      </c>
      <c r="H183" s="30">
        <v>3949</v>
      </c>
      <c r="I183" s="30">
        <v>161</v>
      </c>
      <c r="J183" s="30">
        <v>2201</v>
      </c>
      <c r="K183" s="30">
        <v>659</v>
      </c>
      <c r="L183" s="30">
        <v>1478</v>
      </c>
      <c r="M183" s="30">
        <v>64</v>
      </c>
      <c r="N183" s="30">
        <v>851</v>
      </c>
      <c r="O183" s="30">
        <v>98</v>
      </c>
      <c r="P183" s="30">
        <v>742</v>
      </c>
      <c r="Q183" s="30">
        <v>11</v>
      </c>
      <c r="R183" s="30">
        <v>1311</v>
      </c>
      <c r="S183" s="30">
        <v>184</v>
      </c>
      <c r="T183" s="30">
        <v>1063</v>
      </c>
      <c r="U183" s="30">
        <v>64</v>
      </c>
      <c r="V183" s="30">
        <v>716</v>
      </c>
      <c r="W183" s="30">
        <v>28</v>
      </c>
      <c r="X183" s="30">
        <v>666</v>
      </c>
      <c r="Y183" s="30">
        <v>22</v>
      </c>
      <c r="Z183" s="30">
        <v>8720</v>
      </c>
      <c r="AA183" s="30">
        <v>1477</v>
      </c>
      <c r="AB183" s="30">
        <v>7168</v>
      </c>
      <c r="AC183" s="30">
        <v>75</v>
      </c>
      <c r="AD183" s="30">
        <v>851</v>
      </c>
      <c r="AE183" s="30">
        <v>295</v>
      </c>
      <c r="AF183" s="30">
        <v>548</v>
      </c>
      <c r="AG183" s="30">
        <v>8</v>
      </c>
      <c r="AH183" s="30">
        <v>1205</v>
      </c>
      <c r="AI183" s="30">
        <v>125</v>
      </c>
      <c r="AJ183" s="30">
        <v>1077</v>
      </c>
      <c r="AK183" s="30">
        <v>3</v>
      </c>
      <c r="AL183" s="30">
        <v>1212</v>
      </c>
      <c r="AM183" s="30">
        <v>0</v>
      </c>
      <c r="AN183" s="30">
        <v>1208</v>
      </c>
      <c r="AO183" s="30">
        <v>4</v>
      </c>
      <c r="AP183" s="30">
        <v>117</v>
      </c>
      <c r="AQ183" s="30">
        <v>11</v>
      </c>
      <c r="AR183" s="30">
        <v>106</v>
      </c>
      <c r="AS183" s="30">
        <v>0</v>
      </c>
      <c r="AT183" s="30">
        <v>2279</v>
      </c>
      <c r="AU183" s="30">
        <v>194</v>
      </c>
      <c r="AV183" s="30">
        <v>2059</v>
      </c>
      <c r="AW183" s="30">
        <v>26</v>
      </c>
      <c r="AX183" s="30">
        <v>428</v>
      </c>
      <c r="AY183" s="30">
        <v>126</v>
      </c>
      <c r="AZ183" s="30">
        <v>295</v>
      </c>
      <c r="BA183" s="30">
        <v>7</v>
      </c>
      <c r="BB183" s="30">
        <v>2628</v>
      </c>
      <c r="BC183" s="30">
        <v>726</v>
      </c>
      <c r="BD183" s="30">
        <v>1875</v>
      </c>
      <c r="BE183" s="30">
        <v>27</v>
      </c>
    </row>
    <row r="184" spans="1:57" ht="12.75" customHeight="1">
      <c r="A184" s="28" t="s">
        <v>291</v>
      </c>
      <c r="B184" s="47">
        <v>2275</v>
      </c>
      <c r="C184" s="47">
        <v>408</v>
      </c>
      <c r="D184" s="47">
        <v>1835</v>
      </c>
      <c r="E184" s="47">
        <v>32</v>
      </c>
      <c r="F184" s="47">
        <v>1139</v>
      </c>
      <c r="G184" s="47">
        <v>182</v>
      </c>
      <c r="H184" s="47">
        <v>934</v>
      </c>
      <c r="I184" s="47">
        <v>23</v>
      </c>
      <c r="J184" s="47">
        <v>396</v>
      </c>
      <c r="K184" s="47">
        <v>84</v>
      </c>
      <c r="L184" s="47">
        <v>306</v>
      </c>
      <c r="M184" s="47">
        <v>6</v>
      </c>
      <c r="N184" s="47">
        <v>297</v>
      </c>
      <c r="O184" s="47">
        <v>36</v>
      </c>
      <c r="P184" s="47">
        <v>261</v>
      </c>
      <c r="Q184" s="47">
        <v>0</v>
      </c>
      <c r="R184" s="47">
        <v>284</v>
      </c>
      <c r="S184" s="47">
        <v>56</v>
      </c>
      <c r="T184" s="47">
        <v>216</v>
      </c>
      <c r="U184" s="47">
        <v>12</v>
      </c>
      <c r="V184" s="47">
        <v>162</v>
      </c>
      <c r="W184" s="47">
        <v>6</v>
      </c>
      <c r="X184" s="47">
        <v>151</v>
      </c>
      <c r="Y184" s="47">
        <v>5</v>
      </c>
      <c r="Z184" s="47">
        <v>1136</v>
      </c>
      <c r="AA184" s="47">
        <v>226</v>
      </c>
      <c r="AB184" s="47">
        <v>901</v>
      </c>
      <c r="AC184" s="47">
        <v>9</v>
      </c>
      <c r="AD184" s="47">
        <v>103</v>
      </c>
      <c r="AE184" s="47">
        <v>33</v>
      </c>
      <c r="AF184" s="47">
        <v>69</v>
      </c>
      <c r="AG184" s="47">
        <v>1</v>
      </c>
      <c r="AH184" s="47">
        <v>126</v>
      </c>
      <c r="AI184" s="47">
        <v>8</v>
      </c>
      <c r="AJ184" s="47">
        <v>117</v>
      </c>
      <c r="AK184" s="47">
        <v>1</v>
      </c>
      <c r="AL184" s="47">
        <v>128</v>
      </c>
      <c r="AM184" s="47">
        <v>0</v>
      </c>
      <c r="AN184" s="47">
        <v>126</v>
      </c>
      <c r="AO184" s="47">
        <v>2</v>
      </c>
      <c r="AP184" s="47">
        <v>14</v>
      </c>
      <c r="AQ184" s="47">
        <v>2</v>
      </c>
      <c r="AR184" s="47">
        <v>12</v>
      </c>
      <c r="AS184" s="47">
        <v>0</v>
      </c>
      <c r="AT184" s="47">
        <v>221</v>
      </c>
      <c r="AU184" s="47">
        <v>21</v>
      </c>
      <c r="AV184" s="47">
        <v>199</v>
      </c>
      <c r="AW184" s="47">
        <v>1</v>
      </c>
      <c r="AX184" s="47">
        <v>73</v>
      </c>
      <c r="AY184" s="47">
        <v>11</v>
      </c>
      <c r="AZ184" s="47">
        <v>62</v>
      </c>
      <c r="BA184" s="47">
        <v>0</v>
      </c>
      <c r="BB184" s="47">
        <v>471</v>
      </c>
      <c r="BC184" s="47">
        <v>151</v>
      </c>
      <c r="BD184" s="47">
        <v>316</v>
      </c>
      <c r="BE184" s="47">
        <v>4</v>
      </c>
    </row>
    <row r="185" spans="1:57" ht="12.75" customHeight="1">
      <c r="A185" s="29" t="s">
        <v>266</v>
      </c>
      <c r="B185" s="30">
        <v>1357</v>
      </c>
      <c r="C185" s="30">
        <v>243</v>
      </c>
      <c r="D185" s="30">
        <v>1097</v>
      </c>
      <c r="E185" s="30">
        <v>17</v>
      </c>
      <c r="F185" s="30">
        <v>683</v>
      </c>
      <c r="G185" s="30">
        <v>122</v>
      </c>
      <c r="H185" s="30">
        <v>549</v>
      </c>
      <c r="I185" s="30">
        <v>12</v>
      </c>
      <c r="J185" s="30">
        <v>228</v>
      </c>
      <c r="K185" s="30">
        <v>67</v>
      </c>
      <c r="L185" s="30">
        <v>157</v>
      </c>
      <c r="M185" s="30">
        <v>4</v>
      </c>
      <c r="N185" s="30">
        <v>207</v>
      </c>
      <c r="O185" s="30">
        <v>25</v>
      </c>
      <c r="P185" s="30">
        <v>182</v>
      </c>
      <c r="Q185" s="30">
        <v>0</v>
      </c>
      <c r="R185" s="30">
        <v>149</v>
      </c>
      <c r="S185" s="30">
        <v>27</v>
      </c>
      <c r="T185" s="30">
        <v>116</v>
      </c>
      <c r="U185" s="30">
        <v>6</v>
      </c>
      <c r="V185" s="30">
        <v>99</v>
      </c>
      <c r="W185" s="30">
        <v>3</v>
      </c>
      <c r="X185" s="30">
        <v>94</v>
      </c>
      <c r="Y185" s="30">
        <v>2</v>
      </c>
      <c r="Z185" s="30">
        <v>674</v>
      </c>
      <c r="AA185" s="30">
        <v>121</v>
      </c>
      <c r="AB185" s="30">
        <v>548</v>
      </c>
      <c r="AC185" s="30">
        <v>5</v>
      </c>
      <c r="AD185" s="30">
        <v>48</v>
      </c>
      <c r="AE185" s="30">
        <v>14</v>
      </c>
      <c r="AF185" s="30">
        <v>34</v>
      </c>
      <c r="AG185" s="30">
        <v>0</v>
      </c>
      <c r="AH185" s="30">
        <v>72</v>
      </c>
      <c r="AI185" s="30">
        <v>6</v>
      </c>
      <c r="AJ185" s="30">
        <v>65</v>
      </c>
      <c r="AK185" s="30">
        <v>1</v>
      </c>
      <c r="AL185" s="30">
        <v>75</v>
      </c>
      <c r="AM185" s="30">
        <v>0</v>
      </c>
      <c r="AN185" s="30">
        <v>75</v>
      </c>
      <c r="AO185" s="30">
        <v>0</v>
      </c>
      <c r="AP185" s="30">
        <v>8</v>
      </c>
      <c r="AQ185" s="30">
        <v>2</v>
      </c>
      <c r="AR185" s="30">
        <v>6</v>
      </c>
      <c r="AS185" s="30">
        <v>0</v>
      </c>
      <c r="AT185" s="30">
        <v>116</v>
      </c>
      <c r="AU185" s="30">
        <v>10</v>
      </c>
      <c r="AV185" s="30">
        <v>105</v>
      </c>
      <c r="AW185" s="30">
        <v>1</v>
      </c>
      <c r="AX185" s="30">
        <v>50</v>
      </c>
      <c r="AY185" s="30">
        <v>8</v>
      </c>
      <c r="AZ185" s="30">
        <v>42</v>
      </c>
      <c r="BA185" s="30">
        <v>0</v>
      </c>
      <c r="BB185" s="30">
        <v>305</v>
      </c>
      <c r="BC185" s="30">
        <v>81</v>
      </c>
      <c r="BD185" s="30">
        <v>221</v>
      </c>
      <c r="BE185" s="30">
        <v>3</v>
      </c>
    </row>
    <row r="186" spans="1:57" ht="12.75" customHeight="1">
      <c r="A186" s="29" t="s">
        <v>268</v>
      </c>
      <c r="B186" s="30">
        <v>918</v>
      </c>
      <c r="C186" s="30">
        <v>165</v>
      </c>
      <c r="D186" s="30">
        <v>738</v>
      </c>
      <c r="E186" s="30">
        <v>15</v>
      </c>
      <c r="F186" s="30">
        <v>456</v>
      </c>
      <c r="G186" s="30">
        <v>60</v>
      </c>
      <c r="H186" s="30">
        <v>385</v>
      </c>
      <c r="I186" s="30">
        <v>11</v>
      </c>
      <c r="J186" s="30">
        <v>168</v>
      </c>
      <c r="K186" s="30">
        <v>17</v>
      </c>
      <c r="L186" s="30">
        <v>149</v>
      </c>
      <c r="M186" s="30">
        <v>2</v>
      </c>
      <c r="N186" s="30">
        <v>90</v>
      </c>
      <c r="O186" s="30">
        <v>11</v>
      </c>
      <c r="P186" s="30">
        <v>79</v>
      </c>
      <c r="Q186" s="30">
        <v>0</v>
      </c>
      <c r="R186" s="30">
        <v>135</v>
      </c>
      <c r="S186" s="30">
        <v>29</v>
      </c>
      <c r="T186" s="30">
        <v>100</v>
      </c>
      <c r="U186" s="30">
        <v>6</v>
      </c>
      <c r="V186" s="30">
        <v>63</v>
      </c>
      <c r="W186" s="30">
        <v>3</v>
      </c>
      <c r="X186" s="30">
        <v>57</v>
      </c>
      <c r="Y186" s="30">
        <v>3</v>
      </c>
      <c r="Z186" s="30">
        <v>462</v>
      </c>
      <c r="AA186" s="30">
        <v>105</v>
      </c>
      <c r="AB186" s="30">
        <v>353</v>
      </c>
      <c r="AC186" s="30">
        <v>4</v>
      </c>
      <c r="AD186" s="30">
        <v>55</v>
      </c>
      <c r="AE186" s="30">
        <v>19</v>
      </c>
      <c r="AF186" s="30">
        <v>35</v>
      </c>
      <c r="AG186" s="30">
        <v>1</v>
      </c>
      <c r="AH186" s="30">
        <v>54</v>
      </c>
      <c r="AI186" s="30">
        <v>2</v>
      </c>
      <c r="AJ186" s="30">
        <v>52</v>
      </c>
      <c r="AK186" s="30">
        <v>0</v>
      </c>
      <c r="AL186" s="30">
        <v>53</v>
      </c>
      <c r="AM186" s="30">
        <v>0</v>
      </c>
      <c r="AN186" s="30">
        <v>51</v>
      </c>
      <c r="AO186" s="30">
        <v>2</v>
      </c>
      <c r="AP186" s="30">
        <v>6</v>
      </c>
      <c r="AQ186" s="30">
        <v>0</v>
      </c>
      <c r="AR186" s="30">
        <v>6</v>
      </c>
      <c r="AS186" s="30">
        <v>0</v>
      </c>
      <c r="AT186" s="30">
        <v>105</v>
      </c>
      <c r="AU186" s="30">
        <v>11</v>
      </c>
      <c r="AV186" s="30">
        <v>94</v>
      </c>
      <c r="AW186" s="30">
        <v>0</v>
      </c>
      <c r="AX186" s="30">
        <v>23</v>
      </c>
      <c r="AY186" s="30">
        <v>3</v>
      </c>
      <c r="AZ186" s="30">
        <v>20</v>
      </c>
      <c r="BA186" s="30">
        <v>0</v>
      </c>
      <c r="BB186" s="30">
        <v>166</v>
      </c>
      <c r="BC186" s="30">
        <v>70</v>
      </c>
      <c r="BD186" s="30">
        <v>95</v>
      </c>
      <c r="BE186" s="30">
        <v>1</v>
      </c>
    </row>
    <row r="187" spans="1:57" ht="12.75" customHeight="1">
      <c r="A187" s="28" t="s">
        <v>292</v>
      </c>
      <c r="B187" s="47">
        <v>6261</v>
      </c>
      <c r="C187" s="47">
        <v>923</v>
      </c>
      <c r="D187" s="47">
        <v>5213</v>
      </c>
      <c r="E187" s="47">
        <v>125</v>
      </c>
      <c r="F187" s="47">
        <v>2825</v>
      </c>
      <c r="G187" s="47">
        <v>390</v>
      </c>
      <c r="H187" s="47">
        <v>2340</v>
      </c>
      <c r="I187" s="47">
        <v>95</v>
      </c>
      <c r="J187" s="47">
        <v>929</v>
      </c>
      <c r="K187" s="47">
        <v>166</v>
      </c>
      <c r="L187" s="47">
        <v>726</v>
      </c>
      <c r="M187" s="47">
        <v>37</v>
      </c>
      <c r="N187" s="47">
        <v>425</v>
      </c>
      <c r="O187" s="47">
        <v>63</v>
      </c>
      <c r="P187" s="47">
        <v>357</v>
      </c>
      <c r="Q187" s="47">
        <v>5</v>
      </c>
      <c r="R187" s="47">
        <v>1041</v>
      </c>
      <c r="S187" s="47">
        <v>150</v>
      </c>
      <c r="T187" s="47">
        <v>853</v>
      </c>
      <c r="U187" s="47">
        <v>38</v>
      </c>
      <c r="V187" s="47">
        <v>430</v>
      </c>
      <c r="W187" s="47">
        <v>11</v>
      </c>
      <c r="X187" s="47">
        <v>404</v>
      </c>
      <c r="Y187" s="47">
        <v>15</v>
      </c>
      <c r="Z187" s="47">
        <v>3436</v>
      </c>
      <c r="AA187" s="47">
        <v>533</v>
      </c>
      <c r="AB187" s="47">
        <v>2873</v>
      </c>
      <c r="AC187" s="47">
        <v>30</v>
      </c>
      <c r="AD187" s="47">
        <v>363</v>
      </c>
      <c r="AE187" s="47">
        <v>135</v>
      </c>
      <c r="AF187" s="47">
        <v>226</v>
      </c>
      <c r="AG187" s="47">
        <v>2</v>
      </c>
      <c r="AH187" s="47">
        <v>436</v>
      </c>
      <c r="AI187" s="47">
        <v>37</v>
      </c>
      <c r="AJ187" s="47">
        <v>395</v>
      </c>
      <c r="AK187" s="47">
        <v>4</v>
      </c>
      <c r="AL187" s="47">
        <v>442</v>
      </c>
      <c r="AM187" s="47">
        <v>0</v>
      </c>
      <c r="AN187" s="47">
        <v>441</v>
      </c>
      <c r="AO187" s="47">
        <v>1</v>
      </c>
      <c r="AP187" s="47">
        <v>58</v>
      </c>
      <c r="AQ187" s="47">
        <v>6</v>
      </c>
      <c r="AR187" s="47">
        <v>52</v>
      </c>
      <c r="AS187" s="47">
        <v>0</v>
      </c>
      <c r="AT187" s="47">
        <v>669</v>
      </c>
      <c r="AU187" s="47">
        <v>60</v>
      </c>
      <c r="AV187" s="47">
        <v>603</v>
      </c>
      <c r="AW187" s="47">
        <v>6</v>
      </c>
      <c r="AX187" s="47">
        <v>149</v>
      </c>
      <c r="AY187" s="47">
        <v>20</v>
      </c>
      <c r="AZ187" s="47">
        <v>128</v>
      </c>
      <c r="BA187" s="47">
        <v>1</v>
      </c>
      <c r="BB187" s="47">
        <v>1319</v>
      </c>
      <c r="BC187" s="47">
        <v>275</v>
      </c>
      <c r="BD187" s="47">
        <v>1028</v>
      </c>
      <c r="BE187" s="47">
        <v>16</v>
      </c>
    </row>
    <row r="188" spans="1:57" ht="12.75" customHeight="1">
      <c r="A188" s="29" t="s">
        <v>243</v>
      </c>
      <c r="B188" s="30">
        <v>2503</v>
      </c>
      <c r="C188" s="30">
        <v>314</v>
      </c>
      <c r="D188" s="30">
        <v>2149</v>
      </c>
      <c r="E188" s="30">
        <v>40</v>
      </c>
      <c r="F188" s="30">
        <v>1146</v>
      </c>
      <c r="G188" s="30">
        <v>139</v>
      </c>
      <c r="H188" s="30">
        <v>972</v>
      </c>
      <c r="I188" s="30">
        <v>35</v>
      </c>
      <c r="J188" s="30">
        <v>388</v>
      </c>
      <c r="K188" s="30">
        <v>42</v>
      </c>
      <c r="L188" s="30">
        <v>339</v>
      </c>
      <c r="M188" s="30">
        <v>7</v>
      </c>
      <c r="N188" s="30">
        <v>138</v>
      </c>
      <c r="O188" s="30">
        <v>22</v>
      </c>
      <c r="P188" s="30">
        <v>113</v>
      </c>
      <c r="Q188" s="30">
        <v>3</v>
      </c>
      <c r="R188" s="30">
        <v>483</v>
      </c>
      <c r="S188" s="30">
        <v>73</v>
      </c>
      <c r="T188" s="30">
        <v>390</v>
      </c>
      <c r="U188" s="30">
        <v>20</v>
      </c>
      <c r="V188" s="30">
        <v>137</v>
      </c>
      <c r="W188" s="30">
        <v>2</v>
      </c>
      <c r="X188" s="30">
        <v>130</v>
      </c>
      <c r="Y188" s="30">
        <v>5</v>
      </c>
      <c r="Z188" s="30">
        <v>1357</v>
      </c>
      <c r="AA188" s="30">
        <v>175</v>
      </c>
      <c r="AB188" s="30">
        <v>1177</v>
      </c>
      <c r="AC188" s="30">
        <v>5</v>
      </c>
      <c r="AD188" s="30">
        <v>155</v>
      </c>
      <c r="AE188" s="30">
        <v>51</v>
      </c>
      <c r="AF188" s="30">
        <v>103</v>
      </c>
      <c r="AG188" s="30">
        <v>1</v>
      </c>
      <c r="AH188" s="30">
        <v>172</v>
      </c>
      <c r="AI188" s="30">
        <v>15</v>
      </c>
      <c r="AJ188" s="30">
        <v>157</v>
      </c>
      <c r="AK188" s="30">
        <v>0</v>
      </c>
      <c r="AL188" s="30">
        <v>156</v>
      </c>
      <c r="AM188" s="30">
        <v>0</v>
      </c>
      <c r="AN188" s="30">
        <v>156</v>
      </c>
      <c r="AO188" s="30">
        <v>0</v>
      </c>
      <c r="AP188" s="30">
        <v>18</v>
      </c>
      <c r="AQ188" s="30">
        <v>2</v>
      </c>
      <c r="AR188" s="30">
        <v>16</v>
      </c>
      <c r="AS188" s="30">
        <v>0</v>
      </c>
      <c r="AT188" s="30">
        <v>264</v>
      </c>
      <c r="AU188" s="30">
        <v>21</v>
      </c>
      <c r="AV188" s="30">
        <v>243</v>
      </c>
      <c r="AW188" s="30">
        <v>0</v>
      </c>
      <c r="AX188" s="30">
        <v>60</v>
      </c>
      <c r="AY188" s="30">
        <v>2</v>
      </c>
      <c r="AZ188" s="30">
        <v>58</v>
      </c>
      <c r="BA188" s="30">
        <v>0</v>
      </c>
      <c r="BB188" s="30">
        <v>532</v>
      </c>
      <c r="BC188" s="30">
        <v>84</v>
      </c>
      <c r="BD188" s="30">
        <v>444</v>
      </c>
      <c r="BE188" s="30">
        <v>4</v>
      </c>
    </row>
    <row r="189" spans="1:57" ht="12.75" customHeight="1">
      <c r="A189" s="29" t="s">
        <v>256</v>
      </c>
      <c r="B189" s="30">
        <v>897</v>
      </c>
      <c r="C189" s="30">
        <v>186</v>
      </c>
      <c r="D189" s="30">
        <v>693</v>
      </c>
      <c r="E189" s="30">
        <v>18</v>
      </c>
      <c r="F189" s="30">
        <v>436</v>
      </c>
      <c r="G189" s="30">
        <v>83</v>
      </c>
      <c r="H189" s="30">
        <v>340</v>
      </c>
      <c r="I189" s="30">
        <v>13</v>
      </c>
      <c r="J189" s="30">
        <v>152</v>
      </c>
      <c r="K189" s="30">
        <v>39</v>
      </c>
      <c r="L189" s="30">
        <v>106</v>
      </c>
      <c r="M189" s="30">
        <v>7</v>
      </c>
      <c r="N189" s="30">
        <v>81</v>
      </c>
      <c r="O189" s="30">
        <v>9</v>
      </c>
      <c r="P189" s="30">
        <v>72</v>
      </c>
      <c r="Q189" s="30">
        <v>0</v>
      </c>
      <c r="R189" s="30">
        <v>163</v>
      </c>
      <c r="S189" s="30">
        <v>34</v>
      </c>
      <c r="T189" s="30">
        <v>124</v>
      </c>
      <c r="U189" s="30">
        <v>5</v>
      </c>
      <c r="V189" s="30">
        <v>40</v>
      </c>
      <c r="W189" s="30">
        <v>1</v>
      </c>
      <c r="X189" s="30">
        <v>38</v>
      </c>
      <c r="Y189" s="30">
        <v>1</v>
      </c>
      <c r="Z189" s="30">
        <v>461</v>
      </c>
      <c r="AA189" s="30">
        <v>103</v>
      </c>
      <c r="AB189" s="30">
        <v>353</v>
      </c>
      <c r="AC189" s="30">
        <v>5</v>
      </c>
      <c r="AD189" s="30">
        <v>61</v>
      </c>
      <c r="AE189" s="30">
        <v>23</v>
      </c>
      <c r="AF189" s="30">
        <v>37</v>
      </c>
      <c r="AG189" s="30">
        <v>1</v>
      </c>
      <c r="AH189" s="30">
        <v>37</v>
      </c>
      <c r="AI189" s="30">
        <v>3</v>
      </c>
      <c r="AJ189" s="30">
        <v>33</v>
      </c>
      <c r="AK189" s="30">
        <v>1</v>
      </c>
      <c r="AL189" s="30">
        <v>53</v>
      </c>
      <c r="AM189" s="30">
        <v>0</v>
      </c>
      <c r="AN189" s="30">
        <v>53</v>
      </c>
      <c r="AO189" s="30">
        <v>0</v>
      </c>
      <c r="AP189" s="30">
        <v>10</v>
      </c>
      <c r="AQ189" s="30">
        <v>0</v>
      </c>
      <c r="AR189" s="30">
        <v>10</v>
      </c>
      <c r="AS189" s="30">
        <v>0</v>
      </c>
      <c r="AT189" s="30">
        <v>94</v>
      </c>
      <c r="AU189" s="30">
        <v>17</v>
      </c>
      <c r="AV189" s="30">
        <v>76</v>
      </c>
      <c r="AW189" s="30">
        <v>1</v>
      </c>
      <c r="AX189" s="30">
        <v>15</v>
      </c>
      <c r="AY189" s="30">
        <v>1</v>
      </c>
      <c r="AZ189" s="30">
        <v>14</v>
      </c>
      <c r="BA189" s="30">
        <v>0</v>
      </c>
      <c r="BB189" s="30">
        <v>191</v>
      </c>
      <c r="BC189" s="30">
        <v>59</v>
      </c>
      <c r="BD189" s="30">
        <v>130</v>
      </c>
      <c r="BE189" s="30">
        <v>2</v>
      </c>
    </row>
    <row r="190" spans="1:57" ht="12.75" customHeight="1">
      <c r="A190" s="29" t="s">
        <v>244</v>
      </c>
      <c r="B190" s="30">
        <v>779</v>
      </c>
      <c r="C190" s="30">
        <v>121</v>
      </c>
      <c r="D190" s="30">
        <v>638</v>
      </c>
      <c r="E190" s="30">
        <v>20</v>
      </c>
      <c r="F190" s="30">
        <v>384</v>
      </c>
      <c r="G190" s="30">
        <v>56</v>
      </c>
      <c r="H190" s="30">
        <v>310</v>
      </c>
      <c r="I190" s="30">
        <v>18</v>
      </c>
      <c r="J190" s="30">
        <v>118</v>
      </c>
      <c r="K190" s="30">
        <v>30</v>
      </c>
      <c r="L190" s="30">
        <v>80</v>
      </c>
      <c r="M190" s="30">
        <v>8</v>
      </c>
      <c r="N190" s="30">
        <v>94</v>
      </c>
      <c r="O190" s="30">
        <v>18</v>
      </c>
      <c r="P190" s="30">
        <v>74</v>
      </c>
      <c r="Q190" s="30">
        <v>2</v>
      </c>
      <c r="R190" s="30">
        <v>110</v>
      </c>
      <c r="S190" s="30">
        <v>8</v>
      </c>
      <c r="T190" s="30">
        <v>97</v>
      </c>
      <c r="U190" s="30">
        <v>5</v>
      </c>
      <c r="V190" s="30">
        <v>62</v>
      </c>
      <c r="W190" s="30">
        <v>0</v>
      </c>
      <c r="X190" s="30">
        <v>59</v>
      </c>
      <c r="Y190" s="30">
        <v>3</v>
      </c>
      <c r="Z190" s="30">
        <v>395</v>
      </c>
      <c r="AA190" s="30">
        <v>65</v>
      </c>
      <c r="AB190" s="30">
        <v>328</v>
      </c>
      <c r="AC190" s="30">
        <v>2</v>
      </c>
      <c r="AD190" s="30">
        <v>34</v>
      </c>
      <c r="AE190" s="30">
        <v>16</v>
      </c>
      <c r="AF190" s="30">
        <v>18</v>
      </c>
      <c r="AG190" s="30">
        <v>0</v>
      </c>
      <c r="AH190" s="30">
        <v>56</v>
      </c>
      <c r="AI190" s="30">
        <v>9</v>
      </c>
      <c r="AJ190" s="30">
        <v>47</v>
      </c>
      <c r="AK190" s="30">
        <v>0</v>
      </c>
      <c r="AL190" s="30">
        <v>81</v>
      </c>
      <c r="AM190" s="30">
        <v>0</v>
      </c>
      <c r="AN190" s="30">
        <v>81</v>
      </c>
      <c r="AO190" s="30">
        <v>0</v>
      </c>
      <c r="AP190" s="30">
        <v>11</v>
      </c>
      <c r="AQ190" s="30">
        <v>1</v>
      </c>
      <c r="AR190" s="30">
        <v>10</v>
      </c>
      <c r="AS190" s="30">
        <v>0</v>
      </c>
      <c r="AT190" s="30">
        <v>56</v>
      </c>
      <c r="AU190" s="30">
        <v>4</v>
      </c>
      <c r="AV190" s="30">
        <v>51</v>
      </c>
      <c r="AW190" s="30">
        <v>1</v>
      </c>
      <c r="AX190" s="30">
        <v>8</v>
      </c>
      <c r="AY190" s="30">
        <v>1</v>
      </c>
      <c r="AZ190" s="30">
        <v>7</v>
      </c>
      <c r="BA190" s="30">
        <v>0</v>
      </c>
      <c r="BB190" s="30">
        <v>149</v>
      </c>
      <c r="BC190" s="30">
        <v>34</v>
      </c>
      <c r="BD190" s="30">
        <v>114</v>
      </c>
      <c r="BE190" s="30">
        <v>1</v>
      </c>
    </row>
    <row r="191" spans="1:57" ht="12.75" customHeight="1">
      <c r="A191" s="29" t="s">
        <v>242</v>
      </c>
      <c r="B191" s="30">
        <v>2082</v>
      </c>
      <c r="C191" s="30">
        <v>302</v>
      </c>
      <c r="D191" s="30">
        <v>1733</v>
      </c>
      <c r="E191" s="30">
        <v>47</v>
      </c>
      <c r="F191" s="30">
        <v>859</v>
      </c>
      <c r="G191" s="30">
        <v>112</v>
      </c>
      <c r="H191" s="30">
        <v>718</v>
      </c>
      <c r="I191" s="30">
        <v>29</v>
      </c>
      <c r="J191" s="30">
        <v>271</v>
      </c>
      <c r="K191" s="30">
        <v>55</v>
      </c>
      <c r="L191" s="30">
        <v>201</v>
      </c>
      <c r="M191" s="30">
        <v>15</v>
      </c>
      <c r="N191" s="30">
        <v>112</v>
      </c>
      <c r="O191" s="30">
        <v>14</v>
      </c>
      <c r="P191" s="30">
        <v>98</v>
      </c>
      <c r="Q191" s="30">
        <v>0</v>
      </c>
      <c r="R191" s="30">
        <v>285</v>
      </c>
      <c r="S191" s="30">
        <v>35</v>
      </c>
      <c r="T191" s="30">
        <v>242</v>
      </c>
      <c r="U191" s="30">
        <v>8</v>
      </c>
      <c r="V191" s="30">
        <v>191</v>
      </c>
      <c r="W191" s="30">
        <v>8</v>
      </c>
      <c r="X191" s="30">
        <v>177</v>
      </c>
      <c r="Y191" s="30">
        <v>6</v>
      </c>
      <c r="Z191" s="30">
        <v>1223</v>
      </c>
      <c r="AA191" s="30">
        <v>190</v>
      </c>
      <c r="AB191" s="30">
        <v>1015</v>
      </c>
      <c r="AC191" s="30">
        <v>18</v>
      </c>
      <c r="AD191" s="30">
        <v>113</v>
      </c>
      <c r="AE191" s="30">
        <v>45</v>
      </c>
      <c r="AF191" s="30">
        <v>68</v>
      </c>
      <c r="AG191" s="30">
        <v>0</v>
      </c>
      <c r="AH191" s="30">
        <v>171</v>
      </c>
      <c r="AI191" s="30">
        <v>10</v>
      </c>
      <c r="AJ191" s="30">
        <v>158</v>
      </c>
      <c r="AK191" s="30">
        <v>3</v>
      </c>
      <c r="AL191" s="30">
        <v>152</v>
      </c>
      <c r="AM191" s="30">
        <v>0</v>
      </c>
      <c r="AN191" s="30">
        <v>151</v>
      </c>
      <c r="AO191" s="30">
        <v>1</v>
      </c>
      <c r="AP191" s="30">
        <v>19</v>
      </c>
      <c r="AQ191" s="30">
        <v>3</v>
      </c>
      <c r="AR191" s="30">
        <v>16</v>
      </c>
      <c r="AS191" s="30">
        <v>0</v>
      </c>
      <c r="AT191" s="30">
        <v>255</v>
      </c>
      <c r="AU191" s="30">
        <v>18</v>
      </c>
      <c r="AV191" s="30">
        <v>233</v>
      </c>
      <c r="AW191" s="30">
        <v>4</v>
      </c>
      <c r="AX191" s="30">
        <v>66</v>
      </c>
      <c r="AY191" s="30">
        <v>16</v>
      </c>
      <c r="AZ191" s="30">
        <v>49</v>
      </c>
      <c r="BA191" s="30">
        <v>1</v>
      </c>
      <c r="BB191" s="30">
        <v>447</v>
      </c>
      <c r="BC191" s="30">
        <v>98</v>
      </c>
      <c r="BD191" s="30">
        <v>340</v>
      </c>
      <c r="BE191" s="30">
        <v>9</v>
      </c>
    </row>
    <row r="192" spans="1:57" ht="12.75" customHeight="1">
      <c r="A192" s="28" t="s">
        <v>293</v>
      </c>
      <c r="B192" s="47">
        <v>63290</v>
      </c>
      <c r="C192" s="47">
        <v>9744</v>
      </c>
      <c r="D192" s="47">
        <v>52442</v>
      </c>
      <c r="E192" s="47">
        <v>1104</v>
      </c>
      <c r="F192" s="47">
        <v>21826</v>
      </c>
      <c r="G192" s="47">
        <v>3648</v>
      </c>
      <c r="H192" s="47">
        <v>17423</v>
      </c>
      <c r="I192" s="47">
        <v>755</v>
      </c>
      <c r="J192" s="47">
        <v>7285</v>
      </c>
      <c r="K192" s="47">
        <v>1858</v>
      </c>
      <c r="L192" s="47">
        <v>5335</v>
      </c>
      <c r="M192" s="47">
        <v>92</v>
      </c>
      <c r="N192" s="47">
        <v>4100</v>
      </c>
      <c r="O192" s="47">
        <v>435</v>
      </c>
      <c r="P192" s="47">
        <v>3655</v>
      </c>
      <c r="Q192" s="47">
        <v>10</v>
      </c>
      <c r="R192" s="47">
        <v>7518</v>
      </c>
      <c r="S192" s="47">
        <v>1145</v>
      </c>
      <c r="T192" s="47">
        <v>5861</v>
      </c>
      <c r="U192" s="47">
        <v>512</v>
      </c>
      <c r="V192" s="47">
        <v>2923</v>
      </c>
      <c r="W192" s="47">
        <v>210</v>
      </c>
      <c r="X192" s="47">
        <v>2572</v>
      </c>
      <c r="Y192" s="47">
        <v>141</v>
      </c>
      <c r="Z192" s="47">
        <v>41464</v>
      </c>
      <c r="AA192" s="47">
        <v>6096</v>
      </c>
      <c r="AB192" s="47">
        <v>35019</v>
      </c>
      <c r="AC192" s="47">
        <v>349</v>
      </c>
      <c r="AD192" s="47">
        <v>3591</v>
      </c>
      <c r="AE192" s="47">
        <v>1268</v>
      </c>
      <c r="AF192" s="47">
        <v>2288</v>
      </c>
      <c r="AG192" s="47">
        <v>35</v>
      </c>
      <c r="AH192" s="47">
        <v>8311</v>
      </c>
      <c r="AI192" s="47">
        <v>484</v>
      </c>
      <c r="AJ192" s="47">
        <v>7773</v>
      </c>
      <c r="AK192" s="47">
        <v>54</v>
      </c>
      <c r="AL192" s="47">
        <v>4605</v>
      </c>
      <c r="AM192" s="47">
        <v>1</v>
      </c>
      <c r="AN192" s="47">
        <v>4579</v>
      </c>
      <c r="AO192" s="47">
        <v>25</v>
      </c>
      <c r="AP192" s="47">
        <v>376</v>
      </c>
      <c r="AQ192" s="47">
        <v>59</v>
      </c>
      <c r="AR192" s="47">
        <v>302</v>
      </c>
      <c r="AS192" s="47">
        <v>15</v>
      </c>
      <c r="AT192" s="47">
        <v>9654</v>
      </c>
      <c r="AU192" s="47">
        <v>717</v>
      </c>
      <c r="AV192" s="47">
        <v>8857</v>
      </c>
      <c r="AW192" s="47">
        <v>80</v>
      </c>
      <c r="AX192" s="47">
        <v>1319</v>
      </c>
      <c r="AY192" s="47">
        <v>241</v>
      </c>
      <c r="AZ192" s="47">
        <v>1054</v>
      </c>
      <c r="BA192" s="47">
        <v>24</v>
      </c>
      <c r="BB192" s="47">
        <v>13608</v>
      </c>
      <c r="BC192" s="47">
        <v>3326</v>
      </c>
      <c r="BD192" s="47">
        <v>10166</v>
      </c>
      <c r="BE192" s="47">
        <v>116</v>
      </c>
    </row>
    <row r="193" spans="1:57" ht="12.75" customHeight="1">
      <c r="A193" s="28" t="s">
        <v>294</v>
      </c>
      <c r="B193" s="47">
        <v>10354</v>
      </c>
      <c r="C193" s="47">
        <v>2813</v>
      </c>
      <c r="D193" s="47">
        <v>7387</v>
      </c>
      <c r="E193" s="47">
        <v>154</v>
      </c>
      <c r="F193" s="47">
        <v>2829</v>
      </c>
      <c r="G193" s="47">
        <v>506</v>
      </c>
      <c r="H193" s="47">
        <v>2202</v>
      </c>
      <c r="I193" s="47">
        <v>121</v>
      </c>
      <c r="J193" s="47">
        <v>897</v>
      </c>
      <c r="K193" s="47">
        <v>172</v>
      </c>
      <c r="L193" s="47">
        <v>649</v>
      </c>
      <c r="M193" s="47">
        <v>76</v>
      </c>
      <c r="N193" s="47">
        <v>919</v>
      </c>
      <c r="O193" s="47">
        <v>117</v>
      </c>
      <c r="P193" s="47">
        <v>778</v>
      </c>
      <c r="Q193" s="47">
        <v>24</v>
      </c>
      <c r="R193" s="47">
        <v>534</v>
      </c>
      <c r="S193" s="47">
        <v>137</v>
      </c>
      <c r="T193" s="47">
        <v>384</v>
      </c>
      <c r="U193" s="47">
        <v>13</v>
      </c>
      <c r="V193" s="47">
        <v>479</v>
      </c>
      <c r="W193" s="47">
        <v>80</v>
      </c>
      <c r="X193" s="47">
        <v>391</v>
      </c>
      <c r="Y193" s="47">
        <v>8</v>
      </c>
      <c r="Z193" s="47">
        <v>7525</v>
      </c>
      <c r="AA193" s="47">
        <v>2307</v>
      </c>
      <c r="AB193" s="47">
        <v>5185</v>
      </c>
      <c r="AC193" s="47">
        <v>33</v>
      </c>
      <c r="AD193" s="47">
        <v>468</v>
      </c>
      <c r="AE193" s="47">
        <v>158</v>
      </c>
      <c r="AF193" s="47">
        <v>308</v>
      </c>
      <c r="AG193" s="47">
        <v>2</v>
      </c>
      <c r="AH193" s="47">
        <v>854</v>
      </c>
      <c r="AI193" s="47">
        <v>180</v>
      </c>
      <c r="AJ193" s="47">
        <v>666</v>
      </c>
      <c r="AK193" s="47">
        <v>8</v>
      </c>
      <c r="AL193" s="47">
        <v>664</v>
      </c>
      <c r="AM193" s="47">
        <v>0</v>
      </c>
      <c r="AN193" s="47">
        <v>655</v>
      </c>
      <c r="AO193" s="47">
        <v>9</v>
      </c>
      <c r="AP193" s="47">
        <v>80</v>
      </c>
      <c r="AQ193" s="47">
        <v>6</v>
      </c>
      <c r="AR193" s="47">
        <v>74</v>
      </c>
      <c r="AS193" s="47">
        <v>0</v>
      </c>
      <c r="AT193" s="47">
        <v>1340</v>
      </c>
      <c r="AU193" s="47">
        <v>80</v>
      </c>
      <c r="AV193" s="47">
        <v>1253</v>
      </c>
      <c r="AW193" s="47">
        <v>7</v>
      </c>
      <c r="AX193" s="47">
        <v>73</v>
      </c>
      <c r="AY193" s="47">
        <v>32</v>
      </c>
      <c r="AZ193" s="47">
        <v>41</v>
      </c>
      <c r="BA193" s="47">
        <v>0</v>
      </c>
      <c r="BB193" s="47">
        <v>4046</v>
      </c>
      <c r="BC193" s="47">
        <v>1851</v>
      </c>
      <c r="BD193" s="47">
        <v>2188</v>
      </c>
      <c r="BE193" s="47">
        <v>7</v>
      </c>
    </row>
    <row r="194" spans="1:57" ht="12.75" customHeight="1">
      <c r="A194" s="28" t="s">
        <v>295</v>
      </c>
      <c r="B194" s="47">
        <v>3156</v>
      </c>
      <c r="C194" s="47">
        <v>647</v>
      </c>
      <c r="D194" s="47">
        <v>2467</v>
      </c>
      <c r="E194" s="47">
        <v>42</v>
      </c>
      <c r="F194" s="47">
        <v>1033</v>
      </c>
      <c r="G194" s="47">
        <v>191</v>
      </c>
      <c r="H194" s="47">
        <v>820</v>
      </c>
      <c r="I194" s="47">
        <v>22</v>
      </c>
      <c r="J194" s="47">
        <v>375</v>
      </c>
      <c r="K194" s="47">
        <v>97</v>
      </c>
      <c r="L194" s="47">
        <v>274</v>
      </c>
      <c r="M194" s="47">
        <v>4</v>
      </c>
      <c r="N194" s="47">
        <v>147</v>
      </c>
      <c r="O194" s="47">
        <v>23</v>
      </c>
      <c r="P194" s="47">
        <v>123</v>
      </c>
      <c r="Q194" s="47">
        <v>1</v>
      </c>
      <c r="R194" s="47">
        <v>361</v>
      </c>
      <c r="S194" s="47">
        <v>65</v>
      </c>
      <c r="T194" s="47">
        <v>283</v>
      </c>
      <c r="U194" s="47">
        <v>13</v>
      </c>
      <c r="V194" s="47">
        <v>150</v>
      </c>
      <c r="W194" s="47">
        <v>6</v>
      </c>
      <c r="X194" s="47">
        <v>140</v>
      </c>
      <c r="Y194" s="47">
        <v>4</v>
      </c>
      <c r="Z194" s="47">
        <v>2123</v>
      </c>
      <c r="AA194" s="47">
        <v>456</v>
      </c>
      <c r="AB194" s="47">
        <v>1647</v>
      </c>
      <c r="AC194" s="47">
        <v>20</v>
      </c>
      <c r="AD194" s="47">
        <v>209</v>
      </c>
      <c r="AE194" s="47">
        <v>64</v>
      </c>
      <c r="AF194" s="47">
        <v>145</v>
      </c>
      <c r="AG194" s="47">
        <v>0</v>
      </c>
      <c r="AH194" s="47">
        <v>298</v>
      </c>
      <c r="AI194" s="47">
        <v>33</v>
      </c>
      <c r="AJ194" s="47">
        <v>259</v>
      </c>
      <c r="AK194" s="47">
        <v>6</v>
      </c>
      <c r="AL194" s="47">
        <v>264</v>
      </c>
      <c r="AM194" s="47">
        <v>0</v>
      </c>
      <c r="AN194" s="47">
        <v>262</v>
      </c>
      <c r="AO194" s="47">
        <v>2</v>
      </c>
      <c r="AP194" s="47">
        <v>16</v>
      </c>
      <c r="AQ194" s="47">
        <v>2</v>
      </c>
      <c r="AR194" s="47">
        <v>14</v>
      </c>
      <c r="AS194" s="47">
        <v>0</v>
      </c>
      <c r="AT194" s="47">
        <v>355</v>
      </c>
      <c r="AU194" s="47">
        <v>42</v>
      </c>
      <c r="AV194" s="47">
        <v>309</v>
      </c>
      <c r="AW194" s="47">
        <v>4</v>
      </c>
      <c r="AX194" s="47">
        <v>74</v>
      </c>
      <c r="AY194" s="47">
        <v>24</v>
      </c>
      <c r="AZ194" s="47">
        <v>49</v>
      </c>
      <c r="BA194" s="47">
        <v>1</v>
      </c>
      <c r="BB194" s="47">
        <v>907</v>
      </c>
      <c r="BC194" s="47">
        <v>291</v>
      </c>
      <c r="BD194" s="47">
        <v>609</v>
      </c>
      <c r="BE194" s="47">
        <v>7</v>
      </c>
    </row>
    <row r="195" spans="1:57" ht="12.75" customHeight="1">
      <c r="A195" s="28" t="s">
        <v>296</v>
      </c>
      <c r="B195" s="47">
        <v>13222</v>
      </c>
      <c r="C195" s="47">
        <v>2186</v>
      </c>
      <c r="D195" s="47">
        <v>10910</v>
      </c>
      <c r="E195" s="47">
        <v>126</v>
      </c>
      <c r="F195" s="47">
        <v>2899</v>
      </c>
      <c r="G195" s="47">
        <v>521</v>
      </c>
      <c r="H195" s="47">
        <v>2307</v>
      </c>
      <c r="I195" s="47">
        <v>71</v>
      </c>
      <c r="J195" s="47">
        <v>924</v>
      </c>
      <c r="K195" s="47">
        <v>289</v>
      </c>
      <c r="L195" s="47">
        <v>618</v>
      </c>
      <c r="M195" s="47">
        <v>17</v>
      </c>
      <c r="N195" s="47">
        <v>547</v>
      </c>
      <c r="O195" s="47">
        <v>68</v>
      </c>
      <c r="P195" s="47">
        <v>477</v>
      </c>
      <c r="Q195" s="47">
        <v>2</v>
      </c>
      <c r="R195" s="47">
        <v>1004</v>
      </c>
      <c r="S195" s="47">
        <v>139</v>
      </c>
      <c r="T195" s="47">
        <v>819</v>
      </c>
      <c r="U195" s="47">
        <v>46</v>
      </c>
      <c r="V195" s="47">
        <v>424</v>
      </c>
      <c r="W195" s="47">
        <v>25</v>
      </c>
      <c r="X195" s="47">
        <v>393</v>
      </c>
      <c r="Y195" s="47">
        <v>6</v>
      </c>
      <c r="Z195" s="47">
        <v>10323</v>
      </c>
      <c r="AA195" s="47">
        <v>1665</v>
      </c>
      <c r="AB195" s="47">
        <v>8603</v>
      </c>
      <c r="AC195" s="47">
        <v>55</v>
      </c>
      <c r="AD195" s="47">
        <v>635</v>
      </c>
      <c r="AE195" s="47">
        <v>252</v>
      </c>
      <c r="AF195" s="47">
        <v>374</v>
      </c>
      <c r="AG195" s="47">
        <v>9</v>
      </c>
      <c r="AH195" s="47">
        <v>1729</v>
      </c>
      <c r="AI195" s="47">
        <v>145</v>
      </c>
      <c r="AJ195" s="47">
        <v>1580</v>
      </c>
      <c r="AK195" s="47">
        <v>4</v>
      </c>
      <c r="AL195" s="47">
        <v>1751</v>
      </c>
      <c r="AM195" s="47">
        <v>1</v>
      </c>
      <c r="AN195" s="47">
        <v>1744</v>
      </c>
      <c r="AO195" s="47">
        <v>6</v>
      </c>
      <c r="AP195" s="47">
        <v>165</v>
      </c>
      <c r="AQ195" s="47">
        <v>21</v>
      </c>
      <c r="AR195" s="47">
        <v>139</v>
      </c>
      <c r="AS195" s="47">
        <v>5</v>
      </c>
      <c r="AT195" s="47">
        <v>2586</v>
      </c>
      <c r="AU195" s="47">
        <v>258</v>
      </c>
      <c r="AV195" s="47">
        <v>2318</v>
      </c>
      <c r="AW195" s="47">
        <v>10</v>
      </c>
      <c r="AX195" s="47">
        <v>470</v>
      </c>
      <c r="AY195" s="47">
        <v>185</v>
      </c>
      <c r="AZ195" s="47">
        <v>283</v>
      </c>
      <c r="BA195" s="47">
        <v>2</v>
      </c>
      <c r="BB195" s="47">
        <v>2987</v>
      </c>
      <c r="BC195" s="47">
        <v>803</v>
      </c>
      <c r="BD195" s="47">
        <v>2165</v>
      </c>
      <c r="BE195" s="47">
        <v>19</v>
      </c>
    </row>
    <row r="196" spans="1:57" ht="12.75" customHeight="1">
      <c r="A196" s="29" t="s">
        <v>253</v>
      </c>
      <c r="B196" s="30">
        <v>1974</v>
      </c>
      <c r="C196" s="30">
        <v>469</v>
      </c>
      <c r="D196" s="30">
        <v>1476</v>
      </c>
      <c r="E196" s="30">
        <v>29</v>
      </c>
      <c r="F196" s="30">
        <v>495</v>
      </c>
      <c r="G196" s="30">
        <v>102</v>
      </c>
      <c r="H196" s="30">
        <v>375</v>
      </c>
      <c r="I196" s="30">
        <v>18</v>
      </c>
      <c r="J196" s="30">
        <v>129</v>
      </c>
      <c r="K196" s="30">
        <v>53</v>
      </c>
      <c r="L196" s="30">
        <v>73</v>
      </c>
      <c r="M196" s="30">
        <v>3</v>
      </c>
      <c r="N196" s="30">
        <v>80</v>
      </c>
      <c r="O196" s="30">
        <v>15</v>
      </c>
      <c r="P196" s="30">
        <v>65</v>
      </c>
      <c r="Q196" s="30">
        <v>0</v>
      </c>
      <c r="R196" s="30">
        <v>212</v>
      </c>
      <c r="S196" s="30">
        <v>31</v>
      </c>
      <c r="T196" s="30">
        <v>167</v>
      </c>
      <c r="U196" s="30">
        <v>14</v>
      </c>
      <c r="V196" s="30">
        <v>74</v>
      </c>
      <c r="W196" s="30">
        <v>3</v>
      </c>
      <c r="X196" s="30">
        <v>70</v>
      </c>
      <c r="Y196" s="30">
        <v>1</v>
      </c>
      <c r="Z196" s="30">
        <v>1479</v>
      </c>
      <c r="AA196" s="30">
        <v>367</v>
      </c>
      <c r="AB196" s="30">
        <v>1101</v>
      </c>
      <c r="AC196" s="30">
        <v>11</v>
      </c>
      <c r="AD196" s="30">
        <v>155</v>
      </c>
      <c r="AE196" s="30">
        <v>62</v>
      </c>
      <c r="AF196" s="30">
        <v>93</v>
      </c>
      <c r="AG196" s="30">
        <v>0</v>
      </c>
      <c r="AH196" s="30">
        <v>212</v>
      </c>
      <c r="AI196" s="30">
        <v>28</v>
      </c>
      <c r="AJ196" s="30">
        <v>183</v>
      </c>
      <c r="AK196" s="30">
        <v>1</v>
      </c>
      <c r="AL196" s="30">
        <v>180</v>
      </c>
      <c r="AM196" s="30">
        <v>0</v>
      </c>
      <c r="AN196" s="30">
        <v>179</v>
      </c>
      <c r="AO196" s="30">
        <v>1</v>
      </c>
      <c r="AP196" s="30">
        <v>20</v>
      </c>
      <c r="AQ196" s="30">
        <v>5</v>
      </c>
      <c r="AR196" s="30">
        <v>13</v>
      </c>
      <c r="AS196" s="30">
        <v>2</v>
      </c>
      <c r="AT196" s="30">
        <v>306</v>
      </c>
      <c r="AU196" s="30">
        <v>37</v>
      </c>
      <c r="AV196" s="30">
        <v>268</v>
      </c>
      <c r="AW196" s="30">
        <v>1</v>
      </c>
      <c r="AX196" s="30">
        <v>30</v>
      </c>
      <c r="AY196" s="30">
        <v>5</v>
      </c>
      <c r="AZ196" s="30">
        <v>24</v>
      </c>
      <c r="BA196" s="30">
        <v>1</v>
      </c>
      <c r="BB196" s="30">
        <v>576</v>
      </c>
      <c r="BC196" s="30">
        <v>230</v>
      </c>
      <c r="BD196" s="30">
        <v>341</v>
      </c>
      <c r="BE196" s="30">
        <v>5</v>
      </c>
    </row>
    <row r="197" spans="1:57" ht="12.75" customHeight="1">
      <c r="A197" s="29" t="s">
        <v>246</v>
      </c>
      <c r="B197" s="30">
        <v>7225</v>
      </c>
      <c r="C197" s="30">
        <v>1143</v>
      </c>
      <c r="D197" s="30">
        <v>6027</v>
      </c>
      <c r="E197" s="30">
        <v>55</v>
      </c>
      <c r="F197" s="30">
        <v>1473</v>
      </c>
      <c r="G197" s="30">
        <v>273</v>
      </c>
      <c r="H197" s="30">
        <v>1176</v>
      </c>
      <c r="I197" s="30">
        <v>24</v>
      </c>
      <c r="J197" s="30">
        <v>574</v>
      </c>
      <c r="K197" s="30">
        <v>175</v>
      </c>
      <c r="L197" s="30">
        <v>391</v>
      </c>
      <c r="M197" s="30">
        <v>8</v>
      </c>
      <c r="N197" s="30">
        <v>336</v>
      </c>
      <c r="O197" s="30">
        <v>36</v>
      </c>
      <c r="P197" s="30">
        <v>299</v>
      </c>
      <c r="Q197" s="30">
        <v>1</v>
      </c>
      <c r="R197" s="30">
        <v>396</v>
      </c>
      <c r="S197" s="30">
        <v>49</v>
      </c>
      <c r="T197" s="30">
        <v>333</v>
      </c>
      <c r="U197" s="30">
        <v>14</v>
      </c>
      <c r="V197" s="30">
        <v>167</v>
      </c>
      <c r="W197" s="30">
        <v>13</v>
      </c>
      <c r="X197" s="30">
        <v>153</v>
      </c>
      <c r="Y197" s="30">
        <v>1</v>
      </c>
      <c r="Z197" s="30">
        <v>5752</v>
      </c>
      <c r="AA197" s="30">
        <v>870</v>
      </c>
      <c r="AB197" s="30">
        <v>4851</v>
      </c>
      <c r="AC197" s="30">
        <v>31</v>
      </c>
      <c r="AD197" s="30">
        <v>271</v>
      </c>
      <c r="AE197" s="30">
        <v>122</v>
      </c>
      <c r="AF197" s="30">
        <v>144</v>
      </c>
      <c r="AG197" s="30">
        <v>5</v>
      </c>
      <c r="AH197" s="30">
        <v>921</v>
      </c>
      <c r="AI197" s="30">
        <v>68</v>
      </c>
      <c r="AJ197" s="30">
        <v>851</v>
      </c>
      <c r="AK197" s="30">
        <v>2</v>
      </c>
      <c r="AL197" s="30">
        <v>891</v>
      </c>
      <c r="AM197" s="30">
        <v>1</v>
      </c>
      <c r="AN197" s="30">
        <v>888</v>
      </c>
      <c r="AO197" s="30">
        <v>2</v>
      </c>
      <c r="AP197" s="30">
        <v>99</v>
      </c>
      <c r="AQ197" s="30">
        <v>14</v>
      </c>
      <c r="AR197" s="30">
        <v>82</v>
      </c>
      <c r="AS197" s="30">
        <v>3</v>
      </c>
      <c r="AT197" s="30">
        <v>1685</v>
      </c>
      <c r="AU197" s="30">
        <v>167</v>
      </c>
      <c r="AV197" s="30">
        <v>1512</v>
      </c>
      <c r="AW197" s="30">
        <v>6</v>
      </c>
      <c r="AX197" s="30">
        <v>307</v>
      </c>
      <c r="AY197" s="30">
        <v>144</v>
      </c>
      <c r="AZ197" s="30">
        <v>163</v>
      </c>
      <c r="BA197" s="30">
        <v>0</v>
      </c>
      <c r="BB197" s="30">
        <v>1578</v>
      </c>
      <c r="BC197" s="30">
        <v>354</v>
      </c>
      <c r="BD197" s="30">
        <v>1211</v>
      </c>
      <c r="BE197" s="30">
        <v>13</v>
      </c>
    </row>
    <row r="198" spans="1:57" ht="12.75" customHeight="1">
      <c r="A198" s="29" t="s">
        <v>251</v>
      </c>
      <c r="B198" s="30">
        <v>4023</v>
      </c>
      <c r="C198" s="30">
        <v>574</v>
      </c>
      <c r="D198" s="30">
        <v>3407</v>
      </c>
      <c r="E198" s="30">
        <v>42</v>
      </c>
      <c r="F198" s="30">
        <v>931</v>
      </c>
      <c r="G198" s="30">
        <v>146</v>
      </c>
      <c r="H198" s="30">
        <v>756</v>
      </c>
      <c r="I198" s="30">
        <v>29</v>
      </c>
      <c r="J198" s="30">
        <v>221</v>
      </c>
      <c r="K198" s="30">
        <v>61</v>
      </c>
      <c r="L198" s="30">
        <v>154</v>
      </c>
      <c r="M198" s="30">
        <v>6</v>
      </c>
      <c r="N198" s="30">
        <v>131</v>
      </c>
      <c r="O198" s="30">
        <v>17</v>
      </c>
      <c r="P198" s="30">
        <v>113</v>
      </c>
      <c r="Q198" s="30">
        <v>1</v>
      </c>
      <c r="R198" s="30">
        <v>396</v>
      </c>
      <c r="S198" s="30">
        <v>59</v>
      </c>
      <c r="T198" s="30">
        <v>319</v>
      </c>
      <c r="U198" s="30">
        <v>18</v>
      </c>
      <c r="V198" s="30">
        <v>183</v>
      </c>
      <c r="W198" s="30">
        <v>9</v>
      </c>
      <c r="X198" s="30">
        <v>170</v>
      </c>
      <c r="Y198" s="30">
        <v>4</v>
      </c>
      <c r="Z198" s="30">
        <v>3092</v>
      </c>
      <c r="AA198" s="30">
        <v>428</v>
      </c>
      <c r="AB198" s="30">
        <v>2651</v>
      </c>
      <c r="AC198" s="30">
        <v>13</v>
      </c>
      <c r="AD198" s="30">
        <v>209</v>
      </c>
      <c r="AE198" s="30">
        <v>68</v>
      </c>
      <c r="AF198" s="30">
        <v>137</v>
      </c>
      <c r="AG198" s="30">
        <v>4</v>
      </c>
      <c r="AH198" s="30">
        <v>596</v>
      </c>
      <c r="AI198" s="30">
        <v>49</v>
      </c>
      <c r="AJ198" s="30">
        <v>546</v>
      </c>
      <c r="AK198" s="30">
        <v>1</v>
      </c>
      <c r="AL198" s="30">
        <v>680</v>
      </c>
      <c r="AM198" s="30">
        <v>0</v>
      </c>
      <c r="AN198" s="30">
        <v>677</v>
      </c>
      <c r="AO198" s="30">
        <v>3</v>
      </c>
      <c r="AP198" s="30">
        <v>46</v>
      </c>
      <c r="AQ198" s="30">
        <v>2</v>
      </c>
      <c r="AR198" s="30">
        <v>44</v>
      </c>
      <c r="AS198" s="30">
        <v>0</v>
      </c>
      <c r="AT198" s="30">
        <v>595</v>
      </c>
      <c r="AU198" s="30">
        <v>54</v>
      </c>
      <c r="AV198" s="30">
        <v>538</v>
      </c>
      <c r="AW198" s="30">
        <v>3</v>
      </c>
      <c r="AX198" s="30">
        <v>133</v>
      </c>
      <c r="AY198" s="30">
        <v>36</v>
      </c>
      <c r="AZ198" s="30">
        <v>96</v>
      </c>
      <c r="BA198" s="30">
        <v>1</v>
      </c>
      <c r="BB198" s="30">
        <v>833</v>
      </c>
      <c r="BC198" s="30">
        <v>219</v>
      </c>
      <c r="BD198" s="30">
        <v>613</v>
      </c>
      <c r="BE198" s="30">
        <v>1</v>
      </c>
    </row>
    <row r="199" spans="1:57" ht="12.75" customHeight="1">
      <c r="A199" s="28" t="s">
        <v>261</v>
      </c>
      <c r="B199" s="47">
        <v>2065</v>
      </c>
      <c r="C199" s="47">
        <v>545</v>
      </c>
      <c r="D199" s="47">
        <v>1492</v>
      </c>
      <c r="E199" s="47">
        <v>28</v>
      </c>
      <c r="F199" s="47">
        <v>780</v>
      </c>
      <c r="G199" s="47">
        <v>198</v>
      </c>
      <c r="H199" s="47">
        <v>569</v>
      </c>
      <c r="I199" s="47">
        <v>13</v>
      </c>
      <c r="J199" s="47">
        <v>366</v>
      </c>
      <c r="K199" s="47">
        <v>132</v>
      </c>
      <c r="L199" s="47">
        <v>231</v>
      </c>
      <c r="M199" s="47">
        <v>3</v>
      </c>
      <c r="N199" s="47">
        <v>142</v>
      </c>
      <c r="O199" s="47">
        <v>18</v>
      </c>
      <c r="P199" s="47">
        <v>123</v>
      </c>
      <c r="Q199" s="47">
        <v>1</v>
      </c>
      <c r="R199" s="47">
        <v>176</v>
      </c>
      <c r="S199" s="47">
        <v>43</v>
      </c>
      <c r="T199" s="47">
        <v>124</v>
      </c>
      <c r="U199" s="47">
        <v>9</v>
      </c>
      <c r="V199" s="47">
        <v>96</v>
      </c>
      <c r="W199" s="47">
        <v>5</v>
      </c>
      <c r="X199" s="47">
        <v>91</v>
      </c>
      <c r="Y199" s="47">
        <v>0</v>
      </c>
      <c r="Z199" s="47">
        <v>1285</v>
      </c>
      <c r="AA199" s="47">
        <v>347</v>
      </c>
      <c r="AB199" s="47">
        <v>923</v>
      </c>
      <c r="AC199" s="47">
        <v>15</v>
      </c>
      <c r="AD199" s="47">
        <v>137</v>
      </c>
      <c r="AE199" s="47">
        <v>44</v>
      </c>
      <c r="AF199" s="47">
        <v>93</v>
      </c>
      <c r="AG199" s="47">
        <v>0</v>
      </c>
      <c r="AH199" s="47">
        <v>126</v>
      </c>
      <c r="AI199" s="47">
        <v>23</v>
      </c>
      <c r="AJ199" s="47">
        <v>103</v>
      </c>
      <c r="AK199" s="47">
        <v>0</v>
      </c>
      <c r="AL199" s="47">
        <v>103</v>
      </c>
      <c r="AM199" s="47">
        <v>0</v>
      </c>
      <c r="AN199" s="47">
        <v>99</v>
      </c>
      <c r="AO199" s="47">
        <v>4</v>
      </c>
      <c r="AP199" s="47">
        <v>5</v>
      </c>
      <c r="AQ199" s="47">
        <v>2</v>
      </c>
      <c r="AR199" s="47">
        <v>3</v>
      </c>
      <c r="AS199" s="47">
        <v>0</v>
      </c>
      <c r="AT199" s="47">
        <v>221</v>
      </c>
      <c r="AU199" s="47">
        <v>30</v>
      </c>
      <c r="AV199" s="47">
        <v>187</v>
      </c>
      <c r="AW199" s="47">
        <v>4</v>
      </c>
      <c r="AX199" s="47">
        <v>94</v>
      </c>
      <c r="AY199" s="47">
        <v>33</v>
      </c>
      <c r="AZ199" s="47">
        <v>60</v>
      </c>
      <c r="BA199" s="47">
        <v>1</v>
      </c>
      <c r="BB199" s="47">
        <v>599</v>
      </c>
      <c r="BC199" s="47">
        <v>215</v>
      </c>
      <c r="BD199" s="47">
        <v>378</v>
      </c>
      <c r="BE199" s="47">
        <v>6</v>
      </c>
    </row>
    <row r="200" spans="1:57" ht="12.75" customHeight="1">
      <c r="A200" s="28" t="s">
        <v>297</v>
      </c>
      <c r="B200" s="47">
        <v>401</v>
      </c>
      <c r="C200" s="47">
        <v>74</v>
      </c>
      <c r="D200" s="47">
        <v>319</v>
      </c>
      <c r="E200" s="47">
        <v>8</v>
      </c>
      <c r="F200" s="47">
        <v>208</v>
      </c>
      <c r="G200" s="47">
        <v>9</v>
      </c>
      <c r="H200" s="47">
        <v>195</v>
      </c>
      <c r="I200" s="47">
        <v>4</v>
      </c>
      <c r="J200" s="47">
        <v>24</v>
      </c>
      <c r="K200" s="47">
        <v>4</v>
      </c>
      <c r="L200" s="47">
        <v>19</v>
      </c>
      <c r="M200" s="47">
        <v>1</v>
      </c>
      <c r="N200" s="47">
        <v>2</v>
      </c>
      <c r="O200" s="47">
        <v>0</v>
      </c>
      <c r="P200" s="47">
        <v>2</v>
      </c>
      <c r="Q200" s="47">
        <v>0</v>
      </c>
      <c r="R200" s="47">
        <v>91</v>
      </c>
      <c r="S200" s="47">
        <v>4</v>
      </c>
      <c r="T200" s="47">
        <v>86</v>
      </c>
      <c r="U200" s="47">
        <v>1</v>
      </c>
      <c r="V200" s="47">
        <v>91</v>
      </c>
      <c r="W200" s="47">
        <v>1</v>
      </c>
      <c r="X200" s="47">
        <v>88</v>
      </c>
      <c r="Y200" s="47">
        <v>2</v>
      </c>
      <c r="Z200" s="47">
        <v>193</v>
      </c>
      <c r="AA200" s="47">
        <v>65</v>
      </c>
      <c r="AB200" s="47">
        <v>124</v>
      </c>
      <c r="AC200" s="47">
        <v>4</v>
      </c>
      <c r="AD200" s="47">
        <v>11</v>
      </c>
      <c r="AE200" s="47">
        <v>2</v>
      </c>
      <c r="AF200" s="47">
        <v>9</v>
      </c>
      <c r="AG200" s="47">
        <v>0</v>
      </c>
      <c r="AH200" s="47">
        <v>18</v>
      </c>
      <c r="AI200" s="47">
        <v>4</v>
      </c>
      <c r="AJ200" s="47">
        <v>14</v>
      </c>
      <c r="AK200" s="47">
        <v>0</v>
      </c>
      <c r="AL200" s="47">
        <v>16</v>
      </c>
      <c r="AM200" s="47">
        <v>0</v>
      </c>
      <c r="AN200" s="47">
        <v>16</v>
      </c>
      <c r="AO200" s="47">
        <v>0</v>
      </c>
      <c r="AP200" s="47">
        <v>9</v>
      </c>
      <c r="AQ200" s="47">
        <v>0</v>
      </c>
      <c r="AR200" s="47">
        <v>9</v>
      </c>
      <c r="AS200" s="47">
        <v>0</v>
      </c>
      <c r="AT200" s="47">
        <v>29</v>
      </c>
      <c r="AU200" s="47">
        <v>5</v>
      </c>
      <c r="AV200" s="47">
        <v>23</v>
      </c>
      <c r="AW200" s="47">
        <v>1</v>
      </c>
      <c r="AX200" s="47">
        <v>7</v>
      </c>
      <c r="AY200" s="47">
        <v>1</v>
      </c>
      <c r="AZ200" s="47">
        <v>6</v>
      </c>
      <c r="BA200" s="47">
        <v>0</v>
      </c>
      <c r="BB200" s="47">
        <v>103</v>
      </c>
      <c r="BC200" s="47">
        <v>53</v>
      </c>
      <c r="BD200" s="47">
        <v>47</v>
      </c>
      <c r="BE200" s="47">
        <v>3</v>
      </c>
    </row>
    <row r="201" spans="1:57" ht="12.75" customHeight="1">
      <c r="A201" s="28" t="s">
        <v>298</v>
      </c>
      <c r="B201" s="47">
        <v>1139</v>
      </c>
      <c r="C201" s="47">
        <v>291</v>
      </c>
      <c r="D201" s="47">
        <v>831</v>
      </c>
      <c r="E201" s="47">
        <v>17</v>
      </c>
      <c r="F201" s="47">
        <v>293</v>
      </c>
      <c r="G201" s="47">
        <v>17</v>
      </c>
      <c r="H201" s="47">
        <v>269</v>
      </c>
      <c r="I201" s="47">
        <v>7</v>
      </c>
      <c r="J201" s="47">
        <v>39</v>
      </c>
      <c r="K201" s="47">
        <v>7</v>
      </c>
      <c r="L201" s="47">
        <v>30</v>
      </c>
      <c r="M201" s="47">
        <v>2</v>
      </c>
      <c r="N201" s="47">
        <v>8</v>
      </c>
      <c r="O201" s="47">
        <v>2</v>
      </c>
      <c r="P201" s="47">
        <v>6</v>
      </c>
      <c r="Q201" s="47">
        <v>0</v>
      </c>
      <c r="R201" s="47">
        <v>72</v>
      </c>
      <c r="S201" s="47">
        <v>2</v>
      </c>
      <c r="T201" s="47">
        <v>70</v>
      </c>
      <c r="U201" s="47">
        <v>0</v>
      </c>
      <c r="V201" s="47">
        <v>174</v>
      </c>
      <c r="W201" s="47">
        <v>6</v>
      </c>
      <c r="X201" s="47">
        <v>163</v>
      </c>
      <c r="Y201" s="47">
        <v>5</v>
      </c>
      <c r="Z201" s="47">
        <v>846</v>
      </c>
      <c r="AA201" s="47">
        <v>274</v>
      </c>
      <c r="AB201" s="47">
        <v>562</v>
      </c>
      <c r="AC201" s="47">
        <v>10</v>
      </c>
      <c r="AD201" s="47">
        <v>44</v>
      </c>
      <c r="AE201" s="47">
        <v>15</v>
      </c>
      <c r="AF201" s="47">
        <v>28</v>
      </c>
      <c r="AG201" s="47">
        <v>1</v>
      </c>
      <c r="AH201" s="47">
        <v>123</v>
      </c>
      <c r="AI201" s="47">
        <v>19</v>
      </c>
      <c r="AJ201" s="47">
        <v>104</v>
      </c>
      <c r="AK201" s="47">
        <v>0</v>
      </c>
      <c r="AL201" s="47">
        <v>143</v>
      </c>
      <c r="AM201" s="47">
        <v>2</v>
      </c>
      <c r="AN201" s="47">
        <v>140</v>
      </c>
      <c r="AO201" s="47">
        <v>1</v>
      </c>
      <c r="AP201" s="47">
        <v>19</v>
      </c>
      <c r="AQ201" s="47">
        <v>2</v>
      </c>
      <c r="AR201" s="47">
        <v>16</v>
      </c>
      <c r="AS201" s="47">
        <v>1</v>
      </c>
      <c r="AT201" s="47">
        <v>170</v>
      </c>
      <c r="AU201" s="47">
        <v>39</v>
      </c>
      <c r="AV201" s="47">
        <v>130</v>
      </c>
      <c r="AW201" s="47">
        <v>1</v>
      </c>
      <c r="AX201" s="47">
        <v>32</v>
      </c>
      <c r="AY201" s="47">
        <v>17</v>
      </c>
      <c r="AZ201" s="47">
        <v>15</v>
      </c>
      <c r="BA201" s="47">
        <v>0</v>
      </c>
      <c r="BB201" s="47">
        <v>315</v>
      </c>
      <c r="BC201" s="47">
        <v>180</v>
      </c>
      <c r="BD201" s="47">
        <v>129</v>
      </c>
      <c r="BE201" s="47">
        <v>6</v>
      </c>
    </row>
    <row r="202" spans="1:57" ht="12.75" customHeight="1">
      <c r="A202" s="28" t="s">
        <v>6</v>
      </c>
      <c r="B202" s="47">
        <v>291</v>
      </c>
      <c r="C202" s="47">
        <v>15</v>
      </c>
      <c r="D202" s="47">
        <v>275</v>
      </c>
      <c r="E202" s="47">
        <v>1</v>
      </c>
      <c r="F202" s="47">
        <v>24</v>
      </c>
      <c r="G202" s="47">
        <v>0</v>
      </c>
      <c r="H202" s="47">
        <v>23</v>
      </c>
      <c r="I202" s="47">
        <v>1</v>
      </c>
      <c r="J202" s="47">
        <v>4</v>
      </c>
      <c r="K202" s="47">
        <v>0</v>
      </c>
      <c r="L202" s="47">
        <v>4</v>
      </c>
      <c r="M202" s="47">
        <v>0</v>
      </c>
      <c r="N202" s="47">
        <v>0</v>
      </c>
      <c r="O202" s="47">
        <v>0</v>
      </c>
      <c r="P202" s="47">
        <v>0</v>
      </c>
      <c r="Q202" s="47">
        <v>0</v>
      </c>
      <c r="R202" s="47">
        <v>14</v>
      </c>
      <c r="S202" s="47">
        <v>0</v>
      </c>
      <c r="T202" s="47">
        <v>14</v>
      </c>
      <c r="U202" s="47">
        <v>0</v>
      </c>
      <c r="V202" s="47">
        <v>6</v>
      </c>
      <c r="W202" s="47">
        <v>0</v>
      </c>
      <c r="X202" s="47">
        <v>5</v>
      </c>
      <c r="Y202" s="47">
        <v>1</v>
      </c>
      <c r="Z202" s="47">
        <v>267</v>
      </c>
      <c r="AA202" s="47">
        <v>15</v>
      </c>
      <c r="AB202" s="47">
        <v>252</v>
      </c>
      <c r="AC202" s="47">
        <v>0</v>
      </c>
      <c r="AD202" s="47">
        <v>213</v>
      </c>
      <c r="AE202" s="47">
        <v>3</v>
      </c>
      <c r="AF202" s="47">
        <v>210</v>
      </c>
      <c r="AG202" s="47">
        <v>0</v>
      </c>
      <c r="AH202" s="47">
        <v>10</v>
      </c>
      <c r="AI202" s="47">
        <v>1</v>
      </c>
      <c r="AJ202" s="47">
        <v>9</v>
      </c>
      <c r="AK202" s="47">
        <v>0</v>
      </c>
      <c r="AL202" s="47">
        <v>15</v>
      </c>
      <c r="AM202" s="47">
        <v>0</v>
      </c>
      <c r="AN202" s="47">
        <v>15</v>
      </c>
      <c r="AO202" s="47">
        <v>0</v>
      </c>
      <c r="AP202" s="47">
        <v>1</v>
      </c>
      <c r="AQ202" s="47">
        <v>0</v>
      </c>
      <c r="AR202" s="47">
        <v>1</v>
      </c>
      <c r="AS202" s="47">
        <v>0</v>
      </c>
      <c r="AT202" s="47">
        <v>11</v>
      </c>
      <c r="AU202" s="47">
        <v>6</v>
      </c>
      <c r="AV202" s="47">
        <v>5</v>
      </c>
      <c r="AW202" s="47">
        <v>0</v>
      </c>
      <c r="AX202" s="47">
        <v>2</v>
      </c>
      <c r="AY202" s="47">
        <v>1</v>
      </c>
      <c r="AZ202" s="47">
        <v>1</v>
      </c>
      <c r="BA202" s="47">
        <v>0</v>
      </c>
      <c r="BB202" s="47">
        <v>15</v>
      </c>
      <c r="BC202" s="47">
        <v>4</v>
      </c>
      <c r="BD202" s="47">
        <v>11</v>
      </c>
      <c r="BE202" s="47">
        <v>0</v>
      </c>
    </row>
    <row r="203" spans="1:57" ht="3.6" customHeight="1">
      <c r="A203" s="11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</row>
    <row r="204" spans="1:57" ht="3.95" customHeight="1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</row>
    <row r="205" spans="1:57" ht="27" customHeight="1">
      <c r="A205" s="148" t="s">
        <v>96</v>
      </c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</row>
    <row r="206" spans="1:57" ht="14.25">
      <c r="A206" s="149"/>
      <c r="B206" s="149"/>
      <c r="C206" s="149"/>
      <c r="D206" s="149"/>
      <c r="E206" s="149"/>
      <c r="F206" s="149"/>
      <c r="G206" s="149"/>
      <c r="H206" s="149"/>
      <c r="I206" s="149"/>
    </row>
  </sheetData>
  <mergeCells count="23">
    <mergeCell ref="A206:I206"/>
    <mergeCell ref="AL5:AS5"/>
    <mergeCell ref="AT5:AW6"/>
    <mergeCell ref="AX5:BA6"/>
    <mergeCell ref="AL6:AO6"/>
    <mergeCell ref="AP6:AS6"/>
    <mergeCell ref="A205:O205"/>
    <mergeCell ref="J5:M6"/>
    <mergeCell ref="N5:Q6"/>
    <mergeCell ref="R5:U6"/>
    <mergeCell ref="V5:Y6"/>
    <mergeCell ref="AD5:AG6"/>
    <mergeCell ref="AH5:AK6"/>
    <mergeCell ref="A3:A7"/>
    <mergeCell ref="B3:E6"/>
    <mergeCell ref="F3:Y3"/>
    <mergeCell ref="Z3:BE3"/>
    <mergeCell ref="F4:I6"/>
    <mergeCell ref="J4:Q4"/>
    <mergeCell ref="R4:Y4"/>
    <mergeCell ref="Z4:AC6"/>
    <mergeCell ref="AD4:BA4"/>
    <mergeCell ref="BB4:BE6"/>
  </mergeCells>
  <hyperlinks>
    <hyperlink ref="A2" location="Índice!A22" display="Índice"/>
  </hyperlinks>
  <pageMargins left="0.75" right="0.75" top="1" bottom="1" header="0.5" footer="0.5"/>
  <pageSetup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02"/>
  <sheetViews>
    <sheetView showGridLines="0" zoomScale="80" zoomScaleNormal="80" workbookViewId="0">
      <selection sqref="A1:B1"/>
    </sheetView>
  </sheetViews>
  <sheetFormatPr baseColWidth="10" defaultRowHeight="15"/>
  <cols>
    <col min="1" max="1" width="30" customWidth="1"/>
    <col min="4" max="4" width="23.5703125" customWidth="1"/>
    <col min="7" max="7" width="23.5703125" customWidth="1"/>
    <col min="10" max="10" width="23.5703125" customWidth="1"/>
    <col min="13" max="13" width="23.5703125" customWidth="1"/>
    <col min="16" max="16" width="23.5703125" customWidth="1"/>
    <col min="24" max="24" width="23.5703125" customWidth="1"/>
    <col min="27" max="27" width="23.5703125" customWidth="1"/>
    <col min="30" max="30" width="23.5703125" customWidth="1"/>
    <col min="33" max="33" width="23.5703125" customWidth="1"/>
    <col min="36" max="36" width="23.5703125" customWidth="1"/>
    <col min="44" max="44" width="23.5703125" customWidth="1"/>
    <col min="47" max="47" width="23.5703125" customWidth="1"/>
    <col min="50" max="50" width="23.5703125" customWidth="1"/>
    <col min="53" max="53" width="23.5703125" customWidth="1"/>
    <col min="56" max="56" width="23.5703125" customWidth="1"/>
    <col min="257" max="257" width="30" customWidth="1"/>
    <col min="260" max="260" width="23.5703125" customWidth="1"/>
    <col min="263" max="263" width="23.5703125" customWidth="1"/>
    <col min="266" max="266" width="23.5703125" customWidth="1"/>
    <col min="269" max="269" width="23.5703125" customWidth="1"/>
    <col min="272" max="272" width="23.5703125" customWidth="1"/>
    <col min="280" max="280" width="23.5703125" customWidth="1"/>
    <col min="283" max="283" width="23.5703125" customWidth="1"/>
    <col min="286" max="286" width="23.5703125" customWidth="1"/>
    <col min="289" max="289" width="23.5703125" customWidth="1"/>
    <col min="292" max="292" width="23.5703125" customWidth="1"/>
    <col min="300" max="300" width="23.5703125" customWidth="1"/>
    <col min="303" max="303" width="23.5703125" customWidth="1"/>
    <col min="306" max="306" width="23.5703125" customWidth="1"/>
    <col min="309" max="309" width="23.5703125" customWidth="1"/>
    <col min="312" max="312" width="23.5703125" customWidth="1"/>
    <col min="513" max="513" width="30" customWidth="1"/>
    <col min="516" max="516" width="23.5703125" customWidth="1"/>
    <col min="519" max="519" width="23.5703125" customWidth="1"/>
    <col min="522" max="522" width="23.5703125" customWidth="1"/>
    <col min="525" max="525" width="23.5703125" customWidth="1"/>
    <col min="528" max="528" width="23.5703125" customWidth="1"/>
    <col min="536" max="536" width="23.5703125" customWidth="1"/>
    <col min="539" max="539" width="23.5703125" customWidth="1"/>
    <col min="542" max="542" width="23.5703125" customWidth="1"/>
    <col min="545" max="545" width="23.5703125" customWidth="1"/>
    <col min="548" max="548" width="23.5703125" customWidth="1"/>
    <col min="556" max="556" width="23.5703125" customWidth="1"/>
    <col min="559" max="559" width="23.5703125" customWidth="1"/>
    <col min="562" max="562" width="23.5703125" customWidth="1"/>
    <col min="565" max="565" width="23.5703125" customWidth="1"/>
    <col min="568" max="568" width="23.5703125" customWidth="1"/>
    <col min="769" max="769" width="30" customWidth="1"/>
    <col min="772" max="772" width="23.5703125" customWidth="1"/>
    <col min="775" max="775" width="23.5703125" customWidth="1"/>
    <col min="778" max="778" width="23.5703125" customWidth="1"/>
    <col min="781" max="781" width="23.5703125" customWidth="1"/>
    <col min="784" max="784" width="23.5703125" customWidth="1"/>
    <col min="792" max="792" width="23.5703125" customWidth="1"/>
    <col min="795" max="795" width="23.5703125" customWidth="1"/>
    <col min="798" max="798" width="23.5703125" customWidth="1"/>
    <col min="801" max="801" width="23.5703125" customWidth="1"/>
    <col min="804" max="804" width="23.5703125" customWidth="1"/>
    <col min="812" max="812" width="23.5703125" customWidth="1"/>
    <col min="815" max="815" width="23.5703125" customWidth="1"/>
    <col min="818" max="818" width="23.5703125" customWidth="1"/>
    <col min="821" max="821" width="23.5703125" customWidth="1"/>
    <col min="824" max="824" width="23.5703125" customWidth="1"/>
    <col min="1025" max="1025" width="30" customWidth="1"/>
    <col min="1028" max="1028" width="23.5703125" customWidth="1"/>
    <col min="1031" max="1031" width="23.5703125" customWidth="1"/>
    <col min="1034" max="1034" width="23.5703125" customWidth="1"/>
    <col min="1037" max="1037" width="23.5703125" customWidth="1"/>
    <col min="1040" max="1040" width="23.5703125" customWidth="1"/>
    <col min="1048" max="1048" width="23.5703125" customWidth="1"/>
    <col min="1051" max="1051" width="23.5703125" customWidth="1"/>
    <col min="1054" max="1054" width="23.5703125" customWidth="1"/>
    <col min="1057" max="1057" width="23.5703125" customWidth="1"/>
    <col min="1060" max="1060" width="23.5703125" customWidth="1"/>
    <col min="1068" max="1068" width="23.5703125" customWidth="1"/>
    <col min="1071" max="1071" width="23.5703125" customWidth="1"/>
    <col min="1074" max="1074" width="23.5703125" customWidth="1"/>
    <col min="1077" max="1077" width="23.5703125" customWidth="1"/>
    <col min="1080" max="1080" width="23.5703125" customWidth="1"/>
    <col min="1281" max="1281" width="30" customWidth="1"/>
    <col min="1284" max="1284" width="23.5703125" customWidth="1"/>
    <col min="1287" max="1287" width="23.5703125" customWidth="1"/>
    <col min="1290" max="1290" width="23.5703125" customWidth="1"/>
    <col min="1293" max="1293" width="23.5703125" customWidth="1"/>
    <col min="1296" max="1296" width="23.5703125" customWidth="1"/>
    <col min="1304" max="1304" width="23.5703125" customWidth="1"/>
    <col min="1307" max="1307" width="23.5703125" customWidth="1"/>
    <col min="1310" max="1310" width="23.5703125" customWidth="1"/>
    <col min="1313" max="1313" width="23.5703125" customWidth="1"/>
    <col min="1316" max="1316" width="23.5703125" customWidth="1"/>
    <col min="1324" max="1324" width="23.5703125" customWidth="1"/>
    <col min="1327" max="1327" width="23.5703125" customWidth="1"/>
    <col min="1330" max="1330" width="23.5703125" customWidth="1"/>
    <col min="1333" max="1333" width="23.5703125" customWidth="1"/>
    <col min="1336" max="1336" width="23.5703125" customWidth="1"/>
    <col min="1537" max="1537" width="30" customWidth="1"/>
    <col min="1540" max="1540" width="23.5703125" customWidth="1"/>
    <col min="1543" max="1543" width="23.5703125" customWidth="1"/>
    <col min="1546" max="1546" width="23.5703125" customWidth="1"/>
    <col min="1549" max="1549" width="23.5703125" customWidth="1"/>
    <col min="1552" max="1552" width="23.5703125" customWidth="1"/>
    <col min="1560" max="1560" width="23.5703125" customWidth="1"/>
    <col min="1563" max="1563" width="23.5703125" customWidth="1"/>
    <col min="1566" max="1566" width="23.5703125" customWidth="1"/>
    <col min="1569" max="1569" width="23.5703125" customWidth="1"/>
    <col min="1572" max="1572" width="23.5703125" customWidth="1"/>
    <col min="1580" max="1580" width="23.5703125" customWidth="1"/>
    <col min="1583" max="1583" width="23.5703125" customWidth="1"/>
    <col min="1586" max="1586" width="23.5703125" customWidth="1"/>
    <col min="1589" max="1589" width="23.5703125" customWidth="1"/>
    <col min="1592" max="1592" width="23.5703125" customWidth="1"/>
    <col min="1793" max="1793" width="30" customWidth="1"/>
    <col min="1796" max="1796" width="23.5703125" customWidth="1"/>
    <col min="1799" max="1799" width="23.5703125" customWidth="1"/>
    <col min="1802" max="1802" width="23.5703125" customWidth="1"/>
    <col min="1805" max="1805" width="23.5703125" customWidth="1"/>
    <col min="1808" max="1808" width="23.5703125" customWidth="1"/>
    <col min="1816" max="1816" width="23.5703125" customWidth="1"/>
    <col min="1819" max="1819" width="23.5703125" customWidth="1"/>
    <col min="1822" max="1822" width="23.5703125" customWidth="1"/>
    <col min="1825" max="1825" width="23.5703125" customWidth="1"/>
    <col min="1828" max="1828" width="23.5703125" customWidth="1"/>
    <col min="1836" max="1836" width="23.5703125" customWidth="1"/>
    <col min="1839" max="1839" width="23.5703125" customWidth="1"/>
    <col min="1842" max="1842" width="23.5703125" customWidth="1"/>
    <col min="1845" max="1845" width="23.5703125" customWidth="1"/>
    <col min="1848" max="1848" width="23.5703125" customWidth="1"/>
    <col min="2049" max="2049" width="30" customWidth="1"/>
    <col min="2052" max="2052" width="23.5703125" customWidth="1"/>
    <col min="2055" max="2055" width="23.5703125" customWidth="1"/>
    <col min="2058" max="2058" width="23.5703125" customWidth="1"/>
    <col min="2061" max="2061" width="23.5703125" customWidth="1"/>
    <col min="2064" max="2064" width="23.5703125" customWidth="1"/>
    <col min="2072" max="2072" width="23.5703125" customWidth="1"/>
    <col min="2075" max="2075" width="23.5703125" customWidth="1"/>
    <col min="2078" max="2078" width="23.5703125" customWidth="1"/>
    <col min="2081" max="2081" width="23.5703125" customWidth="1"/>
    <col min="2084" max="2084" width="23.5703125" customWidth="1"/>
    <col min="2092" max="2092" width="23.5703125" customWidth="1"/>
    <col min="2095" max="2095" width="23.5703125" customWidth="1"/>
    <col min="2098" max="2098" width="23.5703125" customWidth="1"/>
    <col min="2101" max="2101" width="23.5703125" customWidth="1"/>
    <col min="2104" max="2104" width="23.5703125" customWidth="1"/>
    <col min="2305" max="2305" width="30" customWidth="1"/>
    <col min="2308" max="2308" width="23.5703125" customWidth="1"/>
    <col min="2311" max="2311" width="23.5703125" customWidth="1"/>
    <col min="2314" max="2314" width="23.5703125" customWidth="1"/>
    <col min="2317" max="2317" width="23.5703125" customWidth="1"/>
    <col min="2320" max="2320" width="23.5703125" customWidth="1"/>
    <col min="2328" max="2328" width="23.5703125" customWidth="1"/>
    <col min="2331" max="2331" width="23.5703125" customWidth="1"/>
    <col min="2334" max="2334" width="23.5703125" customWidth="1"/>
    <col min="2337" max="2337" width="23.5703125" customWidth="1"/>
    <col min="2340" max="2340" width="23.5703125" customWidth="1"/>
    <col min="2348" max="2348" width="23.5703125" customWidth="1"/>
    <col min="2351" max="2351" width="23.5703125" customWidth="1"/>
    <col min="2354" max="2354" width="23.5703125" customWidth="1"/>
    <col min="2357" max="2357" width="23.5703125" customWidth="1"/>
    <col min="2360" max="2360" width="23.5703125" customWidth="1"/>
    <col min="2561" max="2561" width="30" customWidth="1"/>
    <col min="2564" max="2564" width="23.5703125" customWidth="1"/>
    <col min="2567" max="2567" width="23.5703125" customWidth="1"/>
    <col min="2570" max="2570" width="23.5703125" customWidth="1"/>
    <col min="2573" max="2573" width="23.5703125" customWidth="1"/>
    <col min="2576" max="2576" width="23.5703125" customWidth="1"/>
    <col min="2584" max="2584" width="23.5703125" customWidth="1"/>
    <col min="2587" max="2587" width="23.5703125" customWidth="1"/>
    <col min="2590" max="2590" width="23.5703125" customWidth="1"/>
    <col min="2593" max="2593" width="23.5703125" customWidth="1"/>
    <col min="2596" max="2596" width="23.5703125" customWidth="1"/>
    <col min="2604" max="2604" width="23.5703125" customWidth="1"/>
    <col min="2607" max="2607" width="23.5703125" customWidth="1"/>
    <col min="2610" max="2610" width="23.5703125" customWidth="1"/>
    <col min="2613" max="2613" width="23.5703125" customWidth="1"/>
    <col min="2616" max="2616" width="23.5703125" customWidth="1"/>
    <col min="2817" max="2817" width="30" customWidth="1"/>
    <col min="2820" max="2820" width="23.5703125" customWidth="1"/>
    <col min="2823" max="2823" width="23.5703125" customWidth="1"/>
    <col min="2826" max="2826" width="23.5703125" customWidth="1"/>
    <col min="2829" max="2829" width="23.5703125" customWidth="1"/>
    <col min="2832" max="2832" width="23.5703125" customWidth="1"/>
    <col min="2840" max="2840" width="23.5703125" customWidth="1"/>
    <col min="2843" max="2843" width="23.5703125" customWidth="1"/>
    <col min="2846" max="2846" width="23.5703125" customWidth="1"/>
    <col min="2849" max="2849" width="23.5703125" customWidth="1"/>
    <col min="2852" max="2852" width="23.5703125" customWidth="1"/>
    <col min="2860" max="2860" width="23.5703125" customWidth="1"/>
    <col min="2863" max="2863" width="23.5703125" customWidth="1"/>
    <col min="2866" max="2866" width="23.5703125" customWidth="1"/>
    <col min="2869" max="2869" width="23.5703125" customWidth="1"/>
    <col min="2872" max="2872" width="23.5703125" customWidth="1"/>
    <col min="3073" max="3073" width="30" customWidth="1"/>
    <col min="3076" max="3076" width="23.5703125" customWidth="1"/>
    <col min="3079" max="3079" width="23.5703125" customWidth="1"/>
    <col min="3082" max="3082" width="23.5703125" customWidth="1"/>
    <col min="3085" max="3085" width="23.5703125" customWidth="1"/>
    <col min="3088" max="3088" width="23.5703125" customWidth="1"/>
    <col min="3096" max="3096" width="23.5703125" customWidth="1"/>
    <col min="3099" max="3099" width="23.5703125" customWidth="1"/>
    <col min="3102" max="3102" width="23.5703125" customWidth="1"/>
    <col min="3105" max="3105" width="23.5703125" customWidth="1"/>
    <col min="3108" max="3108" width="23.5703125" customWidth="1"/>
    <col min="3116" max="3116" width="23.5703125" customWidth="1"/>
    <col min="3119" max="3119" width="23.5703125" customWidth="1"/>
    <col min="3122" max="3122" width="23.5703125" customWidth="1"/>
    <col min="3125" max="3125" width="23.5703125" customWidth="1"/>
    <col min="3128" max="3128" width="23.5703125" customWidth="1"/>
    <col min="3329" max="3329" width="30" customWidth="1"/>
    <col min="3332" max="3332" width="23.5703125" customWidth="1"/>
    <col min="3335" max="3335" width="23.5703125" customWidth="1"/>
    <col min="3338" max="3338" width="23.5703125" customWidth="1"/>
    <col min="3341" max="3341" width="23.5703125" customWidth="1"/>
    <col min="3344" max="3344" width="23.5703125" customWidth="1"/>
    <col min="3352" max="3352" width="23.5703125" customWidth="1"/>
    <col min="3355" max="3355" width="23.5703125" customWidth="1"/>
    <col min="3358" max="3358" width="23.5703125" customWidth="1"/>
    <col min="3361" max="3361" width="23.5703125" customWidth="1"/>
    <col min="3364" max="3364" width="23.5703125" customWidth="1"/>
    <col min="3372" max="3372" width="23.5703125" customWidth="1"/>
    <col min="3375" max="3375" width="23.5703125" customWidth="1"/>
    <col min="3378" max="3378" width="23.5703125" customWidth="1"/>
    <col min="3381" max="3381" width="23.5703125" customWidth="1"/>
    <col min="3384" max="3384" width="23.5703125" customWidth="1"/>
    <col min="3585" max="3585" width="30" customWidth="1"/>
    <col min="3588" max="3588" width="23.5703125" customWidth="1"/>
    <col min="3591" max="3591" width="23.5703125" customWidth="1"/>
    <col min="3594" max="3594" width="23.5703125" customWidth="1"/>
    <col min="3597" max="3597" width="23.5703125" customWidth="1"/>
    <col min="3600" max="3600" width="23.5703125" customWidth="1"/>
    <col min="3608" max="3608" width="23.5703125" customWidth="1"/>
    <col min="3611" max="3611" width="23.5703125" customWidth="1"/>
    <col min="3614" max="3614" width="23.5703125" customWidth="1"/>
    <col min="3617" max="3617" width="23.5703125" customWidth="1"/>
    <col min="3620" max="3620" width="23.5703125" customWidth="1"/>
    <col min="3628" max="3628" width="23.5703125" customWidth="1"/>
    <col min="3631" max="3631" width="23.5703125" customWidth="1"/>
    <col min="3634" max="3634" width="23.5703125" customWidth="1"/>
    <col min="3637" max="3637" width="23.5703125" customWidth="1"/>
    <col min="3640" max="3640" width="23.5703125" customWidth="1"/>
    <col min="3841" max="3841" width="30" customWidth="1"/>
    <col min="3844" max="3844" width="23.5703125" customWidth="1"/>
    <col min="3847" max="3847" width="23.5703125" customWidth="1"/>
    <col min="3850" max="3850" width="23.5703125" customWidth="1"/>
    <col min="3853" max="3853" width="23.5703125" customWidth="1"/>
    <col min="3856" max="3856" width="23.5703125" customWidth="1"/>
    <col min="3864" max="3864" width="23.5703125" customWidth="1"/>
    <col min="3867" max="3867" width="23.5703125" customWidth="1"/>
    <col min="3870" max="3870" width="23.5703125" customWidth="1"/>
    <col min="3873" max="3873" width="23.5703125" customWidth="1"/>
    <col min="3876" max="3876" width="23.5703125" customWidth="1"/>
    <col min="3884" max="3884" width="23.5703125" customWidth="1"/>
    <col min="3887" max="3887" width="23.5703125" customWidth="1"/>
    <col min="3890" max="3890" width="23.5703125" customWidth="1"/>
    <col min="3893" max="3893" width="23.5703125" customWidth="1"/>
    <col min="3896" max="3896" width="23.5703125" customWidth="1"/>
    <col min="4097" max="4097" width="30" customWidth="1"/>
    <col min="4100" max="4100" width="23.5703125" customWidth="1"/>
    <col min="4103" max="4103" width="23.5703125" customWidth="1"/>
    <col min="4106" max="4106" width="23.5703125" customWidth="1"/>
    <col min="4109" max="4109" width="23.5703125" customWidth="1"/>
    <col min="4112" max="4112" width="23.5703125" customWidth="1"/>
    <col min="4120" max="4120" width="23.5703125" customWidth="1"/>
    <col min="4123" max="4123" width="23.5703125" customWidth="1"/>
    <col min="4126" max="4126" width="23.5703125" customWidth="1"/>
    <col min="4129" max="4129" width="23.5703125" customWidth="1"/>
    <col min="4132" max="4132" width="23.5703125" customWidth="1"/>
    <col min="4140" max="4140" width="23.5703125" customWidth="1"/>
    <col min="4143" max="4143" width="23.5703125" customWidth="1"/>
    <col min="4146" max="4146" width="23.5703125" customWidth="1"/>
    <col min="4149" max="4149" width="23.5703125" customWidth="1"/>
    <col min="4152" max="4152" width="23.5703125" customWidth="1"/>
    <col min="4353" max="4353" width="30" customWidth="1"/>
    <col min="4356" max="4356" width="23.5703125" customWidth="1"/>
    <col min="4359" max="4359" width="23.5703125" customWidth="1"/>
    <col min="4362" max="4362" width="23.5703125" customWidth="1"/>
    <col min="4365" max="4365" width="23.5703125" customWidth="1"/>
    <col min="4368" max="4368" width="23.5703125" customWidth="1"/>
    <col min="4376" max="4376" width="23.5703125" customWidth="1"/>
    <col min="4379" max="4379" width="23.5703125" customWidth="1"/>
    <col min="4382" max="4382" width="23.5703125" customWidth="1"/>
    <col min="4385" max="4385" width="23.5703125" customWidth="1"/>
    <col min="4388" max="4388" width="23.5703125" customWidth="1"/>
    <col min="4396" max="4396" width="23.5703125" customWidth="1"/>
    <col min="4399" max="4399" width="23.5703125" customWidth="1"/>
    <col min="4402" max="4402" width="23.5703125" customWidth="1"/>
    <col min="4405" max="4405" width="23.5703125" customWidth="1"/>
    <col min="4408" max="4408" width="23.5703125" customWidth="1"/>
    <col min="4609" max="4609" width="30" customWidth="1"/>
    <col min="4612" max="4612" width="23.5703125" customWidth="1"/>
    <col min="4615" max="4615" width="23.5703125" customWidth="1"/>
    <col min="4618" max="4618" width="23.5703125" customWidth="1"/>
    <col min="4621" max="4621" width="23.5703125" customWidth="1"/>
    <col min="4624" max="4624" width="23.5703125" customWidth="1"/>
    <col min="4632" max="4632" width="23.5703125" customWidth="1"/>
    <col min="4635" max="4635" width="23.5703125" customWidth="1"/>
    <col min="4638" max="4638" width="23.5703125" customWidth="1"/>
    <col min="4641" max="4641" width="23.5703125" customWidth="1"/>
    <col min="4644" max="4644" width="23.5703125" customWidth="1"/>
    <col min="4652" max="4652" width="23.5703125" customWidth="1"/>
    <col min="4655" max="4655" width="23.5703125" customWidth="1"/>
    <col min="4658" max="4658" width="23.5703125" customWidth="1"/>
    <col min="4661" max="4661" width="23.5703125" customWidth="1"/>
    <col min="4664" max="4664" width="23.5703125" customWidth="1"/>
    <col min="4865" max="4865" width="30" customWidth="1"/>
    <col min="4868" max="4868" width="23.5703125" customWidth="1"/>
    <col min="4871" max="4871" width="23.5703125" customWidth="1"/>
    <col min="4874" max="4874" width="23.5703125" customWidth="1"/>
    <col min="4877" max="4877" width="23.5703125" customWidth="1"/>
    <col min="4880" max="4880" width="23.5703125" customWidth="1"/>
    <col min="4888" max="4888" width="23.5703125" customWidth="1"/>
    <col min="4891" max="4891" width="23.5703125" customWidth="1"/>
    <col min="4894" max="4894" width="23.5703125" customWidth="1"/>
    <col min="4897" max="4897" width="23.5703125" customWidth="1"/>
    <col min="4900" max="4900" width="23.5703125" customWidth="1"/>
    <col min="4908" max="4908" width="23.5703125" customWidth="1"/>
    <col min="4911" max="4911" width="23.5703125" customWidth="1"/>
    <col min="4914" max="4914" width="23.5703125" customWidth="1"/>
    <col min="4917" max="4917" width="23.5703125" customWidth="1"/>
    <col min="4920" max="4920" width="23.5703125" customWidth="1"/>
    <col min="5121" max="5121" width="30" customWidth="1"/>
    <col min="5124" max="5124" width="23.5703125" customWidth="1"/>
    <col min="5127" max="5127" width="23.5703125" customWidth="1"/>
    <col min="5130" max="5130" width="23.5703125" customWidth="1"/>
    <col min="5133" max="5133" width="23.5703125" customWidth="1"/>
    <col min="5136" max="5136" width="23.5703125" customWidth="1"/>
    <col min="5144" max="5144" width="23.5703125" customWidth="1"/>
    <col min="5147" max="5147" width="23.5703125" customWidth="1"/>
    <col min="5150" max="5150" width="23.5703125" customWidth="1"/>
    <col min="5153" max="5153" width="23.5703125" customWidth="1"/>
    <col min="5156" max="5156" width="23.5703125" customWidth="1"/>
    <col min="5164" max="5164" width="23.5703125" customWidth="1"/>
    <col min="5167" max="5167" width="23.5703125" customWidth="1"/>
    <col min="5170" max="5170" width="23.5703125" customWidth="1"/>
    <col min="5173" max="5173" width="23.5703125" customWidth="1"/>
    <col min="5176" max="5176" width="23.5703125" customWidth="1"/>
    <col min="5377" max="5377" width="30" customWidth="1"/>
    <col min="5380" max="5380" width="23.5703125" customWidth="1"/>
    <col min="5383" max="5383" width="23.5703125" customWidth="1"/>
    <col min="5386" max="5386" width="23.5703125" customWidth="1"/>
    <col min="5389" max="5389" width="23.5703125" customWidth="1"/>
    <col min="5392" max="5392" width="23.5703125" customWidth="1"/>
    <col min="5400" max="5400" width="23.5703125" customWidth="1"/>
    <col min="5403" max="5403" width="23.5703125" customWidth="1"/>
    <col min="5406" max="5406" width="23.5703125" customWidth="1"/>
    <col min="5409" max="5409" width="23.5703125" customWidth="1"/>
    <col min="5412" max="5412" width="23.5703125" customWidth="1"/>
    <col min="5420" max="5420" width="23.5703125" customWidth="1"/>
    <col min="5423" max="5423" width="23.5703125" customWidth="1"/>
    <col min="5426" max="5426" width="23.5703125" customWidth="1"/>
    <col min="5429" max="5429" width="23.5703125" customWidth="1"/>
    <col min="5432" max="5432" width="23.5703125" customWidth="1"/>
    <col min="5633" max="5633" width="30" customWidth="1"/>
    <col min="5636" max="5636" width="23.5703125" customWidth="1"/>
    <col min="5639" max="5639" width="23.5703125" customWidth="1"/>
    <col min="5642" max="5642" width="23.5703125" customWidth="1"/>
    <col min="5645" max="5645" width="23.5703125" customWidth="1"/>
    <col min="5648" max="5648" width="23.5703125" customWidth="1"/>
    <col min="5656" max="5656" width="23.5703125" customWidth="1"/>
    <col min="5659" max="5659" width="23.5703125" customWidth="1"/>
    <col min="5662" max="5662" width="23.5703125" customWidth="1"/>
    <col min="5665" max="5665" width="23.5703125" customWidth="1"/>
    <col min="5668" max="5668" width="23.5703125" customWidth="1"/>
    <col min="5676" max="5676" width="23.5703125" customWidth="1"/>
    <col min="5679" max="5679" width="23.5703125" customWidth="1"/>
    <col min="5682" max="5682" width="23.5703125" customWidth="1"/>
    <col min="5685" max="5685" width="23.5703125" customWidth="1"/>
    <col min="5688" max="5688" width="23.5703125" customWidth="1"/>
    <col min="5889" max="5889" width="30" customWidth="1"/>
    <col min="5892" max="5892" width="23.5703125" customWidth="1"/>
    <col min="5895" max="5895" width="23.5703125" customWidth="1"/>
    <col min="5898" max="5898" width="23.5703125" customWidth="1"/>
    <col min="5901" max="5901" width="23.5703125" customWidth="1"/>
    <col min="5904" max="5904" width="23.5703125" customWidth="1"/>
    <col min="5912" max="5912" width="23.5703125" customWidth="1"/>
    <col min="5915" max="5915" width="23.5703125" customWidth="1"/>
    <col min="5918" max="5918" width="23.5703125" customWidth="1"/>
    <col min="5921" max="5921" width="23.5703125" customWidth="1"/>
    <col min="5924" max="5924" width="23.5703125" customWidth="1"/>
    <col min="5932" max="5932" width="23.5703125" customWidth="1"/>
    <col min="5935" max="5935" width="23.5703125" customWidth="1"/>
    <col min="5938" max="5938" width="23.5703125" customWidth="1"/>
    <col min="5941" max="5941" width="23.5703125" customWidth="1"/>
    <col min="5944" max="5944" width="23.5703125" customWidth="1"/>
    <col min="6145" max="6145" width="30" customWidth="1"/>
    <col min="6148" max="6148" width="23.5703125" customWidth="1"/>
    <col min="6151" max="6151" width="23.5703125" customWidth="1"/>
    <col min="6154" max="6154" width="23.5703125" customWidth="1"/>
    <col min="6157" max="6157" width="23.5703125" customWidth="1"/>
    <col min="6160" max="6160" width="23.5703125" customWidth="1"/>
    <col min="6168" max="6168" width="23.5703125" customWidth="1"/>
    <col min="6171" max="6171" width="23.5703125" customWidth="1"/>
    <col min="6174" max="6174" width="23.5703125" customWidth="1"/>
    <col min="6177" max="6177" width="23.5703125" customWidth="1"/>
    <col min="6180" max="6180" width="23.5703125" customWidth="1"/>
    <col min="6188" max="6188" width="23.5703125" customWidth="1"/>
    <col min="6191" max="6191" width="23.5703125" customWidth="1"/>
    <col min="6194" max="6194" width="23.5703125" customWidth="1"/>
    <col min="6197" max="6197" width="23.5703125" customWidth="1"/>
    <col min="6200" max="6200" width="23.5703125" customWidth="1"/>
    <col min="6401" max="6401" width="30" customWidth="1"/>
    <col min="6404" max="6404" width="23.5703125" customWidth="1"/>
    <col min="6407" max="6407" width="23.5703125" customWidth="1"/>
    <col min="6410" max="6410" width="23.5703125" customWidth="1"/>
    <col min="6413" max="6413" width="23.5703125" customWidth="1"/>
    <col min="6416" max="6416" width="23.5703125" customWidth="1"/>
    <col min="6424" max="6424" width="23.5703125" customWidth="1"/>
    <col min="6427" max="6427" width="23.5703125" customWidth="1"/>
    <col min="6430" max="6430" width="23.5703125" customWidth="1"/>
    <col min="6433" max="6433" width="23.5703125" customWidth="1"/>
    <col min="6436" max="6436" width="23.5703125" customWidth="1"/>
    <col min="6444" max="6444" width="23.5703125" customWidth="1"/>
    <col min="6447" max="6447" width="23.5703125" customWidth="1"/>
    <col min="6450" max="6450" width="23.5703125" customWidth="1"/>
    <col min="6453" max="6453" width="23.5703125" customWidth="1"/>
    <col min="6456" max="6456" width="23.5703125" customWidth="1"/>
    <col min="6657" max="6657" width="30" customWidth="1"/>
    <col min="6660" max="6660" width="23.5703125" customWidth="1"/>
    <col min="6663" max="6663" width="23.5703125" customWidth="1"/>
    <col min="6666" max="6666" width="23.5703125" customWidth="1"/>
    <col min="6669" max="6669" width="23.5703125" customWidth="1"/>
    <col min="6672" max="6672" width="23.5703125" customWidth="1"/>
    <col min="6680" max="6680" width="23.5703125" customWidth="1"/>
    <col min="6683" max="6683" width="23.5703125" customWidth="1"/>
    <col min="6686" max="6686" width="23.5703125" customWidth="1"/>
    <col min="6689" max="6689" width="23.5703125" customWidth="1"/>
    <col min="6692" max="6692" width="23.5703125" customWidth="1"/>
    <col min="6700" max="6700" width="23.5703125" customWidth="1"/>
    <col min="6703" max="6703" width="23.5703125" customWidth="1"/>
    <col min="6706" max="6706" width="23.5703125" customWidth="1"/>
    <col min="6709" max="6709" width="23.5703125" customWidth="1"/>
    <col min="6712" max="6712" width="23.5703125" customWidth="1"/>
    <col min="6913" max="6913" width="30" customWidth="1"/>
    <col min="6916" max="6916" width="23.5703125" customWidth="1"/>
    <col min="6919" max="6919" width="23.5703125" customWidth="1"/>
    <col min="6922" max="6922" width="23.5703125" customWidth="1"/>
    <col min="6925" max="6925" width="23.5703125" customWidth="1"/>
    <col min="6928" max="6928" width="23.5703125" customWidth="1"/>
    <col min="6936" max="6936" width="23.5703125" customWidth="1"/>
    <col min="6939" max="6939" width="23.5703125" customWidth="1"/>
    <col min="6942" max="6942" width="23.5703125" customWidth="1"/>
    <col min="6945" max="6945" width="23.5703125" customWidth="1"/>
    <col min="6948" max="6948" width="23.5703125" customWidth="1"/>
    <col min="6956" max="6956" width="23.5703125" customWidth="1"/>
    <col min="6959" max="6959" width="23.5703125" customWidth="1"/>
    <col min="6962" max="6962" width="23.5703125" customWidth="1"/>
    <col min="6965" max="6965" width="23.5703125" customWidth="1"/>
    <col min="6968" max="6968" width="23.5703125" customWidth="1"/>
    <col min="7169" max="7169" width="30" customWidth="1"/>
    <col min="7172" max="7172" width="23.5703125" customWidth="1"/>
    <col min="7175" max="7175" width="23.5703125" customWidth="1"/>
    <col min="7178" max="7178" width="23.5703125" customWidth="1"/>
    <col min="7181" max="7181" width="23.5703125" customWidth="1"/>
    <col min="7184" max="7184" width="23.5703125" customWidth="1"/>
    <col min="7192" max="7192" width="23.5703125" customWidth="1"/>
    <col min="7195" max="7195" width="23.5703125" customWidth="1"/>
    <col min="7198" max="7198" width="23.5703125" customWidth="1"/>
    <col min="7201" max="7201" width="23.5703125" customWidth="1"/>
    <col min="7204" max="7204" width="23.5703125" customWidth="1"/>
    <col min="7212" max="7212" width="23.5703125" customWidth="1"/>
    <col min="7215" max="7215" width="23.5703125" customWidth="1"/>
    <col min="7218" max="7218" width="23.5703125" customWidth="1"/>
    <col min="7221" max="7221" width="23.5703125" customWidth="1"/>
    <col min="7224" max="7224" width="23.5703125" customWidth="1"/>
    <col min="7425" max="7425" width="30" customWidth="1"/>
    <col min="7428" max="7428" width="23.5703125" customWidth="1"/>
    <col min="7431" max="7431" width="23.5703125" customWidth="1"/>
    <col min="7434" max="7434" width="23.5703125" customWidth="1"/>
    <col min="7437" max="7437" width="23.5703125" customWidth="1"/>
    <col min="7440" max="7440" width="23.5703125" customWidth="1"/>
    <col min="7448" max="7448" width="23.5703125" customWidth="1"/>
    <col min="7451" max="7451" width="23.5703125" customWidth="1"/>
    <col min="7454" max="7454" width="23.5703125" customWidth="1"/>
    <col min="7457" max="7457" width="23.5703125" customWidth="1"/>
    <col min="7460" max="7460" width="23.5703125" customWidth="1"/>
    <col min="7468" max="7468" width="23.5703125" customWidth="1"/>
    <col min="7471" max="7471" width="23.5703125" customWidth="1"/>
    <col min="7474" max="7474" width="23.5703125" customWidth="1"/>
    <col min="7477" max="7477" width="23.5703125" customWidth="1"/>
    <col min="7480" max="7480" width="23.5703125" customWidth="1"/>
    <col min="7681" max="7681" width="30" customWidth="1"/>
    <col min="7684" max="7684" width="23.5703125" customWidth="1"/>
    <col min="7687" max="7687" width="23.5703125" customWidth="1"/>
    <col min="7690" max="7690" width="23.5703125" customWidth="1"/>
    <col min="7693" max="7693" width="23.5703125" customWidth="1"/>
    <col min="7696" max="7696" width="23.5703125" customWidth="1"/>
    <col min="7704" max="7704" width="23.5703125" customWidth="1"/>
    <col min="7707" max="7707" width="23.5703125" customWidth="1"/>
    <col min="7710" max="7710" width="23.5703125" customWidth="1"/>
    <col min="7713" max="7713" width="23.5703125" customWidth="1"/>
    <col min="7716" max="7716" width="23.5703125" customWidth="1"/>
    <col min="7724" max="7724" width="23.5703125" customWidth="1"/>
    <col min="7727" max="7727" width="23.5703125" customWidth="1"/>
    <col min="7730" max="7730" width="23.5703125" customWidth="1"/>
    <col min="7733" max="7733" width="23.5703125" customWidth="1"/>
    <col min="7736" max="7736" width="23.5703125" customWidth="1"/>
    <col min="7937" max="7937" width="30" customWidth="1"/>
    <col min="7940" max="7940" width="23.5703125" customWidth="1"/>
    <col min="7943" max="7943" width="23.5703125" customWidth="1"/>
    <col min="7946" max="7946" width="23.5703125" customWidth="1"/>
    <col min="7949" max="7949" width="23.5703125" customWidth="1"/>
    <col min="7952" max="7952" width="23.5703125" customWidth="1"/>
    <col min="7960" max="7960" width="23.5703125" customWidth="1"/>
    <col min="7963" max="7963" width="23.5703125" customWidth="1"/>
    <col min="7966" max="7966" width="23.5703125" customWidth="1"/>
    <col min="7969" max="7969" width="23.5703125" customWidth="1"/>
    <col min="7972" max="7972" width="23.5703125" customWidth="1"/>
    <col min="7980" max="7980" width="23.5703125" customWidth="1"/>
    <col min="7983" max="7983" width="23.5703125" customWidth="1"/>
    <col min="7986" max="7986" width="23.5703125" customWidth="1"/>
    <col min="7989" max="7989" width="23.5703125" customWidth="1"/>
    <col min="7992" max="7992" width="23.5703125" customWidth="1"/>
    <col min="8193" max="8193" width="30" customWidth="1"/>
    <col min="8196" max="8196" width="23.5703125" customWidth="1"/>
    <col min="8199" max="8199" width="23.5703125" customWidth="1"/>
    <col min="8202" max="8202" width="23.5703125" customWidth="1"/>
    <col min="8205" max="8205" width="23.5703125" customWidth="1"/>
    <col min="8208" max="8208" width="23.5703125" customWidth="1"/>
    <col min="8216" max="8216" width="23.5703125" customWidth="1"/>
    <col min="8219" max="8219" width="23.5703125" customWidth="1"/>
    <col min="8222" max="8222" width="23.5703125" customWidth="1"/>
    <col min="8225" max="8225" width="23.5703125" customWidth="1"/>
    <col min="8228" max="8228" width="23.5703125" customWidth="1"/>
    <col min="8236" max="8236" width="23.5703125" customWidth="1"/>
    <col min="8239" max="8239" width="23.5703125" customWidth="1"/>
    <col min="8242" max="8242" width="23.5703125" customWidth="1"/>
    <col min="8245" max="8245" width="23.5703125" customWidth="1"/>
    <col min="8248" max="8248" width="23.5703125" customWidth="1"/>
    <col min="8449" max="8449" width="30" customWidth="1"/>
    <col min="8452" max="8452" width="23.5703125" customWidth="1"/>
    <col min="8455" max="8455" width="23.5703125" customWidth="1"/>
    <col min="8458" max="8458" width="23.5703125" customWidth="1"/>
    <col min="8461" max="8461" width="23.5703125" customWidth="1"/>
    <col min="8464" max="8464" width="23.5703125" customWidth="1"/>
    <col min="8472" max="8472" width="23.5703125" customWidth="1"/>
    <col min="8475" max="8475" width="23.5703125" customWidth="1"/>
    <col min="8478" max="8478" width="23.5703125" customWidth="1"/>
    <col min="8481" max="8481" width="23.5703125" customWidth="1"/>
    <col min="8484" max="8484" width="23.5703125" customWidth="1"/>
    <col min="8492" max="8492" width="23.5703125" customWidth="1"/>
    <col min="8495" max="8495" width="23.5703125" customWidth="1"/>
    <col min="8498" max="8498" width="23.5703125" customWidth="1"/>
    <col min="8501" max="8501" width="23.5703125" customWidth="1"/>
    <col min="8504" max="8504" width="23.5703125" customWidth="1"/>
    <col min="8705" max="8705" width="30" customWidth="1"/>
    <col min="8708" max="8708" width="23.5703125" customWidth="1"/>
    <col min="8711" max="8711" width="23.5703125" customWidth="1"/>
    <col min="8714" max="8714" width="23.5703125" customWidth="1"/>
    <col min="8717" max="8717" width="23.5703125" customWidth="1"/>
    <col min="8720" max="8720" width="23.5703125" customWidth="1"/>
    <col min="8728" max="8728" width="23.5703125" customWidth="1"/>
    <col min="8731" max="8731" width="23.5703125" customWidth="1"/>
    <col min="8734" max="8734" width="23.5703125" customWidth="1"/>
    <col min="8737" max="8737" width="23.5703125" customWidth="1"/>
    <col min="8740" max="8740" width="23.5703125" customWidth="1"/>
    <col min="8748" max="8748" width="23.5703125" customWidth="1"/>
    <col min="8751" max="8751" width="23.5703125" customWidth="1"/>
    <col min="8754" max="8754" width="23.5703125" customWidth="1"/>
    <col min="8757" max="8757" width="23.5703125" customWidth="1"/>
    <col min="8760" max="8760" width="23.5703125" customWidth="1"/>
    <col min="8961" max="8961" width="30" customWidth="1"/>
    <col min="8964" max="8964" width="23.5703125" customWidth="1"/>
    <col min="8967" max="8967" width="23.5703125" customWidth="1"/>
    <col min="8970" max="8970" width="23.5703125" customWidth="1"/>
    <col min="8973" max="8973" width="23.5703125" customWidth="1"/>
    <col min="8976" max="8976" width="23.5703125" customWidth="1"/>
    <col min="8984" max="8984" width="23.5703125" customWidth="1"/>
    <col min="8987" max="8987" width="23.5703125" customWidth="1"/>
    <col min="8990" max="8990" width="23.5703125" customWidth="1"/>
    <col min="8993" max="8993" width="23.5703125" customWidth="1"/>
    <col min="8996" max="8996" width="23.5703125" customWidth="1"/>
    <col min="9004" max="9004" width="23.5703125" customWidth="1"/>
    <col min="9007" max="9007" width="23.5703125" customWidth="1"/>
    <col min="9010" max="9010" width="23.5703125" customWidth="1"/>
    <col min="9013" max="9013" width="23.5703125" customWidth="1"/>
    <col min="9016" max="9016" width="23.5703125" customWidth="1"/>
    <col min="9217" max="9217" width="30" customWidth="1"/>
    <col min="9220" max="9220" width="23.5703125" customWidth="1"/>
    <col min="9223" max="9223" width="23.5703125" customWidth="1"/>
    <col min="9226" max="9226" width="23.5703125" customWidth="1"/>
    <col min="9229" max="9229" width="23.5703125" customWidth="1"/>
    <col min="9232" max="9232" width="23.5703125" customWidth="1"/>
    <col min="9240" max="9240" width="23.5703125" customWidth="1"/>
    <col min="9243" max="9243" width="23.5703125" customWidth="1"/>
    <col min="9246" max="9246" width="23.5703125" customWidth="1"/>
    <col min="9249" max="9249" width="23.5703125" customWidth="1"/>
    <col min="9252" max="9252" width="23.5703125" customWidth="1"/>
    <col min="9260" max="9260" width="23.5703125" customWidth="1"/>
    <col min="9263" max="9263" width="23.5703125" customWidth="1"/>
    <col min="9266" max="9266" width="23.5703125" customWidth="1"/>
    <col min="9269" max="9269" width="23.5703125" customWidth="1"/>
    <col min="9272" max="9272" width="23.5703125" customWidth="1"/>
    <col min="9473" max="9473" width="30" customWidth="1"/>
    <col min="9476" max="9476" width="23.5703125" customWidth="1"/>
    <col min="9479" max="9479" width="23.5703125" customWidth="1"/>
    <col min="9482" max="9482" width="23.5703125" customWidth="1"/>
    <col min="9485" max="9485" width="23.5703125" customWidth="1"/>
    <col min="9488" max="9488" width="23.5703125" customWidth="1"/>
    <col min="9496" max="9496" width="23.5703125" customWidth="1"/>
    <col min="9499" max="9499" width="23.5703125" customWidth="1"/>
    <col min="9502" max="9502" width="23.5703125" customWidth="1"/>
    <col min="9505" max="9505" width="23.5703125" customWidth="1"/>
    <col min="9508" max="9508" width="23.5703125" customWidth="1"/>
    <col min="9516" max="9516" width="23.5703125" customWidth="1"/>
    <col min="9519" max="9519" width="23.5703125" customWidth="1"/>
    <col min="9522" max="9522" width="23.5703125" customWidth="1"/>
    <col min="9525" max="9525" width="23.5703125" customWidth="1"/>
    <col min="9528" max="9528" width="23.5703125" customWidth="1"/>
    <col min="9729" max="9729" width="30" customWidth="1"/>
    <col min="9732" max="9732" width="23.5703125" customWidth="1"/>
    <col min="9735" max="9735" width="23.5703125" customWidth="1"/>
    <col min="9738" max="9738" width="23.5703125" customWidth="1"/>
    <col min="9741" max="9741" width="23.5703125" customWidth="1"/>
    <col min="9744" max="9744" width="23.5703125" customWidth="1"/>
    <col min="9752" max="9752" width="23.5703125" customWidth="1"/>
    <col min="9755" max="9755" width="23.5703125" customWidth="1"/>
    <col min="9758" max="9758" width="23.5703125" customWidth="1"/>
    <col min="9761" max="9761" width="23.5703125" customWidth="1"/>
    <col min="9764" max="9764" width="23.5703125" customWidth="1"/>
    <col min="9772" max="9772" width="23.5703125" customWidth="1"/>
    <col min="9775" max="9775" width="23.5703125" customWidth="1"/>
    <col min="9778" max="9778" width="23.5703125" customWidth="1"/>
    <col min="9781" max="9781" width="23.5703125" customWidth="1"/>
    <col min="9784" max="9784" width="23.5703125" customWidth="1"/>
    <col min="9985" max="9985" width="30" customWidth="1"/>
    <col min="9988" max="9988" width="23.5703125" customWidth="1"/>
    <col min="9991" max="9991" width="23.5703125" customWidth="1"/>
    <col min="9994" max="9994" width="23.5703125" customWidth="1"/>
    <col min="9997" max="9997" width="23.5703125" customWidth="1"/>
    <col min="10000" max="10000" width="23.5703125" customWidth="1"/>
    <col min="10008" max="10008" width="23.5703125" customWidth="1"/>
    <col min="10011" max="10011" width="23.5703125" customWidth="1"/>
    <col min="10014" max="10014" width="23.5703125" customWidth="1"/>
    <col min="10017" max="10017" width="23.5703125" customWidth="1"/>
    <col min="10020" max="10020" width="23.5703125" customWidth="1"/>
    <col min="10028" max="10028" width="23.5703125" customWidth="1"/>
    <col min="10031" max="10031" width="23.5703125" customWidth="1"/>
    <col min="10034" max="10034" width="23.5703125" customWidth="1"/>
    <col min="10037" max="10037" width="23.5703125" customWidth="1"/>
    <col min="10040" max="10040" width="23.5703125" customWidth="1"/>
    <col min="10241" max="10241" width="30" customWidth="1"/>
    <col min="10244" max="10244" width="23.5703125" customWidth="1"/>
    <col min="10247" max="10247" width="23.5703125" customWidth="1"/>
    <col min="10250" max="10250" width="23.5703125" customWidth="1"/>
    <col min="10253" max="10253" width="23.5703125" customWidth="1"/>
    <col min="10256" max="10256" width="23.5703125" customWidth="1"/>
    <col min="10264" max="10264" width="23.5703125" customWidth="1"/>
    <col min="10267" max="10267" width="23.5703125" customWidth="1"/>
    <col min="10270" max="10270" width="23.5703125" customWidth="1"/>
    <col min="10273" max="10273" width="23.5703125" customWidth="1"/>
    <col min="10276" max="10276" width="23.5703125" customWidth="1"/>
    <col min="10284" max="10284" width="23.5703125" customWidth="1"/>
    <col min="10287" max="10287" width="23.5703125" customWidth="1"/>
    <col min="10290" max="10290" width="23.5703125" customWidth="1"/>
    <col min="10293" max="10293" width="23.5703125" customWidth="1"/>
    <col min="10296" max="10296" width="23.5703125" customWidth="1"/>
    <col min="10497" max="10497" width="30" customWidth="1"/>
    <col min="10500" max="10500" width="23.5703125" customWidth="1"/>
    <col min="10503" max="10503" width="23.5703125" customWidth="1"/>
    <col min="10506" max="10506" width="23.5703125" customWidth="1"/>
    <col min="10509" max="10509" width="23.5703125" customWidth="1"/>
    <col min="10512" max="10512" width="23.5703125" customWidth="1"/>
    <col min="10520" max="10520" width="23.5703125" customWidth="1"/>
    <col min="10523" max="10523" width="23.5703125" customWidth="1"/>
    <col min="10526" max="10526" width="23.5703125" customWidth="1"/>
    <col min="10529" max="10529" width="23.5703125" customWidth="1"/>
    <col min="10532" max="10532" width="23.5703125" customWidth="1"/>
    <col min="10540" max="10540" width="23.5703125" customWidth="1"/>
    <col min="10543" max="10543" width="23.5703125" customWidth="1"/>
    <col min="10546" max="10546" width="23.5703125" customWidth="1"/>
    <col min="10549" max="10549" width="23.5703125" customWidth="1"/>
    <col min="10552" max="10552" width="23.5703125" customWidth="1"/>
    <col min="10753" max="10753" width="30" customWidth="1"/>
    <col min="10756" max="10756" width="23.5703125" customWidth="1"/>
    <col min="10759" max="10759" width="23.5703125" customWidth="1"/>
    <col min="10762" max="10762" width="23.5703125" customWidth="1"/>
    <col min="10765" max="10765" width="23.5703125" customWidth="1"/>
    <col min="10768" max="10768" width="23.5703125" customWidth="1"/>
    <col min="10776" max="10776" width="23.5703125" customWidth="1"/>
    <col min="10779" max="10779" width="23.5703125" customWidth="1"/>
    <col min="10782" max="10782" width="23.5703125" customWidth="1"/>
    <col min="10785" max="10785" width="23.5703125" customWidth="1"/>
    <col min="10788" max="10788" width="23.5703125" customWidth="1"/>
    <col min="10796" max="10796" width="23.5703125" customWidth="1"/>
    <col min="10799" max="10799" width="23.5703125" customWidth="1"/>
    <col min="10802" max="10802" width="23.5703125" customWidth="1"/>
    <col min="10805" max="10805" width="23.5703125" customWidth="1"/>
    <col min="10808" max="10808" width="23.5703125" customWidth="1"/>
    <col min="11009" max="11009" width="30" customWidth="1"/>
    <col min="11012" max="11012" width="23.5703125" customWidth="1"/>
    <col min="11015" max="11015" width="23.5703125" customWidth="1"/>
    <col min="11018" max="11018" width="23.5703125" customWidth="1"/>
    <col min="11021" max="11021" width="23.5703125" customWidth="1"/>
    <col min="11024" max="11024" width="23.5703125" customWidth="1"/>
    <col min="11032" max="11032" width="23.5703125" customWidth="1"/>
    <col min="11035" max="11035" width="23.5703125" customWidth="1"/>
    <col min="11038" max="11038" width="23.5703125" customWidth="1"/>
    <col min="11041" max="11041" width="23.5703125" customWidth="1"/>
    <col min="11044" max="11044" width="23.5703125" customWidth="1"/>
    <col min="11052" max="11052" width="23.5703125" customWidth="1"/>
    <col min="11055" max="11055" width="23.5703125" customWidth="1"/>
    <col min="11058" max="11058" width="23.5703125" customWidth="1"/>
    <col min="11061" max="11061" width="23.5703125" customWidth="1"/>
    <col min="11064" max="11064" width="23.5703125" customWidth="1"/>
    <col min="11265" max="11265" width="30" customWidth="1"/>
    <col min="11268" max="11268" width="23.5703125" customWidth="1"/>
    <col min="11271" max="11271" width="23.5703125" customWidth="1"/>
    <col min="11274" max="11274" width="23.5703125" customWidth="1"/>
    <col min="11277" max="11277" width="23.5703125" customWidth="1"/>
    <col min="11280" max="11280" width="23.5703125" customWidth="1"/>
    <col min="11288" max="11288" width="23.5703125" customWidth="1"/>
    <col min="11291" max="11291" width="23.5703125" customWidth="1"/>
    <col min="11294" max="11294" width="23.5703125" customWidth="1"/>
    <col min="11297" max="11297" width="23.5703125" customWidth="1"/>
    <col min="11300" max="11300" width="23.5703125" customWidth="1"/>
    <col min="11308" max="11308" width="23.5703125" customWidth="1"/>
    <col min="11311" max="11311" width="23.5703125" customWidth="1"/>
    <col min="11314" max="11314" width="23.5703125" customWidth="1"/>
    <col min="11317" max="11317" width="23.5703125" customWidth="1"/>
    <col min="11320" max="11320" width="23.5703125" customWidth="1"/>
    <col min="11521" max="11521" width="30" customWidth="1"/>
    <col min="11524" max="11524" width="23.5703125" customWidth="1"/>
    <col min="11527" max="11527" width="23.5703125" customWidth="1"/>
    <col min="11530" max="11530" width="23.5703125" customWidth="1"/>
    <col min="11533" max="11533" width="23.5703125" customWidth="1"/>
    <col min="11536" max="11536" width="23.5703125" customWidth="1"/>
    <col min="11544" max="11544" width="23.5703125" customWidth="1"/>
    <col min="11547" max="11547" width="23.5703125" customWidth="1"/>
    <col min="11550" max="11550" width="23.5703125" customWidth="1"/>
    <col min="11553" max="11553" width="23.5703125" customWidth="1"/>
    <col min="11556" max="11556" width="23.5703125" customWidth="1"/>
    <col min="11564" max="11564" width="23.5703125" customWidth="1"/>
    <col min="11567" max="11567" width="23.5703125" customWidth="1"/>
    <col min="11570" max="11570" width="23.5703125" customWidth="1"/>
    <col min="11573" max="11573" width="23.5703125" customWidth="1"/>
    <col min="11576" max="11576" width="23.5703125" customWidth="1"/>
    <col min="11777" max="11777" width="30" customWidth="1"/>
    <col min="11780" max="11780" width="23.5703125" customWidth="1"/>
    <col min="11783" max="11783" width="23.5703125" customWidth="1"/>
    <col min="11786" max="11786" width="23.5703125" customWidth="1"/>
    <col min="11789" max="11789" width="23.5703125" customWidth="1"/>
    <col min="11792" max="11792" width="23.5703125" customWidth="1"/>
    <col min="11800" max="11800" width="23.5703125" customWidth="1"/>
    <col min="11803" max="11803" width="23.5703125" customWidth="1"/>
    <col min="11806" max="11806" width="23.5703125" customWidth="1"/>
    <col min="11809" max="11809" width="23.5703125" customWidth="1"/>
    <col min="11812" max="11812" width="23.5703125" customWidth="1"/>
    <col min="11820" max="11820" width="23.5703125" customWidth="1"/>
    <col min="11823" max="11823" width="23.5703125" customWidth="1"/>
    <col min="11826" max="11826" width="23.5703125" customWidth="1"/>
    <col min="11829" max="11829" width="23.5703125" customWidth="1"/>
    <col min="11832" max="11832" width="23.5703125" customWidth="1"/>
    <col min="12033" max="12033" width="30" customWidth="1"/>
    <col min="12036" max="12036" width="23.5703125" customWidth="1"/>
    <col min="12039" max="12039" width="23.5703125" customWidth="1"/>
    <col min="12042" max="12042" width="23.5703125" customWidth="1"/>
    <col min="12045" max="12045" width="23.5703125" customWidth="1"/>
    <col min="12048" max="12048" width="23.5703125" customWidth="1"/>
    <col min="12056" max="12056" width="23.5703125" customWidth="1"/>
    <col min="12059" max="12059" width="23.5703125" customWidth="1"/>
    <col min="12062" max="12062" width="23.5703125" customWidth="1"/>
    <col min="12065" max="12065" width="23.5703125" customWidth="1"/>
    <col min="12068" max="12068" width="23.5703125" customWidth="1"/>
    <col min="12076" max="12076" width="23.5703125" customWidth="1"/>
    <col min="12079" max="12079" width="23.5703125" customWidth="1"/>
    <col min="12082" max="12082" width="23.5703125" customWidth="1"/>
    <col min="12085" max="12085" width="23.5703125" customWidth="1"/>
    <col min="12088" max="12088" width="23.5703125" customWidth="1"/>
    <col min="12289" max="12289" width="30" customWidth="1"/>
    <col min="12292" max="12292" width="23.5703125" customWidth="1"/>
    <col min="12295" max="12295" width="23.5703125" customWidth="1"/>
    <col min="12298" max="12298" width="23.5703125" customWidth="1"/>
    <col min="12301" max="12301" width="23.5703125" customWidth="1"/>
    <col min="12304" max="12304" width="23.5703125" customWidth="1"/>
    <col min="12312" max="12312" width="23.5703125" customWidth="1"/>
    <col min="12315" max="12315" width="23.5703125" customWidth="1"/>
    <col min="12318" max="12318" width="23.5703125" customWidth="1"/>
    <col min="12321" max="12321" width="23.5703125" customWidth="1"/>
    <col min="12324" max="12324" width="23.5703125" customWidth="1"/>
    <col min="12332" max="12332" width="23.5703125" customWidth="1"/>
    <col min="12335" max="12335" width="23.5703125" customWidth="1"/>
    <col min="12338" max="12338" width="23.5703125" customWidth="1"/>
    <col min="12341" max="12341" width="23.5703125" customWidth="1"/>
    <col min="12344" max="12344" width="23.5703125" customWidth="1"/>
    <col min="12545" max="12545" width="30" customWidth="1"/>
    <col min="12548" max="12548" width="23.5703125" customWidth="1"/>
    <col min="12551" max="12551" width="23.5703125" customWidth="1"/>
    <col min="12554" max="12554" width="23.5703125" customWidth="1"/>
    <col min="12557" max="12557" width="23.5703125" customWidth="1"/>
    <col min="12560" max="12560" width="23.5703125" customWidth="1"/>
    <col min="12568" max="12568" width="23.5703125" customWidth="1"/>
    <col min="12571" max="12571" width="23.5703125" customWidth="1"/>
    <col min="12574" max="12574" width="23.5703125" customWidth="1"/>
    <col min="12577" max="12577" width="23.5703125" customWidth="1"/>
    <col min="12580" max="12580" width="23.5703125" customWidth="1"/>
    <col min="12588" max="12588" width="23.5703125" customWidth="1"/>
    <col min="12591" max="12591" width="23.5703125" customWidth="1"/>
    <col min="12594" max="12594" width="23.5703125" customWidth="1"/>
    <col min="12597" max="12597" width="23.5703125" customWidth="1"/>
    <col min="12600" max="12600" width="23.5703125" customWidth="1"/>
    <col min="12801" max="12801" width="30" customWidth="1"/>
    <col min="12804" max="12804" width="23.5703125" customWidth="1"/>
    <col min="12807" max="12807" width="23.5703125" customWidth="1"/>
    <col min="12810" max="12810" width="23.5703125" customWidth="1"/>
    <col min="12813" max="12813" width="23.5703125" customWidth="1"/>
    <col min="12816" max="12816" width="23.5703125" customWidth="1"/>
    <col min="12824" max="12824" width="23.5703125" customWidth="1"/>
    <col min="12827" max="12827" width="23.5703125" customWidth="1"/>
    <col min="12830" max="12830" width="23.5703125" customWidth="1"/>
    <col min="12833" max="12833" width="23.5703125" customWidth="1"/>
    <col min="12836" max="12836" width="23.5703125" customWidth="1"/>
    <col min="12844" max="12844" width="23.5703125" customWidth="1"/>
    <col min="12847" max="12847" width="23.5703125" customWidth="1"/>
    <col min="12850" max="12850" width="23.5703125" customWidth="1"/>
    <col min="12853" max="12853" width="23.5703125" customWidth="1"/>
    <col min="12856" max="12856" width="23.5703125" customWidth="1"/>
    <col min="13057" max="13057" width="30" customWidth="1"/>
    <col min="13060" max="13060" width="23.5703125" customWidth="1"/>
    <col min="13063" max="13063" width="23.5703125" customWidth="1"/>
    <col min="13066" max="13066" width="23.5703125" customWidth="1"/>
    <col min="13069" max="13069" width="23.5703125" customWidth="1"/>
    <col min="13072" max="13072" width="23.5703125" customWidth="1"/>
    <col min="13080" max="13080" width="23.5703125" customWidth="1"/>
    <col min="13083" max="13083" width="23.5703125" customWidth="1"/>
    <col min="13086" max="13086" width="23.5703125" customWidth="1"/>
    <col min="13089" max="13089" width="23.5703125" customWidth="1"/>
    <col min="13092" max="13092" width="23.5703125" customWidth="1"/>
    <col min="13100" max="13100" width="23.5703125" customWidth="1"/>
    <col min="13103" max="13103" width="23.5703125" customWidth="1"/>
    <col min="13106" max="13106" width="23.5703125" customWidth="1"/>
    <col min="13109" max="13109" width="23.5703125" customWidth="1"/>
    <col min="13112" max="13112" width="23.5703125" customWidth="1"/>
    <col min="13313" max="13313" width="30" customWidth="1"/>
    <col min="13316" max="13316" width="23.5703125" customWidth="1"/>
    <col min="13319" max="13319" width="23.5703125" customWidth="1"/>
    <col min="13322" max="13322" width="23.5703125" customWidth="1"/>
    <col min="13325" max="13325" width="23.5703125" customWidth="1"/>
    <col min="13328" max="13328" width="23.5703125" customWidth="1"/>
    <col min="13336" max="13336" width="23.5703125" customWidth="1"/>
    <col min="13339" max="13339" width="23.5703125" customWidth="1"/>
    <col min="13342" max="13342" width="23.5703125" customWidth="1"/>
    <col min="13345" max="13345" width="23.5703125" customWidth="1"/>
    <col min="13348" max="13348" width="23.5703125" customWidth="1"/>
    <col min="13356" max="13356" width="23.5703125" customWidth="1"/>
    <col min="13359" max="13359" width="23.5703125" customWidth="1"/>
    <col min="13362" max="13362" width="23.5703125" customWidth="1"/>
    <col min="13365" max="13365" width="23.5703125" customWidth="1"/>
    <col min="13368" max="13368" width="23.5703125" customWidth="1"/>
    <col min="13569" max="13569" width="30" customWidth="1"/>
    <col min="13572" max="13572" width="23.5703125" customWidth="1"/>
    <col min="13575" max="13575" width="23.5703125" customWidth="1"/>
    <col min="13578" max="13578" width="23.5703125" customWidth="1"/>
    <col min="13581" max="13581" width="23.5703125" customWidth="1"/>
    <col min="13584" max="13584" width="23.5703125" customWidth="1"/>
    <col min="13592" max="13592" width="23.5703125" customWidth="1"/>
    <col min="13595" max="13595" width="23.5703125" customWidth="1"/>
    <col min="13598" max="13598" width="23.5703125" customWidth="1"/>
    <col min="13601" max="13601" width="23.5703125" customWidth="1"/>
    <col min="13604" max="13604" width="23.5703125" customWidth="1"/>
    <col min="13612" max="13612" width="23.5703125" customWidth="1"/>
    <col min="13615" max="13615" width="23.5703125" customWidth="1"/>
    <col min="13618" max="13618" width="23.5703125" customWidth="1"/>
    <col min="13621" max="13621" width="23.5703125" customWidth="1"/>
    <col min="13624" max="13624" width="23.5703125" customWidth="1"/>
    <col min="13825" max="13825" width="30" customWidth="1"/>
    <col min="13828" max="13828" width="23.5703125" customWidth="1"/>
    <col min="13831" max="13831" width="23.5703125" customWidth="1"/>
    <col min="13834" max="13834" width="23.5703125" customWidth="1"/>
    <col min="13837" max="13837" width="23.5703125" customWidth="1"/>
    <col min="13840" max="13840" width="23.5703125" customWidth="1"/>
    <col min="13848" max="13848" width="23.5703125" customWidth="1"/>
    <col min="13851" max="13851" width="23.5703125" customWidth="1"/>
    <col min="13854" max="13854" width="23.5703125" customWidth="1"/>
    <col min="13857" max="13857" width="23.5703125" customWidth="1"/>
    <col min="13860" max="13860" width="23.5703125" customWidth="1"/>
    <col min="13868" max="13868" width="23.5703125" customWidth="1"/>
    <col min="13871" max="13871" width="23.5703125" customWidth="1"/>
    <col min="13874" max="13874" width="23.5703125" customWidth="1"/>
    <col min="13877" max="13877" width="23.5703125" customWidth="1"/>
    <col min="13880" max="13880" width="23.5703125" customWidth="1"/>
    <col min="14081" max="14081" width="30" customWidth="1"/>
    <col min="14084" max="14084" width="23.5703125" customWidth="1"/>
    <col min="14087" max="14087" width="23.5703125" customWidth="1"/>
    <col min="14090" max="14090" width="23.5703125" customWidth="1"/>
    <col min="14093" max="14093" width="23.5703125" customWidth="1"/>
    <col min="14096" max="14096" width="23.5703125" customWidth="1"/>
    <col min="14104" max="14104" width="23.5703125" customWidth="1"/>
    <col min="14107" max="14107" width="23.5703125" customWidth="1"/>
    <col min="14110" max="14110" width="23.5703125" customWidth="1"/>
    <col min="14113" max="14113" width="23.5703125" customWidth="1"/>
    <col min="14116" max="14116" width="23.5703125" customWidth="1"/>
    <col min="14124" max="14124" width="23.5703125" customWidth="1"/>
    <col min="14127" max="14127" width="23.5703125" customWidth="1"/>
    <col min="14130" max="14130" width="23.5703125" customWidth="1"/>
    <col min="14133" max="14133" width="23.5703125" customWidth="1"/>
    <col min="14136" max="14136" width="23.5703125" customWidth="1"/>
    <col min="14337" max="14337" width="30" customWidth="1"/>
    <col min="14340" max="14340" width="23.5703125" customWidth="1"/>
    <col min="14343" max="14343" width="23.5703125" customWidth="1"/>
    <col min="14346" max="14346" width="23.5703125" customWidth="1"/>
    <col min="14349" max="14349" width="23.5703125" customWidth="1"/>
    <col min="14352" max="14352" width="23.5703125" customWidth="1"/>
    <col min="14360" max="14360" width="23.5703125" customWidth="1"/>
    <col min="14363" max="14363" width="23.5703125" customWidth="1"/>
    <col min="14366" max="14366" width="23.5703125" customWidth="1"/>
    <col min="14369" max="14369" width="23.5703125" customWidth="1"/>
    <col min="14372" max="14372" width="23.5703125" customWidth="1"/>
    <col min="14380" max="14380" width="23.5703125" customWidth="1"/>
    <col min="14383" max="14383" width="23.5703125" customWidth="1"/>
    <col min="14386" max="14386" width="23.5703125" customWidth="1"/>
    <col min="14389" max="14389" width="23.5703125" customWidth="1"/>
    <col min="14392" max="14392" width="23.5703125" customWidth="1"/>
    <col min="14593" max="14593" width="30" customWidth="1"/>
    <col min="14596" max="14596" width="23.5703125" customWidth="1"/>
    <col min="14599" max="14599" width="23.5703125" customWidth="1"/>
    <col min="14602" max="14602" width="23.5703125" customWidth="1"/>
    <col min="14605" max="14605" width="23.5703125" customWidth="1"/>
    <col min="14608" max="14608" width="23.5703125" customWidth="1"/>
    <col min="14616" max="14616" width="23.5703125" customWidth="1"/>
    <col min="14619" max="14619" width="23.5703125" customWidth="1"/>
    <col min="14622" max="14622" width="23.5703125" customWidth="1"/>
    <col min="14625" max="14625" width="23.5703125" customWidth="1"/>
    <col min="14628" max="14628" width="23.5703125" customWidth="1"/>
    <col min="14636" max="14636" width="23.5703125" customWidth="1"/>
    <col min="14639" max="14639" width="23.5703125" customWidth="1"/>
    <col min="14642" max="14642" width="23.5703125" customWidth="1"/>
    <col min="14645" max="14645" width="23.5703125" customWidth="1"/>
    <col min="14648" max="14648" width="23.5703125" customWidth="1"/>
    <col min="14849" max="14849" width="30" customWidth="1"/>
    <col min="14852" max="14852" width="23.5703125" customWidth="1"/>
    <col min="14855" max="14855" width="23.5703125" customWidth="1"/>
    <col min="14858" max="14858" width="23.5703125" customWidth="1"/>
    <col min="14861" max="14861" width="23.5703125" customWidth="1"/>
    <col min="14864" max="14864" width="23.5703125" customWidth="1"/>
    <col min="14872" max="14872" width="23.5703125" customWidth="1"/>
    <col min="14875" max="14875" width="23.5703125" customWidth="1"/>
    <col min="14878" max="14878" width="23.5703125" customWidth="1"/>
    <col min="14881" max="14881" width="23.5703125" customWidth="1"/>
    <col min="14884" max="14884" width="23.5703125" customWidth="1"/>
    <col min="14892" max="14892" width="23.5703125" customWidth="1"/>
    <col min="14895" max="14895" width="23.5703125" customWidth="1"/>
    <col min="14898" max="14898" width="23.5703125" customWidth="1"/>
    <col min="14901" max="14901" width="23.5703125" customWidth="1"/>
    <col min="14904" max="14904" width="23.5703125" customWidth="1"/>
    <col min="15105" max="15105" width="30" customWidth="1"/>
    <col min="15108" max="15108" width="23.5703125" customWidth="1"/>
    <col min="15111" max="15111" width="23.5703125" customWidth="1"/>
    <col min="15114" max="15114" width="23.5703125" customWidth="1"/>
    <col min="15117" max="15117" width="23.5703125" customWidth="1"/>
    <col min="15120" max="15120" width="23.5703125" customWidth="1"/>
    <col min="15128" max="15128" width="23.5703125" customWidth="1"/>
    <col min="15131" max="15131" width="23.5703125" customWidth="1"/>
    <col min="15134" max="15134" width="23.5703125" customWidth="1"/>
    <col min="15137" max="15137" width="23.5703125" customWidth="1"/>
    <col min="15140" max="15140" width="23.5703125" customWidth="1"/>
    <col min="15148" max="15148" width="23.5703125" customWidth="1"/>
    <col min="15151" max="15151" width="23.5703125" customWidth="1"/>
    <col min="15154" max="15154" width="23.5703125" customWidth="1"/>
    <col min="15157" max="15157" width="23.5703125" customWidth="1"/>
    <col min="15160" max="15160" width="23.5703125" customWidth="1"/>
    <col min="15361" max="15361" width="30" customWidth="1"/>
    <col min="15364" max="15364" width="23.5703125" customWidth="1"/>
    <col min="15367" max="15367" width="23.5703125" customWidth="1"/>
    <col min="15370" max="15370" width="23.5703125" customWidth="1"/>
    <col min="15373" max="15373" width="23.5703125" customWidth="1"/>
    <col min="15376" max="15376" width="23.5703125" customWidth="1"/>
    <col min="15384" max="15384" width="23.5703125" customWidth="1"/>
    <col min="15387" max="15387" width="23.5703125" customWidth="1"/>
    <col min="15390" max="15390" width="23.5703125" customWidth="1"/>
    <col min="15393" max="15393" width="23.5703125" customWidth="1"/>
    <col min="15396" max="15396" width="23.5703125" customWidth="1"/>
    <col min="15404" max="15404" width="23.5703125" customWidth="1"/>
    <col min="15407" max="15407" width="23.5703125" customWidth="1"/>
    <col min="15410" max="15410" width="23.5703125" customWidth="1"/>
    <col min="15413" max="15413" width="23.5703125" customWidth="1"/>
    <col min="15416" max="15416" width="23.5703125" customWidth="1"/>
    <col min="15617" max="15617" width="30" customWidth="1"/>
    <col min="15620" max="15620" width="23.5703125" customWidth="1"/>
    <col min="15623" max="15623" width="23.5703125" customWidth="1"/>
    <col min="15626" max="15626" width="23.5703125" customWidth="1"/>
    <col min="15629" max="15629" width="23.5703125" customWidth="1"/>
    <col min="15632" max="15632" width="23.5703125" customWidth="1"/>
    <col min="15640" max="15640" width="23.5703125" customWidth="1"/>
    <col min="15643" max="15643" width="23.5703125" customWidth="1"/>
    <col min="15646" max="15646" width="23.5703125" customWidth="1"/>
    <col min="15649" max="15649" width="23.5703125" customWidth="1"/>
    <col min="15652" max="15652" width="23.5703125" customWidth="1"/>
    <col min="15660" max="15660" width="23.5703125" customWidth="1"/>
    <col min="15663" max="15663" width="23.5703125" customWidth="1"/>
    <col min="15666" max="15666" width="23.5703125" customWidth="1"/>
    <col min="15669" max="15669" width="23.5703125" customWidth="1"/>
    <col min="15672" max="15672" width="23.5703125" customWidth="1"/>
    <col min="15873" max="15873" width="30" customWidth="1"/>
    <col min="15876" max="15876" width="23.5703125" customWidth="1"/>
    <col min="15879" max="15879" width="23.5703125" customWidth="1"/>
    <col min="15882" max="15882" width="23.5703125" customWidth="1"/>
    <col min="15885" max="15885" width="23.5703125" customWidth="1"/>
    <col min="15888" max="15888" width="23.5703125" customWidth="1"/>
    <col min="15896" max="15896" width="23.5703125" customWidth="1"/>
    <col min="15899" max="15899" width="23.5703125" customWidth="1"/>
    <col min="15902" max="15902" width="23.5703125" customWidth="1"/>
    <col min="15905" max="15905" width="23.5703125" customWidth="1"/>
    <col min="15908" max="15908" width="23.5703125" customWidth="1"/>
    <col min="15916" max="15916" width="23.5703125" customWidth="1"/>
    <col min="15919" max="15919" width="23.5703125" customWidth="1"/>
    <col min="15922" max="15922" width="23.5703125" customWidth="1"/>
    <col min="15925" max="15925" width="23.5703125" customWidth="1"/>
    <col min="15928" max="15928" width="23.5703125" customWidth="1"/>
    <col min="16129" max="16129" width="30" customWidth="1"/>
    <col min="16132" max="16132" width="23.5703125" customWidth="1"/>
    <col min="16135" max="16135" width="23.5703125" customWidth="1"/>
    <col min="16138" max="16138" width="23.5703125" customWidth="1"/>
    <col min="16141" max="16141" width="23.5703125" customWidth="1"/>
    <col min="16144" max="16144" width="23.5703125" customWidth="1"/>
    <col min="16152" max="16152" width="23.5703125" customWidth="1"/>
    <col min="16155" max="16155" width="23.5703125" customWidth="1"/>
    <col min="16158" max="16158" width="23.5703125" customWidth="1"/>
    <col min="16161" max="16161" width="23.5703125" customWidth="1"/>
    <col min="16164" max="16164" width="23.5703125" customWidth="1"/>
    <col min="16172" max="16172" width="23.5703125" customWidth="1"/>
    <col min="16175" max="16175" width="23.5703125" customWidth="1"/>
    <col min="16178" max="16178" width="23.5703125" customWidth="1"/>
    <col min="16181" max="16181" width="23.5703125" customWidth="1"/>
    <col min="16184" max="16184" width="23.5703125" customWidth="1"/>
  </cols>
  <sheetData>
    <row r="1" spans="1:61" s="58" customFormat="1" ht="15" customHeight="1">
      <c r="A1" s="56" t="s">
        <v>311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</row>
    <row r="2" spans="1:61" s="58" customFormat="1">
      <c r="A2" s="59" t="s">
        <v>28</v>
      </c>
      <c r="B2" s="109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</row>
    <row r="3" spans="1:61" s="58" customFormat="1" ht="12.75" customHeight="1">
      <c r="A3" s="176"/>
      <c r="B3" s="136" t="s">
        <v>1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8"/>
      <c r="V3" s="136" t="s">
        <v>59</v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8"/>
      <c r="AP3" s="136" t="s">
        <v>60</v>
      </c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79"/>
    </row>
    <row r="4" spans="1:61" s="58" customFormat="1" ht="12.75" customHeight="1">
      <c r="A4" s="177"/>
      <c r="B4" s="136" t="s">
        <v>1</v>
      </c>
      <c r="C4" s="138"/>
      <c r="D4" s="136" t="s">
        <v>71</v>
      </c>
      <c r="E4" s="137"/>
      <c r="F4" s="138"/>
      <c r="G4" s="136" t="s">
        <v>72</v>
      </c>
      <c r="H4" s="137"/>
      <c r="I4" s="138"/>
      <c r="J4" s="136" t="s">
        <v>73</v>
      </c>
      <c r="K4" s="137"/>
      <c r="L4" s="138"/>
      <c r="M4" s="136" t="s">
        <v>74</v>
      </c>
      <c r="N4" s="137"/>
      <c r="O4" s="138"/>
      <c r="P4" s="136" t="s">
        <v>75</v>
      </c>
      <c r="Q4" s="137"/>
      <c r="R4" s="138"/>
      <c r="S4" s="136" t="s">
        <v>76</v>
      </c>
      <c r="T4" s="138"/>
      <c r="U4" s="105" t="s">
        <v>67</v>
      </c>
      <c r="V4" s="136" t="s">
        <v>1</v>
      </c>
      <c r="W4" s="138"/>
      <c r="X4" s="136" t="s">
        <v>71</v>
      </c>
      <c r="Y4" s="137"/>
      <c r="Z4" s="138"/>
      <c r="AA4" s="136" t="s">
        <v>72</v>
      </c>
      <c r="AB4" s="137"/>
      <c r="AC4" s="138"/>
      <c r="AD4" s="136" t="s">
        <v>73</v>
      </c>
      <c r="AE4" s="137"/>
      <c r="AF4" s="138"/>
      <c r="AG4" s="136" t="s">
        <v>74</v>
      </c>
      <c r="AH4" s="137"/>
      <c r="AI4" s="138"/>
      <c r="AJ4" s="136" t="s">
        <v>75</v>
      </c>
      <c r="AK4" s="137"/>
      <c r="AL4" s="138"/>
      <c r="AM4" s="136" t="s">
        <v>76</v>
      </c>
      <c r="AN4" s="138"/>
      <c r="AO4" s="105" t="s">
        <v>67</v>
      </c>
      <c r="AP4" s="136" t="s">
        <v>1</v>
      </c>
      <c r="AQ4" s="138"/>
      <c r="AR4" s="136" t="s">
        <v>71</v>
      </c>
      <c r="AS4" s="137"/>
      <c r="AT4" s="138"/>
      <c r="AU4" s="136" t="s">
        <v>72</v>
      </c>
      <c r="AV4" s="137"/>
      <c r="AW4" s="138"/>
      <c r="AX4" s="136" t="s">
        <v>73</v>
      </c>
      <c r="AY4" s="137"/>
      <c r="AZ4" s="138"/>
      <c r="BA4" s="136" t="s">
        <v>74</v>
      </c>
      <c r="BB4" s="137"/>
      <c r="BC4" s="138"/>
      <c r="BD4" s="136" t="s">
        <v>75</v>
      </c>
      <c r="BE4" s="137"/>
      <c r="BF4" s="138"/>
      <c r="BG4" s="136" t="s">
        <v>76</v>
      </c>
      <c r="BH4" s="138"/>
      <c r="BI4" s="67" t="s">
        <v>67</v>
      </c>
    </row>
    <row r="5" spans="1:61" s="58" customFormat="1" ht="12.75">
      <c r="A5" s="178"/>
      <c r="B5" s="105" t="s">
        <v>68</v>
      </c>
      <c r="C5" s="105" t="s">
        <v>69</v>
      </c>
      <c r="D5" s="105" t="s">
        <v>77</v>
      </c>
      <c r="E5" s="105" t="s">
        <v>68</v>
      </c>
      <c r="F5" s="105" t="s">
        <v>69</v>
      </c>
      <c r="G5" s="105" t="s">
        <v>77</v>
      </c>
      <c r="H5" s="105" t="s">
        <v>68</v>
      </c>
      <c r="I5" s="105" t="s">
        <v>69</v>
      </c>
      <c r="J5" s="105" t="s">
        <v>77</v>
      </c>
      <c r="K5" s="105" t="s">
        <v>68</v>
      </c>
      <c r="L5" s="105" t="s">
        <v>69</v>
      </c>
      <c r="M5" s="105" t="s">
        <v>77</v>
      </c>
      <c r="N5" s="105" t="s">
        <v>68</v>
      </c>
      <c r="O5" s="105" t="s">
        <v>69</v>
      </c>
      <c r="P5" s="105" t="s">
        <v>77</v>
      </c>
      <c r="Q5" s="105" t="s">
        <v>68</v>
      </c>
      <c r="R5" s="105" t="s">
        <v>69</v>
      </c>
      <c r="S5" s="105" t="s">
        <v>68</v>
      </c>
      <c r="T5" s="105" t="s">
        <v>69</v>
      </c>
      <c r="U5" s="105" t="s">
        <v>68</v>
      </c>
      <c r="V5" s="105" t="s">
        <v>68</v>
      </c>
      <c r="W5" s="105" t="s">
        <v>69</v>
      </c>
      <c r="X5" s="105" t="s">
        <v>77</v>
      </c>
      <c r="Y5" s="105" t="s">
        <v>68</v>
      </c>
      <c r="Z5" s="105" t="s">
        <v>69</v>
      </c>
      <c r="AA5" s="105" t="s">
        <v>77</v>
      </c>
      <c r="AB5" s="105" t="s">
        <v>68</v>
      </c>
      <c r="AC5" s="105" t="s">
        <v>69</v>
      </c>
      <c r="AD5" s="105" t="s">
        <v>77</v>
      </c>
      <c r="AE5" s="105" t="s">
        <v>68</v>
      </c>
      <c r="AF5" s="105" t="s">
        <v>69</v>
      </c>
      <c r="AG5" s="105" t="s">
        <v>77</v>
      </c>
      <c r="AH5" s="105" t="s">
        <v>68</v>
      </c>
      <c r="AI5" s="105" t="s">
        <v>69</v>
      </c>
      <c r="AJ5" s="105" t="s">
        <v>77</v>
      </c>
      <c r="AK5" s="105" t="s">
        <v>68</v>
      </c>
      <c r="AL5" s="105" t="s">
        <v>69</v>
      </c>
      <c r="AM5" s="105" t="s">
        <v>68</v>
      </c>
      <c r="AN5" s="105" t="s">
        <v>69</v>
      </c>
      <c r="AO5" s="105" t="s">
        <v>68</v>
      </c>
      <c r="AP5" s="105" t="s">
        <v>68</v>
      </c>
      <c r="AQ5" s="105" t="s">
        <v>69</v>
      </c>
      <c r="AR5" s="105" t="s">
        <v>77</v>
      </c>
      <c r="AS5" s="105" t="s">
        <v>68</v>
      </c>
      <c r="AT5" s="105" t="s">
        <v>69</v>
      </c>
      <c r="AU5" s="105" t="s">
        <v>77</v>
      </c>
      <c r="AV5" s="105" t="s">
        <v>68</v>
      </c>
      <c r="AW5" s="105" t="s">
        <v>69</v>
      </c>
      <c r="AX5" s="105" t="s">
        <v>77</v>
      </c>
      <c r="AY5" s="105" t="s">
        <v>68</v>
      </c>
      <c r="AZ5" s="105" t="s">
        <v>69</v>
      </c>
      <c r="BA5" s="105" t="s">
        <v>77</v>
      </c>
      <c r="BB5" s="105" t="s">
        <v>68</v>
      </c>
      <c r="BC5" s="105" t="s">
        <v>69</v>
      </c>
      <c r="BD5" s="105" t="s">
        <v>77</v>
      </c>
      <c r="BE5" s="105" t="s">
        <v>68</v>
      </c>
      <c r="BF5" s="105" t="s">
        <v>69</v>
      </c>
      <c r="BG5" s="105" t="s">
        <v>68</v>
      </c>
      <c r="BH5" s="105" t="s">
        <v>69</v>
      </c>
      <c r="BI5" s="67" t="s">
        <v>68</v>
      </c>
    </row>
    <row r="6" spans="1:61" s="1" customFormat="1" ht="12.75" customHeight="1">
      <c r="A6" s="4" t="s">
        <v>17</v>
      </c>
    </row>
    <row r="7" spans="1:61" s="1" customFormat="1" ht="12.75" customHeight="1">
      <c r="A7" s="25" t="s">
        <v>1</v>
      </c>
      <c r="B7" s="26">
        <v>589128</v>
      </c>
      <c r="C7" s="60">
        <v>100</v>
      </c>
      <c r="D7" s="70" t="s">
        <v>157</v>
      </c>
      <c r="E7" s="26">
        <v>87665</v>
      </c>
      <c r="F7" s="60">
        <v>14.92</v>
      </c>
      <c r="G7" s="70" t="s">
        <v>127</v>
      </c>
      <c r="H7" s="26">
        <v>60611</v>
      </c>
      <c r="I7" s="60">
        <v>10.32</v>
      </c>
      <c r="J7" s="70" t="s">
        <v>171</v>
      </c>
      <c r="K7" s="26">
        <v>40280</v>
      </c>
      <c r="L7" s="60">
        <v>6.86</v>
      </c>
      <c r="M7" s="70" t="s">
        <v>192</v>
      </c>
      <c r="N7" s="26">
        <v>26259</v>
      </c>
      <c r="O7" s="60">
        <v>4.47</v>
      </c>
      <c r="P7" s="70" t="s">
        <v>183</v>
      </c>
      <c r="Q7" s="26">
        <v>22815</v>
      </c>
      <c r="R7" s="60">
        <v>3.88</v>
      </c>
      <c r="S7" s="26">
        <v>349867</v>
      </c>
      <c r="T7" s="60">
        <v>59.55</v>
      </c>
      <c r="U7" s="26">
        <v>1631</v>
      </c>
      <c r="V7" s="26">
        <v>223759</v>
      </c>
      <c r="W7" s="60">
        <v>100</v>
      </c>
      <c r="X7" s="70" t="s">
        <v>127</v>
      </c>
      <c r="Y7" s="26">
        <v>60611</v>
      </c>
      <c r="Z7" s="60">
        <v>27.12</v>
      </c>
      <c r="AA7" s="70" t="s">
        <v>117</v>
      </c>
      <c r="AB7" s="26">
        <v>17084</v>
      </c>
      <c r="AC7" s="60">
        <v>7.64</v>
      </c>
      <c r="AD7" s="70" t="s">
        <v>125</v>
      </c>
      <c r="AE7" s="26">
        <v>14613</v>
      </c>
      <c r="AF7" s="60">
        <v>6.54</v>
      </c>
      <c r="AG7" s="70" t="s">
        <v>105</v>
      </c>
      <c r="AH7" s="26">
        <v>9329</v>
      </c>
      <c r="AI7" s="60">
        <v>4.17</v>
      </c>
      <c r="AJ7" s="70" t="s">
        <v>113</v>
      </c>
      <c r="AK7" s="26">
        <v>9184</v>
      </c>
      <c r="AL7" s="60">
        <v>4.1100000000000003</v>
      </c>
      <c r="AM7" s="26">
        <v>112688</v>
      </c>
      <c r="AN7" s="60">
        <v>50.42</v>
      </c>
      <c r="AO7" s="26">
        <v>250</v>
      </c>
      <c r="AP7" s="26">
        <v>365369</v>
      </c>
      <c r="AQ7" s="60">
        <v>100</v>
      </c>
      <c r="AR7" s="70" t="s">
        <v>157</v>
      </c>
      <c r="AS7" s="26">
        <v>79833</v>
      </c>
      <c r="AT7" s="60">
        <v>21.93</v>
      </c>
      <c r="AU7" s="70" t="s">
        <v>171</v>
      </c>
      <c r="AV7" s="26">
        <v>36562</v>
      </c>
      <c r="AW7" s="60">
        <v>10.039999999999999</v>
      </c>
      <c r="AX7" s="70" t="s">
        <v>192</v>
      </c>
      <c r="AY7" s="26">
        <v>25536</v>
      </c>
      <c r="AZ7" s="60">
        <v>7.02</v>
      </c>
      <c r="BA7" s="70" t="s">
        <v>183</v>
      </c>
      <c r="BB7" s="26">
        <v>20419</v>
      </c>
      <c r="BC7" s="60">
        <v>5.61</v>
      </c>
      <c r="BD7" s="70" t="s">
        <v>174</v>
      </c>
      <c r="BE7" s="26">
        <v>14147</v>
      </c>
      <c r="BF7" s="60">
        <v>3.89</v>
      </c>
      <c r="BG7" s="26">
        <v>187491</v>
      </c>
      <c r="BH7" s="60">
        <v>51.51</v>
      </c>
      <c r="BI7" s="26">
        <v>1381</v>
      </c>
    </row>
    <row r="8" spans="1:61" s="1" customFormat="1" ht="12.75" customHeight="1">
      <c r="A8" s="28" t="s">
        <v>277</v>
      </c>
      <c r="B8" s="47">
        <v>85381</v>
      </c>
      <c r="C8" s="61">
        <v>100</v>
      </c>
      <c r="D8" s="71" t="s">
        <v>157</v>
      </c>
      <c r="E8" s="47">
        <v>20336</v>
      </c>
      <c r="F8" s="61">
        <v>23.92</v>
      </c>
      <c r="G8" s="71" t="s">
        <v>127</v>
      </c>
      <c r="H8" s="47">
        <v>12985</v>
      </c>
      <c r="I8" s="61">
        <v>15.28</v>
      </c>
      <c r="J8" s="71" t="s">
        <v>125</v>
      </c>
      <c r="K8" s="47">
        <v>3820</v>
      </c>
      <c r="L8" s="61">
        <v>4.49</v>
      </c>
      <c r="M8" s="71" t="s">
        <v>171</v>
      </c>
      <c r="N8" s="47">
        <v>3756</v>
      </c>
      <c r="O8" s="61">
        <v>4.42</v>
      </c>
      <c r="P8" s="71" t="s">
        <v>183</v>
      </c>
      <c r="Q8" s="47">
        <v>3217</v>
      </c>
      <c r="R8" s="61">
        <v>3.78</v>
      </c>
      <c r="S8" s="47">
        <v>40892</v>
      </c>
      <c r="T8" s="61">
        <v>48.1</v>
      </c>
      <c r="U8" s="47">
        <v>375</v>
      </c>
      <c r="V8" s="47">
        <v>35914</v>
      </c>
      <c r="W8" s="61">
        <v>100</v>
      </c>
      <c r="X8" s="71" t="s">
        <v>127</v>
      </c>
      <c r="Y8" s="47">
        <v>12985</v>
      </c>
      <c r="Z8" s="61">
        <v>36.22</v>
      </c>
      <c r="AA8" s="71" t="s">
        <v>125</v>
      </c>
      <c r="AB8" s="47">
        <v>3820</v>
      </c>
      <c r="AC8" s="61">
        <v>10.65</v>
      </c>
      <c r="AD8" s="71" t="s">
        <v>157</v>
      </c>
      <c r="AE8" s="47">
        <v>1777</v>
      </c>
      <c r="AF8" s="61">
        <v>4.96</v>
      </c>
      <c r="AG8" s="71" t="s">
        <v>117</v>
      </c>
      <c r="AH8" s="47">
        <v>1654</v>
      </c>
      <c r="AI8" s="61">
        <v>4.6100000000000003</v>
      </c>
      <c r="AJ8" s="71" t="s">
        <v>105</v>
      </c>
      <c r="AK8" s="47">
        <v>1146</v>
      </c>
      <c r="AL8" s="61">
        <v>3.2</v>
      </c>
      <c r="AM8" s="47">
        <v>14471</v>
      </c>
      <c r="AN8" s="61">
        <v>40.36</v>
      </c>
      <c r="AO8" s="47">
        <v>61</v>
      </c>
      <c r="AP8" s="47">
        <v>49467</v>
      </c>
      <c r="AQ8" s="61">
        <v>100</v>
      </c>
      <c r="AR8" s="71" t="s">
        <v>157</v>
      </c>
      <c r="AS8" s="47">
        <v>18559</v>
      </c>
      <c r="AT8" s="61">
        <v>37.76</v>
      </c>
      <c r="AU8" s="71" t="s">
        <v>171</v>
      </c>
      <c r="AV8" s="47">
        <v>3387</v>
      </c>
      <c r="AW8" s="61">
        <v>6.89</v>
      </c>
      <c r="AX8" s="71" t="s">
        <v>183</v>
      </c>
      <c r="AY8" s="47">
        <v>2792</v>
      </c>
      <c r="AZ8" s="61">
        <v>5.68</v>
      </c>
      <c r="BA8" s="71" t="s">
        <v>192</v>
      </c>
      <c r="BB8" s="47">
        <v>2561</v>
      </c>
      <c r="BC8" s="61">
        <v>5.21</v>
      </c>
      <c r="BD8" s="71" t="s">
        <v>161</v>
      </c>
      <c r="BE8" s="47">
        <v>2321</v>
      </c>
      <c r="BF8" s="61">
        <v>4.72</v>
      </c>
      <c r="BG8" s="47">
        <v>19533</v>
      </c>
      <c r="BH8" s="61">
        <v>39.74</v>
      </c>
      <c r="BI8" s="47">
        <v>314</v>
      </c>
    </row>
    <row r="9" spans="1:61" s="1" customFormat="1" ht="12.75" customHeight="1">
      <c r="A9" s="29" t="s">
        <v>239</v>
      </c>
      <c r="B9" s="30">
        <v>16209</v>
      </c>
      <c r="C9" s="62">
        <v>100</v>
      </c>
      <c r="D9" s="72" t="s">
        <v>157</v>
      </c>
      <c r="E9" s="30">
        <v>7063</v>
      </c>
      <c r="F9" s="62">
        <v>43.74</v>
      </c>
      <c r="G9" s="72" t="s">
        <v>127</v>
      </c>
      <c r="H9" s="30">
        <v>1760</v>
      </c>
      <c r="I9" s="62">
        <v>10.9</v>
      </c>
      <c r="J9" s="72" t="s">
        <v>161</v>
      </c>
      <c r="K9" s="30">
        <v>999</v>
      </c>
      <c r="L9" s="62">
        <v>6.19</v>
      </c>
      <c r="M9" s="72" t="s">
        <v>156</v>
      </c>
      <c r="N9" s="30">
        <v>854</v>
      </c>
      <c r="O9" s="62">
        <v>5.29</v>
      </c>
      <c r="P9" s="72" t="s">
        <v>125</v>
      </c>
      <c r="Q9" s="30">
        <v>531</v>
      </c>
      <c r="R9" s="62">
        <v>3.29</v>
      </c>
      <c r="S9" s="30">
        <v>4941</v>
      </c>
      <c r="T9" s="62">
        <v>30.6</v>
      </c>
      <c r="U9" s="30">
        <v>61</v>
      </c>
      <c r="V9" s="30">
        <v>4187</v>
      </c>
      <c r="W9" s="62">
        <v>100</v>
      </c>
      <c r="X9" s="72" t="s">
        <v>127</v>
      </c>
      <c r="Y9" s="30">
        <v>1760</v>
      </c>
      <c r="Z9" s="62">
        <v>42.33</v>
      </c>
      <c r="AA9" s="72" t="s">
        <v>125</v>
      </c>
      <c r="AB9" s="30">
        <v>531</v>
      </c>
      <c r="AC9" s="62">
        <v>12.77</v>
      </c>
      <c r="AD9" s="72" t="s">
        <v>157</v>
      </c>
      <c r="AE9" s="30">
        <v>319</v>
      </c>
      <c r="AF9" s="62">
        <v>7.67</v>
      </c>
      <c r="AG9" s="72" t="s">
        <v>137</v>
      </c>
      <c r="AH9" s="30">
        <v>213</v>
      </c>
      <c r="AI9" s="62">
        <v>5.12</v>
      </c>
      <c r="AJ9" s="72" t="s">
        <v>105</v>
      </c>
      <c r="AK9" s="30">
        <v>177</v>
      </c>
      <c r="AL9" s="62">
        <v>4.26</v>
      </c>
      <c r="AM9" s="30">
        <v>1158</v>
      </c>
      <c r="AN9" s="62">
        <v>27.85</v>
      </c>
      <c r="AO9" s="30">
        <v>29</v>
      </c>
      <c r="AP9" s="30">
        <v>12022</v>
      </c>
      <c r="AQ9" s="62">
        <v>100</v>
      </c>
      <c r="AR9" s="72" t="s">
        <v>157</v>
      </c>
      <c r="AS9" s="30">
        <v>6744</v>
      </c>
      <c r="AT9" s="62">
        <v>56.25</v>
      </c>
      <c r="AU9" s="72" t="s">
        <v>161</v>
      </c>
      <c r="AV9" s="30">
        <v>982</v>
      </c>
      <c r="AW9" s="62">
        <v>8.19</v>
      </c>
      <c r="AX9" s="72" t="s">
        <v>156</v>
      </c>
      <c r="AY9" s="30">
        <v>853</v>
      </c>
      <c r="AZ9" s="62">
        <v>7.11</v>
      </c>
      <c r="BA9" s="72" t="s">
        <v>171</v>
      </c>
      <c r="BB9" s="30">
        <v>302</v>
      </c>
      <c r="BC9" s="62">
        <v>2.52</v>
      </c>
      <c r="BD9" s="72" t="s">
        <v>177</v>
      </c>
      <c r="BE9" s="30">
        <v>302</v>
      </c>
      <c r="BF9" s="62">
        <v>2.52</v>
      </c>
      <c r="BG9" s="30">
        <v>2807</v>
      </c>
      <c r="BH9" s="62">
        <v>23.41</v>
      </c>
      <c r="BI9" s="30">
        <v>32</v>
      </c>
    </row>
    <row r="10" spans="1:61" s="1" customFormat="1" ht="12.75" customHeight="1">
      <c r="A10" s="29" t="s">
        <v>240</v>
      </c>
      <c r="B10" s="30">
        <v>5172</v>
      </c>
      <c r="C10" s="62">
        <v>100</v>
      </c>
      <c r="D10" s="72" t="s">
        <v>157</v>
      </c>
      <c r="E10" s="30">
        <v>1164</v>
      </c>
      <c r="F10" s="62">
        <v>22.6</v>
      </c>
      <c r="G10" s="72" t="s">
        <v>171</v>
      </c>
      <c r="H10" s="30">
        <v>575</v>
      </c>
      <c r="I10" s="62">
        <v>11.16</v>
      </c>
      <c r="J10" s="72" t="s">
        <v>125</v>
      </c>
      <c r="K10" s="30">
        <v>348</v>
      </c>
      <c r="L10" s="62">
        <v>6.76</v>
      </c>
      <c r="M10" s="72" t="s">
        <v>127</v>
      </c>
      <c r="N10" s="30">
        <v>235</v>
      </c>
      <c r="O10" s="62">
        <v>4.5599999999999996</v>
      </c>
      <c r="P10" s="72" t="s">
        <v>192</v>
      </c>
      <c r="Q10" s="30">
        <v>214</v>
      </c>
      <c r="R10" s="62">
        <v>4.1500000000000004</v>
      </c>
      <c r="S10" s="30">
        <v>2615</v>
      </c>
      <c r="T10" s="62">
        <v>50.77</v>
      </c>
      <c r="U10" s="30">
        <v>21</v>
      </c>
      <c r="V10" s="30">
        <v>2184</v>
      </c>
      <c r="W10" s="62">
        <v>100</v>
      </c>
      <c r="X10" s="72" t="s">
        <v>125</v>
      </c>
      <c r="Y10" s="30">
        <v>348</v>
      </c>
      <c r="Z10" s="62">
        <v>15.94</v>
      </c>
      <c r="AA10" s="72" t="s">
        <v>127</v>
      </c>
      <c r="AB10" s="30">
        <v>235</v>
      </c>
      <c r="AC10" s="62">
        <v>10.77</v>
      </c>
      <c r="AD10" s="72" t="s">
        <v>157</v>
      </c>
      <c r="AE10" s="30">
        <v>193</v>
      </c>
      <c r="AF10" s="62">
        <v>8.84</v>
      </c>
      <c r="AG10" s="72" t="s">
        <v>117</v>
      </c>
      <c r="AH10" s="30">
        <v>149</v>
      </c>
      <c r="AI10" s="62">
        <v>6.83</v>
      </c>
      <c r="AJ10" s="72" t="s">
        <v>102</v>
      </c>
      <c r="AK10" s="30">
        <v>94</v>
      </c>
      <c r="AL10" s="62">
        <v>4.3099999999999996</v>
      </c>
      <c r="AM10" s="30">
        <v>1164</v>
      </c>
      <c r="AN10" s="62">
        <v>53.32</v>
      </c>
      <c r="AO10" s="30">
        <v>1</v>
      </c>
      <c r="AP10" s="30">
        <v>2988</v>
      </c>
      <c r="AQ10" s="62">
        <v>100</v>
      </c>
      <c r="AR10" s="72" t="s">
        <v>157</v>
      </c>
      <c r="AS10" s="30">
        <v>971</v>
      </c>
      <c r="AT10" s="62">
        <v>32.72</v>
      </c>
      <c r="AU10" s="72" t="s">
        <v>171</v>
      </c>
      <c r="AV10" s="30">
        <v>507</v>
      </c>
      <c r="AW10" s="62">
        <v>17.079999999999998</v>
      </c>
      <c r="AX10" s="72" t="s">
        <v>192</v>
      </c>
      <c r="AY10" s="30">
        <v>204</v>
      </c>
      <c r="AZ10" s="62">
        <v>6.87</v>
      </c>
      <c r="BA10" s="72" t="s">
        <v>183</v>
      </c>
      <c r="BB10" s="30">
        <v>118</v>
      </c>
      <c r="BC10" s="62">
        <v>3.98</v>
      </c>
      <c r="BD10" s="72" t="s">
        <v>161</v>
      </c>
      <c r="BE10" s="30">
        <v>108</v>
      </c>
      <c r="BF10" s="62">
        <v>3.64</v>
      </c>
      <c r="BG10" s="30">
        <v>1060</v>
      </c>
      <c r="BH10" s="62">
        <v>35.71</v>
      </c>
      <c r="BI10" s="30">
        <v>20</v>
      </c>
    </row>
    <row r="11" spans="1:61" s="1" customFormat="1" ht="12.75" customHeight="1">
      <c r="A11" s="29" t="s">
        <v>265</v>
      </c>
      <c r="B11" s="30">
        <v>3096</v>
      </c>
      <c r="C11" s="62">
        <v>100</v>
      </c>
      <c r="D11" s="72" t="s">
        <v>127</v>
      </c>
      <c r="E11" s="30">
        <v>1004</v>
      </c>
      <c r="F11" s="62">
        <v>32.54</v>
      </c>
      <c r="G11" s="72" t="s">
        <v>157</v>
      </c>
      <c r="H11" s="30">
        <v>304</v>
      </c>
      <c r="I11" s="62">
        <v>9.85</v>
      </c>
      <c r="J11" s="72" t="s">
        <v>183</v>
      </c>
      <c r="K11" s="30">
        <v>156</v>
      </c>
      <c r="L11" s="62">
        <v>5.0599999999999996</v>
      </c>
      <c r="M11" s="72" t="s">
        <v>195</v>
      </c>
      <c r="N11" s="30">
        <v>150</v>
      </c>
      <c r="O11" s="62">
        <v>4.8600000000000003</v>
      </c>
      <c r="P11" s="72" t="s">
        <v>174</v>
      </c>
      <c r="Q11" s="30">
        <v>116</v>
      </c>
      <c r="R11" s="62">
        <v>3.76</v>
      </c>
      <c r="S11" s="30">
        <v>1355</v>
      </c>
      <c r="T11" s="62">
        <v>43.92</v>
      </c>
      <c r="U11" s="30">
        <v>11</v>
      </c>
      <c r="V11" s="30">
        <v>1684</v>
      </c>
      <c r="W11" s="62">
        <v>100</v>
      </c>
      <c r="X11" s="72" t="s">
        <v>127</v>
      </c>
      <c r="Y11" s="30">
        <v>1004</v>
      </c>
      <c r="Z11" s="62">
        <v>59.73</v>
      </c>
      <c r="AA11" s="72" t="s">
        <v>157</v>
      </c>
      <c r="AB11" s="30">
        <v>77</v>
      </c>
      <c r="AC11" s="62">
        <v>4.58</v>
      </c>
      <c r="AD11" s="72" t="s">
        <v>125</v>
      </c>
      <c r="AE11" s="30">
        <v>62</v>
      </c>
      <c r="AF11" s="62">
        <v>3.69</v>
      </c>
      <c r="AG11" s="72" t="s">
        <v>174</v>
      </c>
      <c r="AH11" s="30">
        <v>61</v>
      </c>
      <c r="AI11" s="62">
        <v>3.63</v>
      </c>
      <c r="AJ11" s="72" t="s">
        <v>172</v>
      </c>
      <c r="AK11" s="30">
        <v>42</v>
      </c>
      <c r="AL11" s="62">
        <v>2.5</v>
      </c>
      <c r="AM11" s="30">
        <v>435</v>
      </c>
      <c r="AN11" s="62">
        <v>25.88</v>
      </c>
      <c r="AO11" s="30">
        <v>3</v>
      </c>
      <c r="AP11" s="30">
        <v>1412</v>
      </c>
      <c r="AQ11" s="62">
        <v>100</v>
      </c>
      <c r="AR11" s="72" t="s">
        <v>157</v>
      </c>
      <c r="AS11" s="30">
        <v>227</v>
      </c>
      <c r="AT11" s="62">
        <v>16.170000000000002</v>
      </c>
      <c r="AU11" s="72" t="s">
        <v>195</v>
      </c>
      <c r="AV11" s="30">
        <v>140</v>
      </c>
      <c r="AW11" s="62">
        <v>9.9700000000000006</v>
      </c>
      <c r="AX11" s="72" t="s">
        <v>183</v>
      </c>
      <c r="AY11" s="30">
        <v>128</v>
      </c>
      <c r="AZ11" s="62">
        <v>9.1199999999999992</v>
      </c>
      <c r="BA11" s="72" t="s">
        <v>192</v>
      </c>
      <c r="BB11" s="30">
        <v>104</v>
      </c>
      <c r="BC11" s="62">
        <v>7.41</v>
      </c>
      <c r="BD11" s="72" t="s">
        <v>171</v>
      </c>
      <c r="BE11" s="30">
        <v>96</v>
      </c>
      <c r="BF11" s="62">
        <v>6.84</v>
      </c>
      <c r="BG11" s="30">
        <v>709</v>
      </c>
      <c r="BH11" s="62">
        <v>50.5</v>
      </c>
      <c r="BI11" s="30">
        <v>8</v>
      </c>
    </row>
    <row r="12" spans="1:61" s="1" customFormat="1" ht="12.75" customHeight="1">
      <c r="A12" s="29" t="s">
        <v>237</v>
      </c>
      <c r="B12" s="30">
        <v>9231</v>
      </c>
      <c r="C12" s="62">
        <v>100</v>
      </c>
      <c r="D12" s="72" t="s">
        <v>157</v>
      </c>
      <c r="E12" s="30">
        <v>1955</v>
      </c>
      <c r="F12" s="62">
        <v>21.27</v>
      </c>
      <c r="G12" s="72" t="s">
        <v>127</v>
      </c>
      <c r="H12" s="30">
        <v>1167</v>
      </c>
      <c r="I12" s="62">
        <v>12.69</v>
      </c>
      <c r="J12" s="72" t="s">
        <v>171</v>
      </c>
      <c r="K12" s="30">
        <v>959</v>
      </c>
      <c r="L12" s="62">
        <v>10.43</v>
      </c>
      <c r="M12" s="72" t="s">
        <v>161</v>
      </c>
      <c r="N12" s="30">
        <v>667</v>
      </c>
      <c r="O12" s="62">
        <v>7.26</v>
      </c>
      <c r="P12" s="72" t="s">
        <v>117</v>
      </c>
      <c r="Q12" s="30">
        <v>356</v>
      </c>
      <c r="R12" s="62">
        <v>3.87</v>
      </c>
      <c r="S12" s="30">
        <v>4089</v>
      </c>
      <c r="T12" s="62">
        <v>44.48</v>
      </c>
      <c r="U12" s="30">
        <v>38</v>
      </c>
      <c r="V12" s="30">
        <v>3768</v>
      </c>
      <c r="W12" s="62">
        <v>100</v>
      </c>
      <c r="X12" s="72" t="s">
        <v>127</v>
      </c>
      <c r="Y12" s="30">
        <v>1167</v>
      </c>
      <c r="Z12" s="62">
        <v>31</v>
      </c>
      <c r="AA12" s="72" t="s">
        <v>117</v>
      </c>
      <c r="AB12" s="30">
        <v>356</v>
      </c>
      <c r="AC12" s="62">
        <v>9.4600000000000009</v>
      </c>
      <c r="AD12" s="72" t="s">
        <v>125</v>
      </c>
      <c r="AE12" s="30">
        <v>327</v>
      </c>
      <c r="AF12" s="62">
        <v>8.69</v>
      </c>
      <c r="AG12" s="72" t="s">
        <v>113</v>
      </c>
      <c r="AH12" s="30">
        <v>211</v>
      </c>
      <c r="AI12" s="62">
        <v>5.6</v>
      </c>
      <c r="AJ12" s="72" t="s">
        <v>102</v>
      </c>
      <c r="AK12" s="30">
        <v>210</v>
      </c>
      <c r="AL12" s="62">
        <v>5.58</v>
      </c>
      <c r="AM12" s="30">
        <v>1494</v>
      </c>
      <c r="AN12" s="62">
        <v>39.68</v>
      </c>
      <c r="AO12" s="30">
        <v>3</v>
      </c>
      <c r="AP12" s="30">
        <v>5463</v>
      </c>
      <c r="AQ12" s="62">
        <v>100</v>
      </c>
      <c r="AR12" s="72" t="s">
        <v>157</v>
      </c>
      <c r="AS12" s="30">
        <v>1821</v>
      </c>
      <c r="AT12" s="62">
        <v>33.549999999999997</v>
      </c>
      <c r="AU12" s="72" t="s">
        <v>171</v>
      </c>
      <c r="AV12" s="30">
        <v>922</v>
      </c>
      <c r="AW12" s="62">
        <v>16.989999999999998</v>
      </c>
      <c r="AX12" s="72" t="s">
        <v>161</v>
      </c>
      <c r="AY12" s="30">
        <v>620</v>
      </c>
      <c r="AZ12" s="62">
        <v>11.42</v>
      </c>
      <c r="BA12" s="72" t="s">
        <v>192</v>
      </c>
      <c r="BB12" s="30">
        <v>213</v>
      </c>
      <c r="BC12" s="62">
        <v>3.92</v>
      </c>
      <c r="BD12" s="72" t="s">
        <v>170</v>
      </c>
      <c r="BE12" s="30">
        <v>194</v>
      </c>
      <c r="BF12" s="62">
        <v>3.57</v>
      </c>
      <c r="BG12" s="30">
        <v>1658</v>
      </c>
      <c r="BH12" s="62">
        <v>30.55</v>
      </c>
      <c r="BI12" s="30">
        <v>35</v>
      </c>
    </row>
    <row r="13" spans="1:61" s="1" customFormat="1" ht="12.75" customHeight="1">
      <c r="A13" s="29" t="s">
        <v>241</v>
      </c>
      <c r="B13" s="30">
        <v>9868</v>
      </c>
      <c r="C13" s="62">
        <v>100</v>
      </c>
      <c r="D13" s="72" t="s">
        <v>127</v>
      </c>
      <c r="E13" s="30">
        <v>3578</v>
      </c>
      <c r="F13" s="62">
        <v>36.340000000000003</v>
      </c>
      <c r="G13" s="72" t="s">
        <v>157</v>
      </c>
      <c r="H13" s="30">
        <v>3442</v>
      </c>
      <c r="I13" s="62">
        <v>34.950000000000003</v>
      </c>
      <c r="J13" s="72" t="s">
        <v>156</v>
      </c>
      <c r="K13" s="30">
        <v>411</v>
      </c>
      <c r="L13" s="62">
        <v>4.17</v>
      </c>
      <c r="M13" s="72" t="s">
        <v>105</v>
      </c>
      <c r="N13" s="30">
        <v>317</v>
      </c>
      <c r="O13" s="62">
        <v>3.22</v>
      </c>
      <c r="P13" s="72" t="s">
        <v>123</v>
      </c>
      <c r="Q13" s="30">
        <v>305</v>
      </c>
      <c r="R13" s="62">
        <v>3.1</v>
      </c>
      <c r="S13" s="30">
        <v>1794</v>
      </c>
      <c r="T13" s="62">
        <v>18.22</v>
      </c>
      <c r="U13" s="30">
        <v>21</v>
      </c>
      <c r="V13" s="30">
        <v>5037</v>
      </c>
      <c r="W13" s="62">
        <v>100</v>
      </c>
      <c r="X13" s="72" t="s">
        <v>127</v>
      </c>
      <c r="Y13" s="30">
        <v>3578</v>
      </c>
      <c r="Z13" s="62">
        <v>71.06</v>
      </c>
      <c r="AA13" s="72" t="s">
        <v>105</v>
      </c>
      <c r="AB13" s="30">
        <v>317</v>
      </c>
      <c r="AC13" s="62">
        <v>6.3</v>
      </c>
      <c r="AD13" s="72" t="s">
        <v>123</v>
      </c>
      <c r="AE13" s="30">
        <v>305</v>
      </c>
      <c r="AF13" s="62">
        <v>6.06</v>
      </c>
      <c r="AG13" s="72" t="s">
        <v>124</v>
      </c>
      <c r="AH13" s="30">
        <v>181</v>
      </c>
      <c r="AI13" s="62">
        <v>3.59</v>
      </c>
      <c r="AJ13" s="72" t="s">
        <v>157</v>
      </c>
      <c r="AK13" s="30">
        <v>133</v>
      </c>
      <c r="AL13" s="62">
        <v>2.64</v>
      </c>
      <c r="AM13" s="30">
        <v>521</v>
      </c>
      <c r="AN13" s="62">
        <v>10.35</v>
      </c>
      <c r="AO13" s="30">
        <v>2</v>
      </c>
      <c r="AP13" s="30">
        <v>4831</v>
      </c>
      <c r="AQ13" s="62">
        <v>100</v>
      </c>
      <c r="AR13" s="72" t="s">
        <v>157</v>
      </c>
      <c r="AS13" s="30">
        <v>3309</v>
      </c>
      <c r="AT13" s="62">
        <v>68.77</v>
      </c>
      <c r="AU13" s="72" t="s">
        <v>156</v>
      </c>
      <c r="AV13" s="30">
        <v>411</v>
      </c>
      <c r="AW13" s="62">
        <v>8.5399999999999991</v>
      </c>
      <c r="AX13" s="72" t="s">
        <v>161</v>
      </c>
      <c r="AY13" s="30">
        <v>158</v>
      </c>
      <c r="AZ13" s="62">
        <v>3.28</v>
      </c>
      <c r="BA13" s="72" t="s">
        <v>192</v>
      </c>
      <c r="BB13" s="30">
        <v>124</v>
      </c>
      <c r="BC13" s="62">
        <v>2.58</v>
      </c>
      <c r="BD13" s="72" t="s">
        <v>171</v>
      </c>
      <c r="BE13" s="30">
        <v>80</v>
      </c>
      <c r="BF13" s="62">
        <v>1.66</v>
      </c>
      <c r="BG13" s="30">
        <v>730</v>
      </c>
      <c r="BH13" s="62">
        <v>15.17</v>
      </c>
      <c r="BI13" s="30">
        <v>19</v>
      </c>
    </row>
    <row r="14" spans="1:61" s="1" customFormat="1" ht="12.75" customHeight="1">
      <c r="A14" s="29" t="s">
        <v>260</v>
      </c>
      <c r="B14" s="30">
        <v>3691</v>
      </c>
      <c r="C14" s="62">
        <v>100</v>
      </c>
      <c r="D14" s="72" t="s">
        <v>157</v>
      </c>
      <c r="E14" s="30">
        <v>1466</v>
      </c>
      <c r="F14" s="62">
        <v>41.18</v>
      </c>
      <c r="G14" s="72" t="s">
        <v>192</v>
      </c>
      <c r="H14" s="30">
        <v>239</v>
      </c>
      <c r="I14" s="62">
        <v>6.71</v>
      </c>
      <c r="J14" s="72" t="s">
        <v>127</v>
      </c>
      <c r="K14" s="30">
        <v>222</v>
      </c>
      <c r="L14" s="62">
        <v>6.24</v>
      </c>
      <c r="M14" s="72" t="s">
        <v>143</v>
      </c>
      <c r="N14" s="30">
        <v>185</v>
      </c>
      <c r="O14" s="62">
        <v>5.2</v>
      </c>
      <c r="P14" s="72" t="s">
        <v>161</v>
      </c>
      <c r="Q14" s="30">
        <v>147</v>
      </c>
      <c r="R14" s="62">
        <v>4.13</v>
      </c>
      <c r="S14" s="30">
        <v>1301</v>
      </c>
      <c r="T14" s="62">
        <v>36.54</v>
      </c>
      <c r="U14" s="30">
        <v>131</v>
      </c>
      <c r="V14" s="30">
        <v>737</v>
      </c>
      <c r="W14" s="62">
        <v>100</v>
      </c>
      <c r="X14" s="72" t="s">
        <v>127</v>
      </c>
      <c r="Y14" s="30">
        <v>222</v>
      </c>
      <c r="Z14" s="62">
        <v>30.16</v>
      </c>
      <c r="AA14" s="72" t="s">
        <v>157</v>
      </c>
      <c r="AB14" s="30">
        <v>84</v>
      </c>
      <c r="AC14" s="62">
        <v>11.41</v>
      </c>
      <c r="AD14" s="72" t="s">
        <v>125</v>
      </c>
      <c r="AE14" s="30">
        <v>48</v>
      </c>
      <c r="AF14" s="62">
        <v>6.52</v>
      </c>
      <c r="AG14" s="72" t="s">
        <v>174</v>
      </c>
      <c r="AH14" s="30">
        <v>40</v>
      </c>
      <c r="AI14" s="62">
        <v>5.43</v>
      </c>
      <c r="AJ14" s="72" t="s">
        <v>183</v>
      </c>
      <c r="AK14" s="30">
        <v>27</v>
      </c>
      <c r="AL14" s="62">
        <v>3.67</v>
      </c>
      <c r="AM14" s="30">
        <v>315</v>
      </c>
      <c r="AN14" s="62">
        <v>42.8</v>
      </c>
      <c r="AO14" s="30">
        <v>1</v>
      </c>
      <c r="AP14" s="30">
        <v>2954</v>
      </c>
      <c r="AQ14" s="62">
        <v>100</v>
      </c>
      <c r="AR14" s="72" t="s">
        <v>157</v>
      </c>
      <c r="AS14" s="30">
        <v>1382</v>
      </c>
      <c r="AT14" s="62">
        <v>48.94</v>
      </c>
      <c r="AU14" s="72" t="s">
        <v>192</v>
      </c>
      <c r="AV14" s="30">
        <v>233</v>
      </c>
      <c r="AW14" s="62">
        <v>8.25</v>
      </c>
      <c r="AX14" s="72" t="s">
        <v>143</v>
      </c>
      <c r="AY14" s="30">
        <v>181</v>
      </c>
      <c r="AZ14" s="62">
        <v>6.41</v>
      </c>
      <c r="BA14" s="72" t="s">
        <v>161</v>
      </c>
      <c r="BB14" s="30">
        <v>134</v>
      </c>
      <c r="BC14" s="62">
        <v>4.75</v>
      </c>
      <c r="BD14" s="72" t="s">
        <v>207</v>
      </c>
      <c r="BE14" s="30">
        <v>129</v>
      </c>
      <c r="BF14" s="62">
        <v>4.57</v>
      </c>
      <c r="BG14" s="30">
        <v>765</v>
      </c>
      <c r="BH14" s="62">
        <v>27.09</v>
      </c>
      <c r="BI14" s="30">
        <v>130</v>
      </c>
    </row>
    <row r="15" spans="1:61" s="1" customFormat="1" ht="12.75" customHeight="1">
      <c r="A15" s="29" t="s">
        <v>231</v>
      </c>
      <c r="B15" s="30">
        <v>26746</v>
      </c>
      <c r="C15" s="62">
        <v>100</v>
      </c>
      <c r="D15" s="72" t="s">
        <v>157</v>
      </c>
      <c r="E15" s="30">
        <v>3748</v>
      </c>
      <c r="F15" s="62">
        <v>14.04</v>
      </c>
      <c r="G15" s="72" t="s">
        <v>127</v>
      </c>
      <c r="H15" s="30">
        <v>2642</v>
      </c>
      <c r="I15" s="62">
        <v>9.9</v>
      </c>
      <c r="J15" s="72" t="s">
        <v>125</v>
      </c>
      <c r="K15" s="30">
        <v>2198</v>
      </c>
      <c r="L15" s="62">
        <v>8.23</v>
      </c>
      <c r="M15" s="72" t="s">
        <v>183</v>
      </c>
      <c r="N15" s="30">
        <v>2160</v>
      </c>
      <c r="O15" s="62">
        <v>8.09</v>
      </c>
      <c r="P15" s="72" t="s">
        <v>137</v>
      </c>
      <c r="Q15" s="30">
        <v>1294</v>
      </c>
      <c r="R15" s="62">
        <v>4.8499999999999996</v>
      </c>
      <c r="S15" s="30">
        <v>14655</v>
      </c>
      <c r="T15" s="62">
        <v>54.89</v>
      </c>
      <c r="U15" s="30">
        <v>49</v>
      </c>
      <c r="V15" s="30">
        <v>13147</v>
      </c>
      <c r="W15" s="62">
        <v>100</v>
      </c>
      <c r="X15" s="72" t="s">
        <v>127</v>
      </c>
      <c r="Y15" s="30">
        <v>2642</v>
      </c>
      <c r="Z15" s="62">
        <v>20.12</v>
      </c>
      <c r="AA15" s="72" t="s">
        <v>125</v>
      </c>
      <c r="AB15" s="30">
        <v>2198</v>
      </c>
      <c r="AC15" s="62">
        <v>16.739999999999998</v>
      </c>
      <c r="AD15" s="72" t="s">
        <v>117</v>
      </c>
      <c r="AE15" s="30">
        <v>715</v>
      </c>
      <c r="AF15" s="62">
        <v>5.44</v>
      </c>
      <c r="AG15" s="72" t="s">
        <v>157</v>
      </c>
      <c r="AH15" s="30">
        <v>673</v>
      </c>
      <c r="AI15" s="62">
        <v>5.12</v>
      </c>
      <c r="AJ15" s="72" t="s">
        <v>102</v>
      </c>
      <c r="AK15" s="30">
        <v>488</v>
      </c>
      <c r="AL15" s="62">
        <v>3.72</v>
      </c>
      <c r="AM15" s="30">
        <v>6418</v>
      </c>
      <c r="AN15" s="62">
        <v>48.87</v>
      </c>
      <c r="AO15" s="30">
        <v>13</v>
      </c>
      <c r="AP15" s="30">
        <v>13599</v>
      </c>
      <c r="AQ15" s="62">
        <v>100</v>
      </c>
      <c r="AR15" s="72" t="s">
        <v>157</v>
      </c>
      <c r="AS15" s="30">
        <v>3075</v>
      </c>
      <c r="AT15" s="62">
        <v>22.67</v>
      </c>
      <c r="AU15" s="72" t="s">
        <v>183</v>
      </c>
      <c r="AV15" s="30">
        <v>1895</v>
      </c>
      <c r="AW15" s="62">
        <v>13.97</v>
      </c>
      <c r="AX15" s="72" t="s">
        <v>137</v>
      </c>
      <c r="AY15" s="30">
        <v>1171</v>
      </c>
      <c r="AZ15" s="62">
        <v>8.6300000000000008</v>
      </c>
      <c r="BA15" s="72" t="s">
        <v>140</v>
      </c>
      <c r="BB15" s="30">
        <v>1153</v>
      </c>
      <c r="BC15" s="62">
        <v>8.5</v>
      </c>
      <c r="BD15" s="72" t="s">
        <v>192</v>
      </c>
      <c r="BE15" s="30">
        <v>932</v>
      </c>
      <c r="BF15" s="62">
        <v>6.87</v>
      </c>
      <c r="BG15" s="30">
        <v>5337</v>
      </c>
      <c r="BH15" s="62">
        <v>39.35</v>
      </c>
      <c r="BI15" s="30">
        <v>36</v>
      </c>
    </row>
    <row r="16" spans="1:61" s="1" customFormat="1" ht="12.75" customHeight="1">
      <c r="A16" s="29" t="s">
        <v>248</v>
      </c>
      <c r="B16" s="30">
        <v>11368</v>
      </c>
      <c r="C16" s="62">
        <v>100</v>
      </c>
      <c r="D16" s="72" t="s">
        <v>127</v>
      </c>
      <c r="E16" s="30">
        <v>2377</v>
      </c>
      <c r="F16" s="62">
        <v>20.99</v>
      </c>
      <c r="G16" s="72" t="s">
        <v>157</v>
      </c>
      <c r="H16" s="30">
        <v>1194</v>
      </c>
      <c r="I16" s="62">
        <v>10.54</v>
      </c>
      <c r="J16" s="72" t="s">
        <v>171</v>
      </c>
      <c r="K16" s="30">
        <v>855</v>
      </c>
      <c r="L16" s="62">
        <v>7.55</v>
      </c>
      <c r="M16" s="72" t="s">
        <v>192</v>
      </c>
      <c r="N16" s="30">
        <v>655</v>
      </c>
      <c r="O16" s="62">
        <v>5.78</v>
      </c>
      <c r="P16" s="72" t="s">
        <v>183</v>
      </c>
      <c r="Q16" s="30">
        <v>571</v>
      </c>
      <c r="R16" s="62">
        <v>5.04</v>
      </c>
      <c r="S16" s="30">
        <v>5673</v>
      </c>
      <c r="T16" s="62">
        <v>50.09</v>
      </c>
      <c r="U16" s="30">
        <v>43</v>
      </c>
      <c r="V16" s="30">
        <v>5170</v>
      </c>
      <c r="W16" s="62">
        <v>100</v>
      </c>
      <c r="X16" s="72" t="s">
        <v>127</v>
      </c>
      <c r="Y16" s="30">
        <v>2377</v>
      </c>
      <c r="Z16" s="62">
        <v>46.06</v>
      </c>
      <c r="AA16" s="72" t="s">
        <v>117</v>
      </c>
      <c r="AB16" s="30">
        <v>274</v>
      </c>
      <c r="AC16" s="62">
        <v>5.31</v>
      </c>
      <c r="AD16" s="72" t="s">
        <v>125</v>
      </c>
      <c r="AE16" s="30">
        <v>216</v>
      </c>
      <c r="AF16" s="62">
        <v>4.1900000000000004</v>
      </c>
      <c r="AG16" s="72" t="s">
        <v>113</v>
      </c>
      <c r="AH16" s="30">
        <v>197</v>
      </c>
      <c r="AI16" s="62">
        <v>3.82</v>
      </c>
      <c r="AJ16" s="72" t="s">
        <v>157</v>
      </c>
      <c r="AK16" s="30">
        <v>164</v>
      </c>
      <c r="AL16" s="62">
        <v>3.18</v>
      </c>
      <c r="AM16" s="30">
        <v>1933</v>
      </c>
      <c r="AN16" s="62">
        <v>37.450000000000003</v>
      </c>
      <c r="AO16" s="30">
        <v>9</v>
      </c>
      <c r="AP16" s="30">
        <v>6198</v>
      </c>
      <c r="AQ16" s="62">
        <v>100</v>
      </c>
      <c r="AR16" s="72" t="s">
        <v>157</v>
      </c>
      <c r="AS16" s="30">
        <v>1030</v>
      </c>
      <c r="AT16" s="62">
        <v>16.71</v>
      </c>
      <c r="AU16" s="72" t="s">
        <v>171</v>
      </c>
      <c r="AV16" s="30">
        <v>736</v>
      </c>
      <c r="AW16" s="62">
        <v>11.94</v>
      </c>
      <c r="AX16" s="72" t="s">
        <v>192</v>
      </c>
      <c r="AY16" s="30">
        <v>646</v>
      </c>
      <c r="AZ16" s="62">
        <v>10.48</v>
      </c>
      <c r="BA16" s="72" t="s">
        <v>183</v>
      </c>
      <c r="BB16" s="30">
        <v>516</v>
      </c>
      <c r="BC16" s="62">
        <v>8.3699999999999992</v>
      </c>
      <c r="BD16" s="72" t="s">
        <v>181</v>
      </c>
      <c r="BE16" s="30">
        <v>381</v>
      </c>
      <c r="BF16" s="62">
        <v>6.18</v>
      </c>
      <c r="BG16" s="30">
        <v>2855</v>
      </c>
      <c r="BH16" s="62">
        <v>46.32</v>
      </c>
      <c r="BI16" s="30">
        <v>34</v>
      </c>
    </row>
    <row r="17" spans="1:61" s="1" customFormat="1" ht="12.75" customHeight="1">
      <c r="A17" s="28" t="s">
        <v>278</v>
      </c>
      <c r="B17" s="47">
        <v>16115</v>
      </c>
      <c r="C17" s="61">
        <v>100</v>
      </c>
      <c r="D17" s="71" t="s">
        <v>127</v>
      </c>
      <c r="E17" s="47">
        <v>3684</v>
      </c>
      <c r="F17" s="61">
        <v>22.92</v>
      </c>
      <c r="G17" s="71" t="s">
        <v>157</v>
      </c>
      <c r="H17" s="47">
        <v>2023</v>
      </c>
      <c r="I17" s="61">
        <v>12.59</v>
      </c>
      <c r="J17" s="71" t="s">
        <v>181</v>
      </c>
      <c r="K17" s="47">
        <v>1446</v>
      </c>
      <c r="L17" s="61">
        <v>9</v>
      </c>
      <c r="M17" s="71" t="s">
        <v>192</v>
      </c>
      <c r="N17" s="47">
        <v>843</v>
      </c>
      <c r="O17" s="61">
        <v>5.24</v>
      </c>
      <c r="P17" s="71" t="s">
        <v>161</v>
      </c>
      <c r="Q17" s="47">
        <v>632</v>
      </c>
      <c r="R17" s="61">
        <v>3.93</v>
      </c>
      <c r="S17" s="47">
        <v>7446</v>
      </c>
      <c r="T17" s="61">
        <v>46.32</v>
      </c>
      <c r="U17" s="47">
        <v>41</v>
      </c>
      <c r="V17" s="47">
        <v>6507</v>
      </c>
      <c r="W17" s="61">
        <v>100</v>
      </c>
      <c r="X17" s="71" t="s">
        <v>127</v>
      </c>
      <c r="Y17" s="47">
        <v>3684</v>
      </c>
      <c r="Z17" s="61">
        <v>56.66</v>
      </c>
      <c r="AA17" s="71" t="s">
        <v>105</v>
      </c>
      <c r="AB17" s="47">
        <v>257</v>
      </c>
      <c r="AC17" s="61">
        <v>3.95</v>
      </c>
      <c r="AD17" s="71" t="s">
        <v>185</v>
      </c>
      <c r="AE17" s="47">
        <v>228</v>
      </c>
      <c r="AF17" s="61">
        <v>3.51</v>
      </c>
      <c r="AG17" s="71" t="s">
        <v>174</v>
      </c>
      <c r="AH17" s="47">
        <v>202</v>
      </c>
      <c r="AI17" s="61">
        <v>3.11</v>
      </c>
      <c r="AJ17" s="71" t="s">
        <v>157</v>
      </c>
      <c r="AK17" s="47">
        <v>150</v>
      </c>
      <c r="AL17" s="61">
        <v>2.31</v>
      </c>
      <c r="AM17" s="47">
        <v>1981</v>
      </c>
      <c r="AN17" s="61">
        <v>30.47</v>
      </c>
      <c r="AO17" s="47">
        <v>5</v>
      </c>
      <c r="AP17" s="47">
        <v>9608</v>
      </c>
      <c r="AQ17" s="61">
        <v>100</v>
      </c>
      <c r="AR17" s="71" t="s">
        <v>157</v>
      </c>
      <c r="AS17" s="47">
        <v>1873</v>
      </c>
      <c r="AT17" s="61">
        <v>19.57</v>
      </c>
      <c r="AU17" s="71" t="s">
        <v>181</v>
      </c>
      <c r="AV17" s="47">
        <v>1343</v>
      </c>
      <c r="AW17" s="61">
        <v>14.03</v>
      </c>
      <c r="AX17" s="71" t="s">
        <v>192</v>
      </c>
      <c r="AY17" s="47">
        <v>826</v>
      </c>
      <c r="AZ17" s="61">
        <v>8.6300000000000008</v>
      </c>
      <c r="BA17" s="71" t="s">
        <v>161</v>
      </c>
      <c r="BB17" s="47">
        <v>589</v>
      </c>
      <c r="BC17" s="61">
        <v>6.15</v>
      </c>
      <c r="BD17" s="71" t="s">
        <v>143</v>
      </c>
      <c r="BE17" s="47">
        <v>524</v>
      </c>
      <c r="BF17" s="61">
        <v>5.47</v>
      </c>
      <c r="BG17" s="47">
        <v>4417</v>
      </c>
      <c r="BH17" s="61">
        <v>46.15</v>
      </c>
      <c r="BI17" s="47">
        <v>36</v>
      </c>
    </row>
    <row r="18" spans="1:61" s="1" customFormat="1" ht="12.75" customHeight="1">
      <c r="A18" s="29" t="s">
        <v>255</v>
      </c>
      <c r="B18" s="30">
        <v>2424</v>
      </c>
      <c r="C18" s="62">
        <v>100</v>
      </c>
      <c r="D18" s="72" t="s">
        <v>127</v>
      </c>
      <c r="E18" s="30">
        <v>545</v>
      </c>
      <c r="F18" s="62">
        <v>22.6</v>
      </c>
      <c r="G18" s="72" t="s">
        <v>157</v>
      </c>
      <c r="H18" s="30">
        <v>349</v>
      </c>
      <c r="I18" s="62">
        <v>14.47</v>
      </c>
      <c r="J18" s="72" t="s">
        <v>156</v>
      </c>
      <c r="K18" s="30">
        <v>174</v>
      </c>
      <c r="L18" s="62">
        <v>7.21</v>
      </c>
      <c r="M18" s="72" t="s">
        <v>149</v>
      </c>
      <c r="N18" s="30">
        <v>108</v>
      </c>
      <c r="O18" s="62">
        <v>4.4800000000000004</v>
      </c>
      <c r="P18" s="72" t="s">
        <v>161</v>
      </c>
      <c r="Q18" s="30">
        <v>103</v>
      </c>
      <c r="R18" s="62">
        <v>4.2699999999999996</v>
      </c>
      <c r="S18" s="30">
        <v>1133</v>
      </c>
      <c r="T18" s="62">
        <v>46.97</v>
      </c>
      <c r="U18" s="30">
        <v>12</v>
      </c>
      <c r="V18" s="30">
        <v>1035</v>
      </c>
      <c r="W18" s="62">
        <v>100</v>
      </c>
      <c r="X18" s="72" t="s">
        <v>127</v>
      </c>
      <c r="Y18" s="30">
        <v>545</v>
      </c>
      <c r="Z18" s="62">
        <v>52.66</v>
      </c>
      <c r="AA18" s="72" t="s">
        <v>105</v>
      </c>
      <c r="AB18" s="30">
        <v>94</v>
      </c>
      <c r="AC18" s="62">
        <v>9.08</v>
      </c>
      <c r="AD18" s="72" t="s">
        <v>185</v>
      </c>
      <c r="AE18" s="30">
        <v>41</v>
      </c>
      <c r="AF18" s="62">
        <v>3.96</v>
      </c>
      <c r="AG18" s="72" t="s">
        <v>124</v>
      </c>
      <c r="AH18" s="30">
        <v>33</v>
      </c>
      <c r="AI18" s="62">
        <v>3.19</v>
      </c>
      <c r="AJ18" s="72" t="s">
        <v>174</v>
      </c>
      <c r="AK18" s="30">
        <v>27</v>
      </c>
      <c r="AL18" s="62">
        <v>2.61</v>
      </c>
      <c r="AM18" s="30">
        <v>295</v>
      </c>
      <c r="AN18" s="62">
        <v>28.5</v>
      </c>
      <c r="AO18" s="30">
        <v>0</v>
      </c>
      <c r="AP18" s="30">
        <v>1389</v>
      </c>
      <c r="AQ18" s="62">
        <v>100</v>
      </c>
      <c r="AR18" s="72" t="s">
        <v>157</v>
      </c>
      <c r="AS18" s="30">
        <v>324</v>
      </c>
      <c r="AT18" s="62">
        <v>23.53</v>
      </c>
      <c r="AU18" s="72" t="s">
        <v>156</v>
      </c>
      <c r="AV18" s="30">
        <v>172</v>
      </c>
      <c r="AW18" s="62">
        <v>12.49</v>
      </c>
      <c r="AX18" s="72" t="s">
        <v>161</v>
      </c>
      <c r="AY18" s="30">
        <v>101</v>
      </c>
      <c r="AZ18" s="62">
        <v>7.33</v>
      </c>
      <c r="BA18" s="72" t="s">
        <v>149</v>
      </c>
      <c r="BB18" s="30">
        <v>86</v>
      </c>
      <c r="BC18" s="62">
        <v>6.25</v>
      </c>
      <c r="BD18" s="72" t="s">
        <v>181</v>
      </c>
      <c r="BE18" s="30">
        <v>79</v>
      </c>
      <c r="BF18" s="62">
        <v>5.74</v>
      </c>
      <c r="BG18" s="30">
        <v>615</v>
      </c>
      <c r="BH18" s="62">
        <v>44.66</v>
      </c>
      <c r="BI18" s="30">
        <v>12</v>
      </c>
    </row>
    <row r="19" spans="1:61" s="1" customFormat="1" ht="12.75" customHeight="1">
      <c r="A19" s="29" t="s">
        <v>279</v>
      </c>
      <c r="B19" s="30">
        <v>988</v>
      </c>
      <c r="C19" s="62">
        <v>100</v>
      </c>
      <c r="D19" s="72" t="s">
        <v>157</v>
      </c>
      <c r="E19" s="30">
        <v>342</v>
      </c>
      <c r="F19" s="62">
        <v>34.76</v>
      </c>
      <c r="G19" s="72" t="s">
        <v>127</v>
      </c>
      <c r="H19" s="30">
        <v>250</v>
      </c>
      <c r="I19" s="62">
        <v>25.41</v>
      </c>
      <c r="J19" s="72" t="s">
        <v>207</v>
      </c>
      <c r="K19" s="30">
        <v>44</v>
      </c>
      <c r="L19" s="62">
        <v>4.47</v>
      </c>
      <c r="M19" s="72" t="s">
        <v>185</v>
      </c>
      <c r="N19" s="30">
        <v>42</v>
      </c>
      <c r="O19" s="62">
        <v>4.2699999999999996</v>
      </c>
      <c r="P19" s="72" t="s">
        <v>174</v>
      </c>
      <c r="Q19" s="30">
        <v>34</v>
      </c>
      <c r="R19" s="62">
        <v>3.46</v>
      </c>
      <c r="S19" s="30">
        <v>272</v>
      </c>
      <c r="T19" s="62">
        <v>27.64</v>
      </c>
      <c r="U19" s="30">
        <v>4</v>
      </c>
      <c r="V19" s="30">
        <v>466</v>
      </c>
      <c r="W19" s="62">
        <v>100</v>
      </c>
      <c r="X19" s="72" t="s">
        <v>127</v>
      </c>
      <c r="Y19" s="30">
        <v>250</v>
      </c>
      <c r="Z19" s="62">
        <v>53.76</v>
      </c>
      <c r="AA19" s="72" t="s">
        <v>123</v>
      </c>
      <c r="AB19" s="30">
        <v>33</v>
      </c>
      <c r="AC19" s="62">
        <v>7.1</v>
      </c>
      <c r="AD19" s="72" t="s">
        <v>185</v>
      </c>
      <c r="AE19" s="30">
        <v>27</v>
      </c>
      <c r="AF19" s="62">
        <v>5.81</v>
      </c>
      <c r="AG19" s="72" t="s">
        <v>157</v>
      </c>
      <c r="AH19" s="30">
        <v>19</v>
      </c>
      <c r="AI19" s="62">
        <v>4.09</v>
      </c>
      <c r="AJ19" s="72" t="s">
        <v>172</v>
      </c>
      <c r="AK19" s="30">
        <v>17</v>
      </c>
      <c r="AL19" s="62">
        <v>3.66</v>
      </c>
      <c r="AM19" s="30">
        <v>119</v>
      </c>
      <c r="AN19" s="62">
        <v>25.59</v>
      </c>
      <c r="AO19" s="30">
        <v>1</v>
      </c>
      <c r="AP19" s="30">
        <v>522</v>
      </c>
      <c r="AQ19" s="62">
        <v>100</v>
      </c>
      <c r="AR19" s="72" t="s">
        <v>157</v>
      </c>
      <c r="AS19" s="30">
        <v>323</v>
      </c>
      <c r="AT19" s="62">
        <v>62.24</v>
      </c>
      <c r="AU19" s="72" t="s">
        <v>207</v>
      </c>
      <c r="AV19" s="30">
        <v>40</v>
      </c>
      <c r="AW19" s="62">
        <v>7.71</v>
      </c>
      <c r="AX19" s="72" t="s">
        <v>174</v>
      </c>
      <c r="AY19" s="30">
        <v>21</v>
      </c>
      <c r="AZ19" s="62">
        <v>4.05</v>
      </c>
      <c r="BA19" s="72" t="s">
        <v>185</v>
      </c>
      <c r="BB19" s="30">
        <v>15</v>
      </c>
      <c r="BC19" s="62">
        <v>2.89</v>
      </c>
      <c r="BD19" s="72" t="s">
        <v>172</v>
      </c>
      <c r="BE19" s="30">
        <v>12</v>
      </c>
      <c r="BF19" s="62">
        <v>2.31</v>
      </c>
      <c r="BG19" s="30">
        <v>108</v>
      </c>
      <c r="BH19" s="62">
        <v>20.81</v>
      </c>
      <c r="BI19" s="30">
        <v>3</v>
      </c>
    </row>
    <row r="20" spans="1:61" s="1" customFormat="1" ht="12.75" customHeight="1">
      <c r="A20" s="29" t="s">
        <v>245</v>
      </c>
      <c r="B20" s="30">
        <v>12703</v>
      </c>
      <c r="C20" s="62">
        <v>100</v>
      </c>
      <c r="D20" s="72" t="s">
        <v>127</v>
      </c>
      <c r="E20" s="30">
        <v>2889</v>
      </c>
      <c r="F20" s="62">
        <v>22.79</v>
      </c>
      <c r="G20" s="72" t="s">
        <v>181</v>
      </c>
      <c r="H20" s="30">
        <v>1354</v>
      </c>
      <c r="I20" s="62">
        <v>10.68</v>
      </c>
      <c r="J20" s="72" t="s">
        <v>157</v>
      </c>
      <c r="K20" s="30">
        <v>1332</v>
      </c>
      <c r="L20" s="62">
        <v>10.51</v>
      </c>
      <c r="M20" s="72" t="s">
        <v>192</v>
      </c>
      <c r="N20" s="30">
        <v>809</v>
      </c>
      <c r="O20" s="62">
        <v>6.38</v>
      </c>
      <c r="P20" s="72" t="s">
        <v>161</v>
      </c>
      <c r="Q20" s="30">
        <v>520</v>
      </c>
      <c r="R20" s="62">
        <v>4.0999999999999996</v>
      </c>
      <c r="S20" s="30">
        <v>5774</v>
      </c>
      <c r="T20" s="62">
        <v>45.54</v>
      </c>
      <c r="U20" s="30">
        <v>25</v>
      </c>
      <c r="V20" s="30">
        <v>5006</v>
      </c>
      <c r="W20" s="62">
        <v>100</v>
      </c>
      <c r="X20" s="72" t="s">
        <v>127</v>
      </c>
      <c r="Y20" s="30">
        <v>2889</v>
      </c>
      <c r="Z20" s="62">
        <v>57.76</v>
      </c>
      <c r="AA20" s="72" t="s">
        <v>174</v>
      </c>
      <c r="AB20" s="30">
        <v>162</v>
      </c>
      <c r="AC20" s="62">
        <v>3.24</v>
      </c>
      <c r="AD20" s="72" t="s">
        <v>185</v>
      </c>
      <c r="AE20" s="30">
        <v>160</v>
      </c>
      <c r="AF20" s="62">
        <v>3.2</v>
      </c>
      <c r="AG20" s="72" t="s">
        <v>105</v>
      </c>
      <c r="AH20" s="30">
        <v>147</v>
      </c>
      <c r="AI20" s="62">
        <v>2.94</v>
      </c>
      <c r="AJ20" s="72" t="s">
        <v>177</v>
      </c>
      <c r="AK20" s="30">
        <v>114</v>
      </c>
      <c r="AL20" s="62">
        <v>2.2799999999999998</v>
      </c>
      <c r="AM20" s="30">
        <v>1530</v>
      </c>
      <c r="AN20" s="62">
        <v>30.59</v>
      </c>
      <c r="AO20" s="30">
        <v>4</v>
      </c>
      <c r="AP20" s="30">
        <v>7697</v>
      </c>
      <c r="AQ20" s="62">
        <v>100</v>
      </c>
      <c r="AR20" s="72" t="s">
        <v>181</v>
      </c>
      <c r="AS20" s="30">
        <v>1259</v>
      </c>
      <c r="AT20" s="62">
        <v>16.399999999999999</v>
      </c>
      <c r="AU20" s="72" t="s">
        <v>157</v>
      </c>
      <c r="AV20" s="30">
        <v>1226</v>
      </c>
      <c r="AW20" s="62">
        <v>15.97</v>
      </c>
      <c r="AX20" s="72" t="s">
        <v>192</v>
      </c>
      <c r="AY20" s="30">
        <v>794</v>
      </c>
      <c r="AZ20" s="62">
        <v>10.34</v>
      </c>
      <c r="BA20" s="72" t="s">
        <v>161</v>
      </c>
      <c r="BB20" s="30">
        <v>481</v>
      </c>
      <c r="BC20" s="62">
        <v>6.27</v>
      </c>
      <c r="BD20" s="72" t="s">
        <v>143</v>
      </c>
      <c r="BE20" s="30">
        <v>464</v>
      </c>
      <c r="BF20" s="62">
        <v>6.04</v>
      </c>
      <c r="BG20" s="30">
        <v>3452</v>
      </c>
      <c r="BH20" s="62">
        <v>44.97</v>
      </c>
      <c r="BI20" s="30">
        <v>21</v>
      </c>
    </row>
    <row r="21" spans="1:61" s="1" customFormat="1" ht="12.75" customHeight="1">
      <c r="A21" s="28" t="s">
        <v>280</v>
      </c>
      <c r="B21" s="47">
        <v>5080</v>
      </c>
      <c r="C21" s="61">
        <v>100</v>
      </c>
      <c r="D21" s="71" t="s">
        <v>127</v>
      </c>
      <c r="E21" s="47">
        <v>667</v>
      </c>
      <c r="F21" s="61">
        <v>13.2</v>
      </c>
      <c r="G21" s="71" t="s">
        <v>183</v>
      </c>
      <c r="H21" s="47">
        <v>552</v>
      </c>
      <c r="I21" s="61">
        <v>10.92</v>
      </c>
      <c r="J21" s="71" t="s">
        <v>157</v>
      </c>
      <c r="K21" s="47">
        <v>439</v>
      </c>
      <c r="L21" s="61">
        <v>8.69</v>
      </c>
      <c r="M21" s="71" t="s">
        <v>172</v>
      </c>
      <c r="N21" s="47">
        <v>332</v>
      </c>
      <c r="O21" s="61">
        <v>6.57</v>
      </c>
      <c r="P21" s="71" t="s">
        <v>185</v>
      </c>
      <c r="Q21" s="47">
        <v>321</v>
      </c>
      <c r="R21" s="61">
        <v>6.35</v>
      </c>
      <c r="S21" s="47">
        <v>2743</v>
      </c>
      <c r="T21" s="61">
        <v>54.27</v>
      </c>
      <c r="U21" s="47">
        <v>26</v>
      </c>
      <c r="V21" s="47">
        <v>2102</v>
      </c>
      <c r="W21" s="61">
        <v>100</v>
      </c>
      <c r="X21" s="71" t="s">
        <v>127</v>
      </c>
      <c r="Y21" s="47">
        <v>667</v>
      </c>
      <c r="Z21" s="61">
        <v>31.81</v>
      </c>
      <c r="AA21" s="71" t="s">
        <v>185</v>
      </c>
      <c r="AB21" s="47">
        <v>178</v>
      </c>
      <c r="AC21" s="61">
        <v>8.49</v>
      </c>
      <c r="AD21" s="71" t="s">
        <v>172</v>
      </c>
      <c r="AE21" s="47">
        <v>175</v>
      </c>
      <c r="AF21" s="61">
        <v>8.35</v>
      </c>
      <c r="AG21" s="71" t="s">
        <v>117</v>
      </c>
      <c r="AH21" s="47">
        <v>92</v>
      </c>
      <c r="AI21" s="61">
        <v>4.3899999999999997</v>
      </c>
      <c r="AJ21" s="71" t="s">
        <v>124</v>
      </c>
      <c r="AK21" s="47">
        <v>83</v>
      </c>
      <c r="AL21" s="61">
        <v>3.96</v>
      </c>
      <c r="AM21" s="47">
        <v>902</v>
      </c>
      <c r="AN21" s="61">
        <v>43.01</v>
      </c>
      <c r="AO21" s="47">
        <v>5</v>
      </c>
      <c r="AP21" s="47">
        <v>2978</v>
      </c>
      <c r="AQ21" s="61">
        <v>100</v>
      </c>
      <c r="AR21" s="71" t="s">
        <v>183</v>
      </c>
      <c r="AS21" s="47">
        <v>479</v>
      </c>
      <c r="AT21" s="61">
        <v>16.2</v>
      </c>
      <c r="AU21" s="71" t="s">
        <v>157</v>
      </c>
      <c r="AV21" s="47">
        <v>425</v>
      </c>
      <c r="AW21" s="61">
        <v>14.37</v>
      </c>
      <c r="AX21" s="71" t="s">
        <v>161</v>
      </c>
      <c r="AY21" s="47">
        <v>211</v>
      </c>
      <c r="AZ21" s="61">
        <v>7.14</v>
      </c>
      <c r="BA21" s="71" t="s">
        <v>192</v>
      </c>
      <c r="BB21" s="47">
        <v>205</v>
      </c>
      <c r="BC21" s="61">
        <v>6.93</v>
      </c>
      <c r="BD21" s="71" t="s">
        <v>172</v>
      </c>
      <c r="BE21" s="47">
        <v>157</v>
      </c>
      <c r="BF21" s="61">
        <v>5.31</v>
      </c>
      <c r="BG21" s="47">
        <v>1480</v>
      </c>
      <c r="BH21" s="61">
        <v>50.05</v>
      </c>
      <c r="BI21" s="47">
        <v>21</v>
      </c>
    </row>
    <row r="22" spans="1:61" s="1" customFormat="1" ht="12.75" customHeight="1">
      <c r="A22" s="28" t="s">
        <v>233</v>
      </c>
      <c r="B22" s="47">
        <v>23414</v>
      </c>
      <c r="C22" s="61">
        <v>100</v>
      </c>
      <c r="D22" s="71" t="s">
        <v>157</v>
      </c>
      <c r="E22" s="47">
        <v>2467</v>
      </c>
      <c r="F22" s="61">
        <v>10.56</v>
      </c>
      <c r="G22" s="71" t="s">
        <v>171</v>
      </c>
      <c r="H22" s="47">
        <v>1551</v>
      </c>
      <c r="I22" s="61">
        <v>6.64</v>
      </c>
      <c r="J22" s="71" t="s">
        <v>127</v>
      </c>
      <c r="K22" s="47">
        <v>1334</v>
      </c>
      <c r="L22" s="61">
        <v>5.71</v>
      </c>
      <c r="M22" s="71" t="s">
        <v>117</v>
      </c>
      <c r="N22" s="47">
        <v>1290</v>
      </c>
      <c r="O22" s="61">
        <v>5.52</v>
      </c>
      <c r="P22" s="71" t="s">
        <v>102</v>
      </c>
      <c r="Q22" s="47">
        <v>1256</v>
      </c>
      <c r="R22" s="61">
        <v>5.38</v>
      </c>
      <c r="S22" s="47">
        <v>15467</v>
      </c>
      <c r="T22" s="61">
        <v>66.2</v>
      </c>
      <c r="U22" s="47">
        <v>49</v>
      </c>
      <c r="V22" s="47">
        <v>10426</v>
      </c>
      <c r="W22" s="61">
        <v>100</v>
      </c>
      <c r="X22" s="71" t="s">
        <v>127</v>
      </c>
      <c r="Y22" s="47">
        <v>1334</v>
      </c>
      <c r="Z22" s="61">
        <v>12.81</v>
      </c>
      <c r="AA22" s="71" t="s">
        <v>117</v>
      </c>
      <c r="AB22" s="47">
        <v>1290</v>
      </c>
      <c r="AC22" s="61">
        <v>12.38</v>
      </c>
      <c r="AD22" s="71" t="s">
        <v>102</v>
      </c>
      <c r="AE22" s="47">
        <v>1256</v>
      </c>
      <c r="AF22" s="61">
        <v>12.06</v>
      </c>
      <c r="AG22" s="71" t="s">
        <v>125</v>
      </c>
      <c r="AH22" s="47">
        <v>1063</v>
      </c>
      <c r="AI22" s="61">
        <v>10.210000000000001</v>
      </c>
      <c r="AJ22" s="71" t="s">
        <v>105</v>
      </c>
      <c r="AK22" s="47">
        <v>609</v>
      </c>
      <c r="AL22" s="61">
        <v>5.85</v>
      </c>
      <c r="AM22" s="47">
        <v>4864</v>
      </c>
      <c r="AN22" s="61">
        <v>46.7</v>
      </c>
      <c r="AO22" s="47">
        <v>10</v>
      </c>
      <c r="AP22" s="47">
        <v>12988</v>
      </c>
      <c r="AQ22" s="61">
        <v>100</v>
      </c>
      <c r="AR22" s="71" t="s">
        <v>157</v>
      </c>
      <c r="AS22" s="47">
        <v>2247</v>
      </c>
      <c r="AT22" s="61">
        <v>17.350000000000001</v>
      </c>
      <c r="AU22" s="71" t="s">
        <v>171</v>
      </c>
      <c r="AV22" s="47">
        <v>1447</v>
      </c>
      <c r="AW22" s="61">
        <v>11.17</v>
      </c>
      <c r="AX22" s="71" t="s">
        <v>170</v>
      </c>
      <c r="AY22" s="47">
        <v>849</v>
      </c>
      <c r="AZ22" s="61">
        <v>6.56</v>
      </c>
      <c r="BA22" s="71" t="s">
        <v>161</v>
      </c>
      <c r="BB22" s="47">
        <v>773</v>
      </c>
      <c r="BC22" s="61">
        <v>5.97</v>
      </c>
      <c r="BD22" s="71" t="s">
        <v>174</v>
      </c>
      <c r="BE22" s="47">
        <v>753</v>
      </c>
      <c r="BF22" s="61">
        <v>5.82</v>
      </c>
      <c r="BG22" s="47">
        <v>6880</v>
      </c>
      <c r="BH22" s="61">
        <v>53.13</v>
      </c>
      <c r="BI22" s="47">
        <v>39</v>
      </c>
    </row>
    <row r="23" spans="1:61" s="1" customFormat="1" ht="12.75" customHeight="1">
      <c r="A23" s="28" t="s">
        <v>281</v>
      </c>
      <c r="B23" s="47">
        <v>27465</v>
      </c>
      <c r="C23" s="61">
        <v>100</v>
      </c>
      <c r="D23" s="71" t="s">
        <v>117</v>
      </c>
      <c r="E23" s="47">
        <v>4276</v>
      </c>
      <c r="F23" s="61">
        <v>15.59</v>
      </c>
      <c r="G23" s="71" t="s">
        <v>157</v>
      </c>
      <c r="H23" s="47">
        <v>2101</v>
      </c>
      <c r="I23" s="61">
        <v>7.66</v>
      </c>
      <c r="J23" s="71" t="s">
        <v>102</v>
      </c>
      <c r="K23" s="47">
        <v>1697</v>
      </c>
      <c r="L23" s="61">
        <v>6.19</v>
      </c>
      <c r="M23" s="71" t="s">
        <v>125</v>
      </c>
      <c r="N23" s="47">
        <v>1635</v>
      </c>
      <c r="O23" s="61">
        <v>5.96</v>
      </c>
      <c r="P23" s="71" t="s">
        <v>176</v>
      </c>
      <c r="Q23" s="47">
        <v>1537</v>
      </c>
      <c r="R23" s="61">
        <v>5.61</v>
      </c>
      <c r="S23" s="47">
        <v>16174</v>
      </c>
      <c r="T23" s="61">
        <v>58.99</v>
      </c>
      <c r="U23" s="47">
        <v>45</v>
      </c>
      <c r="V23" s="47">
        <v>15657</v>
      </c>
      <c r="W23" s="61">
        <v>100</v>
      </c>
      <c r="X23" s="71" t="s">
        <v>117</v>
      </c>
      <c r="Y23" s="47">
        <v>4276</v>
      </c>
      <c r="Z23" s="61">
        <v>27.32</v>
      </c>
      <c r="AA23" s="71" t="s">
        <v>102</v>
      </c>
      <c r="AB23" s="47">
        <v>1697</v>
      </c>
      <c r="AC23" s="61">
        <v>10.84</v>
      </c>
      <c r="AD23" s="71" t="s">
        <v>125</v>
      </c>
      <c r="AE23" s="47">
        <v>1635</v>
      </c>
      <c r="AF23" s="61">
        <v>10.45</v>
      </c>
      <c r="AG23" s="71" t="s">
        <v>127</v>
      </c>
      <c r="AH23" s="47">
        <v>976</v>
      </c>
      <c r="AI23" s="61">
        <v>6.24</v>
      </c>
      <c r="AJ23" s="71" t="s">
        <v>176</v>
      </c>
      <c r="AK23" s="47">
        <v>771</v>
      </c>
      <c r="AL23" s="61">
        <v>4.93</v>
      </c>
      <c r="AM23" s="47">
        <v>6296</v>
      </c>
      <c r="AN23" s="61">
        <v>40.229999999999997</v>
      </c>
      <c r="AO23" s="47">
        <v>6</v>
      </c>
      <c r="AP23" s="47">
        <v>11808</v>
      </c>
      <c r="AQ23" s="61">
        <v>100</v>
      </c>
      <c r="AR23" s="71" t="s">
        <v>157</v>
      </c>
      <c r="AS23" s="47">
        <v>1856</v>
      </c>
      <c r="AT23" s="61">
        <v>15.77</v>
      </c>
      <c r="AU23" s="71" t="s">
        <v>192</v>
      </c>
      <c r="AV23" s="47">
        <v>1297</v>
      </c>
      <c r="AW23" s="61">
        <v>11.02</v>
      </c>
      <c r="AX23" s="71" t="s">
        <v>174</v>
      </c>
      <c r="AY23" s="47">
        <v>803</v>
      </c>
      <c r="AZ23" s="61">
        <v>6.82</v>
      </c>
      <c r="BA23" s="71" t="s">
        <v>176</v>
      </c>
      <c r="BB23" s="47">
        <v>766</v>
      </c>
      <c r="BC23" s="61">
        <v>6.51</v>
      </c>
      <c r="BD23" s="71" t="s">
        <v>187</v>
      </c>
      <c r="BE23" s="47">
        <v>708</v>
      </c>
      <c r="BF23" s="61">
        <v>6.02</v>
      </c>
      <c r="BG23" s="47">
        <v>6339</v>
      </c>
      <c r="BH23" s="61">
        <v>53.86</v>
      </c>
      <c r="BI23" s="47">
        <v>39</v>
      </c>
    </row>
    <row r="24" spans="1:61" s="1" customFormat="1" ht="12.75" customHeight="1">
      <c r="A24" s="29" t="s">
        <v>235</v>
      </c>
      <c r="B24" s="30">
        <v>14425</v>
      </c>
      <c r="C24" s="62">
        <v>100</v>
      </c>
      <c r="D24" s="72" t="s">
        <v>117</v>
      </c>
      <c r="E24" s="30">
        <v>2032</v>
      </c>
      <c r="F24" s="62">
        <v>14.11</v>
      </c>
      <c r="G24" s="72" t="s">
        <v>157</v>
      </c>
      <c r="H24" s="30">
        <v>1598</v>
      </c>
      <c r="I24" s="62">
        <v>11.09</v>
      </c>
      <c r="J24" s="72" t="s">
        <v>125</v>
      </c>
      <c r="K24" s="30">
        <v>882</v>
      </c>
      <c r="L24" s="62">
        <v>6.12</v>
      </c>
      <c r="M24" s="72" t="s">
        <v>102</v>
      </c>
      <c r="N24" s="30">
        <v>850</v>
      </c>
      <c r="O24" s="62">
        <v>5.9</v>
      </c>
      <c r="P24" s="72" t="s">
        <v>176</v>
      </c>
      <c r="Q24" s="30">
        <v>792</v>
      </c>
      <c r="R24" s="62">
        <v>5.5</v>
      </c>
      <c r="S24" s="30">
        <v>8249</v>
      </c>
      <c r="T24" s="62">
        <v>57.27</v>
      </c>
      <c r="U24" s="30">
        <v>22</v>
      </c>
      <c r="V24" s="30">
        <v>7766</v>
      </c>
      <c r="W24" s="62">
        <v>100</v>
      </c>
      <c r="X24" s="72" t="s">
        <v>117</v>
      </c>
      <c r="Y24" s="30">
        <v>2032</v>
      </c>
      <c r="Z24" s="62">
        <v>26.18</v>
      </c>
      <c r="AA24" s="72" t="s">
        <v>125</v>
      </c>
      <c r="AB24" s="30">
        <v>882</v>
      </c>
      <c r="AC24" s="62">
        <v>11.36</v>
      </c>
      <c r="AD24" s="72" t="s">
        <v>102</v>
      </c>
      <c r="AE24" s="30">
        <v>850</v>
      </c>
      <c r="AF24" s="62">
        <v>10.95</v>
      </c>
      <c r="AG24" s="72" t="s">
        <v>127</v>
      </c>
      <c r="AH24" s="30">
        <v>491</v>
      </c>
      <c r="AI24" s="62">
        <v>6.33</v>
      </c>
      <c r="AJ24" s="72" t="s">
        <v>176</v>
      </c>
      <c r="AK24" s="30">
        <v>376</v>
      </c>
      <c r="AL24" s="62">
        <v>4.84</v>
      </c>
      <c r="AM24" s="30">
        <v>3131</v>
      </c>
      <c r="AN24" s="62">
        <v>40.340000000000003</v>
      </c>
      <c r="AO24" s="30">
        <v>4</v>
      </c>
      <c r="AP24" s="30">
        <v>6659</v>
      </c>
      <c r="AQ24" s="62">
        <v>100</v>
      </c>
      <c r="AR24" s="72" t="s">
        <v>157</v>
      </c>
      <c r="AS24" s="30">
        <v>1407</v>
      </c>
      <c r="AT24" s="62">
        <v>21.19</v>
      </c>
      <c r="AU24" s="72" t="s">
        <v>192</v>
      </c>
      <c r="AV24" s="30">
        <v>738</v>
      </c>
      <c r="AW24" s="62">
        <v>11.11</v>
      </c>
      <c r="AX24" s="72" t="s">
        <v>174</v>
      </c>
      <c r="AY24" s="30">
        <v>544</v>
      </c>
      <c r="AZ24" s="62">
        <v>8.19</v>
      </c>
      <c r="BA24" s="72" t="s">
        <v>176</v>
      </c>
      <c r="BB24" s="30">
        <v>416</v>
      </c>
      <c r="BC24" s="62">
        <v>6.26</v>
      </c>
      <c r="BD24" s="72" t="s">
        <v>183</v>
      </c>
      <c r="BE24" s="30">
        <v>285</v>
      </c>
      <c r="BF24" s="62">
        <v>4.29</v>
      </c>
      <c r="BG24" s="30">
        <v>3251</v>
      </c>
      <c r="BH24" s="62">
        <v>48.95</v>
      </c>
      <c r="BI24" s="30">
        <v>18</v>
      </c>
    </row>
    <row r="25" spans="1:61" s="1" customFormat="1" ht="12.75" customHeight="1">
      <c r="A25" s="29" t="s">
        <v>282</v>
      </c>
      <c r="B25" s="30">
        <v>13040</v>
      </c>
      <c r="C25" s="62">
        <v>100</v>
      </c>
      <c r="D25" s="72" t="s">
        <v>117</v>
      </c>
      <c r="E25" s="30">
        <v>2244</v>
      </c>
      <c r="F25" s="62">
        <v>17.239999999999998</v>
      </c>
      <c r="G25" s="72" t="s">
        <v>102</v>
      </c>
      <c r="H25" s="30">
        <v>847</v>
      </c>
      <c r="I25" s="62">
        <v>6.51</v>
      </c>
      <c r="J25" s="72" t="s">
        <v>187</v>
      </c>
      <c r="K25" s="30">
        <v>813</v>
      </c>
      <c r="L25" s="62">
        <v>6.25</v>
      </c>
      <c r="M25" s="72" t="s">
        <v>125</v>
      </c>
      <c r="N25" s="30">
        <v>753</v>
      </c>
      <c r="O25" s="62">
        <v>5.78</v>
      </c>
      <c r="P25" s="72" t="s">
        <v>176</v>
      </c>
      <c r="Q25" s="30">
        <v>745</v>
      </c>
      <c r="R25" s="62">
        <v>5.72</v>
      </c>
      <c r="S25" s="30">
        <v>7615</v>
      </c>
      <c r="T25" s="62">
        <v>58.5</v>
      </c>
      <c r="U25" s="30">
        <v>23</v>
      </c>
      <c r="V25" s="30">
        <v>7891</v>
      </c>
      <c r="W25" s="62">
        <v>100</v>
      </c>
      <c r="X25" s="72" t="s">
        <v>117</v>
      </c>
      <c r="Y25" s="30">
        <v>2244</v>
      </c>
      <c r="Z25" s="62">
        <v>28.44</v>
      </c>
      <c r="AA25" s="72" t="s">
        <v>102</v>
      </c>
      <c r="AB25" s="30">
        <v>847</v>
      </c>
      <c r="AC25" s="62">
        <v>10.74</v>
      </c>
      <c r="AD25" s="72" t="s">
        <v>125</v>
      </c>
      <c r="AE25" s="30">
        <v>753</v>
      </c>
      <c r="AF25" s="62">
        <v>9.5399999999999991</v>
      </c>
      <c r="AG25" s="72" t="s">
        <v>127</v>
      </c>
      <c r="AH25" s="30">
        <v>485</v>
      </c>
      <c r="AI25" s="62">
        <v>6.15</v>
      </c>
      <c r="AJ25" s="72" t="s">
        <v>176</v>
      </c>
      <c r="AK25" s="30">
        <v>395</v>
      </c>
      <c r="AL25" s="62">
        <v>5.01</v>
      </c>
      <c r="AM25" s="30">
        <v>3165</v>
      </c>
      <c r="AN25" s="62">
        <v>40.119999999999997</v>
      </c>
      <c r="AO25" s="30">
        <v>2</v>
      </c>
      <c r="AP25" s="30">
        <v>5149</v>
      </c>
      <c r="AQ25" s="62">
        <v>100</v>
      </c>
      <c r="AR25" s="72" t="s">
        <v>137</v>
      </c>
      <c r="AS25" s="30">
        <v>563</v>
      </c>
      <c r="AT25" s="62">
        <v>10.98</v>
      </c>
      <c r="AU25" s="72" t="s">
        <v>192</v>
      </c>
      <c r="AV25" s="30">
        <v>559</v>
      </c>
      <c r="AW25" s="62">
        <v>10.9</v>
      </c>
      <c r="AX25" s="72" t="s">
        <v>187</v>
      </c>
      <c r="AY25" s="30">
        <v>478</v>
      </c>
      <c r="AZ25" s="62">
        <v>9.32</v>
      </c>
      <c r="BA25" s="72" t="s">
        <v>157</v>
      </c>
      <c r="BB25" s="30">
        <v>449</v>
      </c>
      <c r="BC25" s="62">
        <v>8.76</v>
      </c>
      <c r="BD25" s="72" t="s">
        <v>176</v>
      </c>
      <c r="BE25" s="30">
        <v>350</v>
      </c>
      <c r="BF25" s="62">
        <v>6.83</v>
      </c>
      <c r="BG25" s="30">
        <v>2729</v>
      </c>
      <c r="BH25" s="62">
        <v>53.22</v>
      </c>
      <c r="BI25" s="30">
        <v>21</v>
      </c>
    </row>
    <row r="26" spans="1:61" s="1" customFormat="1" ht="12.75" customHeight="1">
      <c r="A26" s="28" t="s">
        <v>250</v>
      </c>
      <c r="B26" s="47">
        <v>5048</v>
      </c>
      <c r="C26" s="61">
        <v>100</v>
      </c>
      <c r="D26" s="71" t="s">
        <v>184</v>
      </c>
      <c r="E26" s="47">
        <v>471</v>
      </c>
      <c r="F26" s="61">
        <v>9.35</v>
      </c>
      <c r="G26" s="71" t="s">
        <v>127</v>
      </c>
      <c r="H26" s="47">
        <v>418</v>
      </c>
      <c r="I26" s="61">
        <v>8.3000000000000007</v>
      </c>
      <c r="J26" s="71" t="s">
        <v>136</v>
      </c>
      <c r="K26" s="47">
        <v>411</v>
      </c>
      <c r="L26" s="61">
        <v>8.16</v>
      </c>
      <c r="M26" s="71" t="s">
        <v>174</v>
      </c>
      <c r="N26" s="47">
        <v>372</v>
      </c>
      <c r="O26" s="61">
        <v>7.38</v>
      </c>
      <c r="P26" s="71" t="s">
        <v>157</v>
      </c>
      <c r="Q26" s="47">
        <v>332</v>
      </c>
      <c r="R26" s="61">
        <v>6.59</v>
      </c>
      <c r="S26" s="47">
        <v>3034</v>
      </c>
      <c r="T26" s="61">
        <v>60.22</v>
      </c>
      <c r="U26" s="47">
        <v>10</v>
      </c>
      <c r="V26" s="47">
        <v>2002</v>
      </c>
      <c r="W26" s="61">
        <v>100</v>
      </c>
      <c r="X26" s="71" t="s">
        <v>127</v>
      </c>
      <c r="Y26" s="47">
        <v>418</v>
      </c>
      <c r="Z26" s="61">
        <v>20.89</v>
      </c>
      <c r="AA26" s="71" t="s">
        <v>185</v>
      </c>
      <c r="AB26" s="47">
        <v>155</v>
      </c>
      <c r="AC26" s="61">
        <v>7.75</v>
      </c>
      <c r="AD26" s="71" t="s">
        <v>174</v>
      </c>
      <c r="AE26" s="47">
        <v>152</v>
      </c>
      <c r="AF26" s="61">
        <v>7.6</v>
      </c>
      <c r="AG26" s="71" t="s">
        <v>172</v>
      </c>
      <c r="AH26" s="47">
        <v>137</v>
      </c>
      <c r="AI26" s="61">
        <v>6.85</v>
      </c>
      <c r="AJ26" s="71" t="s">
        <v>105</v>
      </c>
      <c r="AK26" s="47">
        <v>97</v>
      </c>
      <c r="AL26" s="61">
        <v>4.8499999999999996</v>
      </c>
      <c r="AM26" s="47">
        <v>1042</v>
      </c>
      <c r="AN26" s="61">
        <v>52.07</v>
      </c>
      <c r="AO26" s="47">
        <v>1</v>
      </c>
      <c r="AP26" s="47">
        <v>3046</v>
      </c>
      <c r="AQ26" s="61">
        <v>100</v>
      </c>
      <c r="AR26" s="71" t="s">
        <v>136</v>
      </c>
      <c r="AS26" s="47">
        <v>386</v>
      </c>
      <c r="AT26" s="61">
        <v>12.71</v>
      </c>
      <c r="AU26" s="71" t="s">
        <v>184</v>
      </c>
      <c r="AV26" s="47">
        <v>381</v>
      </c>
      <c r="AW26" s="61">
        <v>12.55</v>
      </c>
      <c r="AX26" s="71" t="s">
        <v>157</v>
      </c>
      <c r="AY26" s="47">
        <v>287</v>
      </c>
      <c r="AZ26" s="61">
        <v>9.4499999999999993</v>
      </c>
      <c r="BA26" s="71" t="s">
        <v>174</v>
      </c>
      <c r="BB26" s="47">
        <v>220</v>
      </c>
      <c r="BC26" s="61">
        <v>7.24</v>
      </c>
      <c r="BD26" s="71" t="s">
        <v>183</v>
      </c>
      <c r="BE26" s="47">
        <v>209</v>
      </c>
      <c r="BF26" s="61">
        <v>6.88</v>
      </c>
      <c r="BG26" s="47">
        <v>1554</v>
      </c>
      <c r="BH26" s="61">
        <v>51.17</v>
      </c>
      <c r="BI26" s="47">
        <v>9</v>
      </c>
    </row>
    <row r="27" spans="1:61" s="1" customFormat="1" ht="12.75" customHeight="1">
      <c r="A27" s="28" t="s">
        <v>283</v>
      </c>
      <c r="B27" s="47">
        <v>20282</v>
      </c>
      <c r="C27" s="61">
        <v>100</v>
      </c>
      <c r="D27" s="71" t="s">
        <v>157</v>
      </c>
      <c r="E27" s="47">
        <v>4005</v>
      </c>
      <c r="F27" s="61">
        <v>19.809999999999999</v>
      </c>
      <c r="G27" s="71" t="s">
        <v>127</v>
      </c>
      <c r="H27" s="47">
        <v>2356</v>
      </c>
      <c r="I27" s="61">
        <v>11.65</v>
      </c>
      <c r="J27" s="71" t="s">
        <v>105</v>
      </c>
      <c r="K27" s="47">
        <v>1479</v>
      </c>
      <c r="L27" s="61">
        <v>7.32</v>
      </c>
      <c r="M27" s="71" t="s">
        <v>185</v>
      </c>
      <c r="N27" s="47">
        <v>1148</v>
      </c>
      <c r="O27" s="61">
        <v>5.68</v>
      </c>
      <c r="P27" s="71" t="s">
        <v>192</v>
      </c>
      <c r="Q27" s="47">
        <v>1068</v>
      </c>
      <c r="R27" s="61">
        <v>5.28</v>
      </c>
      <c r="S27" s="47">
        <v>10162</v>
      </c>
      <c r="T27" s="61">
        <v>50.26</v>
      </c>
      <c r="U27" s="47">
        <v>64</v>
      </c>
      <c r="V27" s="47">
        <v>7893</v>
      </c>
      <c r="W27" s="61">
        <v>100</v>
      </c>
      <c r="X27" s="71" t="s">
        <v>127</v>
      </c>
      <c r="Y27" s="47">
        <v>2356</v>
      </c>
      <c r="Z27" s="61">
        <v>29.89</v>
      </c>
      <c r="AA27" s="71" t="s">
        <v>105</v>
      </c>
      <c r="AB27" s="47">
        <v>1479</v>
      </c>
      <c r="AC27" s="61">
        <v>18.760000000000002</v>
      </c>
      <c r="AD27" s="71" t="s">
        <v>124</v>
      </c>
      <c r="AE27" s="47">
        <v>619</v>
      </c>
      <c r="AF27" s="61">
        <v>7.85</v>
      </c>
      <c r="AG27" s="71" t="s">
        <v>185</v>
      </c>
      <c r="AH27" s="47">
        <v>508</v>
      </c>
      <c r="AI27" s="61">
        <v>6.45</v>
      </c>
      <c r="AJ27" s="71" t="s">
        <v>174</v>
      </c>
      <c r="AK27" s="47">
        <v>294</v>
      </c>
      <c r="AL27" s="61">
        <v>3.73</v>
      </c>
      <c r="AM27" s="47">
        <v>2626</v>
      </c>
      <c r="AN27" s="61">
        <v>33.32</v>
      </c>
      <c r="AO27" s="47">
        <v>11</v>
      </c>
      <c r="AP27" s="47">
        <v>12389</v>
      </c>
      <c r="AQ27" s="61">
        <v>100</v>
      </c>
      <c r="AR27" s="71" t="s">
        <v>157</v>
      </c>
      <c r="AS27" s="47">
        <v>3777</v>
      </c>
      <c r="AT27" s="61">
        <v>30.62</v>
      </c>
      <c r="AU27" s="71" t="s">
        <v>192</v>
      </c>
      <c r="AV27" s="47">
        <v>1049</v>
      </c>
      <c r="AW27" s="61">
        <v>8.5</v>
      </c>
      <c r="AX27" s="71" t="s">
        <v>174</v>
      </c>
      <c r="AY27" s="47">
        <v>689</v>
      </c>
      <c r="AZ27" s="61">
        <v>5.59</v>
      </c>
      <c r="BA27" s="71" t="s">
        <v>185</v>
      </c>
      <c r="BB27" s="47">
        <v>640</v>
      </c>
      <c r="BC27" s="61">
        <v>5.19</v>
      </c>
      <c r="BD27" s="71" t="s">
        <v>171</v>
      </c>
      <c r="BE27" s="47">
        <v>586</v>
      </c>
      <c r="BF27" s="61">
        <v>4.75</v>
      </c>
      <c r="BG27" s="47">
        <v>5595</v>
      </c>
      <c r="BH27" s="61">
        <v>45.36</v>
      </c>
      <c r="BI27" s="47">
        <v>53</v>
      </c>
    </row>
    <row r="28" spans="1:61" s="1" customFormat="1" ht="12.75" customHeight="1">
      <c r="A28" s="29" t="s">
        <v>262</v>
      </c>
      <c r="B28" s="30">
        <v>6188</v>
      </c>
      <c r="C28" s="62">
        <v>100</v>
      </c>
      <c r="D28" s="72" t="s">
        <v>157</v>
      </c>
      <c r="E28" s="30">
        <v>1910</v>
      </c>
      <c r="F28" s="62">
        <v>30.91</v>
      </c>
      <c r="G28" s="72" t="s">
        <v>192</v>
      </c>
      <c r="H28" s="30">
        <v>651</v>
      </c>
      <c r="I28" s="62">
        <v>10.53</v>
      </c>
      <c r="J28" s="72" t="s">
        <v>137</v>
      </c>
      <c r="K28" s="30">
        <v>408</v>
      </c>
      <c r="L28" s="62">
        <v>6.6</v>
      </c>
      <c r="M28" s="72" t="s">
        <v>174</v>
      </c>
      <c r="N28" s="30">
        <v>272</v>
      </c>
      <c r="O28" s="62">
        <v>4.4000000000000004</v>
      </c>
      <c r="P28" s="72" t="s">
        <v>171</v>
      </c>
      <c r="Q28" s="30">
        <v>233</v>
      </c>
      <c r="R28" s="62">
        <v>3.77</v>
      </c>
      <c r="S28" s="30">
        <v>2706</v>
      </c>
      <c r="T28" s="62">
        <v>43.79</v>
      </c>
      <c r="U28" s="30">
        <v>8</v>
      </c>
      <c r="V28" s="30">
        <v>455</v>
      </c>
      <c r="W28" s="62">
        <v>100</v>
      </c>
      <c r="X28" s="72" t="s">
        <v>127</v>
      </c>
      <c r="Y28" s="30">
        <v>185</v>
      </c>
      <c r="Z28" s="62">
        <v>40.659999999999997</v>
      </c>
      <c r="AA28" s="72" t="s">
        <v>157</v>
      </c>
      <c r="AB28" s="30">
        <v>67</v>
      </c>
      <c r="AC28" s="62">
        <v>14.73</v>
      </c>
      <c r="AD28" s="72" t="s">
        <v>185</v>
      </c>
      <c r="AE28" s="30">
        <v>33</v>
      </c>
      <c r="AF28" s="62">
        <v>7.25</v>
      </c>
      <c r="AG28" s="72" t="s">
        <v>174</v>
      </c>
      <c r="AH28" s="30">
        <v>22</v>
      </c>
      <c r="AI28" s="62">
        <v>4.84</v>
      </c>
      <c r="AJ28" s="72" t="s">
        <v>105</v>
      </c>
      <c r="AK28" s="30">
        <v>19</v>
      </c>
      <c r="AL28" s="62">
        <v>4.18</v>
      </c>
      <c r="AM28" s="30">
        <v>129</v>
      </c>
      <c r="AN28" s="62">
        <v>28.35</v>
      </c>
      <c r="AO28" s="30">
        <v>0</v>
      </c>
      <c r="AP28" s="30">
        <v>5733</v>
      </c>
      <c r="AQ28" s="62">
        <v>100</v>
      </c>
      <c r="AR28" s="72" t="s">
        <v>157</v>
      </c>
      <c r="AS28" s="30">
        <v>1843</v>
      </c>
      <c r="AT28" s="62">
        <v>32.19</v>
      </c>
      <c r="AU28" s="72" t="s">
        <v>192</v>
      </c>
      <c r="AV28" s="30">
        <v>650</v>
      </c>
      <c r="AW28" s="62">
        <v>11.35</v>
      </c>
      <c r="AX28" s="72" t="s">
        <v>137</v>
      </c>
      <c r="AY28" s="30">
        <v>404</v>
      </c>
      <c r="AZ28" s="62">
        <v>7.06</v>
      </c>
      <c r="BA28" s="72" t="s">
        <v>174</v>
      </c>
      <c r="BB28" s="30">
        <v>250</v>
      </c>
      <c r="BC28" s="62">
        <v>4.37</v>
      </c>
      <c r="BD28" s="72" t="s">
        <v>171</v>
      </c>
      <c r="BE28" s="30">
        <v>224</v>
      </c>
      <c r="BF28" s="62">
        <v>3.91</v>
      </c>
      <c r="BG28" s="30">
        <v>2354</v>
      </c>
      <c r="BH28" s="62">
        <v>41.12</v>
      </c>
      <c r="BI28" s="30">
        <v>8</v>
      </c>
    </row>
    <row r="29" spans="1:61" s="1" customFormat="1" ht="12.75" customHeight="1">
      <c r="A29" s="29" t="s">
        <v>264</v>
      </c>
      <c r="B29" s="30">
        <v>2586</v>
      </c>
      <c r="C29" s="62">
        <v>100</v>
      </c>
      <c r="D29" s="72" t="s">
        <v>127</v>
      </c>
      <c r="E29" s="30">
        <v>594</v>
      </c>
      <c r="F29" s="62">
        <v>23.02</v>
      </c>
      <c r="G29" s="72" t="s">
        <v>157</v>
      </c>
      <c r="H29" s="30">
        <v>345</v>
      </c>
      <c r="I29" s="62">
        <v>13.37</v>
      </c>
      <c r="J29" s="72" t="s">
        <v>105</v>
      </c>
      <c r="K29" s="30">
        <v>243</v>
      </c>
      <c r="L29" s="62">
        <v>9.42</v>
      </c>
      <c r="M29" s="72" t="s">
        <v>124</v>
      </c>
      <c r="N29" s="30">
        <v>139</v>
      </c>
      <c r="O29" s="62">
        <v>5.39</v>
      </c>
      <c r="P29" s="72" t="s">
        <v>174</v>
      </c>
      <c r="Q29" s="30">
        <v>125</v>
      </c>
      <c r="R29" s="62">
        <v>4.84</v>
      </c>
      <c r="S29" s="30">
        <v>1134</v>
      </c>
      <c r="T29" s="62">
        <v>43.95</v>
      </c>
      <c r="U29" s="30">
        <v>6</v>
      </c>
      <c r="V29" s="30">
        <v>1455</v>
      </c>
      <c r="W29" s="62">
        <v>100</v>
      </c>
      <c r="X29" s="72" t="s">
        <v>127</v>
      </c>
      <c r="Y29" s="30">
        <v>594</v>
      </c>
      <c r="Z29" s="62">
        <v>40.880000000000003</v>
      </c>
      <c r="AA29" s="72" t="s">
        <v>105</v>
      </c>
      <c r="AB29" s="30">
        <v>243</v>
      </c>
      <c r="AC29" s="62">
        <v>16.72</v>
      </c>
      <c r="AD29" s="72" t="s">
        <v>124</v>
      </c>
      <c r="AE29" s="30">
        <v>139</v>
      </c>
      <c r="AF29" s="62">
        <v>9.57</v>
      </c>
      <c r="AG29" s="72" t="s">
        <v>172</v>
      </c>
      <c r="AH29" s="30">
        <v>52</v>
      </c>
      <c r="AI29" s="62">
        <v>3.58</v>
      </c>
      <c r="AJ29" s="72" t="s">
        <v>174</v>
      </c>
      <c r="AK29" s="30">
        <v>52</v>
      </c>
      <c r="AL29" s="62">
        <v>3.58</v>
      </c>
      <c r="AM29" s="30">
        <v>373</v>
      </c>
      <c r="AN29" s="62">
        <v>25.67</v>
      </c>
      <c r="AO29" s="30">
        <v>2</v>
      </c>
      <c r="AP29" s="30">
        <v>1131</v>
      </c>
      <c r="AQ29" s="62">
        <v>100</v>
      </c>
      <c r="AR29" s="72" t="s">
        <v>157</v>
      </c>
      <c r="AS29" s="30">
        <v>306</v>
      </c>
      <c r="AT29" s="62">
        <v>27.15</v>
      </c>
      <c r="AU29" s="72" t="s">
        <v>180</v>
      </c>
      <c r="AV29" s="30">
        <v>88</v>
      </c>
      <c r="AW29" s="62">
        <v>7.81</v>
      </c>
      <c r="AX29" s="72" t="s">
        <v>174</v>
      </c>
      <c r="AY29" s="30">
        <v>73</v>
      </c>
      <c r="AZ29" s="62">
        <v>6.48</v>
      </c>
      <c r="BA29" s="72" t="s">
        <v>177</v>
      </c>
      <c r="BB29" s="30">
        <v>67</v>
      </c>
      <c r="BC29" s="62">
        <v>5.94</v>
      </c>
      <c r="BD29" s="72" t="s">
        <v>192</v>
      </c>
      <c r="BE29" s="30">
        <v>59</v>
      </c>
      <c r="BF29" s="62">
        <v>5.24</v>
      </c>
      <c r="BG29" s="30">
        <v>534</v>
      </c>
      <c r="BH29" s="62">
        <v>47.38</v>
      </c>
      <c r="BI29" s="30">
        <v>4</v>
      </c>
    </row>
    <row r="30" spans="1:61" s="1" customFormat="1" ht="12.75" customHeight="1">
      <c r="A30" s="29" t="s">
        <v>257</v>
      </c>
      <c r="B30" s="30">
        <v>2227</v>
      </c>
      <c r="C30" s="62">
        <v>100</v>
      </c>
      <c r="D30" s="72" t="s">
        <v>157</v>
      </c>
      <c r="E30" s="30">
        <v>451</v>
      </c>
      <c r="F30" s="62">
        <v>20.350000000000001</v>
      </c>
      <c r="G30" s="72" t="s">
        <v>185</v>
      </c>
      <c r="H30" s="30">
        <v>338</v>
      </c>
      <c r="I30" s="62">
        <v>15.25</v>
      </c>
      <c r="J30" s="72" t="s">
        <v>174</v>
      </c>
      <c r="K30" s="30">
        <v>187</v>
      </c>
      <c r="L30" s="62">
        <v>8.44</v>
      </c>
      <c r="M30" s="72" t="s">
        <v>127</v>
      </c>
      <c r="N30" s="30">
        <v>166</v>
      </c>
      <c r="O30" s="62">
        <v>7.49</v>
      </c>
      <c r="P30" s="72" t="s">
        <v>105</v>
      </c>
      <c r="Q30" s="30">
        <v>136</v>
      </c>
      <c r="R30" s="62">
        <v>6.14</v>
      </c>
      <c r="S30" s="30">
        <v>938</v>
      </c>
      <c r="T30" s="62">
        <v>42.33</v>
      </c>
      <c r="U30" s="30">
        <v>11</v>
      </c>
      <c r="V30" s="30">
        <v>1056</v>
      </c>
      <c r="W30" s="62">
        <v>100</v>
      </c>
      <c r="X30" s="72" t="s">
        <v>185</v>
      </c>
      <c r="Y30" s="30">
        <v>200</v>
      </c>
      <c r="Z30" s="62">
        <v>18.989999999999998</v>
      </c>
      <c r="AA30" s="72" t="s">
        <v>127</v>
      </c>
      <c r="AB30" s="30">
        <v>166</v>
      </c>
      <c r="AC30" s="62">
        <v>15.76</v>
      </c>
      <c r="AD30" s="72" t="s">
        <v>105</v>
      </c>
      <c r="AE30" s="30">
        <v>136</v>
      </c>
      <c r="AF30" s="62">
        <v>12.92</v>
      </c>
      <c r="AG30" s="72" t="s">
        <v>124</v>
      </c>
      <c r="AH30" s="30">
        <v>86</v>
      </c>
      <c r="AI30" s="62">
        <v>8.17</v>
      </c>
      <c r="AJ30" s="72" t="s">
        <v>174</v>
      </c>
      <c r="AK30" s="30">
        <v>74</v>
      </c>
      <c r="AL30" s="62">
        <v>7.03</v>
      </c>
      <c r="AM30" s="30">
        <v>391</v>
      </c>
      <c r="AN30" s="62">
        <v>37.130000000000003</v>
      </c>
      <c r="AO30" s="30">
        <v>3</v>
      </c>
      <c r="AP30" s="30">
        <v>1171</v>
      </c>
      <c r="AQ30" s="62">
        <v>100</v>
      </c>
      <c r="AR30" s="72" t="s">
        <v>157</v>
      </c>
      <c r="AS30" s="30">
        <v>427</v>
      </c>
      <c r="AT30" s="62">
        <v>36.72</v>
      </c>
      <c r="AU30" s="72" t="s">
        <v>185</v>
      </c>
      <c r="AV30" s="30">
        <v>138</v>
      </c>
      <c r="AW30" s="62">
        <v>11.87</v>
      </c>
      <c r="AX30" s="72" t="s">
        <v>174</v>
      </c>
      <c r="AY30" s="30">
        <v>113</v>
      </c>
      <c r="AZ30" s="62">
        <v>9.7200000000000006</v>
      </c>
      <c r="BA30" s="72" t="s">
        <v>172</v>
      </c>
      <c r="BB30" s="30">
        <v>54</v>
      </c>
      <c r="BC30" s="62">
        <v>4.6399999999999997</v>
      </c>
      <c r="BD30" s="72" t="s">
        <v>192</v>
      </c>
      <c r="BE30" s="30">
        <v>49</v>
      </c>
      <c r="BF30" s="62">
        <v>4.21</v>
      </c>
      <c r="BG30" s="30">
        <v>382</v>
      </c>
      <c r="BH30" s="62">
        <v>32.85</v>
      </c>
      <c r="BI30" s="30">
        <v>8</v>
      </c>
    </row>
    <row r="31" spans="1:61" s="1" customFormat="1" ht="12.75" customHeight="1">
      <c r="A31" s="29" t="s">
        <v>284</v>
      </c>
      <c r="B31" s="30">
        <v>1102</v>
      </c>
      <c r="C31" s="62">
        <v>100</v>
      </c>
      <c r="D31" s="72" t="s">
        <v>157</v>
      </c>
      <c r="E31" s="30">
        <v>250</v>
      </c>
      <c r="F31" s="62">
        <v>22.77</v>
      </c>
      <c r="G31" s="72" t="s">
        <v>127</v>
      </c>
      <c r="H31" s="30">
        <v>106</v>
      </c>
      <c r="I31" s="62">
        <v>9.65</v>
      </c>
      <c r="J31" s="72" t="s">
        <v>183</v>
      </c>
      <c r="K31" s="30">
        <v>92</v>
      </c>
      <c r="L31" s="62">
        <v>8.3800000000000008</v>
      </c>
      <c r="M31" s="72" t="s">
        <v>184</v>
      </c>
      <c r="N31" s="30">
        <v>62</v>
      </c>
      <c r="O31" s="62">
        <v>5.65</v>
      </c>
      <c r="P31" s="72" t="s">
        <v>172</v>
      </c>
      <c r="Q31" s="30">
        <v>59</v>
      </c>
      <c r="R31" s="62">
        <v>5.37</v>
      </c>
      <c r="S31" s="30">
        <v>529</v>
      </c>
      <c r="T31" s="62">
        <v>48.18</v>
      </c>
      <c r="U31" s="30">
        <v>4</v>
      </c>
      <c r="V31" s="30">
        <v>477</v>
      </c>
      <c r="W31" s="62">
        <v>100</v>
      </c>
      <c r="X31" s="72" t="s">
        <v>127</v>
      </c>
      <c r="Y31" s="30">
        <v>106</v>
      </c>
      <c r="Z31" s="62">
        <v>22.22</v>
      </c>
      <c r="AA31" s="72" t="s">
        <v>105</v>
      </c>
      <c r="AB31" s="30">
        <v>55</v>
      </c>
      <c r="AC31" s="62">
        <v>11.53</v>
      </c>
      <c r="AD31" s="72" t="s">
        <v>183</v>
      </c>
      <c r="AE31" s="30">
        <v>37</v>
      </c>
      <c r="AF31" s="62">
        <v>7.76</v>
      </c>
      <c r="AG31" s="72" t="s">
        <v>172</v>
      </c>
      <c r="AH31" s="30">
        <v>35</v>
      </c>
      <c r="AI31" s="62">
        <v>7.34</v>
      </c>
      <c r="AJ31" s="72" t="s">
        <v>124</v>
      </c>
      <c r="AK31" s="30">
        <v>30</v>
      </c>
      <c r="AL31" s="62">
        <v>6.29</v>
      </c>
      <c r="AM31" s="30">
        <v>214</v>
      </c>
      <c r="AN31" s="62">
        <v>44.86</v>
      </c>
      <c r="AO31" s="30">
        <v>0</v>
      </c>
      <c r="AP31" s="30">
        <v>625</v>
      </c>
      <c r="AQ31" s="62">
        <v>100</v>
      </c>
      <c r="AR31" s="72" t="s">
        <v>157</v>
      </c>
      <c r="AS31" s="30">
        <v>232</v>
      </c>
      <c r="AT31" s="62">
        <v>37.36</v>
      </c>
      <c r="AU31" s="72" t="s">
        <v>183</v>
      </c>
      <c r="AV31" s="30">
        <v>55</v>
      </c>
      <c r="AW31" s="62">
        <v>8.86</v>
      </c>
      <c r="AX31" s="72" t="s">
        <v>184</v>
      </c>
      <c r="AY31" s="30">
        <v>51</v>
      </c>
      <c r="AZ31" s="62">
        <v>8.2100000000000009</v>
      </c>
      <c r="BA31" s="72" t="s">
        <v>192</v>
      </c>
      <c r="BB31" s="30">
        <v>34</v>
      </c>
      <c r="BC31" s="62">
        <v>5.48</v>
      </c>
      <c r="BD31" s="72" t="s">
        <v>174</v>
      </c>
      <c r="BE31" s="30">
        <v>27</v>
      </c>
      <c r="BF31" s="62">
        <v>4.3499999999999996</v>
      </c>
      <c r="BG31" s="30">
        <v>222</v>
      </c>
      <c r="BH31" s="62">
        <v>35.75</v>
      </c>
      <c r="BI31" s="30">
        <v>4</v>
      </c>
    </row>
    <row r="32" spans="1:61" s="1" customFormat="1" ht="12.75" customHeight="1">
      <c r="A32" s="29" t="s">
        <v>274</v>
      </c>
      <c r="B32" s="30">
        <v>1683</v>
      </c>
      <c r="C32" s="62">
        <v>100</v>
      </c>
      <c r="D32" s="72" t="s">
        <v>157</v>
      </c>
      <c r="E32" s="30">
        <v>185</v>
      </c>
      <c r="F32" s="62">
        <v>11.04</v>
      </c>
      <c r="G32" s="72" t="s">
        <v>124</v>
      </c>
      <c r="H32" s="30">
        <v>163</v>
      </c>
      <c r="I32" s="62">
        <v>9.73</v>
      </c>
      <c r="J32" s="72" t="s">
        <v>171</v>
      </c>
      <c r="K32" s="30">
        <v>124</v>
      </c>
      <c r="L32" s="62">
        <v>7.4</v>
      </c>
      <c r="M32" s="72" t="s">
        <v>127</v>
      </c>
      <c r="N32" s="30">
        <v>111</v>
      </c>
      <c r="O32" s="62">
        <v>6.63</v>
      </c>
      <c r="P32" s="72" t="s">
        <v>184</v>
      </c>
      <c r="Q32" s="30">
        <v>86</v>
      </c>
      <c r="R32" s="62">
        <v>5.13</v>
      </c>
      <c r="S32" s="30">
        <v>1006</v>
      </c>
      <c r="T32" s="62">
        <v>60.06</v>
      </c>
      <c r="U32" s="30">
        <v>8</v>
      </c>
      <c r="V32" s="30">
        <v>755</v>
      </c>
      <c r="W32" s="62">
        <v>100</v>
      </c>
      <c r="X32" s="72" t="s">
        <v>124</v>
      </c>
      <c r="Y32" s="30">
        <v>163</v>
      </c>
      <c r="Z32" s="62">
        <v>21.68</v>
      </c>
      <c r="AA32" s="72" t="s">
        <v>127</v>
      </c>
      <c r="AB32" s="30">
        <v>111</v>
      </c>
      <c r="AC32" s="62">
        <v>14.76</v>
      </c>
      <c r="AD32" s="72" t="s">
        <v>117</v>
      </c>
      <c r="AE32" s="30">
        <v>48</v>
      </c>
      <c r="AF32" s="62">
        <v>6.38</v>
      </c>
      <c r="AG32" s="72" t="s">
        <v>105</v>
      </c>
      <c r="AH32" s="30">
        <v>42</v>
      </c>
      <c r="AI32" s="62">
        <v>5.59</v>
      </c>
      <c r="AJ32" s="72" t="s">
        <v>113</v>
      </c>
      <c r="AK32" s="30">
        <v>34</v>
      </c>
      <c r="AL32" s="62">
        <v>4.5199999999999996</v>
      </c>
      <c r="AM32" s="30">
        <v>354</v>
      </c>
      <c r="AN32" s="62">
        <v>47.07</v>
      </c>
      <c r="AO32" s="30">
        <v>3</v>
      </c>
      <c r="AP32" s="30">
        <v>928</v>
      </c>
      <c r="AQ32" s="62">
        <v>100</v>
      </c>
      <c r="AR32" s="72" t="s">
        <v>157</v>
      </c>
      <c r="AS32" s="30">
        <v>167</v>
      </c>
      <c r="AT32" s="62">
        <v>18.09</v>
      </c>
      <c r="AU32" s="72" t="s">
        <v>171</v>
      </c>
      <c r="AV32" s="30">
        <v>115</v>
      </c>
      <c r="AW32" s="62">
        <v>12.46</v>
      </c>
      <c r="AX32" s="72" t="s">
        <v>184</v>
      </c>
      <c r="AY32" s="30">
        <v>76</v>
      </c>
      <c r="AZ32" s="62">
        <v>8.23</v>
      </c>
      <c r="BA32" s="72" t="s">
        <v>192</v>
      </c>
      <c r="BB32" s="30">
        <v>59</v>
      </c>
      <c r="BC32" s="62">
        <v>6.39</v>
      </c>
      <c r="BD32" s="72" t="s">
        <v>180</v>
      </c>
      <c r="BE32" s="30">
        <v>59</v>
      </c>
      <c r="BF32" s="62">
        <v>6.39</v>
      </c>
      <c r="BG32" s="30">
        <v>447</v>
      </c>
      <c r="BH32" s="62">
        <v>48.43</v>
      </c>
      <c r="BI32" s="30">
        <v>5</v>
      </c>
    </row>
    <row r="33" spans="1:61" s="1" customFormat="1" ht="12.75" customHeight="1">
      <c r="A33" s="29" t="s">
        <v>285</v>
      </c>
      <c r="B33" s="30">
        <v>1744</v>
      </c>
      <c r="C33" s="62">
        <v>100</v>
      </c>
      <c r="D33" s="72" t="s">
        <v>127</v>
      </c>
      <c r="E33" s="30">
        <v>331</v>
      </c>
      <c r="F33" s="62">
        <v>19.02</v>
      </c>
      <c r="G33" s="72" t="s">
        <v>105</v>
      </c>
      <c r="H33" s="30">
        <v>316</v>
      </c>
      <c r="I33" s="62">
        <v>18.16</v>
      </c>
      <c r="J33" s="72" t="s">
        <v>157</v>
      </c>
      <c r="K33" s="30">
        <v>258</v>
      </c>
      <c r="L33" s="62">
        <v>14.83</v>
      </c>
      <c r="M33" s="72" t="s">
        <v>180</v>
      </c>
      <c r="N33" s="30">
        <v>144</v>
      </c>
      <c r="O33" s="62">
        <v>8.2799999999999994</v>
      </c>
      <c r="P33" s="72" t="s">
        <v>185</v>
      </c>
      <c r="Q33" s="30">
        <v>74</v>
      </c>
      <c r="R33" s="62">
        <v>4.25</v>
      </c>
      <c r="S33" s="30">
        <v>617</v>
      </c>
      <c r="T33" s="62">
        <v>35.46</v>
      </c>
      <c r="U33" s="30">
        <v>4</v>
      </c>
      <c r="V33" s="30">
        <v>978</v>
      </c>
      <c r="W33" s="62">
        <v>100</v>
      </c>
      <c r="X33" s="72" t="s">
        <v>127</v>
      </c>
      <c r="Y33" s="30">
        <v>331</v>
      </c>
      <c r="Z33" s="62">
        <v>33.880000000000003</v>
      </c>
      <c r="AA33" s="72" t="s">
        <v>105</v>
      </c>
      <c r="AB33" s="30">
        <v>316</v>
      </c>
      <c r="AC33" s="62">
        <v>32.340000000000003</v>
      </c>
      <c r="AD33" s="72" t="s">
        <v>123</v>
      </c>
      <c r="AE33" s="30">
        <v>44</v>
      </c>
      <c r="AF33" s="62">
        <v>4.5</v>
      </c>
      <c r="AG33" s="72" t="s">
        <v>117</v>
      </c>
      <c r="AH33" s="30">
        <v>29</v>
      </c>
      <c r="AI33" s="62">
        <v>2.97</v>
      </c>
      <c r="AJ33" s="72" t="s">
        <v>185</v>
      </c>
      <c r="AK33" s="30">
        <v>27</v>
      </c>
      <c r="AL33" s="62">
        <v>2.76</v>
      </c>
      <c r="AM33" s="30">
        <v>230</v>
      </c>
      <c r="AN33" s="62">
        <v>23.54</v>
      </c>
      <c r="AO33" s="30">
        <v>1</v>
      </c>
      <c r="AP33" s="30">
        <v>766</v>
      </c>
      <c r="AQ33" s="62">
        <v>100</v>
      </c>
      <c r="AR33" s="72" t="s">
        <v>157</v>
      </c>
      <c r="AS33" s="30">
        <v>238</v>
      </c>
      <c r="AT33" s="62">
        <v>31.19</v>
      </c>
      <c r="AU33" s="72" t="s">
        <v>180</v>
      </c>
      <c r="AV33" s="30">
        <v>120</v>
      </c>
      <c r="AW33" s="62">
        <v>15.73</v>
      </c>
      <c r="AX33" s="72" t="s">
        <v>174</v>
      </c>
      <c r="AY33" s="30">
        <v>54</v>
      </c>
      <c r="AZ33" s="62">
        <v>7.08</v>
      </c>
      <c r="BA33" s="72" t="s">
        <v>185</v>
      </c>
      <c r="BB33" s="30">
        <v>47</v>
      </c>
      <c r="BC33" s="62">
        <v>6.16</v>
      </c>
      <c r="BD33" s="72" t="s">
        <v>167</v>
      </c>
      <c r="BE33" s="30">
        <v>24</v>
      </c>
      <c r="BF33" s="62">
        <v>3.15</v>
      </c>
      <c r="BG33" s="30">
        <v>280</v>
      </c>
      <c r="BH33" s="62">
        <v>36.700000000000003</v>
      </c>
      <c r="BI33" s="30">
        <v>3</v>
      </c>
    </row>
    <row r="34" spans="1:61" s="1" customFormat="1" ht="12.75" customHeight="1">
      <c r="A34" s="29" t="s">
        <v>272</v>
      </c>
      <c r="B34" s="30">
        <v>832</v>
      </c>
      <c r="C34" s="62">
        <v>100</v>
      </c>
      <c r="D34" s="72" t="s">
        <v>157</v>
      </c>
      <c r="E34" s="30">
        <v>138</v>
      </c>
      <c r="F34" s="62">
        <v>16.75</v>
      </c>
      <c r="G34" s="72" t="s">
        <v>127</v>
      </c>
      <c r="H34" s="30">
        <v>136</v>
      </c>
      <c r="I34" s="62">
        <v>16.5</v>
      </c>
      <c r="J34" s="72" t="s">
        <v>171</v>
      </c>
      <c r="K34" s="30">
        <v>82</v>
      </c>
      <c r="L34" s="62">
        <v>9.9499999999999993</v>
      </c>
      <c r="M34" s="72" t="s">
        <v>105</v>
      </c>
      <c r="N34" s="30">
        <v>71</v>
      </c>
      <c r="O34" s="62">
        <v>8.6199999999999992</v>
      </c>
      <c r="P34" s="72" t="s">
        <v>185</v>
      </c>
      <c r="Q34" s="30">
        <v>57</v>
      </c>
      <c r="R34" s="62">
        <v>6.92</v>
      </c>
      <c r="S34" s="30">
        <v>340</v>
      </c>
      <c r="T34" s="62">
        <v>41.26</v>
      </c>
      <c r="U34" s="30">
        <v>8</v>
      </c>
      <c r="V34" s="30">
        <v>406</v>
      </c>
      <c r="W34" s="62">
        <v>100</v>
      </c>
      <c r="X34" s="72" t="s">
        <v>127</v>
      </c>
      <c r="Y34" s="30">
        <v>136</v>
      </c>
      <c r="Z34" s="62">
        <v>33.659999999999997</v>
      </c>
      <c r="AA34" s="72" t="s">
        <v>105</v>
      </c>
      <c r="AB34" s="30">
        <v>71</v>
      </c>
      <c r="AC34" s="62">
        <v>17.57</v>
      </c>
      <c r="AD34" s="72" t="s">
        <v>185</v>
      </c>
      <c r="AE34" s="30">
        <v>35</v>
      </c>
      <c r="AF34" s="62">
        <v>8.66</v>
      </c>
      <c r="AG34" s="72" t="s">
        <v>171</v>
      </c>
      <c r="AH34" s="30">
        <v>19</v>
      </c>
      <c r="AI34" s="62">
        <v>4.7</v>
      </c>
      <c r="AJ34" s="72" t="s">
        <v>172</v>
      </c>
      <c r="AK34" s="30">
        <v>14</v>
      </c>
      <c r="AL34" s="62">
        <v>3.47</v>
      </c>
      <c r="AM34" s="30">
        <v>129</v>
      </c>
      <c r="AN34" s="62">
        <v>31.93</v>
      </c>
      <c r="AO34" s="30">
        <v>2</v>
      </c>
      <c r="AP34" s="30">
        <v>426</v>
      </c>
      <c r="AQ34" s="62">
        <v>100</v>
      </c>
      <c r="AR34" s="72" t="s">
        <v>157</v>
      </c>
      <c r="AS34" s="30">
        <v>127</v>
      </c>
      <c r="AT34" s="62">
        <v>30.24</v>
      </c>
      <c r="AU34" s="72" t="s">
        <v>171</v>
      </c>
      <c r="AV34" s="30">
        <v>63</v>
      </c>
      <c r="AW34" s="62">
        <v>15</v>
      </c>
      <c r="AX34" s="72" t="s">
        <v>192</v>
      </c>
      <c r="AY34" s="30">
        <v>34</v>
      </c>
      <c r="AZ34" s="62">
        <v>8.1</v>
      </c>
      <c r="BA34" s="72" t="s">
        <v>177</v>
      </c>
      <c r="BB34" s="30">
        <v>29</v>
      </c>
      <c r="BC34" s="62">
        <v>6.9</v>
      </c>
      <c r="BD34" s="72" t="s">
        <v>185</v>
      </c>
      <c r="BE34" s="30">
        <v>22</v>
      </c>
      <c r="BF34" s="62">
        <v>5.24</v>
      </c>
      <c r="BG34" s="30">
        <v>145</v>
      </c>
      <c r="BH34" s="62">
        <v>34.520000000000003</v>
      </c>
      <c r="BI34" s="30">
        <v>6</v>
      </c>
    </row>
    <row r="35" spans="1:61" s="1" customFormat="1" ht="12.75" customHeight="1">
      <c r="A35" s="29" t="s">
        <v>286</v>
      </c>
      <c r="B35" s="30">
        <v>3139</v>
      </c>
      <c r="C35" s="62">
        <v>100</v>
      </c>
      <c r="D35" s="72" t="s">
        <v>127</v>
      </c>
      <c r="E35" s="30">
        <v>610</v>
      </c>
      <c r="F35" s="62">
        <v>19.510000000000002</v>
      </c>
      <c r="G35" s="72" t="s">
        <v>105</v>
      </c>
      <c r="H35" s="30">
        <v>456</v>
      </c>
      <c r="I35" s="62">
        <v>14.59</v>
      </c>
      <c r="J35" s="72" t="s">
        <v>157</v>
      </c>
      <c r="K35" s="30">
        <v>364</v>
      </c>
      <c r="L35" s="62">
        <v>11.64</v>
      </c>
      <c r="M35" s="72" t="s">
        <v>185</v>
      </c>
      <c r="N35" s="30">
        <v>222</v>
      </c>
      <c r="O35" s="62">
        <v>7.1</v>
      </c>
      <c r="P35" s="72" t="s">
        <v>172</v>
      </c>
      <c r="Q35" s="30">
        <v>140</v>
      </c>
      <c r="R35" s="62">
        <v>4.4800000000000004</v>
      </c>
      <c r="S35" s="30">
        <v>1334</v>
      </c>
      <c r="T35" s="62">
        <v>42.67</v>
      </c>
      <c r="U35" s="30">
        <v>13</v>
      </c>
      <c r="V35" s="30">
        <v>1845</v>
      </c>
      <c r="W35" s="62">
        <v>100</v>
      </c>
      <c r="X35" s="72" t="s">
        <v>127</v>
      </c>
      <c r="Y35" s="30">
        <v>610</v>
      </c>
      <c r="Z35" s="62">
        <v>33.06</v>
      </c>
      <c r="AA35" s="72" t="s">
        <v>105</v>
      </c>
      <c r="AB35" s="30">
        <v>456</v>
      </c>
      <c r="AC35" s="62">
        <v>24.72</v>
      </c>
      <c r="AD35" s="72" t="s">
        <v>185</v>
      </c>
      <c r="AE35" s="30">
        <v>95</v>
      </c>
      <c r="AF35" s="62">
        <v>5.15</v>
      </c>
      <c r="AG35" s="72" t="s">
        <v>117</v>
      </c>
      <c r="AH35" s="30">
        <v>88</v>
      </c>
      <c r="AI35" s="62">
        <v>4.7699999999999996</v>
      </c>
      <c r="AJ35" s="72" t="s">
        <v>124</v>
      </c>
      <c r="AK35" s="30">
        <v>76</v>
      </c>
      <c r="AL35" s="62">
        <v>4.12</v>
      </c>
      <c r="AM35" s="30">
        <v>520</v>
      </c>
      <c r="AN35" s="62">
        <v>28.18</v>
      </c>
      <c r="AO35" s="30">
        <v>0</v>
      </c>
      <c r="AP35" s="30">
        <v>1294</v>
      </c>
      <c r="AQ35" s="62">
        <v>100</v>
      </c>
      <c r="AR35" s="72" t="s">
        <v>157</v>
      </c>
      <c r="AS35" s="30">
        <v>340</v>
      </c>
      <c r="AT35" s="62">
        <v>26.54</v>
      </c>
      <c r="AU35" s="72" t="s">
        <v>185</v>
      </c>
      <c r="AV35" s="30">
        <v>127</v>
      </c>
      <c r="AW35" s="62">
        <v>9.91</v>
      </c>
      <c r="AX35" s="72" t="s">
        <v>192</v>
      </c>
      <c r="AY35" s="30">
        <v>111</v>
      </c>
      <c r="AZ35" s="62">
        <v>8.67</v>
      </c>
      <c r="BA35" s="72" t="s">
        <v>172</v>
      </c>
      <c r="BB35" s="30">
        <v>96</v>
      </c>
      <c r="BC35" s="62">
        <v>7.49</v>
      </c>
      <c r="BD35" s="72" t="s">
        <v>174</v>
      </c>
      <c r="BE35" s="30">
        <v>83</v>
      </c>
      <c r="BF35" s="62">
        <v>6.48</v>
      </c>
      <c r="BG35" s="30">
        <v>524</v>
      </c>
      <c r="BH35" s="62">
        <v>40.909999999999997</v>
      </c>
      <c r="BI35" s="30">
        <v>13</v>
      </c>
    </row>
    <row r="36" spans="1:61" s="1" customFormat="1" ht="12.75" customHeight="1">
      <c r="A36" s="29" t="s">
        <v>287</v>
      </c>
      <c r="B36" s="30">
        <v>781</v>
      </c>
      <c r="C36" s="62">
        <v>100</v>
      </c>
      <c r="D36" s="72" t="s">
        <v>105</v>
      </c>
      <c r="E36" s="30">
        <v>141</v>
      </c>
      <c r="F36" s="62">
        <v>18.100000000000001</v>
      </c>
      <c r="G36" s="72" t="s">
        <v>127</v>
      </c>
      <c r="H36" s="30">
        <v>117</v>
      </c>
      <c r="I36" s="62">
        <v>15.02</v>
      </c>
      <c r="J36" s="72" t="s">
        <v>157</v>
      </c>
      <c r="K36" s="30">
        <v>104</v>
      </c>
      <c r="L36" s="62">
        <v>13.35</v>
      </c>
      <c r="M36" s="72" t="s">
        <v>124</v>
      </c>
      <c r="N36" s="30">
        <v>91</v>
      </c>
      <c r="O36" s="62">
        <v>11.68</v>
      </c>
      <c r="P36" s="72" t="s">
        <v>185</v>
      </c>
      <c r="Q36" s="30">
        <v>52</v>
      </c>
      <c r="R36" s="62">
        <v>6.68</v>
      </c>
      <c r="S36" s="30">
        <v>274</v>
      </c>
      <c r="T36" s="62">
        <v>35.17</v>
      </c>
      <c r="U36" s="30">
        <v>2</v>
      </c>
      <c r="V36" s="30">
        <v>466</v>
      </c>
      <c r="W36" s="62">
        <v>100</v>
      </c>
      <c r="X36" s="72" t="s">
        <v>105</v>
      </c>
      <c r="Y36" s="30">
        <v>141</v>
      </c>
      <c r="Z36" s="62">
        <v>30.26</v>
      </c>
      <c r="AA36" s="72" t="s">
        <v>127</v>
      </c>
      <c r="AB36" s="30">
        <v>117</v>
      </c>
      <c r="AC36" s="62">
        <v>25.11</v>
      </c>
      <c r="AD36" s="72" t="s">
        <v>124</v>
      </c>
      <c r="AE36" s="30">
        <v>91</v>
      </c>
      <c r="AF36" s="62">
        <v>19.53</v>
      </c>
      <c r="AG36" s="72" t="s">
        <v>185</v>
      </c>
      <c r="AH36" s="30">
        <v>19</v>
      </c>
      <c r="AI36" s="62">
        <v>4.08</v>
      </c>
      <c r="AJ36" s="72" t="s">
        <v>176</v>
      </c>
      <c r="AK36" s="30">
        <v>11</v>
      </c>
      <c r="AL36" s="62">
        <v>2.36</v>
      </c>
      <c r="AM36" s="30">
        <v>87</v>
      </c>
      <c r="AN36" s="62">
        <v>18.670000000000002</v>
      </c>
      <c r="AO36" s="30">
        <v>0</v>
      </c>
      <c r="AP36" s="30">
        <v>315</v>
      </c>
      <c r="AQ36" s="62">
        <v>100</v>
      </c>
      <c r="AR36" s="72" t="s">
        <v>157</v>
      </c>
      <c r="AS36" s="30">
        <v>97</v>
      </c>
      <c r="AT36" s="62">
        <v>30.99</v>
      </c>
      <c r="AU36" s="72" t="s">
        <v>185</v>
      </c>
      <c r="AV36" s="30">
        <v>33</v>
      </c>
      <c r="AW36" s="62">
        <v>10.54</v>
      </c>
      <c r="AX36" s="72" t="s">
        <v>192</v>
      </c>
      <c r="AY36" s="30">
        <v>30</v>
      </c>
      <c r="AZ36" s="62">
        <v>9.58</v>
      </c>
      <c r="BA36" s="72" t="s">
        <v>174</v>
      </c>
      <c r="BB36" s="30">
        <v>25</v>
      </c>
      <c r="BC36" s="62">
        <v>7.99</v>
      </c>
      <c r="BD36" s="72" t="s">
        <v>171</v>
      </c>
      <c r="BE36" s="30">
        <v>20</v>
      </c>
      <c r="BF36" s="62">
        <v>6.39</v>
      </c>
      <c r="BG36" s="30">
        <v>108</v>
      </c>
      <c r="BH36" s="62">
        <v>34.5</v>
      </c>
      <c r="BI36" s="30">
        <v>2</v>
      </c>
    </row>
    <row r="37" spans="1:61" s="1" customFormat="1" ht="12.75" customHeight="1">
      <c r="A37" s="28" t="s">
        <v>288</v>
      </c>
      <c r="B37" s="47">
        <v>17428</v>
      </c>
      <c r="C37" s="61">
        <v>100</v>
      </c>
      <c r="D37" s="71" t="s">
        <v>127</v>
      </c>
      <c r="E37" s="47">
        <v>4586</v>
      </c>
      <c r="F37" s="61">
        <v>26.43</v>
      </c>
      <c r="G37" s="71" t="s">
        <v>157</v>
      </c>
      <c r="H37" s="47">
        <v>3624</v>
      </c>
      <c r="I37" s="61">
        <v>20.89</v>
      </c>
      <c r="J37" s="71" t="s">
        <v>171</v>
      </c>
      <c r="K37" s="47">
        <v>1182</v>
      </c>
      <c r="L37" s="61">
        <v>6.81</v>
      </c>
      <c r="M37" s="71" t="s">
        <v>192</v>
      </c>
      <c r="N37" s="47">
        <v>783</v>
      </c>
      <c r="O37" s="61">
        <v>4.51</v>
      </c>
      <c r="P37" s="71" t="s">
        <v>183</v>
      </c>
      <c r="Q37" s="47">
        <v>717</v>
      </c>
      <c r="R37" s="61">
        <v>4.13</v>
      </c>
      <c r="S37" s="47">
        <v>6459</v>
      </c>
      <c r="T37" s="61">
        <v>37.229999999999997</v>
      </c>
      <c r="U37" s="47">
        <v>77</v>
      </c>
      <c r="V37" s="47">
        <v>7575</v>
      </c>
      <c r="W37" s="61">
        <v>100</v>
      </c>
      <c r="X37" s="71" t="s">
        <v>127</v>
      </c>
      <c r="Y37" s="47">
        <v>4586</v>
      </c>
      <c r="Z37" s="61">
        <v>60.61</v>
      </c>
      <c r="AA37" s="71" t="s">
        <v>105</v>
      </c>
      <c r="AB37" s="47">
        <v>354</v>
      </c>
      <c r="AC37" s="61">
        <v>4.68</v>
      </c>
      <c r="AD37" s="71" t="s">
        <v>185</v>
      </c>
      <c r="AE37" s="47">
        <v>268</v>
      </c>
      <c r="AF37" s="61">
        <v>3.54</v>
      </c>
      <c r="AG37" s="71" t="s">
        <v>174</v>
      </c>
      <c r="AH37" s="47">
        <v>245</v>
      </c>
      <c r="AI37" s="61">
        <v>3.24</v>
      </c>
      <c r="AJ37" s="71" t="s">
        <v>157</v>
      </c>
      <c r="AK37" s="47">
        <v>240</v>
      </c>
      <c r="AL37" s="61">
        <v>3.17</v>
      </c>
      <c r="AM37" s="47">
        <v>1873</v>
      </c>
      <c r="AN37" s="61">
        <v>24.76</v>
      </c>
      <c r="AO37" s="47">
        <v>9</v>
      </c>
      <c r="AP37" s="47">
        <v>9853</v>
      </c>
      <c r="AQ37" s="61">
        <v>100</v>
      </c>
      <c r="AR37" s="71" t="s">
        <v>157</v>
      </c>
      <c r="AS37" s="47">
        <v>3384</v>
      </c>
      <c r="AT37" s="61">
        <v>34.58</v>
      </c>
      <c r="AU37" s="71" t="s">
        <v>171</v>
      </c>
      <c r="AV37" s="47">
        <v>1059</v>
      </c>
      <c r="AW37" s="61">
        <v>10.82</v>
      </c>
      <c r="AX37" s="71" t="s">
        <v>192</v>
      </c>
      <c r="AY37" s="47">
        <v>766</v>
      </c>
      <c r="AZ37" s="61">
        <v>7.83</v>
      </c>
      <c r="BA37" s="71" t="s">
        <v>183</v>
      </c>
      <c r="BB37" s="47">
        <v>506</v>
      </c>
      <c r="BC37" s="61">
        <v>5.17</v>
      </c>
      <c r="BD37" s="71" t="s">
        <v>174</v>
      </c>
      <c r="BE37" s="47">
        <v>447</v>
      </c>
      <c r="BF37" s="61">
        <v>4.57</v>
      </c>
      <c r="BG37" s="47">
        <v>3623</v>
      </c>
      <c r="BH37" s="61">
        <v>37.03</v>
      </c>
      <c r="BI37" s="47">
        <v>68</v>
      </c>
    </row>
    <row r="38" spans="1:61" s="1" customFormat="1" ht="12.75" customHeight="1">
      <c r="A38" s="29" t="s">
        <v>254</v>
      </c>
      <c r="B38" s="30">
        <v>3068</v>
      </c>
      <c r="C38" s="62">
        <v>100</v>
      </c>
      <c r="D38" s="72" t="s">
        <v>127</v>
      </c>
      <c r="E38" s="30">
        <v>744</v>
      </c>
      <c r="F38" s="62">
        <v>24.34</v>
      </c>
      <c r="G38" s="72" t="s">
        <v>157</v>
      </c>
      <c r="H38" s="30">
        <v>556</v>
      </c>
      <c r="I38" s="62">
        <v>18.190000000000001</v>
      </c>
      <c r="J38" s="72" t="s">
        <v>171</v>
      </c>
      <c r="K38" s="30">
        <v>401</v>
      </c>
      <c r="L38" s="62">
        <v>13.12</v>
      </c>
      <c r="M38" s="72" t="s">
        <v>183</v>
      </c>
      <c r="N38" s="30">
        <v>186</v>
      </c>
      <c r="O38" s="62">
        <v>6.08</v>
      </c>
      <c r="P38" s="72" t="s">
        <v>156</v>
      </c>
      <c r="Q38" s="30">
        <v>134</v>
      </c>
      <c r="R38" s="62">
        <v>4.38</v>
      </c>
      <c r="S38" s="30">
        <v>1036</v>
      </c>
      <c r="T38" s="62">
        <v>33.89</v>
      </c>
      <c r="U38" s="30">
        <v>11</v>
      </c>
      <c r="V38" s="30">
        <v>1295</v>
      </c>
      <c r="W38" s="62">
        <v>100</v>
      </c>
      <c r="X38" s="72" t="s">
        <v>127</v>
      </c>
      <c r="Y38" s="30">
        <v>744</v>
      </c>
      <c r="Z38" s="62">
        <v>57.59</v>
      </c>
      <c r="AA38" s="72" t="s">
        <v>183</v>
      </c>
      <c r="AB38" s="30">
        <v>77</v>
      </c>
      <c r="AC38" s="62">
        <v>5.96</v>
      </c>
      <c r="AD38" s="72" t="s">
        <v>105</v>
      </c>
      <c r="AE38" s="30">
        <v>74</v>
      </c>
      <c r="AF38" s="62">
        <v>5.73</v>
      </c>
      <c r="AG38" s="72" t="s">
        <v>171</v>
      </c>
      <c r="AH38" s="30">
        <v>38</v>
      </c>
      <c r="AI38" s="62">
        <v>2.94</v>
      </c>
      <c r="AJ38" s="72" t="s">
        <v>174</v>
      </c>
      <c r="AK38" s="30">
        <v>36</v>
      </c>
      <c r="AL38" s="62">
        <v>2.79</v>
      </c>
      <c r="AM38" s="30">
        <v>323</v>
      </c>
      <c r="AN38" s="62">
        <v>25</v>
      </c>
      <c r="AO38" s="30">
        <v>3</v>
      </c>
      <c r="AP38" s="30">
        <v>1773</v>
      </c>
      <c r="AQ38" s="62">
        <v>100</v>
      </c>
      <c r="AR38" s="72" t="s">
        <v>157</v>
      </c>
      <c r="AS38" s="30">
        <v>530</v>
      </c>
      <c r="AT38" s="62">
        <v>30.03</v>
      </c>
      <c r="AU38" s="72" t="s">
        <v>171</v>
      </c>
      <c r="AV38" s="30">
        <v>363</v>
      </c>
      <c r="AW38" s="62">
        <v>20.57</v>
      </c>
      <c r="AX38" s="72" t="s">
        <v>156</v>
      </c>
      <c r="AY38" s="30">
        <v>132</v>
      </c>
      <c r="AZ38" s="62">
        <v>7.48</v>
      </c>
      <c r="BA38" s="72" t="s">
        <v>183</v>
      </c>
      <c r="BB38" s="30">
        <v>109</v>
      </c>
      <c r="BC38" s="62">
        <v>6.18</v>
      </c>
      <c r="BD38" s="72" t="s">
        <v>161</v>
      </c>
      <c r="BE38" s="30">
        <v>99</v>
      </c>
      <c r="BF38" s="62">
        <v>5.61</v>
      </c>
      <c r="BG38" s="30">
        <v>532</v>
      </c>
      <c r="BH38" s="62">
        <v>30.14</v>
      </c>
      <c r="BI38" s="30">
        <v>8</v>
      </c>
    </row>
    <row r="39" spans="1:61" s="1" customFormat="1" ht="12.75" customHeight="1">
      <c r="A39" s="29" t="s">
        <v>270</v>
      </c>
      <c r="B39" s="30">
        <v>3716</v>
      </c>
      <c r="C39" s="62">
        <v>100</v>
      </c>
      <c r="D39" s="72" t="s">
        <v>157</v>
      </c>
      <c r="E39" s="30">
        <v>945</v>
      </c>
      <c r="F39" s="62">
        <v>25.5</v>
      </c>
      <c r="G39" s="72" t="s">
        <v>127</v>
      </c>
      <c r="H39" s="30">
        <v>821</v>
      </c>
      <c r="I39" s="62">
        <v>22.15</v>
      </c>
      <c r="J39" s="72" t="s">
        <v>171</v>
      </c>
      <c r="K39" s="30">
        <v>438</v>
      </c>
      <c r="L39" s="62">
        <v>11.82</v>
      </c>
      <c r="M39" s="72" t="s">
        <v>192</v>
      </c>
      <c r="N39" s="30">
        <v>204</v>
      </c>
      <c r="O39" s="62">
        <v>5.5</v>
      </c>
      <c r="P39" s="72" t="s">
        <v>174</v>
      </c>
      <c r="Q39" s="30">
        <v>197</v>
      </c>
      <c r="R39" s="62">
        <v>5.32</v>
      </c>
      <c r="S39" s="30">
        <v>1101</v>
      </c>
      <c r="T39" s="62">
        <v>29.71</v>
      </c>
      <c r="U39" s="30">
        <v>10</v>
      </c>
      <c r="V39" s="30">
        <v>1416</v>
      </c>
      <c r="W39" s="62">
        <v>100</v>
      </c>
      <c r="X39" s="72" t="s">
        <v>127</v>
      </c>
      <c r="Y39" s="30">
        <v>821</v>
      </c>
      <c r="Z39" s="62">
        <v>58.02</v>
      </c>
      <c r="AA39" s="72" t="s">
        <v>157</v>
      </c>
      <c r="AB39" s="30">
        <v>76</v>
      </c>
      <c r="AC39" s="62">
        <v>5.37</v>
      </c>
      <c r="AD39" s="72" t="s">
        <v>174</v>
      </c>
      <c r="AE39" s="30">
        <v>68</v>
      </c>
      <c r="AF39" s="62">
        <v>4.8099999999999996</v>
      </c>
      <c r="AG39" s="72" t="s">
        <v>185</v>
      </c>
      <c r="AH39" s="30">
        <v>58</v>
      </c>
      <c r="AI39" s="62">
        <v>4.0999999999999996</v>
      </c>
      <c r="AJ39" s="72" t="s">
        <v>171</v>
      </c>
      <c r="AK39" s="30">
        <v>49</v>
      </c>
      <c r="AL39" s="62">
        <v>3.46</v>
      </c>
      <c r="AM39" s="30">
        <v>343</v>
      </c>
      <c r="AN39" s="62">
        <v>24.24</v>
      </c>
      <c r="AO39" s="30">
        <v>1</v>
      </c>
      <c r="AP39" s="30">
        <v>2300</v>
      </c>
      <c r="AQ39" s="62">
        <v>100</v>
      </c>
      <c r="AR39" s="72" t="s">
        <v>157</v>
      </c>
      <c r="AS39" s="30">
        <v>869</v>
      </c>
      <c r="AT39" s="62">
        <v>37.93</v>
      </c>
      <c r="AU39" s="72" t="s">
        <v>171</v>
      </c>
      <c r="AV39" s="30">
        <v>389</v>
      </c>
      <c r="AW39" s="62">
        <v>16.98</v>
      </c>
      <c r="AX39" s="72" t="s">
        <v>192</v>
      </c>
      <c r="AY39" s="30">
        <v>197</v>
      </c>
      <c r="AZ39" s="62">
        <v>8.6</v>
      </c>
      <c r="BA39" s="72" t="s">
        <v>177</v>
      </c>
      <c r="BB39" s="30">
        <v>134</v>
      </c>
      <c r="BC39" s="62">
        <v>5.85</v>
      </c>
      <c r="BD39" s="72" t="s">
        <v>174</v>
      </c>
      <c r="BE39" s="30">
        <v>129</v>
      </c>
      <c r="BF39" s="62">
        <v>5.63</v>
      </c>
      <c r="BG39" s="30">
        <v>573</v>
      </c>
      <c r="BH39" s="62">
        <v>25.01</v>
      </c>
      <c r="BI39" s="30">
        <v>9</v>
      </c>
    </row>
    <row r="40" spans="1:61" s="1" customFormat="1" ht="12.75" customHeight="1">
      <c r="A40" s="29" t="s">
        <v>271</v>
      </c>
      <c r="B40" s="30">
        <v>1870</v>
      </c>
      <c r="C40" s="62">
        <v>100</v>
      </c>
      <c r="D40" s="72" t="s">
        <v>127</v>
      </c>
      <c r="E40" s="30">
        <v>518</v>
      </c>
      <c r="F40" s="62">
        <v>27.82</v>
      </c>
      <c r="G40" s="72" t="s">
        <v>157</v>
      </c>
      <c r="H40" s="30">
        <v>433</v>
      </c>
      <c r="I40" s="62">
        <v>23.25</v>
      </c>
      <c r="J40" s="72" t="s">
        <v>183</v>
      </c>
      <c r="K40" s="30">
        <v>138</v>
      </c>
      <c r="L40" s="62">
        <v>7.41</v>
      </c>
      <c r="M40" s="72" t="s">
        <v>171</v>
      </c>
      <c r="N40" s="30">
        <v>68</v>
      </c>
      <c r="O40" s="62">
        <v>3.65</v>
      </c>
      <c r="P40" s="72" t="s">
        <v>140</v>
      </c>
      <c r="Q40" s="30">
        <v>59</v>
      </c>
      <c r="R40" s="62">
        <v>3.17</v>
      </c>
      <c r="S40" s="30">
        <v>646</v>
      </c>
      <c r="T40" s="62">
        <v>34.69</v>
      </c>
      <c r="U40" s="30">
        <v>8</v>
      </c>
      <c r="V40" s="30">
        <v>844</v>
      </c>
      <c r="W40" s="62">
        <v>100</v>
      </c>
      <c r="X40" s="72" t="s">
        <v>127</v>
      </c>
      <c r="Y40" s="30">
        <v>518</v>
      </c>
      <c r="Z40" s="62">
        <v>61.45</v>
      </c>
      <c r="AA40" s="72" t="s">
        <v>183</v>
      </c>
      <c r="AB40" s="30">
        <v>56</v>
      </c>
      <c r="AC40" s="62">
        <v>6.64</v>
      </c>
      <c r="AD40" s="72" t="s">
        <v>105</v>
      </c>
      <c r="AE40" s="30">
        <v>54</v>
      </c>
      <c r="AF40" s="62">
        <v>6.41</v>
      </c>
      <c r="AG40" s="72" t="s">
        <v>185</v>
      </c>
      <c r="AH40" s="30">
        <v>37</v>
      </c>
      <c r="AI40" s="62">
        <v>4.3899999999999997</v>
      </c>
      <c r="AJ40" s="72" t="s">
        <v>174</v>
      </c>
      <c r="AK40" s="30">
        <v>19</v>
      </c>
      <c r="AL40" s="62">
        <v>2.25</v>
      </c>
      <c r="AM40" s="30">
        <v>159</v>
      </c>
      <c r="AN40" s="62">
        <v>18.86</v>
      </c>
      <c r="AO40" s="30">
        <v>1</v>
      </c>
      <c r="AP40" s="30">
        <v>1026</v>
      </c>
      <c r="AQ40" s="62">
        <v>100</v>
      </c>
      <c r="AR40" s="72" t="s">
        <v>157</v>
      </c>
      <c r="AS40" s="30">
        <v>414</v>
      </c>
      <c r="AT40" s="62">
        <v>40.630000000000003</v>
      </c>
      <c r="AU40" s="72" t="s">
        <v>183</v>
      </c>
      <c r="AV40" s="30">
        <v>82</v>
      </c>
      <c r="AW40" s="62">
        <v>8.0500000000000007</v>
      </c>
      <c r="AX40" s="72" t="s">
        <v>171</v>
      </c>
      <c r="AY40" s="30">
        <v>59</v>
      </c>
      <c r="AZ40" s="62">
        <v>5.79</v>
      </c>
      <c r="BA40" s="72" t="s">
        <v>140</v>
      </c>
      <c r="BB40" s="30">
        <v>57</v>
      </c>
      <c r="BC40" s="62">
        <v>5.59</v>
      </c>
      <c r="BD40" s="72" t="s">
        <v>192</v>
      </c>
      <c r="BE40" s="30">
        <v>51</v>
      </c>
      <c r="BF40" s="62">
        <v>5</v>
      </c>
      <c r="BG40" s="30">
        <v>356</v>
      </c>
      <c r="BH40" s="62">
        <v>34.94</v>
      </c>
      <c r="BI40" s="30">
        <v>7</v>
      </c>
    </row>
    <row r="41" spans="1:61" s="1" customFormat="1" ht="12.75" customHeight="1">
      <c r="A41" s="29" t="s">
        <v>269</v>
      </c>
      <c r="B41" s="30">
        <v>3368</v>
      </c>
      <c r="C41" s="62">
        <v>100</v>
      </c>
      <c r="D41" s="72" t="s">
        <v>127</v>
      </c>
      <c r="E41" s="30">
        <v>1130</v>
      </c>
      <c r="F41" s="62">
        <v>33.89</v>
      </c>
      <c r="G41" s="72" t="s">
        <v>157</v>
      </c>
      <c r="H41" s="30">
        <v>482</v>
      </c>
      <c r="I41" s="62">
        <v>14.46</v>
      </c>
      <c r="J41" s="72" t="s">
        <v>192</v>
      </c>
      <c r="K41" s="30">
        <v>170</v>
      </c>
      <c r="L41" s="62">
        <v>5.0999999999999996</v>
      </c>
      <c r="M41" s="72" t="s">
        <v>159</v>
      </c>
      <c r="N41" s="30">
        <v>162</v>
      </c>
      <c r="O41" s="62">
        <v>4.8600000000000003</v>
      </c>
      <c r="P41" s="72" t="s">
        <v>105</v>
      </c>
      <c r="Q41" s="30">
        <v>146</v>
      </c>
      <c r="R41" s="62">
        <v>4.38</v>
      </c>
      <c r="S41" s="30">
        <v>1244</v>
      </c>
      <c r="T41" s="62">
        <v>37.31</v>
      </c>
      <c r="U41" s="30">
        <v>34</v>
      </c>
      <c r="V41" s="30">
        <v>1791</v>
      </c>
      <c r="W41" s="62">
        <v>100</v>
      </c>
      <c r="X41" s="72" t="s">
        <v>127</v>
      </c>
      <c r="Y41" s="30">
        <v>1130</v>
      </c>
      <c r="Z41" s="62">
        <v>63.16</v>
      </c>
      <c r="AA41" s="72" t="s">
        <v>105</v>
      </c>
      <c r="AB41" s="30">
        <v>146</v>
      </c>
      <c r="AC41" s="62">
        <v>8.16</v>
      </c>
      <c r="AD41" s="72" t="s">
        <v>185</v>
      </c>
      <c r="AE41" s="30">
        <v>62</v>
      </c>
      <c r="AF41" s="62">
        <v>3.47</v>
      </c>
      <c r="AG41" s="72" t="s">
        <v>184</v>
      </c>
      <c r="AH41" s="30">
        <v>39</v>
      </c>
      <c r="AI41" s="62">
        <v>2.1800000000000002</v>
      </c>
      <c r="AJ41" s="72" t="s">
        <v>174</v>
      </c>
      <c r="AK41" s="30">
        <v>38</v>
      </c>
      <c r="AL41" s="62">
        <v>2.12</v>
      </c>
      <c r="AM41" s="30">
        <v>374</v>
      </c>
      <c r="AN41" s="62">
        <v>20.91</v>
      </c>
      <c r="AO41" s="30">
        <v>2</v>
      </c>
      <c r="AP41" s="30">
        <v>1577</v>
      </c>
      <c r="AQ41" s="62">
        <v>100</v>
      </c>
      <c r="AR41" s="72" t="s">
        <v>157</v>
      </c>
      <c r="AS41" s="30">
        <v>445</v>
      </c>
      <c r="AT41" s="62">
        <v>28.8</v>
      </c>
      <c r="AU41" s="72" t="s">
        <v>192</v>
      </c>
      <c r="AV41" s="30">
        <v>169</v>
      </c>
      <c r="AW41" s="62">
        <v>10.94</v>
      </c>
      <c r="AX41" s="72" t="s">
        <v>159</v>
      </c>
      <c r="AY41" s="30">
        <v>147</v>
      </c>
      <c r="AZ41" s="62">
        <v>9.51</v>
      </c>
      <c r="BA41" s="72" t="s">
        <v>184</v>
      </c>
      <c r="BB41" s="30">
        <v>72</v>
      </c>
      <c r="BC41" s="62">
        <v>4.66</v>
      </c>
      <c r="BD41" s="72" t="s">
        <v>174</v>
      </c>
      <c r="BE41" s="30">
        <v>68</v>
      </c>
      <c r="BF41" s="62">
        <v>4.4000000000000004</v>
      </c>
      <c r="BG41" s="30">
        <v>644</v>
      </c>
      <c r="BH41" s="62">
        <v>41.68</v>
      </c>
      <c r="BI41" s="30">
        <v>32</v>
      </c>
    </row>
    <row r="42" spans="1:61" s="1" customFormat="1" ht="12.75" customHeight="1">
      <c r="A42" s="29" t="s">
        <v>267</v>
      </c>
      <c r="B42" s="30">
        <v>5406</v>
      </c>
      <c r="C42" s="62">
        <v>100</v>
      </c>
      <c r="D42" s="72" t="s">
        <v>127</v>
      </c>
      <c r="E42" s="30">
        <v>1373</v>
      </c>
      <c r="F42" s="62">
        <v>25.46</v>
      </c>
      <c r="G42" s="72" t="s">
        <v>157</v>
      </c>
      <c r="H42" s="30">
        <v>1208</v>
      </c>
      <c r="I42" s="62">
        <v>22.4</v>
      </c>
      <c r="J42" s="72" t="s">
        <v>192</v>
      </c>
      <c r="K42" s="30">
        <v>293</v>
      </c>
      <c r="L42" s="62">
        <v>5.43</v>
      </c>
      <c r="M42" s="72" t="s">
        <v>174</v>
      </c>
      <c r="N42" s="30">
        <v>240</v>
      </c>
      <c r="O42" s="62">
        <v>4.45</v>
      </c>
      <c r="P42" s="72" t="s">
        <v>181</v>
      </c>
      <c r="Q42" s="30">
        <v>217</v>
      </c>
      <c r="R42" s="62">
        <v>4.0199999999999996</v>
      </c>
      <c r="S42" s="30">
        <v>2061</v>
      </c>
      <c r="T42" s="62">
        <v>38.22</v>
      </c>
      <c r="U42" s="30">
        <v>14</v>
      </c>
      <c r="V42" s="30">
        <v>2229</v>
      </c>
      <c r="W42" s="62">
        <v>100</v>
      </c>
      <c r="X42" s="72" t="s">
        <v>127</v>
      </c>
      <c r="Y42" s="30">
        <v>1373</v>
      </c>
      <c r="Z42" s="62">
        <v>61.65</v>
      </c>
      <c r="AA42" s="72" t="s">
        <v>174</v>
      </c>
      <c r="AB42" s="30">
        <v>84</v>
      </c>
      <c r="AC42" s="62">
        <v>3.77</v>
      </c>
      <c r="AD42" s="72" t="s">
        <v>185</v>
      </c>
      <c r="AE42" s="30">
        <v>83</v>
      </c>
      <c r="AF42" s="62">
        <v>3.73</v>
      </c>
      <c r="AG42" s="72" t="s">
        <v>157</v>
      </c>
      <c r="AH42" s="30">
        <v>82</v>
      </c>
      <c r="AI42" s="62">
        <v>3.68</v>
      </c>
      <c r="AJ42" s="72" t="s">
        <v>184</v>
      </c>
      <c r="AK42" s="30">
        <v>47</v>
      </c>
      <c r="AL42" s="62">
        <v>2.11</v>
      </c>
      <c r="AM42" s="30">
        <v>558</v>
      </c>
      <c r="AN42" s="62">
        <v>25.06</v>
      </c>
      <c r="AO42" s="30">
        <v>2</v>
      </c>
      <c r="AP42" s="30">
        <v>3177</v>
      </c>
      <c r="AQ42" s="62">
        <v>100</v>
      </c>
      <c r="AR42" s="72" t="s">
        <v>157</v>
      </c>
      <c r="AS42" s="30">
        <v>1126</v>
      </c>
      <c r="AT42" s="62">
        <v>35.58</v>
      </c>
      <c r="AU42" s="72" t="s">
        <v>192</v>
      </c>
      <c r="AV42" s="30">
        <v>292</v>
      </c>
      <c r="AW42" s="62">
        <v>9.23</v>
      </c>
      <c r="AX42" s="72" t="s">
        <v>181</v>
      </c>
      <c r="AY42" s="30">
        <v>203</v>
      </c>
      <c r="AZ42" s="62">
        <v>6.41</v>
      </c>
      <c r="BA42" s="72" t="s">
        <v>171</v>
      </c>
      <c r="BB42" s="30">
        <v>197</v>
      </c>
      <c r="BC42" s="62">
        <v>6.22</v>
      </c>
      <c r="BD42" s="72" t="s">
        <v>183</v>
      </c>
      <c r="BE42" s="30">
        <v>180</v>
      </c>
      <c r="BF42" s="62">
        <v>5.69</v>
      </c>
      <c r="BG42" s="30">
        <v>1167</v>
      </c>
      <c r="BH42" s="62">
        <v>36.869999999999997</v>
      </c>
      <c r="BI42" s="30">
        <v>12</v>
      </c>
    </row>
    <row r="43" spans="1:61" s="1" customFormat="1" ht="12.75" customHeight="1">
      <c r="A43" s="28" t="s">
        <v>289</v>
      </c>
      <c r="B43" s="47">
        <v>138444</v>
      </c>
      <c r="C43" s="61">
        <v>100</v>
      </c>
      <c r="D43" s="71" t="s">
        <v>157</v>
      </c>
      <c r="E43" s="47">
        <v>20112</v>
      </c>
      <c r="F43" s="61">
        <v>14.55</v>
      </c>
      <c r="G43" s="71" t="s">
        <v>171</v>
      </c>
      <c r="H43" s="47">
        <v>10946</v>
      </c>
      <c r="I43" s="61">
        <v>7.92</v>
      </c>
      <c r="J43" s="71" t="s">
        <v>127</v>
      </c>
      <c r="K43" s="47">
        <v>8157</v>
      </c>
      <c r="L43" s="61">
        <v>5.9</v>
      </c>
      <c r="M43" s="71" t="s">
        <v>207</v>
      </c>
      <c r="N43" s="47">
        <v>7924</v>
      </c>
      <c r="O43" s="61">
        <v>5.73</v>
      </c>
      <c r="P43" s="71" t="s">
        <v>192</v>
      </c>
      <c r="Q43" s="47">
        <v>6153</v>
      </c>
      <c r="R43" s="61">
        <v>4.45</v>
      </c>
      <c r="S43" s="47">
        <v>84902</v>
      </c>
      <c r="T43" s="61">
        <v>61.44</v>
      </c>
      <c r="U43" s="47">
        <v>250</v>
      </c>
      <c r="V43" s="47">
        <v>45404</v>
      </c>
      <c r="W43" s="61">
        <v>100</v>
      </c>
      <c r="X43" s="71" t="s">
        <v>127</v>
      </c>
      <c r="Y43" s="47">
        <v>8157</v>
      </c>
      <c r="Z43" s="61">
        <v>17.98</v>
      </c>
      <c r="AA43" s="71" t="s">
        <v>117</v>
      </c>
      <c r="AB43" s="47">
        <v>5054</v>
      </c>
      <c r="AC43" s="61">
        <v>11.14</v>
      </c>
      <c r="AD43" s="71" t="s">
        <v>113</v>
      </c>
      <c r="AE43" s="47">
        <v>3729</v>
      </c>
      <c r="AF43" s="61">
        <v>8.2200000000000006</v>
      </c>
      <c r="AG43" s="71" t="s">
        <v>125</v>
      </c>
      <c r="AH43" s="47">
        <v>2021</v>
      </c>
      <c r="AI43" s="61">
        <v>4.45</v>
      </c>
      <c r="AJ43" s="71" t="s">
        <v>185</v>
      </c>
      <c r="AK43" s="47">
        <v>1786</v>
      </c>
      <c r="AL43" s="61">
        <v>3.94</v>
      </c>
      <c r="AM43" s="47">
        <v>24621</v>
      </c>
      <c r="AN43" s="61">
        <v>54.27</v>
      </c>
      <c r="AO43" s="47">
        <v>36</v>
      </c>
      <c r="AP43" s="47">
        <v>93040</v>
      </c>
      <c r="AQ43" s="61">
        <v>100</v>
      </c>
      <c r="AR43" s="71" t="s">
        <v>157</v>
      </c>
      <c r="AS43" s="47">
        <v>18581</v>
      </c>
      <c r="AT43" s="61">
        <v>20.02</v>
      </c>
      <c r="AU43" s="71" t="s">
        <v>171</v>
      </c>
      <c r="AV43" s="47">
        <v>9911</v>
      </c>
      <c r="AW43" s="61">
        <v>10.68</v>
      </c>
      <c r="AX43" s="71" t="s">
        <v>207</v>
      </c>
      <c r="AY43" s="47">
        <v>7527</v>
      </c>
      <c r="AZ43" s="61">
        <v>8.11</v>
      </c>
      <c r="BA43" s="71" t="s">
        <v>192</v>
      </c>
      <c r="BB43" s="47">
        <v>5964</v>
      </c>
      <c r="BC43" s="61">
        <v>6.42</v>
      </c>
      <c r="BD43" s="71" t="s">
        <v>180</v>
      </c>
      <c r="BE43" s="47">
        <v>4627</v>
      </c>
      <c r="BF43" s="61">
        <v>4.9800000000000004</v>
      </c>
      <c r="BG43" s="47">
        <v>46216</v>
      </c>
      <c r="BH43" s="61">
        <v>49.79</v>
      </c>
      <c r="BI43" s="47">
        <v>214</v>
      </c>
    </row>
    <row r="44" spans="1:61" s="1" customFormat="1" ht="12.75" customHeight="1">
      <c r="A44" s="29" t="s">
        <v>229</v>
      </c>
      <c r="B44" s="30">
        <v>102770</v>
      </c>
      <c r="C44" s="62">
        <v>100</v>
      </c>
      <c r="D44" s="72" t="s">
        <v>157</v>
      </c>
      <c r="E44" s="30">
        <v>12318</v>
      </c>
      <c r="F44" s="62">
        <v>12.01</v>
      </c>
      <c r="G44" s="72" t="s">
        <v>171</v>
      </c>
      <c r="H44" s="30">
        <v>9684</v>
      </c>
      <c r="I44" s="62">
        <v>9.44</v>
      </c>
      <c r="J44" s="72" t="s">
        <v>207</v>
      </c>
      <c r="K44" s="30">
        <v>7051</v>
      </c>
      <c r="L44" s="62">
        <v>6.87</v>
      </c>
      <c r="M44" s="72" t="s">
        <v>192</v>
      </c>
      <c r="N44" s="30">
        <v>5276</v>
      </c>
      <c r="O44" s="62">
        <v>5.14</v>
      </c>
      <c r="P44" s="72" t="s">
        <v>117</v>
      </c>
      <c r="Q44" s="30">
        <v>4647</v>
      </c>
      <c r="R44" s="62">
        <v>4.53</v>
      </c>
      <c r="S44" s="30">
        <v>63602</v>
      </c>
      <c r="T44" s="62">
        <v>62</v>
      </c>
      <c r="U44" s="30">
        <v>192</v>
      </c>
      <c r="V44" s="30">
        <v>33182</v>
      </c>
      <c r="W44" s="62">
        <v>100</v>
      </c>
      <c r="X44" s="72" t="s">
        <v>117</v>
      </c>
      <c r="Y44" s="30">
        <v>4647</v>
      </c>
      <c r="Z44" s="62">
        <v>14.02</v>
      </c>
      <c r="AA44" s="72" t="s">
        <v>113</v>
      </c>
      <c r="AB44" s="30">
        <v>3103</v>
      </c>
      <c r="AC44" s="62">
        <v>9.36</v>
      </c>
      <c r="AD44" s="72" t="s">
        <v>127</v>
      </c>
      <c r="AE44" s="30">
        <v>3077</v>
      </c>
      <c r="AF44" s="62">
        <v>9.2799999999999994</v>
      </c>
      <c r="AG44" s="72" t="s">
        <v>125</v>
      </c>
      <c r="AH44" s="30">
        <v>1660</v>
      </c>
      <c r="AI44" s="62">
        <v>5.01</v>
      </c>
      <c r="AJ44" s="72" t="s">
        <v>102</v>
      </c>
      <c r="AK44" s="30">
        <v>1565</v>
      </c>
      <c r="AL44" s="62">
        <v>4.72</v>
      </c>
      <c r="AM44" s="30">
        <v>19102</v>
      </c>
      <c r="AN44" s="62">
        <v>57.62</v>
      </c>
      <c r="AO44" s="30">
        <v>28</v>
      </c>
      <c r="AP44" s="30">
        <v>69588</v>
      </c>
      <c r="AQ44" s="62">
        <v>100</v>
      </c>
      <c r="AR44" s="72" t="s">
        <v>157</v>
      </c>
      <c r="AS44" s="30">
        <v>11369</v>
      </c>
      <c r="AT44" s="62">
        <v>16.38</v>
      </c>
      <c r="AU44" s="72" t="s">
        <v>171</v>
      </c>
      <c r="AV44" s="30">
        <v>8758</v>
      </c>
      <c r="AW44" s="62">
        <v>12.62</v>
      </c>
      <c r="AX44" s="72" t="s">
        <v>207</v>
      </c>
      <c r="AY44" s="30">
        <v>6705</v>
      </c>
      <c r="AZ44" s="62">
        <v>9.66</v>
      </c>
      <c r="BA44" s="72" t="s">
        <v>192</v>
      </c>
      <c r="BB44" s="30">
        <v>5122</v>
      </c>
      <c r="BC44" s="62">
        <v>7.38</v>
      </c>
      <c r="BD44" s="72" t="s">
        <v>183</v>
      </c>
      <c r="BE44" s="30">
        <v>2895</v>
      </c>
      <c r="BF44" s="62">
        <v>4.17</v>
      </c>
      <c r="BG44" s="30">
        <v>34575</v>
      </c>
      <c r="BH44" s="62">
        <v>49.8</v>
      </c>
      <c r="BI44" s="30">
        <v>164</v>
      </c>
    </row>
    <row r="45" spans="1:61" s="1" customFormat="1" ht="12.75" customHeight="1">
      <c r="A45" s="29" t="s">
        <v>238</v>
      </c>
      <c r="B45" s="30">
        <v>14776</v>
      </c>
      <c r="C45" s="62">
        <v>100</v>
      </c>
      <c r="D45" s="72" t="s">
        <v>157</v>
      </c>
      <c r="E45" s="30">
        <v>3256</v>
      </c>
      <c r="F45" s="62">
        <v>22.06</v>
      </c>
      <c r="G45" s="72" t="s">
        <v>180</v>
      </c>
      <c r="H45" s="30">
        <v>1988</v>
      </c>
      <c r="I45" s="62">
        <v>13.47</v>
      </c>
      <c r="J45" s="72" t="s">
        <v>127</v>
      </c>
      <c r="K45" s="30">
        <v>885</v>
      </c>
      <c r="L45" s="62">
        <v>6</v>
      </c>
      <c r="M45" s="72" t="s">
        <v>149</v>
      </c>
      <c r="N45" s="30">
        <v>878</v>
      </c>
      <c r="O45" s="62">
        <v>5.95</v>
      </c>
      <c r="P45" s="72" t="s">
        <v>137</v>
      </c>
      <c r="Q45" s="30">
        <v>873</v>
      </c>
      <c r="R45" s="62">
        <v>5.92</v>
      </c>
      <c r="S45" s="30">
        <v>6878</v>
      </c>
      <c r="T45" s="62">
        <v>46.61</v>
      </c>
      <c r="U45" s="30">
        <v>18</v>
      </c>
      <c r="V45" s="30">
        <v>3835</v>
      </c>
      <c r="W45" s="62">
        <v>100</v>
      </c>
      <c r="X45" s="72" t="s">
        <v>127</v>
      </c>
      <c r="Y45" s="30">
        <v>885</v>
      </c>
      <c r="Z45" s="62">
        <v>23.09</v>
      </c>
      <c r="AA45" s="72" t="s">
        <v>113</v>
      </c>
      <c r="AB45" s="30">
        <v>436</v>
      </c>
      <c r="AC45" s="62">
        <v>11.37</v>
      </c>
      <c r="AD45" s="72" t="s">
        <v>157</v>
      </c>
      <c r="AE45" s="30">
        <v>233</v>
      </c>
      <c r="AF45" s="62">
        <v>6.08</v>
      </c>
      <c r="AG45" s="72" t="s">
        <v>180</v>
      </c>
      <c r="AH45" s="30">
        <v>207</v>
      </c>
      <c r="AI45" s="62">
        <v>5.4</v>
      </c>
      <c r="AJ45" s="72" t="s">
        <v>149</v>
      </c>
      <c r="AK45" s="30">
        <v>170</v>
      </c>
      <c r="AL45" s="62">
        <v>4.4400000000000004</v>
      </c>
      <c r="AM45" s="30">
        <v>1902</v>
      </c>
      <c r="AN45" s="62">
        <v>49.62</v>
      </c>
      <c r="AO45" s="30">
        <v>2</v>
      </c>
      <c r="AP45" s="30">
        <v>10941</v>
      </c>
      <c r="AQ45" s="62">
        <v>100</v>
      </c>
      <c r="AR45" s="72" t="s">
        <v>157</v>
      </c>
      <c r="AS45" s="30">
        <v>3023</v>
      </c>
      <c r="AT45" s="62">
        <v>27.67</v>
      </c>
      <c r="AU45" s="72" t="s">
        <v>180</v>
      </c>
      <c r="AV45" s="30">
        <v>1781</v>
      </c>
      <c r="AW45" s="62">
        <v>16.3</v>
      </c>
      <c r="AX45" s="72" t="s">
        <v>137</v>
      </c>
      <c r="AY45" s="30">
        <v>779</v>
      </c>
      <c r="AZ45" s="62">
        <v>7.13</v>
      </c>
      <c r="BA45" s="72" t="s">
        <v>149</v>
      </c>
      <c r="BB45" s="30">
        <v>708</v>
      </c>
      <c r="BC45" s="62">
        <v>6.48</v>
      </c>
      <c r="BD45" s="72" t="s">
        <v>196</v>
      </c>
      <c r="BE45" s="30">
        <v>584</v>
      </c>
      <c r="BF45" s="62">
        <v>5.35</v>
      </c>
      <c r="BG45" s="30">
        <v>4050</v>
      </c>
      <c r="BH45" s="62">
        <v>37.07</v>
      </c>
      <c r="BI45" s="30">
        <v>16</v>
      </c>
    </row>
    <row r="46" spans="1:61" s="1" customFormat="1" ht="12.75" customHeight="1">
      <c r="A46" s="29" t="s">
        <v>258</v>
      </c>
      <c r="B46" s="30">
        <v>8228</v>
      </c>
      <c r="C46" s="62">
        <v>100</v>
      </c>
      <c r="D46" s="72" t="s">
        <v>127</v>
      </c>
      <c r="E46" s="30">
        <v>2533</v>
      </c>
      <c r="F46" s="62">
        <v>30.85</v>
      </c>
      <c r="G46" s="72" t="s">
        <v>157</v>
      </c>
      <c r="H46" s="30">
        <v>1214</v>
      </c>
      <c r="I46" s="62">
        <v>14.79</v>
      </c>
      <c r="J46" s="72" t="s">
        <v>161</v>
      </c>
      <c r="K46" s="30">
        <v>550</v>
      </c>
      <c r="L46" s="62">
        <v>6.7</v>
      </c>
      <c r="M46" s="72" t="s">
        <v>174</v>
      </c>
      <c r="N46" s="30">
        <v>481</v>
      </c>
      <c r="O46" s="62">
        <v>5.86</v>
      </c>
      <c r="P46" s="72" t="s">
        <v>156</v>
      </c>
      <c r="Q46" s="30">
        <v>308</v>
      </c>
      <c r="R46" s="62">
        <v>3.75</v>
      </c>
      <c r="S46" s="30">
        <v>3124</v>
      </c>
      <c r="T46" s="62">
        <v>38.049999999999997</v>
      </c>
      <c r="U46" s="30">
        <v>18</v>
      </c>
      <c r="V46" s="30">
        <v>3804</v>
      </c>
      <c r="W46" s="62">
        <v>100</v>
      </c>
      <c r="X46" s="72" t="s">
        <v>127</v>
      </c>
      <c r="Y46" s="30">
        <v>2533</v>
      </c>
      <c r="Z46" s="62">
        <v>66.62</v>
      </c>
      <c r="AA46" s="72" t="s">
        <v>105</v>
      </c>
      <c r="AB46" s="30">
        <v>165</v>
      </c>
      <c r="AC46" s="62">
        <v>4.34</v>
      </c>
      <c r="AD46" s="72" t="s">
        <v>123</v>
      </c>
      <c r="AE46" s="30">
        <v>161</v>
      </c>
      <c r="AF46" s="62">
        <v>4.2300000000000004</v>
      </c>
      <c r="AG46" s="72" t="s">
        <v>157</v>
      </c>
      <c r="AH46" s="30">
        <v>95</v>
      </c>
      <c r="AI46" s="62">
        <v>2.5</v>
      </c>
      <c r="AJ46" s="72" t="s">
        <v>185</v>
      </c>
      <c r="AK46" s="30">
        <v>81</v>
      </c>
      <c r="AL46" s="62">
        <v>2.13</v>
      </c>
      <c r="AM46" s="30">
        <v>767</v>
      </c>
      <c r="AN46" s="62">
        <v>20.170000000000002</v>
      </c>
      <c r="AO46" s="30">
        <v>2</v>
      </c>
      <c r="AP46" s="30">
        <v>4424</v>
      </c>
      <c r="AQ46" s="62">
        <v>100</v>
      </c>
      <c r="AR46" s="72" t="s">
        <v>157</v>
      </c>
      <c r="AS46" s="30">
        <v>1119</v>
      </c>
      <c r="AT46" s="62">
        <v>25.39</v>
      </c>
      <c r="AU46" s="72" t="s">
        <v>161</v>
      </c>
      <c r="AV46" s="30">
        <v>534</v>
      </c>
      <c r="AW46" s="62">
        <v>12.11</v>
      </c>
      <c r="AX46" s="72" t="s">
        <v>174</v>
      </c>
      <c r="AY46" s="30">
        <v>403</v>
      </c>
      <c r="AZ46" s="62">
        <v>9.14</v>
      </c>
      <c r="BA46" s="72" t="s">
        <v>156</v>
      </c>
      <c r="BB46" s="30">
        <v>303</v>
      </c>
      <c r="BC46" s="62">
        <v>6.87</v>
      </c>
      <c r="BD46" s="72" t="s">
        <v>151</v>
      </c>
      <c r="BE46" s="30">
        <v>199</v>
      </c>
      <c r="BF46" s="62">
        <v>4.51</v>
      </c>
      <c r="BG46" s="30">
        <v>1850</v>
      </c>
      <c r="BH46" s="62">
        <v>41.97</v>
      </c>
      <c r="BI46" s="30">
        <v>16</v>
      </c>
    </row>
    <row r="47" spans="1:61" s="1" customFormat="1" ht="12.75" customHeight="1">
      <c r="A47" s="29" t="s">
        <v>249</v>
      </c>
      <c r="B47" s="30">
        <v>12670</v>
      </c>
      <c r="C47" s="62">
        <v>100</v>
      </c>
      <c r="D47" s="72" t="s">
        <v>157</v>
      </c>
      <c r="E47" s="30">
        <v>3324</v>
      </c>
      <c r="F47" s="62">
        <v>26.28</v>
      </c>
      <c r="G47" s="72" t="s">
        <v>127</v>
      </c>
      <c r="H47" s="30">
        <v>1662</v>
      </c>
      <c r="I47" s="62">
        <v>13.14</v>
      </c>
      <c r="J47" s="72" t="s">
        <v>207</v>
      </c>
      <c r="K47" s="30">
        <v>650</v>
      </c>
      <c r="L47" s="62">
        <v>5.14</v>
      </c>
      <c r="M47" s="72" t="s">
        <v>174</v>
      </c>
      <c r="N47" s="30">
        <v>511</v>
      </c>
      <c r="O47" s="62">
        <v>4.04</v>
      </c>
      <c r="P47" s="72" t="s">
        <v>161</v>
      </c>
      <c r="Q47" s="30">
        <v>467</v>
      </c>
      <c r="R47" s="62">
        <v>3.69</v>
      </c>
      <c r="S47" s="30">
        <v>6034</v>
      </c>
      <c r="T47" s="62">
        <v>47.71</v>
      </c>
      <c r="U47" s="30">
        <v>22</v>
      </c>
      <c r="V47" s="30">
        <v>4583</v>
      </c>
      <c r="W47" s="62">
        <v>100</v>
      </c>
      <c r="X47" s="72" t="s">
        <v>127</v>
      </c>
      <c r="Y47" s="30">
        <v>1662</v>
      </c>
      <c r="Z47" s="62">
        <v>36.299999999999997</v>
      </c>
      <c r="AA47" s="72" t="s">
        <v>157</v>
      </c>
      <c r="AB47" s="30">
        <v>254</v>
      </c>
      <c r="AC47" s="62">
        <v>5.55</v>
      </c>
      <c r="AD47" s="72" t="s">
        <v>117</v>
      </c>
      <c r="AE47" s="30">
        <v>194</v>
      </c>
      <c r="AF47" s="62">
        <v>4.24</v>
      </c>
      <c r="AG47" s="72" t="s">
        <v>125</v>
      </c>
      <c r="AH47" s="30">
        <v>184</v>
      </c>
      <c r="AI47" s="62">
        <v>4.0199999999999996</v>
      </c>
      <c r="AJ47" s="72" t="s">
        <v>174</v>
      </c>
      <c r="AK47" s="30">
        <v>174</v>
      </c>
      <c r="AL47" s="62">
        <v>3.8</v>
      </c>
      <c r="AM47" s="30">
        <v>2111</v>
      </c>
      <c r="AN47" s="62">
        <v>46.1</v>
      </c>
      <c r="AO47" s="30">
        <v>4</v>
      </c>
      <c r="AP47" s="30">
        <v>8087</v>
      </c>
      <c r="AQ47" s="62">
        <v>100</v>
      </c>
      <c r="AR47" s="72" t="s">
        <v>157</v>
      </c>
      <c r="AS47" s="30">
        <v>3070</v>
      </c>
      <c r="AT47" s="62">
        <v>38.049999999999997</v>
      </c>
      <c r="AU47" s="72" t="s">
        <v>207</v>
      </c>
      <c r="AV47" s="30">
        <v>614</v>
      </c>
      <c r="AW47" s="62">
        <v>7.61</v>
      </c>
      <c r="AX47" s="72" t="s">
        <v>171</v>
      </c>
      <c r="AY47" s="30">
        <v>413</v>
      </c>
      <c r="AZ47" s="62">
        <v>5.12</v>
      </c>
      <c r="BA47" s="72" t="s">
        <v>161</v>
      </c>
      <c r="BB47" s="30">
        <v>411</v>
      </c>
      <c r="BC47" s="62">
        <v>5.09</v>
      </c>
      <c r="BD47" s="72" t="s">
        <v>192</v>
      </c>
      <c r="BE47" s="30">
        <v>354</v>
      </c>
      <c r="BF47" s="62">
        <v>4.3899999999999997</v>
      </c>
      <c r="BG47" s="30">
        <v>3207</v>
      </c>
      <c r="BH47" s="62">
        <v>39.74</v>
      </c>
      <c r="BI47" s="30">
        <v>18</v>
      </c>
    </row>
    <row r="48" spans="1:61" s="1" customFormat="1" ht="12.75" customHeight="1">
      <c r="A48" s="28" t="s">
        <v>290</v>
      </c>
      <c r="B48" s="47">
        <v>63121</v>
      </c>
      <c r="C48" s="61">
        <v>100</v>
      </c>
      <c r="D48" s="71" t="s">
        <v>157</v>
      </c>
      <c r="E48" s="47">
        <v>7651</v>
      </c>
      <c r="F48" s="61">
        <v>12.15</v>
      </c>
      <c r="G48" s="71" t="s">
        <v>127</v>
      </c>
      <c r="H48" s="47">
        <v>7147</v>
      </c>
      <c r="I48" s="61">
        <v>11.35</v>
      </c>
      <c r="J48" s="71" t="s">
        <v>171</v>
      </c>
      <c r="K48" s="47">
        <v>4546</v>
      </c>
      <c r="L48" s="61">
        <v>7.22</v>
      </c>
      <c r="M48" s="71" t="s">
        <v>125</v>
      </c>
      <c r="N48" s="47">
        <v>3164</v>
      </c>
      <c r="O48" s="61">
        <v>5.0199999999999996</v>
      </c>
      <c r="P48" s="71" t="s">
        <v>192</v>
      </c>
      <c r="Q48" s="47">
        <v>3056</v>
      </c>
      <c r="R48" s="61">
        <v>4.8499999999999996</v>
      </c>
      <c r="S48" s="47">
        <v>37424</v>
      </c>
      <c r="T48" s="61">
        <v>59.41</v>
      </c>
      <c r="U48" s="47">
        <v>133</v>
      </c>
      <c r="V48" s="47">
        <v>26515</v>
      </c>
      <c r="W48" s="61">
        <v>100</v>
      </c>
      <c r="X48" s="71" t="s">
        <v>127</v>
      </c>
      <c r="Y48" s="47">
        <v>7147</v>
      </c>
      <c r="Z48" s="61">
        <v>26.98</v>
      </c>
      <c r="AA48" s="71" t="s">
        <v>125</v>
      </c>
      <c r="AB48" s="47">
        <v>3164</v>
      </c>
      <c r="AC48" s="61">
        <v>11.94</v>
      </c>
      <c r="AD48" s="71" t="s">
        <v>105</v>
      </c>
      <c r="AE48" s="47">
        <v>1511</v>
      </c>
      <c r="AF48" s="61">
        <v>5.7</v>
      </c>
      <c r="AG48" s="71" t="s">
        <v>117</v>
      </c>
      <c r="AH48" s="47">
        <v>1353</v>
      </c>
      <c r="AI48" s="61">
        <v>5.1100000000000003</v>
      </c>
      <c r="AJ48" s="71" t="s">
        <v>113</v>
      </c>
      <c r="AK48" s="47">
        <v>1213</v>
      </c>
      <c r="AL48" s="61">
        <v>4.58</v>
      </c>
      <c r="AM48" s="47">
        <v>12101</v>
      </c>
      <c r="AN48" s="61">
        <v>45.68</v>
      </c>
      <c r="AO48" s="47">
        <v>26</v>
      </c>
      <c r="AP48" s="47">
        <v>36606</v>
      </c>
      <c r="AQ48" s="61">
        <v>100</v>
      </c>
      <c r="AR48" s="71" t="s">
        <v>157</v>
      </c>
      <c r="AS48" s="47">
        <v>7029</v>
      </c>
      <c r="AT48" s="61">
        <v>19.260000000000002</v>
      </c>
      <c r="AU48" s="71" t="s">
        <v>171</v>
      </c>
      <c r="AV48" s="47">
        <v>4108</v>
      </c>
      <c r="AW48" s="61">
        <v>11.26</v>
      </c>
      <c r="AX48" s="71" t="s">
        <v>192</v>
      </c>
      <c r="AY48" s="47">
        <v>2968</v>
      </c>
      <c r="AZ48" s="61">
        <v>8.1300000000000008</v>
      </c>
      <c r="BA48" s="71" t="s">
        <v>137</v>
      </c>
      <c r="BB48" s="47">
        <v>2310</v>
      </c>
      <c r="BC48" s="61">
        <v>6.33</v>
      </c>
      <c r="BD48" s="71" t="s">
        <v>207</v>
      </c>
      <c r="BE48" s="47">
        <v>2112</v>
      </c>
      <c r="BF48" s="61">
        <v>5.79</v>
      </c>
      <c r="BG48" s="47">
        <v>17972</v>
      </c>
      <c r="BH48" s="61">
        <v>49.24</v>
      </c>
      <c r="BI48" s="47">
        <v>107</v>
      </c>
    </row>
    <row r="49" spans="1:61" s="1" customFormat="1" ht="12.75" customHeight="1">
      <c r="A49" s="29" t="s">
        <v>230</v>
      </c>
      <c r="B49" s="30">
        <v>31528</v>
      </c>
      <c r="C49" s="62">
        <v>100</v>
      </c>
      <c r="D49" s="72" t="s">
        <v>157</v>
      </c>
      <c r="E49" s="30">
        <v>4258</v>
      </c>
      <c r="F49" s="62">
        <v>13.53</v>
      </c>
      <c r="G49" s="72" t="s">
        <v>125</v>
      </c>
      <c r="H49" s="30">
        <v>2665</v>
      </c>
      <c r="I49" s="62">
        <v>8.4700000000000006</v>
      </c>
      <c r="J49" s="72" t="s">
        <v>127</v>
      </c>
      <c r="K49" s="30">
        <v>2470</v>
      </c>
      <c r="L49" s="62">
        <v>7.85</v>
      </c>
      <c r="M49" s="72" t="s">
        <v>137</v>
      </c>
      <c r="N49" s="30">
        <v>2163</v>
      </c>
      <c r="O49" s="62">
        <v>6.87</v>
      </c>
      <c r="P49" s="72" t="s">
        <v>192</v>
      </c>
      <c r="Q49" s="30">
        <v>1640</v>
      </c>
      <c r="R49" s="62">
        <v>5.21</v>
      </c>
      <c r="S49" s="30">
        <v>18268</v>
      </c>
      <c r="T49" s="62">
        <v>58.06</v>
      </c>
      <c r="U49" s="30">
        <v>64</v>
      </c>
      <c r="V49" s="30">
        <v>13625</v>
      </c>
      <c r="W49" s="62">
        <v>100</v>
      </c>
      <c r="X49" s="72" t="s">
        <v>125</v>
      </c>
      <c r="Y49" s="30">
        <v>2665</v>
      </c>
      <c r="Z49" s="62">
        <v>19.579999999999998</v>
      </c>
      <c r="AA49" s="72" t="s">
        <v>127</v>
      </c>
      <c r="AB49" s="30">
        <v>2470</v>
      </c>
      <c r="AC49" s="62">
        <v>18.149999999999999</v>
      </c>
      <c r="AD49" s="72" t="s">
        <v>105</v>
      </c>
      <c r="AE49" s="30">
        <v>737</v>
      </c>
      <c r="AF49" s="62">
        <v>5.41</v>
      </c>
      <c r="AG49" s="72" t="s">
        <v>122</v>
      </c>
      <c r="AH49" s="30">
        <v>636</v>
      </c>
      <c r="AI49" s="62">
        <v>4.67</v>
      </c>
      <c r="AJ49" s="72" t="s">
        <v>102</v>
      </c>
      <c r="AK49" s="30">
        <v>628</v>
      </c>
      <c r="AL49" s="62">
        <v>4.6100000000000003</v>
      </c>
      <c r="AM49" s="30">
        <v>6475</v>
      </c>
      <c r="AN49" s="62">
        <v>47.57</v>
      </c>
      <c r="AO49" s="30">
        <v>14</v>
      </c>
      <c r="AP49" s="30">
        <v>17903</v>
      </c>
      <c r="AQ49" s="62">
        <v>100</v>
      </c>
      <c r="AR49" s="72" t="s">
        <v>157</v>
      </c>
      <c r="AS49" s="30">
        <v>4002</v>
      </c>
      <c r="AT49" s="62">
        <v>22.42</v>
      </c>
      <c r="AU49" s="72" t="s">
        <v>137</v>
      </c>
      <c r="AV49" s="30">
        <v>1956</v>
      </c>
      <c r="AW49" s="62">
        <v>10.96</v>
      </c>
      <c r="AX49" s="72" t="s">
        <v>192</v>
      </c>
      <c r="AY49" s="30">
        <v>1600</v>
      </c>
      <c r="AZ49" s="62">
        <v>8.9600000000000009</v>
      </c>
      <c r="BA49" s="72" t="s">
        <v>143</v>
      </c>
      <c r="BB49" s="30">
        <v>1348</v>
      </c>
      <c r="BC49" s="62">
        <v>7.55</v>
      </c>
      <c r="BD49" s="72" t="s">
        <v>171</v>
      </c>
      <c r="BE49" s="30">
        <v>911</v>
      </c>
      <c r="BF49" s="62">
        <v>5.0999999999999996</v>
      </c>
      <c r="BG49" s="30">
        <v>8036</v>
      </c>
      <c r="BH49" s="62">
        <v>45.01</v>
      </c>
      <c r="BI49" s="30">
        <v>50</v>
      </c>
    </row>
    <row r="50" spans="1:61" s="1" customFormat="1" ht="12.75" customHeight="1">
      <c r="A50" s="29" t="s">
        <v>252</v>
      </c>
      <c r="B50" s="30">
        <v>5705</v>
      </c>
      <c r="C50" s="62">
        <v>100</v>
      </c>
      <c r="D50" s="72" t="s">
        <v>127</v>
      </c>
      <c r="E50" s="30">
        <v>2031</v>
      </c>
      <c r="F50" s="62">
        <v>35.659999999999997</v>
      </c>
      <c r="G50" s="72" t="s">
        <v>157</v>
      </c>
      <c r="H50" s="30">
        <v>1274</v>
      </c>
      <c r="I50" s="62">
        <v>22.37</v>
      </c>
      <c r="J50" s="72" t="s">
        <v>174</v>
      </c>
      <c r="K50" s="30">
        <v>230</v>
      </c>
      <c r="L50" s="62">
        <v>4.04</v>
      </c>
      <c r="M50" s="72" t="s">
        <v>172</v>
      </c>
      <c r="N50" s="30">
        <v>183</v>
      </c>
      <c r="O50" s="62">
        <v>3.21</v>
      </c>
      <c r="P50" s="72" t="s">
        <v>143</v>
      </c>
      <c r="Q50" s="30">
        <v>140</v>
      </c>
      <c r="R50" s="62">
        <v>2.46</v>
      </c>
      <c r="S50" s="30">
        <v>1838</v>
      </c>
      <c r="T50" s="62">
        <v>32.270000000000003</v>
      </c>
      <c r="U50" s="30">
        <v>9</v>
      </c>
      <c r="V50" s="30">
        <v>3198</v>
      </c>
      <c r="W50" s="62">
        <v>100</v>
      </c>
      <c r="X50" s="72" t="s">
        <v>127</v>
      </c>
      <c r="Y50" s="30">
        <v>2031</v>
      </c>
      <c r="Z50" s="62">
        <v>63.51</v>
      </c>
      <c r="AA50" s="72" t="s">
        <v>157</v>
      </c>
      <c r="AB50" s="30">
        <v>127</v>
      </c>
      <c r="AC50" s="62">
        <v>3.97</v>
      </c>
      <c r="AD50" s="72" t="s">
        <v>117</v>
      </c>
      <c r="AE50" s="30">
        <v>95</v>
      </c>
      <c r="AF50" s="62">
        <v>2.97</v>
      </c>
      <c r="AG50" s="72" t="s">
        <v>174</v>
      </c>
      <c r="AH50" s="30">
        <v>94</v>
      </c>
      <c r="AI50" s="62">
        <v>2.94</v>
      </c>
      <c r="AJ50" s="72" t="s">
        <v>172</v>
      </c>
      <c r="AK50" s="30">
        <v>93</v>
      </c>
      <c r="AL50" s="62">
        <v>2.91</v>
      </c>
      <c r="AM50" s="30">
        <v>758</v>
      </c>
      <c r="AN50" s="62">
        <v>23.7</v>
      </c>
      <c r="AO50" s="30">
        <v>0</v>
      </c>
      <c r="AP50" s="30">
        <v>2507</v>
      </c>
      <c r="AQ50" s="62">
        <v>100</v>
      </c>
      <c r="AR50" s="72" t="s">
        <v>157</v>
      </c>
      <c r="AS50" s="30">
        <v>1147</v>
      </c>
      <c r="AT50" s="62">
        <v>45.92</v>
      </c>
      <c r="AU50" s="72" t="s">
        <v>174</v>
      </c>
      <c r="AV50" s="30">
        <v>136</v>
      </c>
      <c r="AW50" s="62">
        <v>5.44</v>
      </c>
      <c r="AX50" s="72" t="s">
        <v>192</v>
      </c>
      <c r="AY50" s="30">
        <v>124</v>
      </c>
      <c r="AZ50" s="62">
        <v>4.96</v>
      </c>
      <c r="BA50" s="72" t="s">
        <v>143</v>
      </c>
      <c r="BB50" s="30">
        <v>119</v>
      </c>
      <c r="BC50" s="62">
        <v>4.76</v>
      </c>
      <c r="BD50" s="72" t="s">
        <v>207</v>
      </c>
      <c r="BE50" s="30">
        <v>108</v>
      </c>
      <c r="BF50" s="62">
        <v>4.32</v>
      </c>
      <c r="BG50" s="30">
        <v>864</v>
      </c>
      <c r="BH50" s="62">
        <v>34.590000000000003</v>
      </c>
      <c r="BI50" s="30">
        <v>9</v>
      </c>
    </row>
    <row r="51" spans="1:61" s="1" customFormat="1" ht="12.75" customHeight="1">
      <c r="A51" s="29" t="s">
        <v>232</v>
      </c>
      <c r="B51" s="30">
        <v>25888</v>
      </c>
      <c r="C51" s="62">
        <v>100</v>
      </c>
      <c r="D51" s="72" t="s">
        <v>171</v>
      </c>
      <c r="E51" s="30">
        <v>3494</v>
      </c>
      <c r="F51" s="62">
        <v>13.53</v>
      </c>
      <c r="G51" s="72" t="s">
        <v>127</v>
      </c>
      <c r="H51" s="30">
        <v>2646</v>
      </c>
      <c r="I51" s="62">
        <v>10.24</v>
      </c>
      <c r="J51" s="72" t="s">
        <v>157</v>
      </c>
      <c r="K51" s="30">
        <v>2119</v>
      </c>
      <c r="L51" s="62">
        <v>8.1999999999999993</v>
      </c>
      <c r="M51" s="72" t="s">
        <v>192</v>
      </c>
      <c r="N51" s="30">
        <v>1286</v>
      </c>
      <c r="O51" s="62">
        <v>4.9800000000000004</v>
      </c>
      <c r="P51" s="72" t="s">
        <v>174</v>
      </c>
      <c r="Q51" s="30">
        <v>1267</v>
      </c>
      <c r="R51" s="62">
        <v>4.91</v>
      </c>
      <c r="S51" s="30">
        <v>15016</v>
      </c>
      <c r="T51" s="62">
        <v>58.14</v>
      </c>
      <c r="U51" s="30">
        <v>60</v>
      </c>
      <c r="V51" s="30">
        <v>9692</v>
      </c>
      <c r="W51" s="62">
        <v>100</v>
      </c>
      <c r="X51" s="72" t="s">
        <v>127</v>
      </c>
      <c r="Y51" s="30">
        <v>2646</v>
      </c>
      <c r="Z51" s="62">
        <v>27.33</v>
      </c>
      <c r="AA51" s="72" t="s">
        <v>105</v>
      </c>
      <c r="AB51" s="30">
        <v>731</v>
      </c>
      <c r="AC51" s="62">
        <v>7.55</v>
      </c>
      <c r="AD51" s="72" t="s">
        <v>117</v>
      </c>
      <c r="AE51" s="30">
        <v>703</v>
      </c>
      <c r="AF51" s="62">
        <v>7.26</v>
      </c>
      <c r="AG51" s="72" t="s">
        <v>113</v>
      </c>
      <c r="AH51" s="30">
        <v>532</v>
      </c>
      <c r="AI51" s="62">
        <v>5.5</v>
      </c>
      <c r="AJ51" s="72" t="s">
        <v>174</v>
      </c>
      <c r="AK51" s="30">
        <v>457</v>
      </c>
      <c r="AL51" s="62">
        <v>4.72</v>
      </c>
      <c r="AM51" s="30">
        <v>4611</v>
      </c>
      <c r="AN51" s="62">
        <v>47.63</v>
      </c>
      <c r="AO51" s="30">
        <v>12</v>
      </c>
      <c r="AP51" s="30">
        <v>16196</v>
      </c>
      <c r="AQ51" s="62">
        <v>100</v>
      </c>
      <c r="AR51" s="72" t="s">
        <v>171</v>
      </c>
      <c r="AS51" s="30">
        <v>3178</v>
      </c>
      <c r="AT51" s="62">
        <v>19.68</v>
      </c>
      <c r="AU51" s="72" t="s">
        <v>157</v>
      </c>
      <c r="AV51" s="30">
        <v>1880</v>
      </c>
      <c r="AW51" s="62">
        <v>11.64</v>
      </c>
      <c r="AX51" s="72" t="s">
        <v>192</v>
      </c>
      <c r="AY51" s="30">
        <v>1244</v>
      </c>
      <c r="AZ51" s="62">
        <v>7.7</v>
      </c>
      <c r="BA51" s="72" t="s">
        <v>207</v>
      </c>
      <c r="BB51" s="30">
        <v>1163</v>
      </c>
      <c r="BC51" s="62">
        <v>7.2</v>
      </c>
      <c r="BD51" s="72" t="s">
        <v>174</v>
      </c>
      <c r="BE51" s="30">
        <v>810</v>
      </c>
      <c r="BF51" s="62">
        <v>5.0199999999999996</v>
      </c>
      <c r="BG51" s="30">
        <v>7873</v>
      </c>
      <c r="BH51" s="62">
        <v>48.76</v>
      </c>
      <c r="BI51" s="30">
        <v>48</v>
      </c>
    </row>
    <row r="52" spans="1:61" s="1" customFormat="1" ht="12.75" customHeight="1">
      <c r="A52" s="28" t="s">
        <v>291</v>
      </c>
      <c r="B52" s="47">
        <v>4157</v>
      </c>
      <c r="C52" s="61">
        <v>100</v>
      </c>
      <c r="D52" s="71" t="s">
        <v>127</v>
      </c>
      <c r="E52" s="47">
        <v>1020</v>
      </c>
      <c r="F52" s="61">
        <v>24.58</v>
      </c>
      <c r="G52" s="71" t="s">
        <v>157</v>
      </c>
      <c r="H52" s="47">
        <v>547</v>
      </c>
      <c r="I52" s="61">
        <v>13.18</v>
      </c>
      <c r="J52" s="71" t="s">
        <v>172</v>
      </c>
      <c r="K52" s="47">
        <v>279</v>
      </c>
      <c r="L52" s="61">
        <v>6.72</v>
      </c>
      <c r="M52" s="71" t="s">
        <v>124</v>
      </c>
      <c r="N52" s="47">
        <v>240</v>
      </c>
      <c r="O52" s="61">
        <v>5.78</v>
      </c>
      <c r="P52" s="71" t="s">
        <v>171</v>
      </c>
      <c r="Q52" s="47">
        <v>220</v>
      </c>
      <c r="R52" s="61">
        <v>5.3</v>
      </c>
      <c r="S52" s="47">
        <v>1843</v>
      </c>
      <c r="T52" s="61">
        <v>44.42</v>
      </c>
      <c r="U52" s="47">
        <v>8</v>
      </c>
      <c r="V52" s="47">
        <v>2141</v>
      </c>
      <c r="W52" s="61">
        <v>100</v>
      </c>
      <c r="X52" s="71" t="s">
        <v>127</v>
      </c>
      <c r="Y52" s="47">
        <v>1020</v>
      </c>
      <c r="Z52" s="61">
        <v>47.69</v>
      </c>
      <c r="AA52" s="71" t="s">
        <v>124</v>
      </c>
      <c r="AB52" s="47">
        <v>240</v>
      </c>
      <c r="AC52" s="61">
        <v>11.22</v>
      </c>
      <c r="AD52" s="71" t="s">
        <v>172</v>
      </c>
      <c r="AE52" s="47">
        <v>129</v>
      </c>
      <c r="AF52" s="61">
        <v>6.03</v>
      </c>
      <c r="AG52" s="71" t="s">
        <v>157</v>
      </c>
      <c r="AH52" s="47">
        <v>87</v>
      </c>
      <c r="AI52" s="61">
        <v>4.07</v>
      </c>
      <c r="AJ52" s="71" t="s">
        <v>174</v>
      </c>
      <c r="AK52" s="47">
        <v>58</v>
      </c>
      <c r="AL52" s="61">
        <v>2.71</v>
      </c>
      <c r="AM52" s="47">
        <v>605</v>
      </c>
      <c r="AN52" s="61">
        <v>28.28</v>
      </c>
      <c r="AO52" s="47">
        <v>2</v>
      </c>
      <c r="AP52" s="47">
        <v>2016</v>
      </c>
      <c r="AQ52" s="61">
        <v>100</v>
      </c>
      <c r="AR52" s="71" t="s">
        <v>157</v>
      </c>
      <c r="AS52" s="47">
        <v>460</v>
      </c>
      <c r="AT52" s="61">
        <v>22.89</v>
      </c>
      <c r="AU52" s="71" t="s">
        <v>192</v>
      </c>
      <c r="AV52" s="47">
        <v>202</v>
      </c>
      <c r="AW52" s="61">
        <v>10.050000000000001</v>
      </c>
      <c r="AX52" s="71" t="s">
        <v>171</v>
      </c>
      <c r="AY52" s="47">
        <v>186</v>
      </c>
      <c r="AZ52" s="61">
        <v>9.25</v>
      </c>
      <c r="BA52" s="71" t="s">
        <v>172</v>
      </c>
      <c r="BB52" s="47">
        <v>150</v>
      </c>
      <c r="BC52" s="61">
        <v>7.46</v>
      </c>
      <c r="BD52" s="71" t="s">
        <v>174</v>
      </c>
      <c r="BE52" s="47">
        <v>147</v>
      </c>
      <c r="BF52" s="61">
        <v>7.31</v>
      </c>
      <c r="BG52" s="47">
        <v>865</v>
      </c>
      <c r="BH52" s="61">
        <v>43.03</v>
      </c>
      <c r="BI52" s="47">
        <v>6</v>
      </c>
    </row>
    <row r="53" spans="1:61" s="1" customFormat="1" ht="12.75" customHeight="1">
      <c r="A53" s="29" t="s">
        <v>266</v>
      </c>
      <c r="B53" s="30">
        <v>2457</v>
      </c>
      <c r="C53" s="62">
        <v>100</v>
      </c>
      <c r="D53" s="72" t="s">
        <v>127</v>
      </c>
      <c r="E53" s="30">
        <v>669</v>
      </c>
      <c r="F53" s="62">
        <v>27.29</v>
      </c>
      <c r="G53" s="72" t="s">
        <v>157</v>
      </c>
      <c r="H53" s="30">
        <v>239</v>
      </c>
      <c r="I53" s="62">
        <v>9.75</v>
      </c>
      <c r="J53" s="72" t="s">
        <v>172</v>
      </c>
      <c r="K53" s="30">
        <v>204</v>
      </c>
      <c r="L53" s="62">
        <v>8.32</v>
      </c>
      <c r="M53" s="72" t="s">
        <v>124</v>
      </c>
      <c r="N53" s="30">
        <v>160</v>
      </c>
      <c r="O53" s="62">
        <v>6.53</v>
      </c>
      <c r="P53" s="72" t="s">
        <v>192</v>
      </c>
      <c r="Q53" s="30">
        <v>152</v>
      </c>
      <c r="R53" s="62">
        <v>6.2</v>
      </c>
      <c r="S53" s="30">
        <v>1027</v>
      </c>
      <c r="T53" s="62">
        <v>41.9</v>
      </c>
      <c r="U53" s="30">
        <v>6</v>
      </c>
      <c r="V53" s="30">
        <v>1298</v>
      </c>
      <c r="W53" s="62">
        <v>100</v>
      </c>
      <c r="X53" s="72" t="s">
        <v>127</v>
      </c>
      <c r="Y53" s="30">
        <v>669</v>
      </c>
      <c r="Z53" s="62">
        <v>51.58</v>
      </c>
      <c r="AA53" s="72" t="s">
        <v>124</v>
      </c>
      <c r="AB53" s="30">
        <v>160</v>
      </c>
      <c r="AC53" s="62">
        <v>12.34</v>
      </c>
      <c r="AD53" s="72" t="s">
        <v>172</v>
      </c>
      <c r="AE53" s="30">
        <v>94</v>
      </c>
      <c r="AF53" s="62">
        <v>7.25</v>
      </c>
      <c r="AG53" s="72" t="s">
        <v>157</v>
      </c>
      <c r="AH53" s="30">
        <v>39</v>
      </c>
      <c r="AI53" s="62">
        <v>3.01</v>
      </c>
      <c r="AJ53" s="72" t="s">
        <v>174</v>
      </c>
      <c r="AK53" s="30">
        <v>31</v>
      </c>
      <c r="AL53" s="62">
        <v>2.39</v>
      </c>
      <c r="AM53" s="30">
        <v>304</v>
      </c>
      <c r="AN53" s="62">
        <v>23.44</v>
      </c>
      <c r="AO53" s="30">
        <v>1</v>
      </c>
      <c r="AP53" s="30">
        <v>1159</v>
      </c>
      <c r="AQ53" s="62">
        <v>100</v>
      </c>
      <c r="AR53" s="72" t="s">
        <v>157</v>
      </c>
      <c r="AS53" s="30">
        <v>200</v>
      </c>
      <c r="AT53" s="62">
        <v>17.329999999999998</v>
      </c>
      <c r="AU53" s="72" t="s">
        <v>192</v>
      </c>
      <c r="AV53" s="30">
        <v>148</v>
      </c>
      <c r="AW53" s="62">
        <v>12.82</v>
      </c>
      <c r="AX53" s="72" t="s">
        <v>171</v>
      </c>
      <c r="AY53" s="30">
        <v>117</v>
      </c>
      <c r="AZ53" s="62">
        <v>10.14</v>
      </c>
      <c r="BA53" s="72" t="s">
        <v>172</v>
      </c>
      <c r="BB53" s="30">
        <v>110</v>
      </c>
      <c r="BC53" s="62">
        <v>9.5299999999999994</v>
      </c>
      <c r="BD53" s="72" t="s">
        <v>174</v>
      </c>
      <c r="BE53" s="30">
        <v>93</v>
      </c>
      <c r="BF53" s="62">
        <v>8.06</v>
      </c>
      <c r="BG53" s="30">
        <v>486</v>
      </c>
      <c r="BH53" s="62">
        <v>42.11</v>
      </c>
      <c r="BI53" s="30">
        <v>5</v>
      </c>
    </row>
    <row r="54" spans="1:61" s="1" customFormat="1" ht="12.75" customHeight="1">
      <c r="A54" s="29" t="s">
        <v>268</v>
      </c>
      <c r="B54" s="30">
        <v>1700</v>
      </c>
      <c r="C54" s="62">
        <v>100</v>
      </c>
      <c r="D54" s="72" t="s">
        <v>127</v>
      </c>
      <c r="E54" s="30">
        <v>351</v>
      </c>
      <c r="F54" s="62">
        <v>20.67</v>
      </c>
      <c r="G54" s="72" t="s">
        <v>157</v>
      </c>
      <c r="H54" s="30">
        <v>308</v>
      </c>
      <c r="I54" s="62">
        <v>18.14</v>
      </c>
      <c r="J54" s="72" t="s">
        <v>180</v>
      </c>
      <c r="K54" s="30">
        <v>108</v>
      </c>
      <c r="L54" s="62">
        <v>6.36</v>
      </c>
      <c r="M54" s="72" t="s">
        <v>171</v>
      </c>
      <c r="N54" s="30">
        <v>84</v>
      </c>
      <c r="O54" s="62">
        <v>4.95</v>
      </c>
      <c r="P54" s="72" t="s">
        <v>174</v>
      </c>
      <c r="Q54" s="30">
        <v>81</v>
      </c>
      <c r="R54" s="62">
        <v>4.7699999999999996</v>
      </c>
      <c r="S54" s="30">
        <v>766</v>
      </c>
      <c r="T54" s="62">
        <v>45.11</v>
      </c>
      <c r="U54" s="30">
        <v>2</v>
      </c>
      <c r="V54" s="30">
        <v>843</v>
      </c>
      <c r="W54" s="62">
        <v>100</v>
      </c>
      <c r="X54" s="72" t="s">
        <v>127</v>
      </c>
      <c r="Y54" s="30">
        <v>351</v>
      </c>
      <c r="Z54" s="62">
        <v>41.69</v>
      </c>
      <c r="AA54" s="72" t="s">
        <v>124</v>
      </c>
      <c r="AB54" s="30">
        <v>80</v>
      </c>
      <c r="AC54" s="62">
        <v>9.5</v>
      </c>
      <c r="AD54" s="72" t="s">
        <v>157</v>
      </c>
      <c r="AE54" s="30">
        <v>48</v>
      </c>
      <c r="AF54" s="62">
        <v>5.7</v>
      </c>
      <c r="AG54" s="72" t="s">
        <v>172</v>
      </c>
      <c r="AH54" s="30">
        <v>35</v>
      </c>
      <c r="AI54" s="62">
        <v>4.16</v>
      </c>
      <c r="AJ54" s="72" t="s">
        <v>125</v>
      </c>
      <c r="AK54" s="30">
        <v>29</v>
      </c>
      <c r="AL54" s="62">
        <v>3.44</v>
      </c>
      <c r="AM54" s="30">
        <v>299</v>
      </c>
      <c r="AN54" s="62">
        <v>35.51</v>
      </c>
      <c r="AO54" s="30">
        <v>1</v>
      </c>
      <c r="AP54" s="30">
        <v>857</v>
      </c>
      <c r="AQ54" s="62">
        <v>100</v>
      </c>
      <c r="AR54" s="72" t="s">
        <v>157</v>
      </c>
      <c r="AS54" s="30">
        <v>260</v>
      </c>
      <c r="AT54" s="62">
        <v>30.37</v>
      </c>
      <c r="AU54" s="72" t="s">
        <v>180</v>
      </c>
      <c r="AV54" s="30">
        <v>80</v>
      </c>
      <c r="AW54" s="62">
        <v>9.35</v>
      </c>
      <c r="AX54" s="72" t="s">
        <v>171</v>
      </c>
      <c r="AY54" s="30">
        <v>69</v>
      </c>
      <c r="AZ54" s="62">
        <v>8.06</v>
      </c>
      <c r="BA54" s="72" t="s">
        <v>192</v>
      </c>
      <c r="BB54" s="30">
        <v>54</v>
      </c>
      <c r="BC54" s="62">
        <v>6.31</v>
      </c>
      <c r="BD54" s="72" t="s">
        <v>174</v>
      </c>
      <c r="BE54" s="30">
        <v>54</v>
      </c>
      <c r="BF54" s="62">
        <v>6.31</v>
      </c>
      <c r="BG54" s="30">
        <v>339</v>
      </c>
      <c r="BH54" s="62">
        <v>39.6</v>
      </c>
      <c r="BI54" s="30">
        <v>1</v>
      </c>
    </row>
    <row r="55" spans="1:61" s="1" customFormat="1" ht="12.75" customHeight="1">
      <c r="A55" s="28" t="s">
        <v>292</v>
      </c>
      <c r="B55" s="47">
        <v>11594</v>
      </c>
      <c r="C55" s="61">
        <v>100</v>
      </c>
      <c r="D55" s="71" t="s">
        <v>172</v>
      </c>
      <c r="E55" s="47">
        <v>1269</v>
      </c>
      <c r="F55" s="61">
        <v>10.98</v>
      </c>
      <c r="G55" s="71" t="s">
        <v>124</v>
      </c>
      <c r="H55" s="47">
        <v>1011</v>
      </c>
      <c r="I55" s="61">
        <v>8.75</v>
      </c>
      <c r="J55" s="71" t="s">
        <v>157</v>
      </c>
      <c r="K55" s="47">
        <v>879</v>
      </c>
      <c r="L55" s="61">
        <v>7.61</v>
      </c>
      <c r="M55" s="71" t="s">
        <v>127</v>
      </c>
      <c r="N55" s="47">
        <v>867</v>
      </c>
      <c r="O55" s="61">
        <v>7.5</v>
      </c>
      <c r="P55" s="71" t="s">
        <v>185</v>
      </c>
      <c r="Q55" s="47">
        <v>714</v>
      </c>
      <c r="R55" s="61">
        <v>6.18</v>
      </c>
      <c r="S55" s="47">
        <v>6816</v>
      </c>
      <c r="T55" s="61">
        <v>58.98</v>
      </c>
      <c r="U55" s="47">
        <v>38</v>
      </c>
      <c r="V55" s="47">
        <v>5341</v>
      </c>
      <c r="W55" s="61">
        <v>100</v>
      </c>
      <c r="X55" s="71" t="s">
        <v>124</v>
      </c>
      <c r="Y55" s="47">
        <v>1011</v>
      </c>
      <c r="Z55" s="61">
        <v>18.96</v>
      </c>
      <c r="AA55" s="71" t="s">
        <v>127</v>
      </c>
      <c r="AB55" s="47">
        <v>867</v>
      </c>
      <c r="AC55" s="61">
        <v>16.260000000000002</v>
      </c>
      <c r="AD55" s="71" t="s">
        <v>172</v>
      </c>
      <c r="AE55" s="47">
        <v>475</v>
      </c>
      <c r="AF55" s="61">
        <v>8.91</v>
      </c>
      <c r="AG55" s="71" t="s">
        <v>185</v>
      </c>
      <c r="AH55" s="47">
        <v>319</v>
      </c>
      <c r="AI55" s="61">
        <v>5.98</v>
      </c>
      <c r="AJ55" s="71" t="s">
        <v>117</v>
      </c>
      <c r="AK55" s="47">
        <v>267</v>
      </c>
      <c r="AL55" s="61">
        <v>5.01</v>
      </c>
      <c r="AM55" s="47">
        <v>2393</v>
      </c>
      <c r="AN55" s="61">
        <v>44.88</v>
      </c>
      <c r="AO55" s="47">
        <v>9</v>
      </c>
      <c r="AP55" s="47">
        <v>6253</v>
      </c>
      <c r="AQ55" s="61">
        <v>100</v>
      </c>
      <c r="AR55" s="71" t="s">
        <v>157</v>
      </c>
      <c r="AS55" s="47">
        <v>812</v>
      </c>
      <c r="AT55" s="61">
        <v>13.05</v>
      </c>
      <c r="AU55" s="71" t="s">
        <v>172</v>
      </c>
      <c r="AV55" s="47">
        <v>794</v>
      </c>
      <c r="AW55" s="61">
        <v>12.76</v>
      </c>
      <c r="AX55" s="71" t="s">
        <v>161</v>
      </c>
      <c r="AY55" s="47">
        <v>462</v>
      </c>
      <c r="AZ55" s="61">
        <v>7.42</v>
      </c>
      <c r="BA55" s="71" t="s">
        <v>185</v>
      </c>
      <c r="BB55" s="47">
        <v>395</v>
      </c>
      <c r="BC55" s="61">
        <v>6.35</v>
      </c>
      <c r="BD55" s="71" t="s">
        <v>174</v>
      </c>
      <c r="BE55" s="47">
        <v>390</v>
      </c>
      <c r="BF55" s="61">
        <v>6.27</v>
      </c>
      <c r="BG55" s="47">
        <v>3371</v>
      </c>
      <c r="BH55" s="61">
        <v>54.16</v>
      </c>
      <c r="BI55" s="47">
        <v>29</v>
      </c>
    </row>
    <row r="56" spans="1:61" s="1" customFormat="1" ht="12.75" customHeight="1">
      <c r="A56" s="29" t="s">
        <v>243</v>
      </c>
      <c r="B56" s="30">
        <v>4564</v>
      </c>
      <c r="C56" s="62">
        <v>100</v>
      </c>
      <c r="D56" s="72" t="s">
        <v>172</v>
      </c>
      <c r="E56" s="30">
        <v>505</v>
      </c>
      <c r="F56" s="62">
        <v>11.13</v>
      </c>
      <c r="G56" s="72" t="s">
        <v>185</v>
      </c>
      <c r="H56" s="30">
        <v>299</v>
      </c>
      <c r="I56" s="62">
        <v>6.59</v>
      </c>
      <c r="J56" s="72" t="s">
        <v>124</v>
      </c>
      <c r="K56" s="30">
        <v>294</v>
      </c>
      <c r="L56" s="62">
        <v>6.48</v>
      </c>
      <c r="M56" s="72" t="s">
        <v>161</v>
      </c>
      <c r="N56" s="30">
        <v>277</v>
      </c>
      <c r="O56" s="62">
        <v>6.11</v>
      </c>
      <c r="P56" s="72" t="s">
        <v>157</v>
      </c>
      <c r="Q56" s="30">
        <v>236</v>
      </c>
      <c r="R56" s="62">
        <v>5.2</v>
      </c>
      <c r="S56" s="30">
        <v>2926</v>
      </c>
      <c r="T56" s="62">
        <v>64.489999999999995</v>
      </c>
      <c r="U56" s="30">
        <v>27</v>
      </c>
      <c r="V56" s="30">
        <v>2086</v>
      </c>
      <c r="W56" s="62">
        <v>100</v>
      </c>
      <c r="X56" s="72" t="s">
        <v>124</v>
      </c>
      <c r="Y56" s="30">
        <v>294</v>
      </c>
      <c r="Z56" s="62">
        <v>14.13</v>
      </c>
      <c r="AA56" s="72" t="s">
        <v>127</v>
      </c>
      <c r="AB56" s="30">
        <v>234</v>
      </c>
      <c r="AC56" s="62">
        <v>11.25</v>
      </c>
      <c r="AD56" s="72" t="s">
        <v>172</v>
      </c>
      <c r="AE56" s="30">
        <v>184</v>
      </c>
      <c r="AF56" s="62">
        <v>8.85</v>
      </c>
      <c r="AG56" s="72" t="s">
        <v>185</v>
      </c>
      <c r="AH56" s="30">
        <v>155</v>
      </c>
      <c r="AI56" s="62">
        <v>7.45</v>
      </c>
      <c r="AJ56" s="72" t="s">
        <v>117</v>
      </c>
      <c r="AK56" s="30">
        <v>128</v>
      </c>
      <c r="AL56" s="62">
        <v>6.15</v>
      </c>
      <c r="AM56" s="30">
        <v>1085</v>
      </c>
      <c r="AN56" s="62">
        <v>52.16</v>
      </c>
      <c r="AO56" s="30">
        <v>6</v>
      </c>
      <c r="AP56" s="30">
        <v>2478</v>
      </c>
      <c r="AQ56" s="62">
        <v>100</v>
      </c>
      <c r="AR56" s="72" t="s">
        <v>172</v>
      </c>
      <c r="AS56" s="30">
        <v>321</v>
      </c>
      <c r="AT56" s="62">
        <v>13.06</v>
      </c>
      <c r="AU56" s="72" t="s">
        <v>161</v>
      </c>
      <c r="AV56" s="30">
        <v>251</v>
      </c>
      <c r="AW56" s="62">
        <v>10.220000000000001</v>
      </c>
      <c r="AX56" s="72" t="s">
        <v>157</v>
      </c>
      <c r="AY56" s="30">
        <v>212</v>
      </c>
      <c r="AZ56" s="62">
        <v>8.6300000000000008</v>
      </c>
      <c r="BA56" s="72" t="s">
        <v>184</v>
      </c>
      <c r="BB56" s="30">
        <v>182</v>
      </c>
      <c r="BC56" s="62">
        <v>7.41</v>
      </c>
      <c r="BD56" s="72" t="s">
        <v>192</v>
      </c>
      <c r="BE56" s="30">
        <v>150</v>
      </c>
      <c r="BF56" s="62">
        <v>6.11</v>
      </c>
      <c r="BG56" s="30">
        <v>1341</v>
      </c>
      <c r="BH56" s="62">
        <v>54.58</v>
      </c>
      <c r="BI56" s="30">
        <v>21</v>
      </c>
    </row>
    <row r="57" spans="1:61" s="1" customFormat="1" ht="12.75" customHeight="1">
      <c r="A57" s="29" t="s">
        <v>256</v>
      </c>
      <c r="B57" s="30">
        <v>1675</v>
      </c>
      <c r="C57" s="62">
        <v>100</v>
      </c>
      <c r="D57" s="72" t="s">
        <v>127</v>
      </c>
      <c r="E57" s="30">
        <v>291</v>
      </c>
      <c r="F57" s="62">
        <v>17.399999999999999</v>
      </c>
      <c r="G57" s="72" t="s">
        <v>157</v>
      </c>
      <c r="H57" s="30">
        <v>202</v>
      </c>
      <c r="I57" s="62">
        <v>12.08</v>
      </c>
      <c r="J57" s="72" t="s">
        <v>172</v>
      </c>
      <c r="K57" s="30">
        <v>165</v>
      </c>
      <c r="L57" s="62">
        <v>9.8699999999999992</v>
      </c>
      <c r="M57" s="72" t="s">
        <v>185</v>
      </c>
      <c r="N57" s="30">
        <v>157</v>
      </c>
      <c r="O57" s="62">
        <v>9.39</v>
      </c>
      <c r="P57" s="72" t="s">
        <v>174</v>
      </c>
      <c r="Q57" s="30">
        <v>96</v>
      </c>
      <c r="R57" s="62">
        <v>5.74</v>
      </c>
      <c r="S57" s="30">
        <v>761</v>
      </c>
      <c r="T57" s="62">
        <v>45.51</v>
      </c>
      <c r="U57" s="30">
        <v>3</v>
      </c>
      <c r="V57" s="30">
        <v>846</v>
      </c>
      <c r="W57" s="62">
        <v>100</v>
      </c>
      <c r="X57" s="72" t="s">
        <v>127</v>
      </c>
      <c r="Y57" s="30">
        <v>291</v>
      </c>
      <c r="Z57" s="62">
        <v>34.479999999999997</v>
      </c>
      <c r="AA57" s="72" t="s">
        <v>124</v>
      </c>
      <c r="AB57" s="30">
        <v>94</v>
      </c>
      <c r="AC57" s="62">
        <v>11.14</v>
      </c>
      <c r="AD57" s="72" t="s">
        <v>185</v>
      </c>
      <c r="AE57" s="30">
        <v>83</v>
      </c>
      <c r="AF57" s="62">
        <v>9.83</v>
      </c>
      <c r="AG57" s="72" t="s">
        <v>172</v>
      </c>
      <c r="AH57" s="30">
        <v>67</v>
      </c>
      <c r="AI57" s="62">
        <v>7.94</v>
      </c>
      <c r="AJ57" s="72" t="s">
        <v>125</v>
      </c>
      <c r="AK57" s="30">
        <v>49</v>
      </c>
      <c r="AL57" s="62">
        <v>5.81</v>
      </c>
      <c r="AM57" s="30">
        <v>260</v>
      </c>
      <c r="AN57" s="62">
        <v>30.81</v>
      </c>
      <c r="AO57" s="30">
        <v>2</v>
      </c>
      <c r="AP57" s="30">
        <v>829</v>
      </c>
      <c r="AQ57" s="62">
        <v>100</v>
      </c>
      <c r="AR57" s="72" t="s">
        <v>157</v>
      </c>
      <c r="AS57" s="30">
        <v>190</v>
      </c>
      <c r="AT57" s="62">
        <v>22.95</v>
      </c>
      <c r="AU57" s="72" t="s">
        <v>172</v>
      </c>
      <c r="AV57" s="30">
        <v>98</v>
      </c>
      <c r="AW57" s="62">
        <v>11.84</v>
      </c>
      <c r="AX57" s="72" t="s">
        <v>185</v>
      </c>
      <c r="AY57" s="30">
        <v>74</v>
      </c>
      <c r="AZ57" s="62">
        <v>8.94</v>
      </c>
      <c r="BA57" s="72" t="s">
        <v>145</v>
      </c>
      <c r="BB57" s="30">
        <v>67</v>
      </c>
      <c r="BC57" s="62">
        <v>8.09</v>
      </c>
      <c r="BD57" s="72" t="s">
        <v>174</v>
      </c>
      <c r="BE57" s="30">
        <v>56</v>
      </c>
      <c r="BF57" s="62">
        <v>6.76</v>
      </c>
      <c r="BG57" s="30">
        <v>343</v>
      </c>
      <c r="BH57" s="62">
        <v>41.43</v>
      </c>
      <c r="BI57" s="30">
        <v>1</v>
      </c>
    </row>
    <row r="58" spans="1:61" s="1" customFormat="1" ht="12.75" customHeight="1">
      <c r="A58" s="29" t="s">
        <v>244</v>
      </c>
      <c r="B58" s="30">
        <v>1418</v>
      </c>
      <c r="C58" s="62">
        <v>100</v>
      </c>
      <c r="D58" s="72" t="s">
        <v>124</v>
      </c>
      <c r="E58" s="30">
        <v>245</v>
      </c>
      <c r="F58" s="62">
        <v>17.3</v>
      </c>
      <c r="G58" s="72" t="s">
        <v>172</v>
      </c>
      <c r="H58" s="30">
        <v>150</v>
      </c>
      <c r="I58" s="62">
        <v>10.59</v>
      </c>
      <c r="J58" s="72" t="s">
        <v>127</v>
      </c>
      <c r="K58" s="30">
        <v>136</v>
      </c>
      <c r="L58" s="62">
        <v>9.6</v>
      </c>
      <c r="M58" s="72" t="s">
        <v>185</v>
      </c>
      <c r="N58" s="30">
        <v>131</v>
      </c>
      <c r="O58" s="62">
        <v>9.25</v>
      </c>
      <c r="P58" s="72" t="s">
        <v>187</v>
      </c>
      <c r="Q58" s="30">
        <v>91</v>
      </c>
      <c r="R58" s="62">
        <v>6.43</v>
      </c>
      <c r="S58" s="30">
        <v>663</v>
      </c>
      <c r="T58" s="62">
        <v>46.82</v>
      </c>
      <c r="U58" s="30">
        <v>2</v>
      </c>
      <c r="V58" s="30">
        <v>749</v>
      </c>
      <c r="W58" s="62">
        <v>100</v>
      </c>
      <c r="X58" s="72" t="s">
        <v>124</v>
      </c>
      <c r="Y58" s="30">
        <v>245</v>
      </c>
      <c r="Z58" s="62">
        <v>32.71</v>
      </c>
      <c r="AA58" s="72" t="s">
        <v>127</v>
      </c>
      <c r="AB58" s="30">
        <v>136</v>
      </c>
      <c r="AC58" s="62">
        <v>18.16</v>
      </c>
      <c r="AD58" s="72" t="s">
        <v>172</v>
      </c>
      <c r="AE58" s="30">
        <v>61</v>
      </c>
      <c r="AF58" s="62">
        <v>8.14</v>
      </c>
      <c r="AG58" s="72" t="s">
        <v>105</v>
      </c>
      <c r="AH58" s="30">
        <v>40</v>
      </c>
      <c r="AI58" s="62">
        <v>5.34</v>
      </c>
      <c r="AJ58" s="72" t="s">
        <v>187</v>
      </c>
      <c r="AK58" s="30">
        <v>39</v>
      </c>
      <c r="AL58" s="62">
        <v>5.21</v>
      </c>
      <c r="AM58" s="30">
        <v>228</v>
      </c>
      <c r="AN58" s="62">
        <v>30.44</v>
      </c>
      <c r="AO58" s="30">
        <v>0</v>
      </c>
      <c r="AP58" s="30">
        <v>669</v>
      </c>
      <c r="AQ58" s="62">
        <v>100</v>
      </c>
      <c r="AR58" s="72" t="s">
        <v>185</v>
      </c>
      <c r="AS58" s="30">
        <v>95</v>
      </c>
      <c r="AT58" s="62">
        <v>14.24</v>
      </c>
      <c r="AU58" s="72" t="s">
        <v>172</v>
      </c>
      <c r="AV58" s="30">
        <v>89</v>
      </c>
      <c r="AW58" s="62">
        <v>13.34</v>
      </c>
      <c r="AX58" s="72" t="s">
        <v>157</v>
      </c>
      <c r="AY58" s="30">
        <v>72</v>
      </c>
      <c r="AZ58" s="62">
        <v>10.79</v>
      </c>
      <c r="BA58" s="72" t="s">
        <v>174</v>
      </c>
      <c r="BB58" s="30">
        <v>59</v>
      </c>
      <c r="BC58" s="62">
        <v>8.85</v>
      </c>
      <c r="BD58" s="72" t="s">
        <v>192</v>
      </c>
      <c r="BE58" s="30">
        <v>52</v>
      </c>
      <c r="BF58" s="62">
        <v>7.8</v>
      </c>
      <c r="BG58" s="30">
        <v>300</v>
      </c>
      <c r="BH58" s="62">
        <v>44.98</v>
      </c>
      <c r="BI58" s="30">
        <v>2</v>
      </c>
    </row>
    <row r="59" spans="1:61" s="1" customFormat="1" ht="12.75" customHeight="1">
      <c r="A59" s="29" t="s">
        <v>242</v>
      </c>
      <c r="B59" s="30">
        <v>3937</v>
      </c>
      <c r="C59" s="62">
        <v>100</v>
      </c>
      <c r="D59" s="72" t="s">
        <v>172</v>
      </c>
      <c r="E59" s="30">
        <v>449</v>
      </c>
      <c r="F59" s="62">
        <v>11.42</v>
      </c>
      <c r="G59" s="72" t="s">
        <v>124</v>
      </c>
      <c r="H59" s="30">
        <v>378</v>
      </c>
      <c r="I59" s="62">
        <v>9.6199999999999992</v>
      </c>
      <c r="J59" s="72" t="s">
        <v>157</v>
      </c>
      <c r="K59" s="30">
        <v>364</v>
      </c>
      <c r="L59" s="62">
        <v>9.26</v>
      </c>
      <c r="M59" s="72" t="s">
        <v>174</v>
      </c>
      <c r="N59" s="30">
        <v>211</v>
      </c>
      <c r="O59" s="62">
        <v>5.37</v>
      </c>
      <c r="P59" s="72" t="s">
        <v>127</v>
      </c>
      <c r="Q59" s="30">
        <v>206</v>
      </c>
      <c r="R59" s="62">
        <v>5.24</v>
      </c>
      <c r="S59" s="30">
        <v>2323</v>
      </c>
      <c r="T59" s="62">
        <v>59.09</v>
      </c>
      <c r="U59" s="30">
        <v>6</v>
      </c>
      <c r="V59" s="30">
        <v>1660</v>
      </c>
      <c r="W59" s="62">
        <v>100</v>
      </c>
      <c r="X59" s="72" t="s">
        <v>124</v>
      </c>
      <c r="Y59" s="30">
        <v>378</v>
      </c>
      <c r="Z59" s="62">
        <v>22.78</v>
      </c>
      <c r="AA59" s="72" t="s">
        <v>127</v>
      </c>
      <c r="AB59" s="30">
        <v>206</v>
      </c>
      <c r="AC59" s="62">
        <v>12.42</v>
      </c>
      <c r="AD59" s="72" t="s">
        <v>172</v>
      </c>
      <c r="AE59" s="30">
        <v>163</v>
      </c>
      <c r="AF59" s="62">
        <v>9.83</v>
      </c>
      <c r="AG59" s="72" t="s">
        <v>117</v>
      </c>
      <c r="AH59" s="30">
        <v>88</v>
      </c>
      <c r="AI59" s="62">
        <v>5.3</v>
      </c>
      <c r="AJ59" s="72" t="s">
        <v>174</v>
      </c>
      <c r="AK59" s="30">
        <v>81</v>
      </c>
      <c r="AL59" s="62">
        <v>4.88</v>
      </c>
      <c r="AM59" s="30">
        <v>743</v>
      </c>
      <c r="AN59" s="62">
        <v>44.79</v>
      </c>
      <c r="AO59" s="30">
        <v>1</v>
      </c>
      <c r="AP59" s="30">
        <v>2277</v>
      </c>
      <c r="AQ59" s="62">
        <v>100</v>
      </c>
      <c r="AR59" s="72" t="s">
        <v>157</v>
      </c>
      <c r="AS59" s="30">
        <v>338</v>
      </c>
      <c r="AT59" s="62">
        <v>14.88</v>
      </c>
      <c r="AU59" s="72" t="s">
        <v>172</v>
      </c>
      <c r="AV59" s="30">
        <v>286</v>
      </c>
      <c r="AW59" s="62">
        <v>12.59</v>
      </c>
      <c r="AX59" s="72" t="s">
        <v>192</v>
      </c>
      <c r="AY59" s="30">
        <v>162</v>
      </c>
      <c r="AZ59" s="62">
        <v>7.13</v>
      </c>
      <c r="BA59" s="72" t="s">
        <v>183</v>
      </c>
      <c r="BB59" s="30">
        <v>141</v>
      </c>
      <c r="BC59" s="62">
        <v>6.21</v>
      </c>
      <c r="BD59" s="72" t="s">
        <v>161</v>
      </c>
      <c r="BE59" s="30">
        <v>137</v>
      </c>
      <c r="BF59" s="62">
        <v>6.03</v>
      </c>
      <c r="BG59" s="30">
        <v>1208</v>
      </c>
      <c r="BH59" s="62">
        <v>53.17</v>
      </c>
      <c r="BI59" s="30">
        <v>5</v>
      </c>
    </row>
    <row r="60" spans="1:61" s="1" customFormat="1" ht="12.75" customHeight="1">
      <c r="A60" s="28" t="s">
        <v>293</v>
      </c>
      <c r="B60" s="47">
        <v>111460</v>
      </c>
      <c r="C60" s="61">
        <v>100</v>
      </c>
      <c r="D60" s="71" t="s">
        <v>127</v>
      </c>
      <c r="E60" s="47">
        <v>11763</v>
      </c>
      <c r="F60" s="61">
        <v>10.58</v>
      </c>
      <c r="G60" s="71" t="s">
        <v>171</v>
      </c>
      <c r="H60" s="47">
        <v>9087</v>
      </c>
      <c r="I60" s="61">
        <v>8.17</v>
      </c>
      <c r="J60" s="71" t="s">
        <v>183</v>
      </c>
      <c r="K60" s="47">
        <v>8779</v>
      </c>
      <c r="L60" s="61">
        <v>7.9</v>
      </c>
      <c r="M60" s="71" t="s">
        <v>157</v>
      </c>
      <c r="N60" s="47">
        <v>8679</v>
      </c>
      <c r="O60" s="61">
        <v>7.81</v>
      </c>
      <c r="P60" s="71" t="s">
        <v>192</v>
      </c>
      <c r="Q60" s="47">
        <v>6956</v>
      </c>
      <c r="R60" s="61">
        <v>6.26</v>
      </c>
      <c r="S60" s="47">
        <v>65893</v>
      </c>
      <c r="T60" s="61">
        <v>59.28</v>
      </c>
      <c r="U60" s="47">
        <v>303</v>
      </c>
      <c r="V60" s="47">
        <v>40896</v>
      </c>
      <c r="W60" s="61">
        <v>100</v>
      </c>
      <c r="X60" s="71" t="s">
        <v>127</v>
      </c>
      <c r="Y60" s="47">
        <v>11763</v>
      </c>
      <c r="Z60" s="61">
        <v>28.8</v>
      </c>
      <c r="AA60" s="71" t="s">
        <v>185</v>
      </c>
      <c r="AB60" s="47">
        <v>3118</v>
      </c>
      <c r="AC60" s="61">
        <v>7.63</v>
      </c>
      <c r="AD60" s="71" t="s">
        <v>117</v>
      </c>
      <c r="AE60" s="47">
        <v>2221</v>
      </c>
      <c r="AF60" s="61">
        <v>5.44</v>
      </c>
      <c r="AG60" s="71" t="s">
        <v>174</v>
      </c>
      <c r="AH60" s="47">
        <v>2156</v>
      </c>
      <c r="AI60" s="61">
        <v>5.28</v>
      </c>
      <c r="AJ60" s="71" t="s">
        <v>184</v>
      </c>
      <c r="AK60" s="47">
        <v>1554</v>
      </c>
      <c r="AL60" s="61">
        <v>3.8</v>
      </c>
      <c r="AM60" s="47">
        <v>20031</v>
      </c>
      <c r="AN60" s="61">
        <v>49.04</v>
      </c>
      <c r="AO60" s="47">
        <v>53</v>
      </c>
      <c r="AP60" s="47">
        <v>70564</v>
      </c>
      <c r="AQ60" s="61">
        <v>100</v>
      </c>
      <c r="AR60" s="71" t="s">
        <v>183</v>
      </c>
      <c r="AS60" s="47">
        <v>8218</v>
      </c>
      <c r="AT60" s="61">
        <v>11.69</v>
      </c>
      <c r="AU60" s="71" t="s">
        <v>171</v>
      </c>
      <c r="AV60" s="47">
        <v>8109</v>
      </c>
      <c r="AW60" s="61">
        <v>11.53</v>
      </c>
      <c r="AX60" s="71" t="s">
        <v>157</v>
      </c>
      <c r="AY60" s="47">
        <v>7357</v>
      </c>
      <c r="AZ60" s="61">
        <v>10.46</v>
      </c>
      <c r="BA60" s="71" t="s">
        <v>192</v>
      </c>
      <c r="BB60" s="47">
        <v>6774</v>
      </c>
      <c r="BC60" s="61">
        <v>9.6300000000000008</v>
      </c>
      <c r="BD60" s="71" t="s">
        <v>174</v>
      </c>
      <c r="BE60" s="47">
        <v>3244</v>
      </c>
      <c r="BF60" s="61">
        <v>4.6100000000000003</v>
      </c>
      <c r="BG60" s="47">
        <v>36612</v>
      </c>
      <c r="BH60" s="61">
        <v>52.07</v>
      </c>
      <c r="BI60" s="47">
        <v>250</v>
      </c>
    </row>
    <row r="61" spans="1:61" s="1" customFormat="1" ht="12.75" customHeight="1">
      <c r="A61" s="28" t="s">
        <v>294</v>
      </c>
      <c r="B61" s="47">
        <v>21910</v>
      </c>
      <c r="C61" s="61">
        <v>100</v>
      </c>
      <c r="D61" s="71" t="s">
        <v>157</v>
      </c>
      <c r="E61" s="47">
        <v>7291</v>
      </c>
      <c r="F61" s="61">
        <v>33.35</v>
      </c>
      <c r="G61" s="71" t="s">
        <v>171</v>
      </c>
      <c r="H61" s="47">
        <v>2916</v>
      </c>
      <c r="I61" s="61">
        <v>13.34</v>
      </c>
      <c r="J61" s="71" t="s">
        <v>177</v>
      </c>
      <c r="K61" s="47">
        <v>1687</v>
      </c>
      <c r="L61" s="61">
        <v>7.72</v>
      </c>
      <c r="M61" s="71" t="s">
        <v>127</v>
      </c>
      <c r="N61" s="47">
        <v>1493</v>
      </c>
      <c r="O61" s="61">
        <v>6.83</v>
      </c>
      <c r="P61" s="71" t="s">
        <v>140</v>
      </c>
      <c r="Q61" s="47">
        <v>814</v>
      </c>
      <c r="R61" s="61">
        <v>3.72</v>
      </c>
      <c r="S61" s="47">
        <v>7664</v>
      </c>
      <c r="T61" s="61">
        <v>35.049999999999997</v>
      </c>
      <c r="U61" s="47">
        <v>45</v>
      </c>
      <c r="V61" s="47">
        <v>5333</v>
      </c>
      <c r="W61" s="61">
        <v>100</v>
      </c>
      <c r="X61" s="71" t="s">
        <v>127</v>
      </c>
      <c r="Y61" s="47">
        <v>1493</v>
      </c>
      <c r="Z61" s="61">
        <v>28.02</v>
      </c>
      <c r="AA61" s="71" t="s">
        <v>125</v>
      </c>
      <c r="AB61" s="47">
        <v>810</v>
      </c>
      <c r="AC61" s="61">
        <v>15.2</v>
      </c>
      <c r="AD61" s="71" t="s">
        <v>105</v>
      </c>
      <c r="AE61" s="47">
        <v>599</v>
      </c>
      <c r="AF61" s="61">
        <v>11.24</v>
      </c>
      <c r="AG61" s="71" t="s">
        <v>157</v>
      </c>
      <c r="AH61" s="47">
        <v>332</v>
      </c>
      <c r="AI61" s="61">
        <v>6.23</v>
      </c>
      <c r="AJ61" s="71" t="s">
        <v>177</v>
      </c>
      <c r="AK61" s="47">
        <v>304</v>
      </c>
      <c r="AL61" s="61">
        <v>5.7</v>
      </c>
      <c r="AM61" s="47">
        <v>1791</v>
      </c>
      <c r="AN61" s="61">
        <v>33.61</v>
      </c>
      <c r="AO61" s="47">
        <v>4</v>
      </c>
      <c r="AP61" s="47">
        <v>16577</v>
      </c>
      <c r="AQ61" s="61">
        <v>100</v>
      </c>
      <c r="AR61" s="71" t="s">
        <v>157</v>
      </c>
      <c r="AS61" s="47">
        <v>6959</v>
      </c>
      <c r="AT61" s="61">
        <v>42.08</v>
      </c>
      <c r="AU61" s="71" t="s">
        <v>171</v>
      </c>
      <c r="AV61" s="47">
        <v>2777</v>
      </c>
      <c r="AW61" s="61">
        <v>16.79</v>
      </c>
      <c r="AX61" s="71" t="s">
        <v>177</v>
      </c>
      <c r="AY61" s="47">
        <v>1383</v>
      </c>
      <c r="AZ61" s="61">
        <v>8.36</v>
      </c>
      <c r="BA61" s="71" t="s">
        <v>140</v>
      </c>
      <c r="BB61" s="47">
        <v>776</v>
      </c>
      <c r="BC61" s="61">
        <v>4.6900000000000004</v>
      </c>
      <c r="BD61" s="71" t="s">
        <v>183</v>
      </c>
      <c r="BE61" s="47">
        <v>471</v>
      </c>
      <c r="BF61" s="61">
        <v>2.85</v>
      </c>
      <c r="BG61" s="47">
        <v>4170</v>
      </c>
      <c r="BH61" s="61">
        <v>25.22</v>
      </c>
      <c r="BI61" s="47">
        <v>41</v>
      </c>
    </row>
    <row r="62" spans="1:61" s="1" customFormat="1" ht="12.75" customHeight="1">
      <c r="A62" s="28" t="s">
        <v>295</v>
      </c>
      <c r="B62" s="47">
        <v>6118</v>
      </c>
      <c r="C62" s="61">
        <v>100</v>
      </c>
      <c r="D62" s="71" t="s">
        <v>157</v>
      </c>
      <c r="E62" s="47">
        <v>1040</v>
      </c>
      <c r="F62" s="61">
        <v>17.03</v>
      </c>
      <c r="G62" s="71" t="s">
        <v>127</v>
      </c>
      <c r="H62" s="47">
        <v>594</v>
      </c>
      <c r="I62" s="61">
        <v>9.73</v>
      </c>
      <c r="J62" s="71" t="s">
        <v>171</v>
      </c>
      <c r="K62" s="47">
        <v>526</v>
      </c>
      <c r="L62" s="61">
        <v>8.61</v>
      </c>
      <c r="M62" s="71" t="s">
        <v>174</v>
      </c>
      <c r="N62" s="47">
        <v>255</v>
      </c>
      <c r="O62" s="61">
        <v>4.18</v>
      </c>
      <c r="P62" s="71" t="s">
        <v>185</v>
      </c>
      <c r="Q62" s="47">
        <v>251</v>
      </c>
      <c r="R62" s="61">
        <v>4.1100000000000003</v>
      </c>
      <c r="S62" s="47">
        <v>3440</v>
      </c>
      <c r="T62" s="61">
        <v>56.34</v>
      </c>
      <c r="U62" s="47">
        <v>12</v>
      </c>
      <c r="V62" s="47">
        <v>2138</v>
      </c>
      <c r="W62" s="61">
        <v>100</v>
      </c>
      <c r="X62" s="71" t="s">
        <v>127</v>
      </c>
      <c r="Y62" s="47">
        <v>594</v>
      </c>
      <c r="Z62" s="61">
        <v>27.82</v>
      </c>
      <c r="AA62" s="71" t="s">
        <v>105</v>
      </c>
      <c r="AB62" s="47">
        <v>235</v>
      </c>
      <c r="AC62" s="61">
        <v>11.01</v>
      </c>
      <c r="AD62" s="71" t="s">
        <v>124</v>
      </c>
      <c r="AE62" s="47">
        <v>178</v>
      </c>
      <c r="AF62" s="61">
        <v>8.34</v>
      </c>
      <c r="AG62" s="71" t="s">
        <v>185</v>
      </c>
      <c r="AH62" s="47">
        <v>124</v>
      </c>
      <c r="AI62" s="61">
        <v>5.81</v>
      </c>
      <c r="AJ62" s="71" t="s">
        <v>172</v>
      </c>
      <c r="AK62" s="47">
        <v>95</v>
      </c>
      <c r="AL62" s="61">
        <v>4.45</v>
      </c>
      <c r="AM62" s="47">
        <v>909</v>
      </c>
      <c r="AN62" s="61">
        <v>42.58</v>
      </c>
      <c r="AO62" s="47">
        <v>3</v>
      </c>
      <c r="AP62" s="47">
        <v>3980</v>
      </c>
      <c r="AQ62" s="61">
        <v>100</v>
      </c>
      <c r="AR62" s="71" t="s">
        <v>157</v>
      </c>
      <c r="AS62" s="47">
        <v>983</v>
      </c>
      <c r="AT62" s="61">
        <v>24.75</v>
      </c>
      <c r="AU62" s="71" t="s">
        <v>171</v>
      </c>
      <c r="AV62" s="47">
        <v>458</v>
      </c>
      <c r="AW62" s="61">
        <v>11.53</v>
      </c>
      <c r="AX62" s="71" t="s">
        <v>143</v>
      </c>
      <c r="AY62" s="47">
        <v>184</v>
      </c>
      <c r="AZ62" s="61">
        <v>4.63</v>
      </c>
      <c r="BA62" s="71" t="s">
        <v>192</v>
      </c>
      <c r="BB62" s="47">
        <v>180</v>
      </c>
      <c r="BC62" s="61">
        <v>4.53</v>
      </c>
      <c r="BD62" s="71" t="s">
        <v>174</v>
      </c>
      <c r="BE62" s="47">
        <v>174</v>
      </c>
      <c r="BF62" s="61">
        <v>4.38</v>
      </c>
      <c r="BG62" s="47">
        <v>1992</v>
      </c>
      <c r="BH62" s="61">
        <v>50.16</v>
      </c>
      <c r="BI62" s="47">
        <v>9</v>
      </c>
    </row>
    <row r="63" spans="1:61" s="1" customFormat="1" ht="12.75" customHeight="1">
      <c r="A63" s="28" t="s">
        <v>296</v>
      </c>
      <c r="B63" s="47">
        <v>24683</v>
      </c>
      <c r="C63" s="61">
        <v>100</v>
      </c>
      <c r="D63" s="71" t="s">
        <v>171</v>
      </c>
      <c r="E63" s="47">
        <v>3178</v>
      </c>
      <c r="F63" s="61">
        <v>12.95</v>
      </c>
      <c r="G63" s="71" t="s">
        <v>157</v>
      </c>
      <c r="H63" s="47">
        <v>2834</v>
      </c>
      <c r="I63" s="61">
        <v>11.55</v>
      </c>
      <c r="J63" s="71" t="s">
        <v>127</v>
      </c>
      <c r="K63" s="47">
        <v>1805</v>
      </c>
      <c r="L63" s="61">
        <v>7.35</v>
      </c>
      <c r="M63" s="71" t="s">
        <v>183</v>
      </c>
      <c r="N63" s="47">
        <v>1775</v>
      </c>
      <c r="O63" s="61">
        <v>7.23</v>
      </c>
      <c r="P63" s="71" t="s">
        <v>181</v>
      </c>
      <c r="Q63" s="47">
        <v>1579</v>
      </c>
      <c r="R63" s="61">
        <v>6.43</v>
      </c>
      <c r="S63" s="47">
        <v>13375</v>
      </c>
      <c r="T63" s="61">
        <v>54.49</v>
      </c>
      <c r="U63" s="47">
        <v>137</v>
      </c>
      <c r="V63" s="47">
        <v>5560</v>
      </c>
      <c r="W63" s="61">
        <v>100</v>
      </c>
      <c r="X63" s="71" t="s">
        <v>127</v>
      </c>
      <c r="Y63" s="47">
        <v>1805</v>
      </c>
      <c r="Z63" s="61">
        <v>32.51</v>
      </c>
      <c r="AA63" s="71" t="s">
        <v>124</v>
      </c>
      <c r="AB63" s="47">
        <v>400</v>
      </c>
      <c r="AC63" s="61">
        <v>7.2</v>
      </c>
      <c r="AD63" s="71" t="s">
        <v>174</v>
      </c>
      <c r="AE63" s="47">
        <v>274</v>
      </c>
      <c r="AF63" s="61">
        <v>4.9400000000000004</v>
      </c>
      <c r="AG63" s="71" t="s">
        <v>172</v>
      </c>
      <c r="AH63" s="47">
        <v>239</v>
      </c>
      <c r="AI63" s="61">
        <v>4.3</v>
      </c>
      <c r="AJ63" s="71" t="s">
        <v>157</v>
      </c>
      <c r="AK63" s="47">
        <v>201</v>
      </c>
      <c r="AL63" s="61">
        <v>3.62</v>
      </c>
      <c r="AM63" s="47">
        <v>2633</v>
      </c>
      <c r="AN63" s="61">
        <v>47.42</v>
      </c>
      <c r="AO63" s="47">
        <v>8</v>
      </c>
      <c r="AP63" s="47">
        <v>19123</v>
      </c>
      <c r="AQ63" s="61">
        <v>100</v>
      </c>
      <c r="AR63" s="71" t="s">
        <v>171</v>
      </c>
      <c r="AS63" s="47">
        <v>3021</v>
      </c>
      <c r="AT63" s="61">
        <v>15.91</v>
      </c>
      <c r="AU63" s="71" t="s">
        <v>157</v>
      </c>
      <c r="AV63" s="47">
        <v>2633</v>
      </c>
      <c r="AW63" s="61">
        <v>13.86</v>
      </c>
      <c r="AX63" s="71" t="s">
        <v>183</v>
      </c>
      <c r="AY63" s="47">
        <v>1671</v>
      </c>
      <c r="AZ63" s="61">
        <v>8.8000000000000007</v>
      </c>
      <c r="BA63" s="71" t="s">
        <v>181</v>
      </c>
      <c r="BB63" s="47">
        <v>1473</v>
      </c>
      <c r="BC63" s="61">
        <v>7.76</v>
      </c>
      <c r="BD63" s="71" t="s">
        <v>192</v>
      </c>
      <c r="BE63" s="47">
        <v>925</v>
      </c>
      <c r="BF63" s="61">
        <v>4.87</v>
      </c>
      <c r="BG63" s="47">
        <v>9271</v>
      </c>
      <c r="BH63" s="61">
        <v>48.81</v>
      </c>
      <c r="BI63" s="47">
        <v>129</v>
      </c>
    </row>
    <row r="64" spans="1:61" s="1" customFormat="1" ht="12.75" customHeight="1">
      <c r="A64" s="29" t="s">
        <v>253</v>
      </c>
      <c r="B64" s="30">
        <v>4150</v>
      </c>
      <c r="C64" s="62">
        <v>100</v>
      </c>
      <c r="D64" s="72" t="s">
        <v>157</v>
      </c>
      <c r="E64" s="30">
        <v>564</v>
      </c>
      <c r="F64" s="62">
        <v>13.73</v>
      </c>
      <c r="G64" s="72" t="s">
        <v>207</v>
      </c>
      <c r="H64" s="30">
        <v>507</v>
      </c>
      <c r="I64" s="62">
        <v>12.34</v>
      </c>
      <c r="J64" s="72" t="s">
        <v>143</v>
      </c>
      <c r="K64" s="30">
        <v>359</v>
      </c>
      <c r="L64" s="62">
        <v>8.74</v>
      </c>
      <c r="M64" s="72" t="s">
        <v>183</v>
      </c>
      <c r="N64" s="30">
        <v>268</v>
      </c>
      <c r="O64" s="62">
        <v>6.52</v>
      </c>
      <c r="P64" s="72" t="s">
        <v>127</v>
      </c>
      <c r="Q64" s="30">
        <v>233</v>
      </c>
      <c r="R64" s="62">
        <v>5.67</v>
      </c>
      <c r="S64" s="30">
        <v>2178</v>
      </c>
      <c r="T64" s="62">
        <v>53.01</v>
      </c>
      <c r="U64" s="30">
        <v>41</v>
      </c>
      <c r="V64" s="30">
        <v>1037</v>
      </c>
      <c r="W64" s="62">
        <v>100</v>
      </c>
      <c r="X64" s="72" t="s">
        <v>127</v>
      </c>
      <c r="Y64" s="30">
        <v>233</v>
      </c>
      <c r="Z64" s="62">
        <v>22.56</v>
      </c>
      <c r="AA64" s="72" t="s">
        <v>124</v>
      </c>
      <c r="AB64" s="30">
        <v>98</v>
      </c>
      <c r="AC64" s="62">
        <v>9.49</v>
      </c>
      <c r="AD64" s="72" t="s">
        <v>157</v>
      </c>
      <c r="AE64" s="30">
        <v>64</v>
      </c>
      <c r="AF64" s="62">
        <v>6.2</v>
      </c>
      <c r="AG64" s="72" t="s">
        <v>174</v>
      </c>
      <c r="AH64" s="30">
        <v>63</v>
      </c>
      <c r="AI64" s="62">
        <v>6.1</v>
      </c>
      <c r="AJ64" s="72" t="s">
        <v>185</v>
      </c>
      <c r="AK64" s="30">
        <v>60</v>
      </c>
      <c r="AL64" s="62">
        <v>5.81</v>
      </c>
      <c r="AM64" s="30">
        <v>515</v>
      </c>
      <c r="AN64" s="62">
        <v>49.85</v>
      </c>
      <c r="AO64" s="30">
        <v>4</v>
      </c>
      <c r="AP64" s="30">
        <v>3113</v>
      </c>
      <c r="AQ64" s="62">
        <v>100</v>
      </c>
      <c r="AR64" s="72" t="s">
        <v>157</v>
      </c>
      <c r="AS64" s="30">
        <v>500</v>
      </c>
      <c r="AT64" s="62">
        <v>16.25</v>
      </c>
      <c r="AU64" s="72" t="s">
        <v>207</v>
      </c>
      <c r="AV64" s="30">
        <v>487</v>
      </c>
      <c r="AW64" s="62">
        <v>15.83</v>
      </c>
      <c r="AX64" s="72" t="s">
        <v>143</v>
      </c>
      <c r="AY64" s="30">
        <v>317</v>
      </c>
      <c r="AZ64" s="62">
        <v>10.31</v>
      </c>
      <c r="BA64" s="72" t="s">
        <v>183</v>
      </c>
      <c r="BB64" s="30">
        <v>246</v>
      </c>
      <c r="BC64" s="62">
        <v>8</v>
      </c>
      <c r="BD64" s="72" t="s">
        <v>159</v>
      </c>
      <c r="BE64" s="30">
        <v>165</v>
      </c>
      <c r="BF64" s="62">
        <v>5.36</v>
      </c>
      <c r="BG64" s="30">
        <v>1361</v>
      </c>
      <c r="BH64" s="62">
        <v>44.25</v>
      </c>
      <c r="BI64" s="30">
        <v>37</v>
      </c>
    </row>
    <row r="65" spans="1:61" s="1" customFormat="1" ht="12.75" customHeight="1">
      <c r="A65" s="29" t="s">
        <v>246</v>
      </c>
      <c r="B65" s="30">
        <v>13582</v>
      </c>
      <c r="C65" s="62">
        <v>100</v>
      </c>
      <c r="D65" s="72" t="s">
        <v>171</v>
      </c>
      <c r="E65" s="30">
        <v>2714</v>
      </c>
      <c r="F65" s="62">
        <v>20.07</v>
      </c>
      <c r="G65" s="72" t="s">
        <v>157</v>
      </c>
      <c r="H65" s="30">
        <v>1461</v>
      </c>
      <c r="I65" s="62">
        <v>10.8</v>
      </c>
      <c r="J65" s="72" t="s">
        <v>183</v>
      </c>
      <c r="K65" s="30">
        <v>1422</v>
      </c>
      <c r="L65" s="62">
        <v>10.52</v>
      </c>
      <c r="M65" s="72" t="s">
        <v>127</v>
      </c>
      <c r="N65" s="30">
        <v>1195</v>
      </c>
      <c r="O65" s="62">
        <v>8.84</v>
      </c>
      <c r="P65" s="72" t="s">
        <v>174</v>
      </c>
      <c r="Q65" s="30">
        <v>650</v>
      </c>
      <c r="R65" s="62">
        <v>4.8099999999999996</v>
      </c>
      <c r="S65" s="30">
        <v>6080</v>
      </c>
      <c r="T65" s="62">
        <v>44.96</v>
      </c>
      <c r="U65" s="30">
        <v>60</v>
      </c>
      <c r="V65" s="30">
        <v>2726</v>
      </c>
      <c r="W65" s="62">
        <v>100</v>
      </c>
      <c r="X65" s="72" t="s">
        <v>127</v>
      </c>
      <c r="Y65" s="30">
        <v>1195</v>
      </c>
      <c r="Z65" s="62">
        <v>43.85</v>
      </c>
      <c r="AA65" s="72" t="s">
        <v>124</v>
      </c>
      <c r="AB65" s="30">
        <v>136</v>
      </c>
      <c r="AC65" s="62">
        <v>4.99</v>
      </c>
      <c r="AD65" s="72" t="s">
        <v>174</v>
      </c>
      <c r="AE65" s="30">
        <v>120</v>
      </c>
      <c r="AF65" s="62">
        <v>4.4000000000000004</v>
      </c>
      <c r="AG65" s="72" t="s">
        <v>172</v>
      </c>
      <c r="AH65" s="30">
        <v>111</v>
      </c>
      <c r="AI65" s="62">
        <v>4.07</v>
      </c>
      <c r="AJ65" s="72" t="s">
        <v>171</v>
      </c>
      <c r="AK65" s="30">
        <v>95</v>
      </c>
      <c r="AL65" s="62">
        <v>3.49</v>
      </c>
      <c r="AM65" s="30">
        <v>1068</v>
      </c>
      <c r="AN65" s="62">
        <v>39.19</v>
      </c>
      <c r="AO65" s="30">
        <v>1</v>
      </c>
      <c r="AP65" s="30">
        <v>10856</v>
      </c>
      <c r="AQ65" s="62">
        <v>100</v>
      </c>
      <c r="AR65" s="72" t="s">
        <v>171</v>
      </c>
      <c r="AS65" s="30">
        <v>2619</v>
      </c>
      <c r="AT65" s="62">
        <v>24.26</v>
      </c>
      <c r="AU65" s="72" t="s">
        <v>157</v>
      </c>
      <c r="AV65" s="30">
        <v>1406</v>
      </c>
      <c r="AW65" s="62">
        <v>13.02</v>
      </c>
      <c r="AX65" s="72" t="s">
        <v>183</v>
      </c>
      <c r="AY65" s="30">
        <v>1352</v>
      </c>
      <c r="AZ65" s="62">
        <v>12.52</v>
      </c>
      <c r="BA65" s="72" t="s">
        <v>192</v>
      </c>
      <c r="BB65" s="30">
        <v>612</v>
      </c>
      <c r="BC65" s="62">
        <v>5.67</v>
      </c>
      <c r="BD65" s="72" t="s">
        <v>174</v>
      </c>
      <c r="BE65" s="30">
        <v>530</v>
      </c>
      <c r="BF65" s="62">
        <v>4.91</v>
      </c>
      <c r="BG65" s="30">
        <v>4278</v>
      </c>
      <c r="BH65" s="62">
        <v>39.619999999999997</v>
      </c>
      <c r="BI65" s="30">
        <v>59</v>
      </c>
    </row>
    <row r="66" spans="1:61" s="1" customFormat="1" ht="12.75" customHeight="1">
      <c r="A66" s="29" t="s">
        <v>251</v>
      </c>
      <c r="B66" s="30">
        <v>6951</v>
      </c>
      <c r="C66" s="62">
        <v>100</v>
      </c>
      <c r="D66" s="72" t="s">
        <v>181</v>
      </c>
      <c r="E66" s="30">
        <v>1098</v>
      </c>
      <c r="F66" s="62">
        <v>15.88</v>
      </c>
      <c r="G66" s="72" t="s">
        <v>157</v>
      </c>
      <c r="H66" s="30">
        <v>809</v>
      </c>
      <c r="I66" s="62">
        <v>11.7</v>
      </c>
      <c r="J66" s="72" t="s">
        <v>180</v>
      </c>
      <c r="K66" s="30">
        <v>624</v>
      </c>
      <c r="L66" s="62">
        <v>9.02</v>
      </c>
      <c r="M66" s="72" t="s">
        <v>127</v>
      </c>
      <c r="N66" s="30">
        <v>377</v>
      </c>
      <c r="O66" s="62">
        <v>5.45</v>
      </c>
      <c r="P66" s="72" t="s">
        <v>171</v>
      </c>
      <c r="Q66" s="30">
        <v>328</v>
      </c>
      <c r="R66" s="62">
        <v>4.74</v>
      </c>
      <c r="S66" s="30">
        <v>3679</v>
      </c>
      <c r="T66" s="62">
        <v>53.2</v>
      </c>
      <c r="U66" s="30">
        <v>36</v>
      </c>
      <c r="V66" s="30">
        <v>1797</v>
      </c>
      <c r="W66" s="62">
        <v>100</v>
      </c>
      <c r="X66" s="72" t="s">
        <v>127</v>
      </c>
      <c r="Y66" s="30">
        <v>377</v>
      </c>
      <c r="Z66" s="62">
        <v>21.01</v>
      </c>
      <c r="AA66" s="72" t="s">
        <v>124</v>
      </c>
      <c r="AB66" s="30">
        <v>166</v>
      </c>
      <c r="AC66" s="62">
        <v>9.25</v>
      </c>
      <c r="AD66" s="72" t="s">
        <v>174</v>
      </c>
      <c r="AE66" s="30">
        <v>91</v>
      </c>
      <c r="AF66" s="62">
        <v>5.07</v>
      </c>
      <c r="AG66" s="72" t="s">
        <v>172</v>
      </c>
      <c r="AH66" s="30">
        <v>85</v>
      </c>
      <c r="AI66" s="62">
        <v>4.74</v>
      </c>
      <c r="AJ66" s="72" t="s">
        <v>157</v>
      </c>
      <c r="AK66" s="30">
        <v>82</v>
      </c>
      <c r="AL66" s="62">
        <v>4.57</v>
      </c>
      <c r="AM66" s="30">
        <v>993</v>
      </c>
      <c r="AN66" s="62">
        <v>55.35</v>
      </c>
      <c r="AO66" s="30">
        <v>3</v>
      </c>
      <c r="AP66" s="30">
        <v>5154</v>
      </c>
      <c r="AQ66" s="62">
        <v>100</v>
      </c>
      <c r="AR66" s="72" t="s">
        <v>181</v>
      </c>
      <c r="AS66" s="30">
        <v>1022</v>
      </c>
      <c r="AT66" s="62">
        <v>19.96</v>
      </c>
      <c r="AU66" s="72" t="s">
        <v>157</v>
      </c>
      <c r="AV66" s="30">
        <v>727</v>
      </c>
      <c r="AW66" s="62">
        <v>14.2</v>
      </c>
      <c r="AX66" s="72" t="s">
        <v>180</v>
      </c>
      <c r="AY66" s="30">
        <v>596</v>
      </c>
      <c r="AZ66" s="62">
        <v>11.64</v>
      </c>
      <c r="BA66" s="72" t="s">
        <v>171</v>
      </c>
      <c r="BB66" s="30">
        <v>290</v>
      </c>
      <c r="BC66" s="62">
        <v>5.66</v>
      </c>
      <c r="BD66" s="72" t="s">
        <v>207</v>
      </c>
      <c r="BE66" s="30">
        <v>224</v>
      </c>
      <c r="BF66" s="62">
        <v>4.37</v>
      </c>
      <c r="BG66" s="30">
        <v>2262</v>
      </c>
      <c r="BH66" s="62">
        <v>44.17</v>
      </c>
      <c r="BI66" s="30">
        <v>33</v>
      </c>
    </row>
    <row r="67" spans="1:61" s="1" customFormat="1" ht="12.75" customHeight="1">
      <c r="A67" s="28" t="s">
        <v>261</v>
      </c>
      <c r="B67" s="47">
        <v>3758</v>
      </c>
      <c r="C67" s="61">
        <v>100</v>
      </c>
      <c r="D67" s="71" t="s">
        <v>127</v>
      </c>
      <c r="E67" s="47">
        <v>754</v>
      </c>
      <c r="F67" s="61">
        <v>20.11</v>
      </c>
      <c r="G67" s="71" t="s">
        <v>157</v>
      </c>
      <c r="H67" s="47">
        <v>618</v>
      </c>
      <c r="I67" s="61">
        <v>16.48</v>
      </c>
      <c r="J67" s="71" t="s">
        <v>171</v>
      </c>
      <c r="K67" s="47">
        <v>483</v>
      </c>
      <c r="L67" s="61">
        <v>12.88</v>
      </c>
      <c r="M67" s="71" t="s">
        <v>207</v>
      </c>
      <c r="N67" s="47">
        <v>271</v>
      </c>
      <c r="O67" s="61">
        <v>7.23</v>
      </c>
      <c r="P67" s="71" t="s">
        <v>174</v>
      </c>
      <c r="Q67" s="47">
        <v>177</v>
      </c>
      <c r="R67" s="61">
        <v>4.72</v>
      </c>
      <c r="S67" s="47">
        <v>1447</v>
      </c>
      <c r="T67" s="61">
        <v>38.590000000000003</v>
      </c>
      <c r="U67" s="47">
        <v>8</v>
      </c>
      <c r="V67" s="47">
        <v>1402</v>
      </c>
      <c r="W67" s="61">
        <v>100</v>
      </c>
      <c r="X67" s="71" t="s">
        <v>127</v>
      </c>
      <c r="Y67" s="47">
        <v>754</v>
      </c>
      <c r="Z67" s="61">
        <v>53.82</v>
      </c>
      <c r="AA67" s="71" t="s">
        <v>124</v>
      </c>
      <c r="AB67" s="47">
        <v>93</v>
      </c>
      <c r="AC67" s="61">
        <v>6.64</v>
      </c>
      <c r="AD67" s="71" t="s">
        <v>174</v>
      </c>
      <c r="AE67" s="47">
        <v>62</v>
      </c>
      <c r="AF67" s="61">
        <v>4.43</v>
      </c>
      <c r="AG67" s="71" t="s">
        <v>171</v>
      </c>
      <c r="AH67" s="47">
        <v>61</v>
      </c>
      <c r="AI67" s="61">
        <v>4.3499999999999996</v>
      </c>
      <c r="AJ67" s="71" t="s">
        <v>172</v>
      </c>
      <c r="AK67" s="47">
        <v>37</v>
      </c>
      <c r="AL67" s="61">
        <v>2.64</v>
      </c>
      <c r="AM67" s="47">
        <v>394</v>
      </c>
      <c r="AN67" s="61">
        <v>28.12</v>
      </c>
      <c r="AO67" s="47">
        <v>1</v>
      </c>
      <c r="AP67" s="47">
        <v>2356</v>
      </c>
      <c r="AQ67" s="61">
        <v>100</v>
      </c>
      <c r="AR67" s="71" t="s">
        <v>157</v>
      </c>
      <c r="AS67" s="47">
        <v>581</v>
      </c>
      <c r="AT67" s="61">
        <v>24.73</v>
      </c>
      <c r="AU67" s="71" t="s">
        <v>171</v>
      </c>
      <c r="AV67" s="47">
        <v>422</v>
      </c>
      <c r="AW67" s="61">
        <v>17.97</v>
      </c>
      <c r="AX67" s="71" t="s">
        <v>207</v>
      </c>
      <c r="AY67" s="47">
        <v>259</v>
      </c>
      <c r="AZ67" s="61">
        <v>11.03</v>
      </c>
      <c r="BA67" s="71" t="s">
        <v>195</v>
      </c>
      <c r="BB67" s="47">
        <v>156</v>
      </c>
      <c r="BC67" s="61">
        <v>6.64</v>
      </c>
      <c r="BD67" s="71" t="s">
        <v>174</v>
      </c>
      <c r="BE67" s="47">
        <v>115</v>
      </c>
      <c r="BF67" s="61">
        <v>4.9000000000000004</v>
      </c>
      <c r="BG67" s="47">
        <v>816</v>
      </c>
      <c r="BH67" s="61">
        <v>34.74</v>
      </c>
      <c r="BI67" s="47">
        <v>7</v>
      </c>
    </row>
    <row r="68" spans="1:61" s="1" customFormat="1" ht="12.75" customHeight="1">
      <c r="A68" s="28" t="s">
        <v>297</v>
      </c>
      <c r="B68" s="47">
        <v>889</v>
      </c>
      <c r="C68" s="61">
        <v>100</v>
      </c>
      <c r="D68" s="71" t="s">
        <v>157</v>
      </c>
      <c r="E68" s="47">
        <v>733</v>
      </c>
      <c r="F68" s="61">
        <v>82.64</v>
      </c>
      <c r="G68" s="71" t="s">
        <v>192</v>
      </c>
      <c r="H68" s="47">
        <v>18</v>
      </c>
      <c r="I68" s="61">
        <v>2.0299999999999998</v>
      </c>
      <c r="J68" s="71" t="s">
        <v>174</v>
      </c>
      <c r="K68" s="47">
        <v>11</v>
      </c>
      <c r="L68" s="61">
        <v>1.24</v>
      </c>
      <c r="M68" s="71" t="s">
        <v>104</v>
      </c>
      <c r="N68" s="47">
        <v>9</v>
      </c>
      <c r="O68" s="61">
        <v>1.01</v>
      </c>
      <c r="P68" s="71" t="s">
        <v>122</v>
      </c>
      <c r="Q68" s="47">
        <v>9</v>
      </c>
      <c r="R68" s="61">
        <v>1.01</v>
      </c>
      <c r="S68" s="47">
        <v>107</v>
      </c>
      <c r="T68" s="61">
        <v>12.06</v>
      </c>
      <c r="U68" s="47">
        <v>2</v>
      </c>
      <c r="V68" s="47">
        <v>379</v>
      </c>
      <c r="W68" s="61">
        <v>100</v>
      </c>
      <c r="X68" s="71" t="s">
        <v>157</v>
      </c>
      <c r="Y68" s="47">
        <v>278</v>
      </c>
      <c r="Z68" s="61">
        <v>73.349999999999994</v>
      </c>
      <c r="AA68" s="71" t="s">
        <v>104</v>
      </c>
      <c r="AB68" s="47">
        <v>9</v>
      </c>
      <c r="AC68" s="61">
        <v>2.37</v>
      </c>
      <c r="AD68" s="71" t="s">
        <v>122</v>
      </c>
      <c r="AE68" s="47">
        <v>9</v>
      </c>
      <c r="AF68" s="61">
        <v>2.37</v>
      </c>
      <c r="AG68" s="71" t="s">
        <v>113</v>
      </c>
      <c r="AH68" s="47">
        <v>7</v>
      </c>
      <c r="AI68" s="61">
        <v>1.85</v>
      </c>
      <c r="AJ68" s="71" t="s">
        <v>124</v>
      </c>
      <c r="AK68" s="47">
        <v>7</v>
      </c>
      <c r="AL68" s="61">
        <v>1.85</v>
      </c>
      <c r="AM68" s="47">
        <v>69</v>
      </c>
      <c r="AN68" s="61">
        <v>18.21</v>
      </c>
      <c r="AO68" s="47">
        <v>0</v>
      </c>
      <c r="AP68" s="47">
        <v>510</v>
      </c>
      <c r="AQ68" s="61">
        <v>100</v>
      </c>
      <c r="AR68" s="71" t="s">
        <v>157</v>
      </c>
      <c r="AS68" s="47">
        <v>455</v>
      </c>
      <c r="AT68" s="61">
        <v>89.57</v>
      </c>
      <c r="AU68" s="71" t="s">
        <v>192</v>
      </c>
      <c r="AV68" s="47">
        <v>18</v>
      </c>
      <c r="AW68" s="61">
        <v>3.54</v>
      </c>
      <c r="AX68" s="71" t="s">
        <v>174</v>
      </c>
      <c r="AY68" s="47">
        <v>6</v>
      </c>
      <c r="AZ68" s="61">
        <v>1.18</v>
      </c>
      <c r="BA68" s="71" t="s">
        <v>175</v>
      </c>
      <c r="BB68" s="47">
        <v>5</v>
      </c>
      <c r="BC68" s="61">
        <v>0.98</v>
      </c>
      <c r="BD68" s="71" t="s">
        <v>156</v>
      </c>
      <c r="BE68" s="47">
        <v>5</v>
      </c>
      <c r="BF68" s="61">
        <v>0.98</v>
      </c>
      <c r="BG68" s="47">
        <v>19</v>
      </c>
      <c r="BH68" s="61">
        <v>3.74</v>
      </c>
      <c r="BI68" s="47">
        <v>2</v>
      </c>
    </row>
    <row r="69" spans="1:61" s="1" customFormat="1" ht="12.75" customHeight="1">
      <c r="A69" s="28" t="s">
        <v>298</v>
      </c>
      <c r="B69" s="47">
        <v>2214</v>
      </c>
      <c r="C69" s="61">
        <v>100</v>
      </c>
      <c r="D69" s="71" t="s">
        <v>157</v>
      </c>
      <c r="E69" s="47">
        <v>1936</v>
      </c>
      <c r="F69" s="61">
        <v>87.64</v>
      </c>
      <c r="G69" s="71" t="s">
        <v>122</v>
      </c>
      <c r="H69" s="47">
        <v>33</v>
      </c>
      <c r="I69" s="61">
        <v>1.49</v>
      </c>
      <c r="J69" s="71" t="s">
        <v>113</v>
      </c>
      <c r="K69" s="47">
        <v>24</v>
      </c>
      <c r="L69" s="61">
        <v>1.0900000000000001</v>
      </c>
      <c r="M69" s="71" t="s">
        <v>104</v>
      </c>
      <c r="N69" s="47">
        <v>23</v>
      </c>
      <c r="O69" s="61">
        <v>1.04</v>
      </c>
      <c r="P69" s="71" t="s">
        <v>102</v>
      </c>
      <c r="Q69" s="47">
        <v>17</v>
      </c>
      <c r="R69" s="61">
        <v>0.77</v>
      </c>
      <c r="S69" s="47">
        <v>176</v>
      </c>
      <c r="T69" s="61">
        <v>7.97</v>
      </c>
      <c r="U69" s="47">
        <v>5</v>
      </c>
      <c r="V69" s="47">
        <v>535</v>
      </c>
      <c r="W69" s="61">
        <v>100</v>
      </c>
      <c r="X69" s="71" t="s">
        <v>157</v>
      </c>
      <c r="Y69" s="47">
        <v>377</v>
      </c>
      <c r="Z69" s="61">
        <v>70.47</v>
      </c>
      <c r="AA69" s="71" t="s">
        <v>122</v>
      </c>
      <c r="AB69" s="47">
        <v>33</v>
      </c>
      <c r="AC69" s="61">
        <v>6.17</v>
      </c>
      <c r="AD69" s="71" t="s">
        <v>113</v>
      </c>
      <c r="AE69" s="47">
        <v>24</v>
      </c>
      <c r="AF69" s="61">
        <v>4.49</v>
      </c>
      <c r="AG69" s="71" t="s">
        <v>104</v>
      </c>
      <c r="AH69" s="47">
        <v>23</v>
      </c>
      <c r="AI69" s="61">
        <v>4.3</v>
      </c>
      <c r="AJ69" s="71" t="s">
        <v>102</v>
      </c>
      <c r="AK69" s="47">
        <v>17</v>
      </c>
      <c r="AL69" s="61">
        <v>3.18</v>
      </c>
      <c r="AM69" s="47">
        <v>61</v>
      </c>
      <c r="AN69" s="61">
        <v>11.4</v>
      </c>
      <c r="AO69" s="47">
        <v>0</v>
      </c>
      <c r="AP69" s="47">
        <v>1679</v>
      </c>
      <c r="AQ69" s="61">
        <v>100</v>
      </c>
      <c r="AR69" s="71" t="s">
        <v>157</v>
      </c>
      <c r="AS69" s="47">
        <v>1559</v>
      </c>
      <c r="AT69" s="61">
        <v>93.13</v>
      </c>
      <c r="AU69" s="71" t="s">
        <v>174</v>
      </c>
      <c r="AV69" s="47">
        <v>15</v>
      </c>
      <c r="AW69" s="61">
        <v>0.9</v>
      </c>
      <c r="AX69" s="71" t="s">
        <v>143</v>
      </c>
      <c r="AY69" s="47">
        <v>13</v>
      </c>
      <c r="AZ69" s="61">
        <v>0.78</v>
      </c>
      <c r="BA69" s="71" t="s">
        <v>192</v>
      </c>
      <c r="BB69" s="47">
        <v>9</v>
      </c>
      <c r="BC69" s="61">
        <v>0.54</v>
      </c>
      <c r="BD69" s="71" t="s">
        <v>146</v>
      </c>
      <c r="BE69" s="47">
        <v>8</v>
      </c>
      <c r="BF69" s="61">
        <v>0.48</v>
      </c>
      <c r="BG69" s="47">
        <v>70</v>
      </c>
      <c r="BH69" s="61">
        <v>4.18</v>
      </c>
      <c r="BI69" s="47">
        <v>5</v>
      </c>
    </row>
    <row r="70" spans="1:61" s="1" customFormat="1" ht="12.75" customHeight="1">
      <c r="A70" s="28" t="s">
        <v>6</v>
      </c>
      <c r="B70" s="47">
        <v>567</v>
      </c>
      <c r="C70" s="61">
        <v>100</v>
      </c>
      <c r="D70" s="71" t="s">
        <v>137</v>
      </c>
      <c r="E70" s="47">
        <v>84</v>
      </c>
      <c r="F70" s="61">
        <v>14.89</v>
      </c>
      <c r="G70" s="71" t="s">
        <v>166</v>
      </c>
      <c r="H70" s="47">
        <v>46</v>
      </c>
      <c r="I70" s="61">
        <v>8.16</v>
      </c>
      <c r="J70" s="71" t="s">
        <v>167</v>
      </c>
      <c r="K70" s="47">
        <v>44</v>
      </c>
      <c r="L70" s="61">
        <v>7.8</v>
      </c>
      <c r="M70" s="71" t="s">
        <v>184</v>
      </c>
      <c r="N70" s="47">
        <v>34</v>
      </c>
      <c r="O70" s="61">
        <v>6.03</v>
      </c>
      <c r="P70" s="71" t="s">
        <v>170</v>
      </c>
      <c r="Q70" s="47">
        <v>32</v>
      </c>
      <c r="R70" s="61">
        <v>5.67</v>
      </c>
      <c r="S70" s="47">
        <v>324</v>
      </c>
      <c r="T70" s="61">
        <v>57.45</v>
      </c>
      <c r="U70" s="47">
        <v>3</v>
      </c>
      <c r="V70" s="47">
        <v>39</v>
      </c>
      <c r="W70" s="61">
        <v>100</v>
      </c>
      <c r="X70" s="71" t="s">
        <v>185</v>
      </c>
      <c r="Y70" s="47">
        <v>7</v>
      </c>
      <c r="Z70" s="61">
        <v>17.95</v>
      </c>
      <c r="AA70" s="71" t="s">
        <v>183</v>
      </c>
      <c r="AB70" s="47">
        <v>5</v>
      </c>
      <c r="AC70" s="61">
        <v>12.82</v>
      </c>
      <c r="AD70" s="71" t="s">
        <v>143</v>
      </c>
      <c r="AE70" s="47">
        <v>4</v>
      </c>
      <c r="AF70" s="61">
        <v>10.26</v>
      </c>
      <c r="AG70" s="71" t="s">
        <v>172</v>
      </c>
      <c r="AH70" s="47">
        <v>3</v>
      </c>
      <c r="AI70" s="61">
        <v>7.69</v>
      </c>
      <c r="AJ70" s="71" t="s">
        <v>113</v>
      </c>
      <c r="AK70" s="47">
        <v>3</v>
      </c>
      <c r="AL70" s="61">
        <v>7.69</v>
      </c>
      <c r="AM70" s="47">
        <v>17</v>
      </c>
      <c r="AN70" s="61">
        <v>43.59</v>
      </c>
      <c r="AO70" s="47">
        <v>0</v>
      </c>
      <c r="AP70" s="47">
        <v>528</v>
      </c>
      <c r="AQ70" s="61">
        <v>100</v>
      </c>
      <c r="AR70" s="71" t="s">
        <v>137</v>
      </c>
      <c r="AS70" s="47">
        <v>84</v>
      </c>
      <c r="AT70" s="61">
        <v>16</v>
      </c>
      <c r="AU70" s="71" t="s">
        <v>166</v>
      </c>
      <c r="AV70" s="47">
        <v>46</v>
      </c>
      <c r="AW70" s="61">
        <v>8.76</v>
      </c>
      <c r="AX70" s="71" t="s">
        <v>167</v>
      </c>
      <c r="AY70" s="47">
        <v>43</v>
      </c>
      <c r="AZ70" s="61">
        <v>8.19</v>
      </c>
      <c r="BA70" s="71" t="s">
        <v>184</v>
      </c>
      <c r="BB70" s="47">
        <v>34</v>
      </c>
      <c r="BC70" s="61">
        <v>6.48</v>
      </c>
      <c r="BD70" s="71" t="s">
        <v>170</v>
      </c>
      <c r="BE70" s="47">
        <v>30</v>
      </c>
      <c r="BF70" s="61">
        <v>5.71</v>
      </c>
      <c r="BG70" s="47">
        <v>288</v>
      </c>
      <c r="BH70" s="61">
        <v>54.86</v>
      </c>
      <c r="BI70" s="47">
        <v>3</v>
      </c>
    </row>
    <row r="71" spans="1:61" s="1" customFormat="1" ht="12.75" customHeight="1">
      <c r="A71" s="4" t="s">
        <v>18</v>
      </c>
    </row>
    <row r="72" spans="1:61" s="1" customFormat="1" ht="12.75" customHeight="1">
      <c r="A72" s="25" t="s">
        <v>1</v>
      </c>
      <c r="B72" s="26">
        <v>282360</v>
      </c>
      <c r="C72" s="60">
        <v>100</v>
      </c>
      <c r="D72" s="70" t="s">
        <v>157</v>
      </c>
      <c r="E72" s="26">
        <v>46779</v>
      </c>
      <c r="F72" s="60">
        <v>16.62</v>
      </c>
      <c r="G72" s="70" t="s">
        <v>127</v>
      </c>
      <c r="H72" s="26">
        <v>28537</v>
      </c>
      <c r="I72" s="60">
        <v>10.14</v>
      </c>
      <c r="J72" s="70" t="s">
        <v>171</v>
      </c>
      <c r="K72" s="26">
        <v>15559</v>
      </c>
      <c r="L72" s="60">
        <v>5.53</v>
      </c>
      <c r="M72" s="70" t="s">
        <v>192</v>
      </c>
      <c r="N72" s="26">
        <v>13516</v>
      </c>
      <c r="O72" s="60">
        <v>4.8</v>
      </c>
      <c r="P72" s="70" t="s">
        <v>207</v>
      </c>
      <c r="Q72" s="26">
        <v>11469</v>
      </c>
      <c r="R72" s="60">
        <v>4.07</v>
      </c>
      <c r="S72" s="26">
        <v>165639</v>
      </c>
      <c r="T72" s="60">
        <v>58.84</v>
      </c>
      <c r="U72" s="26">
        <v>861</v>
      </c>
      <c r="V72" s="26">
        <v>105070</v>
      </c>
      <c r="W72" s="60">
        <v>100</v>
      </c>
      <c r="X72" s="70" t="s">
        <v>127</v>
      </c>
      <c r="Y72" s="26">
        <v>28537</v>
      </c>
      <c r="Z72" s="60">
        <v>27.19</v>
      </c>
      <c r="AA72" s="70" t="s">
        <v>117</v>
      </c>
      <c r="AB72" s="26">
        <v>9445</v>
      </c>
      <c r="AC72" s="60">
        <v>9</v>
      </c>
      <c r="AD72" s="70" t="s">
        <v>125</v>
      </c>
      <c r="AE72" s="26">
        <v>7395</v>
      </c>
      <c r="AF72" s="60">
        <v>7.05</v>
      </c>
      <c r="AG72" s="70" t="s">
        <v>113</v>
      </c>
      <c r="AH72" s="26">
        <v>4567</v>
      </c>
      <c r="AI72" s="60">
        <v>4.3499999999999996</v>
      </c>
      <c r="AJ72" s="70" t="s">
        <v>105</v>
      </c>
      <c r="AK72" s="26">
        <v>4528</v>
      </c>
      <c r="AL72" s="60">
        <v>4.3099999999999996</v>
      </c>
      <c r="AM72" s="26">
        <v>50486</v>
      </c>
      <c r="AN72" s="60">
        <v>48.1</v>
      </c>
      <c r="AO72" s="26">
        <v>112</v>
      </c>
      <c r="AP72" s="26">
        <v>177290</v>
      </c>
      <c r="AQ72" s="60">
        <v>100</v>
      </c>
      <c r="AR72" s="70" t="s">
        <v>157</v>
      </c>
      <c r="AS72" s="26">
        <v>42861</v>
      </c>
      <c r="AT72" s="60">
        <v>24.28</v>
      </c>
      <c r="AU72" s="70" t="s">
        <v>171</v>
      </c>
      <c r="AV72" s="26">
        <v>13835</v>
      </c>
      <c r="AW72" s="60">
        <v>7.84</v>
      </c>
      <c r="AX72" s="70" t="s">
        <v>192</v>
      </c>
      <c r="AY72" s="26">
        <v>13325</v>
      </c>
      <c r="AZ72" s="60">
        <v>7.55</v>
      </c>
      <c r="BA72" s="70" t="s">
        <v>207</v>
      </c>
      <c r="BB72" s="26">
        <v>10838</v>
      </c>
      <c r="BC72" s="60">
        <v>6.14</v>
      </c>
      <c r="BD72" s="70" t="s">
        <v>161</v>
      </c>
      <c r="BE72" s="26">
        <v>8470</v>
      </c>
      <c r="BF72" s="60">
        <v>4.8</v>
      </c>
      <c r="BG72" s="26">
        <v>87212</v>
      </c>
      <c r="BH72" s="60">
        <v>49.4</v>
      </c>
      <c r="BI72" s="26">
        <v>749</v>
      </c>
    </row>
    <row r="73" spans="1:61" s="1" customFormat="1" ht="12.75" customHeight="1">
      <c r="A73" s="28" t="s">
        <v>277</v>
      </c>
      <c r="B73" s="47">
        <v>41947</v>
      </c>
      <c r="C73" s="61">
        <v>100</v>
      </c>
      <c r="D73" s="71" t="s">
        <v>157</v>
      </c>
      <c r="E73" s="47">
        <v>10669</v>
      </c>
      <c r="F73" s="61">
        <v>25.57</v>
      </c>
      <c r="G73" s="71" t="s">
        <v>127</v>
      </c>
      <c r="H73" s="47">
        <v>5690</v>
      </c>
      <c r="I73" s="61">
        <v>13.64</v>
      </c>
      <c r="J73" s="71" t="s">
        <v>161</v>
      </c>
      <c r="K73" s="47">
        <v>2233</v>
      </c>
      <c r="L73" s="61">
        <v>5.35</v>
      </c>
      <c r="M73" s="71" t="s">
        <v>125</v>
      </c>
      <c r="N73" s="47">
        <v>1901</v>
      </c>
      <c r="O73" s="61">
        <v>4.5599999999999996</v>
      </c>
      <c r="P73" s="71" t="s">
        <v>171</v>
      </c>
      <c r="Q73" s="47">
        <v>1522</v>
      </c>
      <c r="R73" s="61">
        <v>3.65</v>
      </c>
      <c r="S73" s="47">
        <v>19703</v>
      </c>
      <c r="T73" s="61">
        <v>47.23</v>
      </c>
      <c r="U73" s="47">
        <v>229</v>
      </c>
      <c r="V73" s="47">
        <v>16179</v>
      </c>
      <c r="W73" s="61">
        <v>100</v>
      </c>
      <c r="X73" s="71" t="s">
        <v>127</v>
      </c>
      <c r="Y73" s="47">
        <v>5690</v>
      </c>
      <c r="Z73" s="61">
        <v>35.229999999999997</v>
      </c>
      <c r="AA73" s="71" t="s">
        <v>125</v>
      </c>
      <c r="AB73" s="47">
        <v>1901</v>
      </c>
      <c r="AC73" s="61">
        <v>11.77</v>
      </c>
      <c r="AD73" s="71" t="s">
        <v>157</v>
      </c>
      <c r="AE73" s="47">
        <v>928</v>
      </c>
      <c r="AF73" s="61">
        <v>5.75</v>
      </c>
      <c r="AG73" s="71" t="s">
        <v>117</v>
      </c>
      <c r="AH73" s="47">
        <v>867</v>
      </c>
      <c r="AI73" s="61">
        <v>5.37</v>
      </c>
      <c r="AJ73" s="71" t="s">
        <v>102</v>
      </c>
      <c r="AK73" s="47">
        <v>522</v>
      </c>
      <c r="AL73" s="61">
        <v>3.23</v>
      </c>
      <c r="AM73" s="47">
        <v>6245</v>
      </c>
      <c r="AN73" s="61">
        <v>38.659999999999997</v>
      </c>
      <c r="AO73" s="47">
        <v>26</v>
      </c>
      <c r="AP73" s="47">
        <v>25768</v>
      </c>
      <c r="AQ73" s="61">
        <v>100</v>
      </c>
      <c r="AR73" s="71" t="s">
        <v>157</v>
      </c>
      <c r="AS73" s="47">
        <v>9741</v>
      </c>
      <c r="AT73" s="61">
        <v>38.1</v>
      </c>
      <c r="AU73" s="71" t="s">
        <v>161</v>
      </c>
      <c r="AV73" s="47">
        <v>2060</v>
      </c>
      <c r="AW73" s="61">
        <v>8.06</v>
      </c>
      <c r="AX73" s="71" t="s">
        <v>156</v>
      </c>
      <c r="AY73" s="47">
        <v>1472</v>
      </c>
      <c r="AZ73" s="61">
        <v>5.76</v>
      </c>
      <c r="BA73" s="71" t="s">
        <v>192</v>
      </c>
      <c r="BB73" s="47">
        <v>1350</v>
      </c>
      <c r="BC73" s="61">
        <v>5.28</v>
      </c>
      <c r="BD73" s="71" t="s">
        <v>171</v>
      </c>
      <c r="BE73" s="47">
        <v>1349</v>
      </c>
      <c r="BF73" s="61">
        <v>5.28</v>
      </c>
      <c r="BG73" s="47">
        <v>9593</v>
      </c>
      <c r="BH73" s="61">
        <v>37.520000000000003</v>
      </c>
      <c r="BI73" s="47">
        <v>203</v>
      </c>
    </row>
    <row r="74" spans="1:61" s="1" customFormat="1" ht="12.75" customHeight="1">
      <c r="A74" s="29" t="s">
        <v>239</v>
      </c>
      <c r="B74" s="30">
        <v>10634</v>
      </c>
      <c r="C74" s="62">
        <v>100</v>
      </c>
      <c r="D74" s="72" t="s">
        <v>157</v>
      </c>
      <c r="E74" s="30">
        <v>4762</v>
      </c>
      <c r="F74" s="62">
        <v>44.92</v>
      </c>
      <c r="G74" s="72" t="s">
        <v>161</v>
      </c>
      <c r="H74" s="30">
        <v>915</v>
      </c>
      <c r="I74" s="62">
        <v>8.6300000000000008</v>
      </c>
      <c r="J74" s="72" t="s">
        <v>127</v>
      </c>
      <c r="K74" s="30">
        <v>888</v>
      </c>
      <c r="L74" s="62">
        <v>8.3800000000000008</v>
      </c>
      <c r="M74" s="72" t="s">
        <v>156</v>
      </c>
      <c r="N74" s="30">
        <v>828</v>
      </c>
      <c r="O74" s="62">
        <v>7.81</v>
      </c>
      <c r="P74" s="72" t="s">
        <v>149</v>
      </c>
      <c r="Q74" s="30">
        <v>296</v>
      </c>
      <c r="R74" s="62">
        <v>2.79</v>
      </c>
      <c r="S74" s="30">
        <v>2913</v>
      </c>
      <c r="T74" s="62">
        <v>27.48</v>
      </c>
      <c r="U74" s="30">
        <v>32</v>
      </c>
      <c r="V74" s="30">
        <v>2032</v>
      </c>
      <c r="W74" s="62">
        <v>100</v>
      </c>
      <c r="X74" s="72" t="s">
        <v>127</v>
      </c>
      <c r="Y74" s="30">
        <v>888</v>
      </c>
      <c r="Z74" s="62">
        <v>43.94</v>
      </c>
      <c r="AA74" s="72" t="s">
        <v>125</v>
      </c>
      <c r="AB74" s="30">
        <v>268</v>
      </c>
      <c r="AC74" s="62">
        <v>13.26</v>
      </c>
      <c r="AD74" s="72" t="s">
        <v>157</v>
      </c>
      <c r="AE74" s="30">
        <v>179</v>
      </c>
      <c r="AF74" s="62">
        <v>8.86</v>
      </c>
      <c r="AG74" s="72" t="s">
        <v>105</v>
      </c>
      <c r="AH74" s="30">
        <v>120</v>
      </c>
      <c r="AI74" s="62">
        <v>5.94</v>
      </c>
      <c r="AJ74" s="72" t="s">
        <v>152</v>
      </c>
      <c r="AK74" s="30">
        <v>59</v>
      </c>
      <c r="AL74" s="62">
        <v>2.92</v>
      </c>
      <c r="AM74" s="30">
        <v>507</v>
      </c>
      <c r="AN74" s="62">
        <v>25.09</v>
      </c>
      <c r="AO74" s="30">
        <v>11</v>
      </c>
      <c r="AP74" s="30">
        <v>8602</v>
      </c>
      <c r="AQ74" s="62">
        <v>100</v>
      </c>
      <c r="AR74" s="72" t="s">
        <v>157</v>
      </c>
      <c r="AS74" s="30">
        <v>4583</v>
      </c>
      <c r="AT74" s="62">
        <v>53.41</v>
      </c>
      <c r="AU74" s="72" t="s">
        <v>161</v>
      </c>
      <c r="AV74" s="30">
        <v>902</v>
      </c>
      <c r="AW74" s="62">
        <v>10.51</v>
      </c>
      <c r="AX74" s="72" t="s">
        <v>156</v>
      </c>
      <c r="AY74" s="30">
        <v>827</v>
      </c>
      <c r="AZ74" s="62">
        <v>9.64</v>
      </c>
      <c r="BA74" s="72" t="s">
        <v>149</v>
      </c>
      <c r="BB74" s="30">
        <v>288</v>
      </c>
      <c r="BC74" s="62">
        <v>3.36</v>
      </c>
      <c r="BD74" s="72" t="s">
        <v>152</v>
      </c>
      <c r="BE74" s="30">
        <v>194</v>
      </c>
      <c r="BF74" s="62">
        <v>2.2599999999999998</v>
      </c>
      <c r="BG74" s="30">
        <v>1787</v>
      </c>
      <c r="BH74" s="62">
        <v>20.83</v>
      </c>
      <c r="BI74" s="30">
        <v>21</v>
      </c>
    </row>
    <row r="75" spans="1:61" s="1" customFormat="1" ht="12.75" customHeight="1">
      <c r="A75" s="29" t="s">
        <v>240</v>
      </c>
      <c r="B75" s="30">
        <v>2493</v>
      </c>
      <c r="C75" s="62">
        <v>100</v>
      </c>
      <c r="D75" s="72" t="s">
        <v>157</v>
      </c>
      <c r="E75" s="30">
        <v>666</v>
      </c>
      <c r="F75" s="62">
        <v>26.84</v>
      </c>
      <c r="G75" s="72" t="s">
        <v>171</v>
      </c>
      <c r="H75" s="30">
        <v>223</v>
      </c>
      <c r="I75" s="62">
        <v>8.99</v>
      </c>
      <c r="J75" s="72" t="s">
        <v>125</v>
      </c>
      <c r="K75" s="30">
        <v>198</v>
      </c>
      <c r="L75" s="62">
        <v>7.98</v>
      </c>
      <c r="M75" s="72" t="s">
        <v>192</v>
      </c>
      <c r="N75" s="30">
        <v>113</v>
      </c>
      <c r="O75" s="62">
        <v>4.55</v>
      </c>
      <c r="P75" s="72" t="s">
        <v>161</v>
      </c>
      <c r="Q75" s="30">
        <v>108</v>
      </c>
      <c r="R75" s="62">
        <v>4.3499999999999996</v>
      </c>
      <c r="S75" s="30">
        <v>1173</v>
      </c>
      <c r="T75" s="62">
        <v>47.28</v>
      </c>
      <c r="U75" s="30">
        <v>12</v>
      </c>
      <c r="V75" s="30">
        <v>1040</v>
      </c>
      <c r="W75" s="62">
        <v>100</v>
      </c>
      <c r="X75" s="72" t="s">
        <v>125</v>
      </c>
      <c r="Y75" s="30">
        <v>198</v>
      </c>
      <c r="Z75" s="62">
        <v>19.04</v>
      </c>
      <c r="AA75" s="72" t="s">
        <v>127</v>
      </c>
      <c r="AB75" s="30">
        <v>99</v>
      </c>
      <c r="AC75" s="62">
        <v>9.52</v>
      </c>
      <c r="AD75" s="72" t="s">
        <v>157</v>
      </c>
      <c r="AE75" s="30">
        <v>97</v>
      </c>
      <c r="AF75" s="62">
        <v>9.33</v>
      </c>
      <c r="AG75" s="72" t="s">
        <v>117</v>
      </c>
      <c r="AH75" s="30">
        <v>93</v>
      </c>
      <c r="AI75" s="62">
        <v>8.94</v>
      </c>
      <c r="AJ75" s="72" t="s">
        <v>124</v>
      </c>
      <c r="AK75" s="30">
        <v>51</v>
      </c>
      <c r="AL75" s="62">
        <v>4.9000000000000004</v>
      </c>
      <c r="AM75" s="30">
        <v>502</v>
      </c>
      <c r="AN75" s="62">
        <v>48.27</v>
      </c>
      <c r="AO75" s="30">
        <v>0</v>
      </c>
      <c r="AP75" s="30">
        <v>1453</v>
      </c>
      <c r="AQ75" s="62">
        <v>100</v>
      </c>
      <c r="AR75" s="72" t="s">
        <v>157</v>
      </c>
      <c r="AS75" s="30">
        <v>569</v>
      </c>
      <c r="AT75" s="62">
        <v>39.49</v>
      </c>
      <c r="AU75" s="72" t="s">
        <v>171</v>
      </c>
      <c r="AV75" s="30">
        <v>192</v>
      </c>
      <c r="AW75" s="62">
        <v>13.32</v>
      </c>
      <c r="AX75" s="72" t="s">
        <v>192</v>
      </c>
      <c r="AY75" s="30">
        <v>109</v>
      </c>
      <c r="AZ75" s="62">
        <v>7.56</v>
      </c>
      <c r="BA75" s="72" t="s">
        <v>161</v>
      </c>
      <c r="BB75" s="30">
        <v>92</v>
      </c>
      <c r="BC75" s="62">
        <v>6.38</v>
      </c>
      <c r="BD75" s="72" t="s">
        <v>170</v>
      </c>
      <c r="BE75" s="30">
        <v>51</v>
      </c>
      <c r="BF75" s="62">
        <v>3.54</v>
      </c>
      <c r="BG75" s="30">
        <v>428</v>
      </c>
      <c r="BH75" s="62">
        <v>29.7</v>
      </c>
      <c r="BI75" s="30">
        <v>12</v>
      </c>
    </row>
    <row r="76" spans="1:61" s="1" customFormat="1" ht="12.75" customHeight="1">
      <c r="A76" s="29" t="s">
        <v>265</v>
      </c>
      <c r="B76" s="30">
        <v>1469</v>
      </c>
      <c r="C76" s="62">
        <v>100</v>
      </c>
      <c r="D76" s="72" t="s">
        <v>127</v>
      </c>
      <c r="E76" s="30">
        <v>588</v>
      </c>
      <c r="F76" s="62">
        <v>40.270000000000003</v>
      </c>
      <c r="G76" s="72" t="s">
        <v>157</v>
      </c>
      <c r="H76" s="30">
        <v>174</v>
      </c>
      <c r="I76" s="62">
        <v>11.92</v>
      </c>
      <c r="J76" s="72" t="s">
        <v>192</v>
      </c>
      <c r="K76" s="30">
        <v>57</v>
      </c>
      <c r="L76" s="62">
        <v>3.9</v>
      </c>
      <c r="M76" s="72" t="s">
        <v>171</v>
      </c>
      <c r="N76" s="30">
        <v>38</v>
      </c>
      <c r="O76" s="62">
        <v>2.6</v>
      </c>
      <c r="P76" s="72" t="s">
        <v>183</v>
      </c>
      <c r="Q76" s="30">
        <v>37</v>
      </c>
      <c r="R76" s="62">
        <v>2.5299999999999998</v>
      </c>
      <c r="S76" s="30">
        <v>566</v>
      </c>
      <c r="T76" s="62">
        <v>38.770000000000003</v>
      </c>
      <c r="U76" s="30">
        <v>9</v>
      </c>
      <c r="V76" s="30">
        <v>866</v>
      </c>
      <c r="W76" s="62">
        <v>100</v>
      </c>
      <c r="X76" s="72" t="s">
        <v>127</v>
      </c>
      <c r="Y76" s="30">
        <v>588</v>
      </c>
      <c r="Z76" s="62">
        <v>68.13</v>
      </c>
      <c r="AA76" s="72" t="s">
        <v>157</v>
      </c>
      <c r="AB76" s="30">
        <v>40</v>
      </c>
      <c r="AC76" s="62">
        <v>4.63</v>
      </c>
      <c r="AD76" s="72" t="s">
        <v>125</v>
      </c>
      <c r="AE76" s="30">
        <v>23</v>
      </c>
      <c r="AF76" s="62">
        <v>2.67</v>
      </c>
      <c r="AG76" s="72" t="s">
        <v>117</v>
      </c>
      <c r="AH76" s="30">
        <v>18</v>
      </c>
      <c r="AI76" s="62">
        <v>2.09</v>
      </c>
      <c r="AJ76" s="72" t="s">
        <v>174</v>
      </c>
      <c r="AK76" s="30">
        <v>17</v>
      </c>
      <c r="AL76" s="62">
        <v>1.97</v>
      </c>
      <c r="AM76" s="30">
        <v>177</v>
      </c>
      <c r="AN76" s="62">
        <v>20.51</v>
      </c>
      <c r="AO76" s="30">
        <v>3</v>
      </c>
      <c r="AP76" s="30">
        <v>603</v>
      </c>
      <c r="AQ76" s="62">
        <v>100</v>
      </c>
      <c r="AR76" s="72" t="s">
        <v>157</v>
      </c>
      <c r="AS76" s="30">
        <v>134</v>
      </c>
      <c r="AT76" s="62">
        <v>22.45</v>
      </c>
      <c r="AU76" s="72" t="s">
        <v>192</v>
      </c>
      <c r="AV76" s="30">
        <v>56</v>
      </c>
      <c r="AW76" s="62">
        <v>9.3800000000000008</v>
      </c>
      <c r="AX76" s="72" t="s">
        <v>195</v>
      </c>
      <c r="AY76" s="30">
        <v>32</v>
      </c>
      <c r="AZ76" s="62">
        <v>5.36</v>
      </c>
      <c r="BA76" s="72" t="s">
        <v>171</v>
      </c>
      <c r="BB76" s="30">
        <v>31</v>
      </c>
      <c r="BC76" s="62">
        <v>5.19</v>
      </c>
      <c r="BD76" s="72" t="s">
        <v>183</v>
      </c>
      <c r="BE76" s="30">
        <v>30</v>
      </c>
      <c r="BF76" s="62">
        <v>5.03</v>
      </c>
      <c r="BG76" s="30">
        <v>314</v>
      </c>
      <c r="BH76" s="62">
        <v>52.6</v>
      </c>
      <c r="BI76" s="30">
        <v>6</v>
      </c>
    </row>
    <row r="77" spans="1:61" s="1" customFormat="1" ht="12.75" customHeight="1">
      <c r="A77" s="29" t="s">
        <v>237</v>
      </c>
      <c r="B77" s="30">
        <v>4934</v>
      </c>
      <c r="C77" s="62">
        <v>100</v>
      </c>
      <c r="D77" s="72" t="s">
        <v>157</v>
      </c>
      <c r="E77" s="30">
        <v>1203</v>
      </c>
      <c r="F77" s="62">
        <v>24.48</v>
      </c>
      <c r="G77" s="72" t="s">
        <v>127</v>
      </c>
      <c r="H77" s="30">
        <v>645</v>
      </c>
      <c r="I77" s="62">
        <v>13.12</v>
      </c>
      <c r="J77" s="72" t="s">
        <v>161</v>
      </c>
      <c r="K77" s="30">
        <v>618</v>
      </c>
      <c r="L77" s="62">
        <v>12.57</v>
      </c>
      <c r="M77" s="72" t="s">
        <v>171</v>
      </c>
      <c r="N77" s="30">
        <v>395</v>
      </c>
      <c r="O77" s="62">
        <v>8.0399999999999991</v>
      </c>
      <c r="P77" s="72" t="s">
        <v>117</v>
      </c>
      <c r="Q77" s="30">
        <v>152</v>
      </c>
      <c r="R77" s="62">
        <v>3.09</v>
      </c>
      <c r="S77" s="30">
        <v>1902</v>
      </c>
      <c r="T77" s="62">
        <v>38.700000000000003</v>
      </c>
      <c r="U77" s="30">
        <v>19</v>
      </c>
      <c r="V77" s="30">
        <v>1693</v>
      </c>
      <c r="W77" s="62">
        <v>100</v>
      </c>
      <c r="X77" s="72" t="s">
        <v>127</v>
      </c>
      <c r="Y77" s="30">
        <v>645</v>
      </c>
      <c r="Z77" s="62">
        <v>38.1</v>
      </c>
      <c r="AA77" s="72" t="s">
        <v>117</v>
      </c>
      <c r="AB77" s="30">
        <v>152</v>
      </c>
      <c r="AC77" s="62">
        <v>8.98</v>
      </c>
      <c r="AD77" s="72" t="s">
        <v>125</v>
      </c>
      <c r="AE77" s="30">
        <v>150</v>
      </c>
      <c r="AF77" s="62">
        <v>8.86</v>
      </c>
      <c r="AG77" s="72" t="s">
        <v>113</v>
      </c>
      <c r="AH77" s="30">
        <v>83</v>
      </c>
      <c r="AI77" s="62">
        <v>4.9000000000000004</v>
      </c>
      <c r="AJ77" s="72" t="s">
        <v>102</v>
      </c>
      <c r="AK77" s="30">
        <v>81</v>
      </c>
      <c r="AL77" s="62">
        <v>4.78</v>
      </c>
      <c r="AM77" s="30">
        <v>582</v>
      </c>
      <c r="AN77" s="62">
        <v>34.380000000000003</v>
      </c>
      <c r="AO77" s="30">
        <v>0</v>
      </c>
      <c r="AP77" s="30">
        <v>3241</v>
      </c>
      <c r="AQ77" s="62">
        <v>100</v>
      </c>
      <c r="AR77" s="72" t="s">
        <v>157</v>
      </c>
      <c r="AS77" s="30">
        <v>1136</v>
      </c>
      <c r="AT77" s="62">
        <v>35.26</v>
      </c>
      <c r="AU77" s="72" t="s">
        <v>161</v>
      </c>
      <c r="AV77" s="30">
        <v>573</v>
      </c>
      <c r="AW77" s="62">
        <v>17.78</v>
      </c>
      <c r="AX77" s="72" t="s">
        <v>171</v>
      </c>
      <c r="AY77" s="30">
        <v>378</v>
      </c>
      <c r="AZ77" s="62">
        <v>11.73</v>
      </c>
      <c r="BA77" s="72" t="s">
        <v>156</v>
      </c>
      <c r="BB77" s="30">
        <v>117</v>
      </c>
      <c r="BC77" s="62">
        <v>3.63</v>
      </c>
      <c r="BD77" s="72" t="s">
        <v>192</v>
      </c>
      <c r="BE77" s="30">
        <v>116</v>
      </c>
      <c r="BF77" s="62">
        <v>3.6</v>
      </c>
      <c r="BG77" s="30">
        <v>902</v>
      </c>
      <c r="BH77" s="62">
        <v>28</v>
      </c>
      <c r="BI77" s="30">
        <v>19</v>
      </c>
    </row>
    <row r="78" spans="1:61" s="1" customFormat="1" ht="12.75" customHeight="1">
      <c r="A78" s="29" t="s">
        <v>241</v>
      </c>
      <c r="B78" s="30">
        <v>3271</v>
      </c>
      <c r="C78" s="62">
        <v>100</v>
      </c>
      <c r="D78" s="72" t="s">
        <v>127</v>
      </c>
      <c r="E78" s="30">
        <v>1144</v>
      </c>
      <c r="F78" s="62">
        <v>35.119999999999997</v>
      </c>
      <c r="G78" s="72" t="s">
        <v>157</v>
      </c>
      <c r="H78" s="30">
        <v>550</v>
      </c>
      <c r="I78" s="62">
        <v>16.89</v>
      </c>
      <c r="J78" s="72" t="s">
        <v>156</v>
      </c>
      <c r="K78" s="30">
        <v>399</v>
      </c>
      <c r="L78" s="62">
        <v>12.25</v>
      </c>
      <c r="M78" s="72" t="s">
        <v>161</v>
      </c>
      <c r="N78" s="30">
        <v>147</v>
      </c>
      <c r="O78" s="62">
        <v>4.51</v>
      </c>
      <c r="P78" s="72" t="s">
        <v>124</v>
      </c>
      <c r="Q78" s="30">
        <v>112</v>
      </c>
      <c r="R78" s="62">
        <v>3.44</v>
      </c>
      <c r="S78" s="30">
        <v>905</v>
      </c>
      <c r="T78" s="62">
        <v>27.79</v>
      </c>
      <c r="U78" s="30">
        <v>14</v>
      </c>
      <c r="V78" s="30">
        <v>1693</v>
      </c>
      <c r="W78" s="62">
        <v>100</v>
      </c>
      <c r="X78" s="72" t="s">
        <v>127</v>
      </c>
      <c r="Y78" s="30">
        <v>1144</v>
      </c>
      <c r="Z78" s="62">
        <v>67.650000000000006</v>
      </c>
      <c r="AA78" s="72" t="s">
        <v>124</v>
      </c>
      <c r="AB78" s="30">
        <v>112</v>
      </c>
      <c r="AC78" s="62">
        <v>6.62</v>
      </c>
      <c r="AD78" s="72" t="s">
        <v>105</v>
      </c>
      <c r="AE78" s="30">
        <v>76</v>
      </c>
      <c r="AF78" s="62">
        <v>4.49</v>
      </c>
      <c r="AG78" s="72" t="s">
        <v>123</v>
      </c>
      <c r="AH78" s="30">
        <v>66</v>
      </c>
      <c r="AI78" s="62">
        <v>3.9</v>
      </c>
      <c r="AJ78" s="72" t="s">
        <v>157</v>
      </c>
      <c r="AK78" s="30">
        <v>60</v>
      </c>
      <c r="AL78" s="62">
        <v>3.55</v>
      </c>
      <c r="AM78" s="30">
        <v>233</v>
      </c>
      <c r="AN78" s="62">
        <v>13.78</v>
      </c>
      <c r="AO78" s="30">
        <v>2</v>
      </c>
      <c r="AP78" s="30">
        <v>1578</v>
      </c>
      <c r="AQ78" s="62">
        <v>100</v>
      </c>
      <c r="AR78" s="72" t="s">
        <v>157</v>
      </c>
      <c r="AS78" s="30">
        <v>490</v>
      </c>
      <c r="AT78" s="62">
        <v>31.29</v>
      </c>
      <c r="AU78" s="72" t="s">
        <v>156</v>
      </c>
      <c r="AV78" s="30">
        <v>399</v>
      </c>
      <c r="AW78" s="62">
        <v>25.48</v>
      </c>
      <c r="AX78" s="72" t="s">
        <v>161</v>
      </c>
      <c r="AY78" s="30">
        <v>132</v>
      </c>
      <c r="AZ78" s="62">
        <v>8.43</v>
      </c>
      <c r="BA78" s="72" t="s">
        <v>192</v>
      </c>
      <c r="BB78" s="30">
        <v>67</v>
      </c>
      <c r="BC78" s="62">
        <v>4.28</v>
      </c>
      <c r="BD78" s="72" t="s">
        <v>151</v>
      </c>
      <c r="BE78" s="30">
        <v>63</v>
      </c>
      <c r="BF78" s="62">
        <v>4.0199999999999996</v>
      </c>
      <c r="BG78" s="30">
        <v>415</v>
      </c>
      <c r="BH78" s="62">
        <v>26.5</v>
      </c>
      <c r="BI78" s="30">
        <v>12</v>
      </c>
    </row>
    <row r="79" spans="1:61" s="1" customFormat="1" ht="12.75" customHeight="1">
      <c r="A79" s="29" t="s">
        <v>260</v>
      </c>
      <c r="B79" s="30">
        <v>2204</v>
      </c>
      <c r="C79" s="62">
        <v>100</v>
      </c>
      <c r="D79" s="72" t="s">
        <v>157</v>
      </c>
      <c r="E79" s="30">
        <v>913</v>
      </c>
      <c r="F79" s="62">
        <v>43.21</v>
      </c>
      <c r="G79" s="72" t="s">
        <v>161</v>
      </c>
      <c r="H79" s="30">
        <v>135</v>
      </c>
      <c r="I79" s="62">
        <v>6.39</v>
      </c>
      <c r="J79" s="72" t="s">
        <v>192</v>
      </c>
      <c r="K79" s="30">
        <v>134</v>
      </c>
      <c r="L79" s="62">
        <v>6.34</v>
      </c>
      <c r="M79" s="72" t="s">
        <v>127</v>
      </c>
      <c r="N79" s="30">
        <v>118</v>
      </c>
      <c r="O79" s="62">
        <v>5.58</v>
      </c>
      <c r="P79" s="72" t="s">
        <v>143</v>
      </c>
      <c r="Q79" s="30">
        <v>115</v>
      </c>
      <c r="R79" s="62">
        <v>5.44</v>
      </c>
      <c r="S79" s="30">
        <v>698</v>
      </c>
      <c r="T79" s="62">
        <v>33.03</v>
      </c>
      <c r="U79" s="30">
        <v>91</v>
      </c>
      <c r="V79" s="30">
        <v>341</v>
      </c>
      <c r="W79" s="62">
        <v>100</v>
      </c>
      <c r="X79" s="72" t="s">
        <v>127</v>
      </c>
      <c r="Y79" s="30">
        <v>118</v>
      </c>
      <c r="Z79" s="62">
        <v>34.71</v>
      </c>
      <c r="AA79" s="72" t="s">
        <v>157</v>
      </c>
      <c r="AB79" s="30">
        <v>49</v>
      </c>
      <c r="AC79" s="62">
        <v>14.41</v>
      </c>
      <c r="AD79" s="72" t="s">
        <v>125</v>
      </c>
      <c r="AE79" s="30">
        <v>21</v>
      </c>
      <c r="AF79" s="62">
        <v>6.18</v>
      </c>
      <c r="AG79" s="72" t="s">
        <v>174</v>
      </c>
      <c r="AH79" s="30">
        <v>14</v>
      </c>
      <c r="AI79" s="62">
        <v>4.12</v>
      </c>
      <c r="AJ79" s="72" t="s">
        <v>117</v>
      </c>
      <c r="AK79" s="30">
        <v>14</v>
      </c>
      <c r="AL79" s="62">
        <v>4.12</v>
      </c>
      <c r="AM79" s="30">
        <v>124</v>
      </c>
      <c r="AN79" s="62">
        <v>36.47</v>
      </c>
      <c r="AO79" s="30">
        <v>1</v>
      </c>
      <c r="AP79" s="30">
        <v>1863</v>
      </c>
      <c r="AQ79" s="62">
        <v>100</v>
      </c>
      <c r="AR79" s="72" t="s">
        <v>157</v>
      </c>
      <c r="AS79" s="30">
        <v>864</v>
      </c>
      <c r="AT79" s="62">
        <v>48.73</v>
      </c>
      <c r="AU79" s="72" t="s">
        <v>192</v>
      </c>
      <c r="AV79" s="30">
        <v>133</v>
      </c>
      <c r="AW79" s="62">
        <v>7.5</v>
      </c>
      <c r="AX79" s="72" t="s">
        <v>161</v>
      </c>
      <c r="AY79" s="30">
        <v>123</v>
      </c>
      <c r="AZ79" s="62">
        <v>6.94</v>
      </c>
      <c r="BA79" s="72" t="s">
        <v>143</v>
      </c>
      <c r="BB79" s="30">
        <v>112</v>
      </c>
      <c r="BC79" s="62">
        <v>6.32</v>
      </c>
      <c r="BD79" s="72" t="s">
        <v>156</v>
      </c>
      <c r="BE79" s="30">
        <v>97</v>
      </c>
      <c r="BF79" s="62">
        <v>5.47</v>
      </c>
      <c r="BG79" s="30">
        <v>444</v>
      </c>
      <c r="BH79" s="62">
        <v>25.04</v>
      </c>
      <c r="BI79" s="30">
        <v>90</v>
      </c>
    </row>
    <row r="80" spans="1:61" s="1" customFormat="1" ht="12.75" customHeight="1">
      <c r="A80" s="29" t="s">
        <v>231</v>
      </c>
      <c r="B80" s="30">
        <v>11722</v>
      </c>
      <c r="C80" s="62">
        <v>100</v>
      </c>
      <c r="D80" s="72" t="s">
        <v>157</v>
      </c>
      <c r="E80" s="30">
        <v>1801</v>
      </c>
      <c r="F80" s="62">
        <v>15.4</v>
      </c>
      <c r="G80" s="72" t="s">
        <v>125</v>
      </c>
      <c r="H80" s="30">
        <v>1100</v>
      </c>
      <c r="I80" s="62">
        <v>9.41</v>
      </c>
      <c r="J80" s="72" t="s">
        <v>127</v>
      </c>
      <c r="K80" s="30">
        <v>892</v>
      </c>
      <c r="L80" s="62">
        <v>7.63</v>
      </c>
      <c r="M80" s="72" t="s">
        <v>183</v>
      </c>
      <c r="N80" s="30">
        <v>592</v>
      </c>
      <c r="O80" s="62">
        <v>5.0599999999999996</v>
      </c>
      <c r="P80" s="72" t="s">
        <v>137</v>
      </c>
      <c r="Q80" s="30">
        <v>478</v>
      </c>
      <c r="R80" s="62">
        <v>4.09</v>
      </c>
      <c r="S80" s="30">
        <v>6829</v>
      </c>
      <c r="T80" s="62">
        <v>58.41</v>
      </c>
      <c r="U80" s="30">
        <v>30</v>
      </c>
      <c r="V80" s="30">
        <v>5956</v>
      </c>
      <c r="W80" s="62">
        <v>100</v>
      </c>
      <c r="X80" s="72" t="s">
        <v>125</v>
      </c>
      <c r="Y80" s="30">
        <v>1100</v>
      </c>
      <c r="Z80" s="62">
        <v>18.489999999999998</v>
      </c>
      <c r="AA80" s="72" t="s">
        <v>127</v>
      </c>
      <c r="AB80" s="30">
        <v>892</v>
      </c>
      <c r="AC80" s="62">
        <v>14.99</v>
      </c>
      <c r="AD80" s="72" t="s">
        <v>117</v>
      </c>
      <c r="AE80" s="30">
        <v>397</v>
      </c>
      <c r="AF80" s="62">
        <v>6.67</v>
      </c>
      <c r="AG80" s="72" t="s">
        <v>157</v>
      </c>
      <c r="AH80" s="30">
        <v>352</v>
      </c>
      <c r="AI80" s="62">
        <v>5.92</v>
      </c>
      <c r="AJ80" s="72" t="s">
        <v>102</v>
      </c>
      <c r="AK80" s="30">
        <v>250</v>
      </c>
      <c r="AL80" s="62">
        <v>4.2</v>
      </c>
      <c r="AM80" s="30">
        <v>2959</v>
      </c>
      <c r="AN80" s="62">
        <v>49.73</v>
      </c>
      <c r="AO80" s="30">
        <v>6</v>
      </c>
      <c r="AP80" s="30">
        <v>5766</v>
      </c>
      <c r="AQ80" s="62">
        <v>100</v>
      </c>
      <c r="AR80" s="72" t="s">
        <v>157</v>
      </c>
      <c r="AS80" s="30">
        <v>1449</v>
      </c>
      <c r="AT80" s="62">
        <v>25.24</v>
      </c>
      <c r="AU80" s="72" t="s">
        <v>183</v>
      </c>
      <c r="AV80" s="30">
        <v>520</v>
      </c>
      <c r="AW80" s="62">
        <v>9.06</v>
      </c>
      <c r="AX80" s="72" t="s">
        <v>137</v>
      </c>
      <c r="AY80" s="30">
        <v>458</v>
      </c>
      <c r="AZ80" s="62">
        <v>7.98</v>
      </c>
      <c r="BA80" s="72" t="s">
        <v>192</v>
      </c>
      <c r="BB80" s="30">
        <v>454</v>
      </c>
      <c r="BC80" s="62">
        <v>7.91</v>
      </c>
      <c r="BD80" s="72" t="s">
        <v>140</v>
      </c>
      <c r="BE80" s="30">
        <v>392</v>
      </c>
      <c r="BF80" s="62">
        <v>6.83</v>
      </c>
      <c r="BG80" s="30">
        <v>2469</v>
      </c>
      <c r="BH80" s="62">
        <v>43</v>
      </c>
      <c r="BI80" s="30">
        <v>24</v>
      </c>
    </row>
    <row r="81" spans="1:61" s="1" customFormat="1" ht="12.75" customHeight="1">
      <c r="A81" s="29" t="s">
        <v>248</v>
      </c>
      <c r="B81" s="30">
        <v>5220</v>
      </c>
      <c r="C81" s="62">
        <v>100</v>
      </c>
      <c r="D81" s="72" t="s">
        <v>127</v>
      </c>
      <c r="E81" s="30">
        <v>1316</v>
      </c>
      <c r="F81" s="62">
        <v>25.32</v>
      </c>
      <c r="G81" s="72" t="s">
        <v>157</v>
      </c>
      <c r="H81" s="30">
        <v>600</v>
      </c>
      <c r="I81" s="62">
        <v>11.54</v>
      </c>
      <c r="J81" s="72" t="s">
        <v>192</v>
      </c>
      <c r="K81" s="30">
        <v>356</v>
      </c>
      <c r="L81" s="62">
        <v>6.85</v>
      </c>
      <c r="M81" s="72" t="s">
        <v>171</v>
      </c>
      <c r="N81" s="30">
        <v>343</v>
      </c>
      <c r="O81" s="62">
        <v>6.6</v>
      </c>
      <c r="P81" s="72" t="s">
        <v>183</v>
      </c>
      <c r="Q81" s="30">
        <v>184</v>
      </c>
      <c r="R81" s="62">
        <v>3.54</v>
      </c>
      <c r="S81" s="30">
        <v>2399</v>
      </c>
      <c r="T81" s="62">
        <v>46.15</v>
      </c>
      <c r="U81" s="30">
        <v>22</v>
      </c>
      <c r="V81" s="30">
        <v>2558</v>
      </c>
      <c r="W81" s="62">
        <v>100</v>
      </c>
      <c r="X81" s="72" t="s">
        <v>127</v>
      </c>
      <c r="Y81" s="30">
        <v>1316</v>
      </c>
      <c r="Z81" s="62">
        <v>51.51</v>
      </c>
      <c r="AA81" s="72" t="s">
        <v>117</v>
      </c>
      <c r="AB81" s="30">
        <v>126</v>
      </c>
      <c r="AC81" s="62">
        <v>4.93</v>
      </c>
      <c r="AD81" s="72" t="s">
        <v>102</v>
      </c>
      <c r="AE81" s="30">
        <v>102</v>
      </c>
      <c r="AF81" s="62">
        <v>3.99</v>
      </c>
      <c r="AG81" s="72" t="s">
        <v>113</v>
      </c>
      <c r="AH81" s="30">
        <v>102</v>
      </c>
      <c r="AI81" s="62">
        <v>3.99</v>
      </c>
      <c r="AJ81" s="72" t="s">
        <v>125</v>
      </c>
      <c r="AK81" s="30">
        <v>98</v>
      </c>
      <c r="AL81" s="62">
        <v>3.84</v>
      </c>
      <c r="AM81" s="30">
        <v>811</v>
      </c>
      <c r="AN81" s="62">
        <v>31.74</v>
      </c>
      <c r="AO81" s="30">
        <v>3</v>
      </c>
      <c r="AP81" s="30">
        <v>2662</v>
      </c>
      <c r="AQ81" s="62">
        <v>100</v>
      </c>
      <c r="AR81" s="72" t="s">
        <v>157</v>
      </c>
      <c r="AS81" s="30">
        <v>516</v>
      </c>
      <c r="AT81" s="62">
        <v>19.52</v>
      </c>
      <c r="AU81" s="72" t="s">
        <v>192</v>
      </c>
      <c r="AV81" s="30">
        <v>354</v>
      </c>
      <c r="AW81" s="62">
        <v>13.39</v>
      </c>
      <c r="AX81" s="72" t="s">
        <v>171</v>
      </c>
      <c r="AY81" s="30">
        <v>286</v>
      </c>
      <c r="AZ81" s="62">
        <v>10.82</v>
      </c>
      <c r="BA81" s="72" t="s">
        <v>183</v>
      </c>
      <c r="BB81" s="30">
        <v>172</v>
      </c>
      <c r="BC81" s="62">
        <v>6.51</v>
      </c>
      <c r="BD81" s="72" t="s">
        <v>174</v>
      </c>
      <c r="BE81" s="30">
        <v>115</v>
      </c>
      <c r="BF81" s="62">
        <v>4.3499999999999996</v>
      </c>
      <c r="BG81" s="30">
        <v>1200</v>
      </c>
      <c r="BH81" s="62">
        <v>45.4</v>
      </c>
      <c r="BI81" s="30">
        <v>19</v>
      </c>
    </row>
    <row r="82" spans="1:61" s="1" customFormat="1" ht="12.75" customHeight="1">
      <c r="A82" s="28" t="s">
        <v>278</v>
      </c>
      <c r="B82" s="47">
        <v>7944</v>
      </c>
      <c r="C82" s="61">
        <v>100</v>
      </c>
      <c r="D82" s="71" t="s">
        <v>127</v>
      </c>
      <c r="E82" s="47">
        <v>1749</v>
      </c>
      <c r="F82" s="61">
        <v>22.08</v>
      </c>
      <c r="G82" s="71" t="s">
        <v>157</v>
      </c>
      <c r="H82" s="47">
        <v>1032</v>
      </c>
      <c r="I82" s="61">
        <v>13.03</v>
      </c>
      <c r="J82" s="71" t="s">
        <v>161</v>
      </c>
      <c r="K82" s="47">
        <v>521</v>
      </c>
      <c r="L82" s="61">
        <v>6.58</v>
      </c>
      <c r="M82" s="71" t="s">
        <v>207</v>
      </c>
      <c r="N82" s="47">
        <v>426</v>
      </c>
      <c r="O82" s="61">
        <v>5.38</v>
      </c>
      <c r="P82" s="71" t="s">
        <v>192</v>
      </c>
      <c r="Q82" s="47">
        <v>422</v>
      </c>
      <c r="R82" s="61">
        <v>5.33</v>
      </c>
      <c r="S82" s="47">
        <v>3770</v>
      </c>
      <c r="T82" s="61">
        <v>47.6</v>
      </c>
      <c r="U82" s="47">
        <v>24</v>
      </c>
      <c r="V82" s="47">
        <v>3011</v>
      </c>
      <c r="W82" s="61">
        <v>100</v>
      </c>
      <c r="X82" s="71" t="s">
        <v>127</v>
      </c>
      <c r="Y82" s="47">
        <v>1749</v>
      </c>
      <c r="Z82" s="61">
        <v>58.14</v>
      </c>
      <c r="AA82" s="71" t="s">
        <v>105</v>
      </c>
      <c r="AB82" s="47">
        <v>131</v>
      </c>
      <c r="AC82" s="61">
        <v>4.3600000000000003</v>
      </c>
      <c r="AD82" s="71" t="s">
        <v>185</v>
      </c>
      <c r="AE82" s="47">
        <v>111</v>
      </c>
      <c r="AF82" s="61">
        <v>3.69</v>
      </c>
      <c r="AG82" s="71" t="s">
        <v>124</v>
      </c>
      <c r="AH82" s="47">
        <v>91</v>
      </c>
      <c r="AI82" s="61">
        <v>3.03</v>
      </c>
      <c r="AJ82" s="71" t="s">
        <v>174</v>
      </c>
      <c r="AK82" s="47">
        <v>74</v>
      </c>
      <c r="AL82" s="61">
        <v>2.46</v>
      </c>
      <c r="AM82" s="47">
        <v>852</v>
      </c>
      <c r="AN82" s="61">
        <v>28.32</v>
      </c>
      <c r="AO82" s="47">
        <v>3</v>
      </c>
      <c r="AP82" s="47">
        <v>4933</v>
      </c>
      <c r="AQ82" s="61">
        <v>100</v>
      </c>
      <c r="AR82" s="71" t="s">
        <v>157</v>
      </c>
      <c r="AS82" s="47">
        <v>977</v>
      </c>
      <c r="AT82" s="61">
        <v>19.89</v>
      </c>
      <c r="AU82" s="71" t="s">
        <v>161</v>
      </c>
      <c r="AV82" s="47">
        <v>484</v>
      </c>
      <c r="AW82" s="61">
        <v>9.85</v>
      </c>
      <c r="AX82" s="71" t="s">
        <v>192</v>
      </c>
      <c r="AY82" s="47">
        <v>417</v>
      </c>
      <c r="AZ82" s="61">
        <v>8.49</v>
      </c>
      <c r="BA82" s="71" t="s">
        <v>207</v>
      </c>
      <c r="BB82" s="47">
        <v>406</v>
      </c>
      <c r="BC82" s="61">
        <v>8.27</v>
      </c>
      <c r="BD82" s="71" t="s">
        <v>143</v>
      </c>
      <c r="BE82" s="47">
        <v>356</v>
      </c>
      <c r="BF82" s="61">
        <v>7.25</v>
      </c>
      <c r="BG82" s="47">
        <v>2272</v>
      </c>
      <c r="BH82" s="61">
        <v>46.25</v>
      </c>
      <c r="BI82" s="47">
        <v>21</v>
      </c>
    </row>
    <row r="83" spans="1:61" s="1" customFormat="1" ht="12.75" customHeight="1">
      <c r="A83" s="29" t="s">
        <v>255</v>
      </c>
      <c r="B83" s="30">
        <v>1293</v>
      </c>
      <c r="C83" s="62">
        <v>100</v>
      </c>
      <c r="D83" s="72" t="s">
        <v>127</v>
      </c>
      <c r="E83" s="30">
        <v>274</v>
      </c>
      <c r="F83" s="62">
        <v>21.36</v>
      </c>
      <c r="G83" s="72" t="s">
        <v>157</v>
      </c>
      <c r="H83" s="30">
        <v>147</v>
      </c>
      <c r="I83" s="62">
        <v>11.46</v>
      </c>
      <c r="J83" s="72" t="s">
        <v>156</v>
      </c>
      <c r="K83" s="30">
        <v>144</v>
      </c>
      <c r="L83" s="62">
        <v>11.22</v>
      </c>
      <c r="M83" s="72" t="s">
        <v>161</v>
      </c>
      <c r="N83" s="30">
        <v>93</v>
      </c>
      <c r="O83" s="62">
        <v>7.25</v>
      </c>
      <c r="P83" s="72" t="s">
        <v>149</v>
      </c>
      <c r="Q83" s="30">
        <v>90</v>
      </c>
      <c r="R83" s="62">
        <v>7.01</v>
      </c>
      <c r="S83" s="30">
        <v>535</v>
      </c>
      <c r="T83" s="62">
        <v>41.7</v>
      </c>
      <c r="U83" s="30">
        <v>10</v>
      </c>
      <c r="V83" s="30">
        <v>495</v>
      </c>
      <c r="W83" s="62">
        <v>100</v>
      </c>
      <c r="X83" s="72" t="s">
        <v>127</v>
      </c>
      <c r="Y83" s="30">
        <v>274</v>
      </c>
      <c r="Z83" s="62">
        <v>55.35</v>
      </c>
      <c r="AA83" s="72" t="s">
        <v>105</v>
      </c>
      <c r="AB83" s="30">
        <v>45</v>
      </c>
      <c r="AC83" s="62">
        <v>9.09</v>
      </c>
      <c r="AD83" s="72" t="s">
        <v>149</v>
      </c>
      <c r="AE83" s="30">
        <v>22</v>
      </c>
      <c r="AF83" s="62">
        <v>4.4400000000000004</v>
      </c>
      <c r="AG83" s="72" t="s">
        <v>124</v>
      </c>
      <c r="AH83" s="30">
        <v>19</v>
      </c>
      <c r="AI83" s="62">
        <v>3.84</v>
      </c>
      <c r="AJ83" s="72" t="s">
        <v>185</v>
      </c>
      <c r="AK83" s="30">
        <v>19</v>
      </c>
      <c r="AL83" s="62">
        <v>3.84</v>
      </c>
      <c r="AM83" s="30">
        <v>116</v>
      </c>
      <c r="AN83" s="62">
        <v>23.43</v>
      </c>
      <c r="AO83" s="30">
        <v>0</v>
      </c>
      <c r="AP83" s="30">
        <v>798</v>
      </c>
      <c r="AQ83" s="62">
        <v>100</v>
      </c>
      <c r="AR83" s="72" t="s">
        <v>156</v>
      </c>
      <c r="AS83" s="30">
        <v>142</v>
      </c>
      <c r="AT83" s="62">
        <v>18.02</v>
      </c>
      <c r="AU83" s="72" t="s">
        <v>157</v>
      </c>
      <c r="AV83" s="30">
        <v>138</v>
      </c>
      <c r="AW83" s="62">
        <v>17.510000000000002</v>
      </c>
      <c r="AX83" s="72" t="s">
        <v>161</v>
      </c>
      <c r="AY83" s="30">
        <v>91</v>
      </c>
      <c r="AZ83" s="62">
        <v>11.55</v>
      </c>
      <c r="BA83" s="72" t="s">
        <v>149</v>
      </c>
      <c r="BB83" s="30">
        <v>68</v>
      </c>
      <c r="BC83" s="62">
        <v>8.6300000000000008</v>
      </c>
      <c r="BD83" s="72" t="s">
        <v>140</v>
      </c>
      <c r="BE83" s="30">
        <v>37</v>
      </c>
      <c r="BF83" s="62">
        <v>4.7</v>
      </c>
      <c r="BG83" s="30">
        <v>312</v>
      </c>
      <c r="BH83" s="62">
        <v>39.590000000000003</v>
      </c>
      <c r="BI83" s="30">
        <v>10</v>
      </c>
    </row>
    <row r="84" spans="1:61" s="1" customFormat="1" ht="12.75" customHeight="1">
      <c r="A84" s="29" t="s">
        <v>279</v>
      </c>
      <c r="B84" s="30">
        <v>458</v>
      </c>
      <c r="C84" s="62">
        <v>100</v>
      </c>
      <c r="D84" s="72" t="s">
        <v>157</v>
      </c>
      <c r="E84" s="30">
        <v>165</v>
      </c>
      <c r="F84" s="62">
        <v>36.11</v>
      </c>
      <c r="G84" s="72" t="s">
        <v>127</v>
      </c>
      <c r="H84" s="30">
        <v>113</v>
      </c>
      <c r="I84" s="62">
        <v>24.73</v>
      </c>
      <c r="J84" s="72" t="s">
        <v>207</v>
      </c>
      <c r="K84" s="30">
        <v>28</v>
      </c>
      <c r="L84" s="62">
        <v>6.13</v>
      </c>
      <c r="M84" s="72" t="s">
        <v>123</v>
      </c>
      <c r="N84" s="30">
        <v>19</v>
      </c>
      <c r="O84" s="62">
        <v>4.16</v>
      </c>
      <c r="P84" s="72" t="s">
        <v>174</v>
      </c>
      <c r="Q84" s="30">
        <v>17</v>
      </c>
      <c r="R84" s="62">
        <v>3.72</v>
      </c>
      <c r="S84" s="30">
        <v>115</v>
      </c>
      <c r="T84" s="62">
        <v>25.16</v>
      </c>
      <c r="U84" s="30">
        <v>1</v>
      </c>
      <c r="V84" s="30">
        <v>204</v>
      </c>
      <c r="W84" s="62">
        <v>100</v>
      </c>
      <c r="X84" s="72" t="s">
        <v>127</v>
      </c>
      <c r="Y84" s="30">
        <v>113</v>
      </c>
      <c r="Z84" s="62">
        <v>55.39</v>
      </c>
      <c r="AA84" s="72" t="s">
        <v>123</v>
      </c>
      <c r="AB84" s="30">
        <v>19</v>
      </c>
      <c r="AC84" s="62">
        <v>9.31</v>
      </c>
      <c r="AD84" s="72" t="s">
        <v>185</v>
      </c>
      <c r="AE84" s="30">
        <v>11</v>
      </c>
      <c r="AF84" s="62">
        <v>5.39</v>
      </c>
      <c r="AG84" s="72" t="s">
        <v>124</v>
      </c>
      <c r="AH84" s="30">
        <v>10</v>
      </c>
      <c r="AI84" s="62">
        <v>4.9000000000000004</v>
      </c>
      <c r="AJ84" s="72" t="s">
        <v>105</v>
      </c>
      <c r="AK84" s="30">
        <v>6</v>
      </c>
      <c r="AL84" s="62">
        <v>2.94</v>
      </c>
      <c r="AM84" s="30">
        <v>45</v>
      </c>
      <c r="AN84" s="62">
        <v>22.06</v>
      </c>
      <c r="AO84" s="30">
        <v>0</v>
      </c>
      <c r="AP84" s="30">
        <v>254</v>
      </c>
      <c r="AQ84" s="62">
        <v>100</v>
      </c>
      <c r="AR84" s="72" t="s">
        <v>157</v>
      </c>
      <c r="AS84" s="30">
        <v>162</v>
      </c>
      <c r="AT84" s="62">
        <v>64.03</v>
      </c>
      <c r="AU84" s="72" t="s">
        <v>207</v>
      </c>
      <c r="AV84" s="30">
        <v>27</v>
      </c>
      <c r="AW84" s="62">
        <v>10.67</v>
      </c>
      <c r="AX84" s="72" t="s">
        <v>174</v>
      </c>
      <c r="AY84" s="30">
        <v>11</v>
      </c>
      <c r="AZ84" s="62">
        <v>4.3499999999999996</v>
      </c>
      <c r="BA84" s="72" t="s">
        <v>192</v>
      </c>
      <c r="BB84" s="30">
        <v>7</v>
      </c>
      <c r="BC84" s="62">
        <v>2.77</v>
      </c>
      <c r="BD84" s="72" t="s">
        <v>156</v>
      </c>
      <c r="BE84" s="30">
        <v>6</v>
      </c>
      <c r="BF84" s="62">
        <v>2.37</v>
      </c>
      <c r="BG84" s="30">
        <v>40</v>
      </c>
      <c r="BH84" s="62">
        <v>15.81</v>
      </c>
      <c r="BI84" s="30">
        <v>1</v>
      </c>
    </row>
    <row r="85" spans="1:61" s="1" customFormat="1" ht="12.75" customHeight="1">
      <c r="A85" s="29" t="s">
        <v>245</v>
      </c>
      <c r="B85" s="30">
        <v>6193</v>
      </c>
      <c r="C85" s="62">
        <v>100</v>
      </c>
      <c r="D85" s="72" t="s">
        <v>127</v>
      </c>
      <c r="E85" s="30">
        <v>1362</v>
      </c>
      <c r="F85" s="62">
        <v>22.04</v>
      </c>
      <c r="G85" s="72" t="s">
        <v>157</v>
      </c>
      <c r="H85" s="30">
        <v>720</v>
      </c>
      <c r="I85" s="62">
        <v>11.65</v>
      </c>
      <c r="J85" s="72" t="s">
        <v>161</v>
      </c>
      <c r="K85" s="30">
        <v>424</v>
      </c>
      <c r="L85" s="62">
        <v>6.86</v>
      </c>
      <c r="M85" s="72" t="s">
        <v>192</v>
      </c>
      <c r="N85" s="30">
        <v>404</v>
      </c>
      <c r="O85" s="62">
        <v>6.54</v>
      </c>
      <c r="P85" s="72" t="s">
        <v>207</v>
      </c>
      <c r="Q85" s="30">
        <v>390</v>
      </c>
      <c r="R85" s="62">
        <v>6.31</v>
      </c>
      <c r="S85" s="30">
        <v>2880</v>
      </c>
      <c r="T85" s="62">
        <v>46.6</v>
      </c>
      <c r="U85" s="30">
        <v>13</v>
      </c>
      <c r="V85" s="30">
        <v>2312</v>
      </c>
      <c r="W85" s="62">
        <v>100</v>
      </c>
      <c r="X85" s="72" t="s">
        <v>127</v>
      </c>
      <c r="Y85" s="30">
        <v>1362</v>
      </c>
      <c r="Z85" s="62">
        <v>58.99</v>
      </c>
      <c r="AA85" s="72" t="s">
        <v>185</v>
      </c>
      <c r="AB85" s="30">
        <v>81</v>
      </c>
      <c r="AC85" s="62">
        <v>3.51</v>
      </c>
      <c r="AD85" s="72" t="s">
        <v>105</v>
      </c>
      <c r="AE85" s="30">
        <v>80</v>
      </c>
      <c r="AF85" s="62">
        <v>3.46</v>
      </c>
      <c r="AG85" s="72" t="s">
        <v>124</v>
      </c>
      <c r="AH85" s="30">
        <v>62</v>
      </c>
      <c r="AI85" s="62">
        <v>2.69</v>
      </c>
      <c r="AJ85" s="72" t="s">
        <v>174</v>
      </c>
      <c r="AK85" s="30">
        <v>61</v>
      </c>
      <c r="AL85" s="62">
        <v>2.64</v>
      </c>
      <c r="AM85" s="30">
        <v>663</v>
      </c>
      <c r="AN85" s="62">
        <v>28.71</v>
      </c>
      <c r="AO85" s="30">
        <v>3</v>
      </c>
      <c r="AP85" s="30">
        <v>3881</v>
      </c>
      <c r="AQ85" s="62">
        <v>100</v>
      </c>
      <c r="AR85" s="72" t="s">
        <v>157</v>
      </c>
      <c r="AS85" s="30">
        <v>677</v>
      </c>
      <c r="AT85" s="62">
        <v>17.489999999999998</v>
      </c>
      <c r="AU85" s="72" t="s">
        <v>192</v>
      </c>
      <c r="AV85" s="30">
        <v>399</v>
      </c>
      <c r="AW85" s="62">
        <v>10.31</v>
      </c>
      <c r="AX85" s="72" t="s">
        <v>161</v>
      </c>
      <c r="AY85" s="30">
        <v>391</v>
      </c>
      <c r="AZ85" s="62">
        <v>10.1</v>
      </c>
      <c r="BA85" s="72" t="s">
        <v>207</v>
      </c>
      <c r="BB85" s="30">
        <v>372</v>
      </c>
      <c r="BC85" s="62">
        <v>9.61</v>
      </c>
      <c r="BD85" s="72" t="s">
        <v>143</v>
      </c>
      <c r="BE85" s="30">
        <v>325</v>
      </c>
      <c r="BF85" s="62">
        <v>8.4</v>
      </c>
      <c r="BG85" s="30">
        <v>1707</v>
      </c>
      <c r="BH85" s="62">
        <v>44.1</v>
      </c>
      <c r="BI85" s="30">
        <v>10</v>
      </c>
    </row>
    <row r="86" spans="1:61" s="1" customFormat="1" ht="12.75" customHeight="1">
      <c r="A86" s="28" t="s">
        <v>280</v>
      </c>
      <c r="B86" s="47">
        <v>2222</v>
      </c>
      <c r="C86" s="61">
        <v>100</v>
      </c>
      <c r="D86" s="71" t="s">
        <v>127</v>
      </c>
      <c r="E86" s="47">
        <v>275</v>
      </c>
      <c r="F86" s="61">
        <v>12.44</v>
      </c>
      <c r="G86" s="71" t="s">
        <v>157</v>
      </c>
      <c r="H86" s="47">
        <v>214</v>
      </c>
      <c r="I86" s="61">
        <v>9.68</v>
      </c>
      <c r="J86" s="71" t="s">
        <v>161</v>
      </c>
      <c r="K86" s="47">
        <v>202</v>
      </c>
      <c r="L86" s="61">
        <v>9.14</v>
      </c>
      <c r="M86" s="71" t="s">
        <v>183</v>
      </c>
      <c r="N86" s="47">
        <v>143</v>
      </c>
      <c r="O86" s="61">
        <v>6.47</v>
      </c>
      <c r="P86" s="71" t="s">
        <v>185</v>
      </c>
      <c r="Q86" s="47">
        <v>138</v>
      </c>
      <c r="R86" s="61">
        <v>6.24</v>
      </c>
      <c r="S86" s="47">
        <v>1238</v>
      </c>
      <c r="T86" s="61">
        <v>56.02</v>
      </c>
      <c r="U86" s="47">
        <v>12</v>
      </c>
      <c r="V86" s="47">
        <v>855</v>
      </c>
      <c r="W86" s="61">
        <v>100</v>
      </c>
      <c r="X86" s="71" t="s">
        <v>127</v>
      </c>
      <c r="Y86" s="47">
        <v>275</v>
      </c>
      <c r="Z86" s="61">
        <v>32.24</v>
      </c>
      <c r="AA86" s="71" t="s">
        <v>185</v>
      </c>
      <c r="AB86" s="47">
        <v>78</v>
      </c>
      <c r="AC86" s="61">
        <v>9.14</v>
      </c>
      <c r="AD86" s="71" t="s">
        <v>117</v>
      </c>
      <c r="AE86" s="47">
        <v>52</v>
      </c>
      <c r="AF86" s="61">
        <v>6.1</v>
      </c>
      <c r="AG86" s="71" t="s">
        <v>124</v>
      </c>
      <c r="AH86" s="47">
        <v>44</v>
      </c>
      <c r="AI86" s="61">
        <v>5.16</v>
      </c>
      <c r="AJ86" s="71" t="s">
        <v>172</v>
      </c>
      <c r="AK86" s="47">
        <v>36</v>
      </c>
      <c r="AL86" s="61">
        <v>4.22</v>
      </c>
      <c r="AM86" s="47">
        <v>368</v>
      </c>
      <c r="AN86" s="61">
        <v>43.14</v>
      </c>
      <c r="AO86" s="47">
        <v>2</v>
      </c>
      <c r="AP86" s="47">
        <v>1367</v>
      </c>
      <c r="AQ86" s="61">
        <v>100</v>
      </c>
      <c r="AR86" s="71" t="s">
        <v>157</v>
      </c>
      <c r="AS86" s="47">
        <v>207</v>
      </c>
      <c r="AT86" s="61">
        <v>15.25</v>
      </c>
      <c r="AU86" s="71" t="s">
        <v>161</v>
      </c>
      <c r="AV86" s="47">
        <v>180</v>
      </c>
      <c r="AW86" s="61">
        <v>13.26</v>
      </c>
      <c r="AX86" s="71" t="s">
        <v>183</v>
      </c>
      <c r="AY86" s="47">
        <v>132</v>
      </c>
      <c r="AZ86" s="61">
        <v>9.73</v>
      </c>
      <c r="BA86" s="71" t="s">
        <v>192</v>
      </c>
      <c r="BB86" s="47">
        <v>101</v>
      </c>
      <c r="BC86" s="61">
        <v>7.44</v>
      </c>
      <c r="BD86" s="71" t="s">
        <v>174</v>
      </c>
      <c r="BE86" s="47">
        <v>71</v>
      </c>
      <c r="BF86" s="61">
        <v>5.23</v>
      </c>
      <c r="BG86" s="47">
        <v>666</v>
      </c>
      <c r="BH86" s="61">
        <v>49.08</v>
      </c>
      <c r="BI86" s="47">
        <v>10</v>
      </c>
    </row>
    <row r="87" spans="1:61" s="1" customFormat="1" ht="12.75" customHeight="1">
      <c r="A87" s="28" t="s">
        <v>233</v>
      </c>
      <c r="B87" s="47">
        <v>11691</v>
      </c>
      <c r="C87" s="61">
        <v>100</v>
      </c>
      <c r="D87" s="71" t="s">
        <v>157</v>
      </c>
      <c r="E87" s="47">
        <v>1345</v>
      </c>
      <c r="F87" s="61">
        <v>11.53</v>
      </c>
      <c r="G87" s="71" t="s">
        <v>117</v>
      </c>
      <c r="H87" s="47">
        <v>739</v>
      </c>
      <c r="I87" s="61">
        <v>6.33</v>
      </c>
      <c r="J87" s="71" t="s">
        <v>161</v>
      </c>
      <c r="K87" s="47">
        <v>657</v>
      </c>
      <c r="L87" s="61">
        <v>5.63</v>
      </c>
      <c r="M87" s="71" t="s">
        <v>171</v>
      </c>
      <c r="N87" s="47">
        <v>635</v>
      </c>
      <c r="O87" s="61">
        <v>5.44</v>
      </c>
      <c r="P87" s="71" t="s">
        <v>127</v>
      </c>
      <c r="Q87" s="47">
        <v>634</v>
      </c>
      <c r="R87" s="61">
        <v>5.43</v>
      </c>
      <c r="S87" s="47">
        <v>7656</v>
      </c>
      <c r="T87" s="61">
        <v>65.63</v>
      </c>
      <c r="U87" s="47">
        <v>25</v>
      </c>
      <c r="V87" s="47">
        <v>4943</v>
      </c>
      <c r="W87" s="61">
        <v>100</v>
      </c>
      <c r="X87" s="71" t="s">
        <v>117</v>
      </c>
      <c r="Y87" s="47">
        <v>739</v>
      </c>
      <c r="Z87" s="61">
        <v>14.96</v>
      </c>
      <c r="AA87" s="71" t="s">
        <v>127</v>
      </c>
      <c r="AB87" s="47">
        <v>634</v>
      </c>
      <c r="AC87" s="61">
        <v>12.84</v>
      </c>
      <c r="AD87" s="71" t="s">
        <v>102</v>
      </c>
      <c r="AE87" s="47">
        <v>599</v>
      </c>
      <c r="AF87" s="61">
        <v>12.13</v>
      </c>
      <c r="AG87" s="71" t="s">
        <v>125</v>
      </c>
      <c r="AH87" s="47">
        <v>543</v>
      </c>
      <c r="AI87" s="61">
        <v>10.99</v>
      </c>
      <c r="AJ87" s="71" t="s">
        <v>105</v>
      </c>
      <c r="AK87" s="47">
        <v>287</v>
      </c>
      <c r="AL87" s="61">
        <v>5.81</v>
      </c>
      <c r="AM87" s="47">
        <v>2137</v>
      </c>
      <c r="AN87" s="61">
        <v>43.27</v>
      </c>
      <c r="AO87" s="47">
        <v>4</v>
      </c>
      <c r="AP87" s="47">
        <v>6748</v>
      </c>
      <c r="AQ87" s="61">
        <v>100</v>
      </c>
      <c r="AR87" s="71" t="s">
        <v>157</v>
      </c>
      <c r="AS87" s="47">
        <v>1259</v>
      </c>
      <c r="AT87" s="61">
        <v>18.72</v>
      </c>
      <c r="AU87" s="71" t="s">
        <v>161</v>
      </c>
      <c r="AV87" s="47">
        <v>604</v>
      </c>
      <c r="AW87" s="61">
        <v>8.98</v>
      </c>
      <c r="AX87" s="71" t="s">
        <v>171</v>
      </c>
      <c r="AY87" s="47">
        <v>581</v>
      </c>
      <c r="AZ87" s="61">
        <v>8.64</v>
      </c>
      <c r="BA87" s="71" t="s">
        <v>170</v>
      </c>
      <c r="BB87" s="47">
        <v>441</v>
      </c>
      <c r="BC87" s="61">
        <v>6.56</v>
      </c>
      <c r="BD87" s="71" t="s">
        <v>174</v>
      </c>
      <c r="BE87" s="47">
        <v>437</v>
      </c>
      <c r="BF87" s="61">
        <v>6.5</v>
      </c>
      <c r="BG87" s="47">
        <v>3405</v>
      </c>
      <c r="BH87" s="61">
        <v>50.62</v>
      </c>
      <c r="BI87" s="47">
        <v>21</v>
      </c>
    </row>
    <row r="88" spans="1:61" s="1" customFormat="1" ht="12.75" customHeight="1">
      <c r="A88" s="28" t="s">
        <v>281</v>
      </c>
      <c r="B88" s="47">
        <v>13413</v>
      </c>
      <c r="C88" s="61">
        <v>100</v>
      </c>
      <c r="D88" s="71" t="s">
        <v>117</v>
      </c>
      <c r="E88" s="47">
        <v>2395</v>
      </c>
      <c r="F88" s="61">
        <v>17.89</v>
      </c>
      <c r="G88" s="71" t="s">
        <v>157</v>
      </c>
      <c r="H88" s="47">
        <v>1273</v>
      </c>
      <c r="I88" s="61">
        <v>9.51</v>
      </c>
      <c r="J88" s="71" t="s">
        <v>125</v>
      </c>
      <c r="K88" s="47">
        <v>785</v>
      </c>
      <c r="L88" s="61">
        <v>5.86</v>
      </c>
      <c r="M88" s="71" t="s">
        <v>102</v>
      </c>
      <c r="N88" s="47">
        <v>777</v>
      </c>
      <c r="O88" s="61">
        <v>5.81</v>
      </c>
      <c r="P88" s="71" t="s">
        <v>176</v>
      </c>
      <c r="Q88" s="47">
        <v>688</v>
      </c>
      <c r="R88" s="61">
        <v>5.14</v>
      </c>
      <c r="S88" s="47">
        <v>7467</v>
      </c>
      <c r="T88" s="61">
        <v>55.79</v>
      </c>
      <c r="U88" s="47">
        <v>28</v>
      </c>
      <c r="V88" s="47">
        <v>7513</v>
      </c>
      <c r="W88" s="61">
        <v>100</v>
      </c>
      <c r="X88" s="71" t="s">
        <v>117</v>
      </c>
      <c r="Y88" s="47">
        <v>2395</v>
      </c>
      <c r="Z88" s="61">
        <v>31.89</v>
      </c>
      <c r="AA88" s="71" t="s">
        <v>125</v>
      </c>
      <c r="AB88" s="47">
        <v>785</v>
      </c>
      <c r="AC88" s="61">
        <v>10.45</v>
      </c>
      <c r="AD88" s="71" t="s">
        <v>102</v>
      </c>
      <c r="AE88" s="47">
        <v>777</v>
      </c>
      <c r="AF88" s="61">
        <v>10.35</v>
      </c>
      <c r="AG88" s="71" t="s">
        <v>127</v>
      </c>
      <c r="AH88" s="47">
        <v>432</v>
      </c>
      <c r="AI88" s="61">
        <v>5.75</v>
      </c>
      <c r="AJ88" s="71" t="s">
        <v>176</v>
      </c>
      <c r="AK88" s="47">
        <v>333</v>
      </c>
      <c r="AL88" s="61">
        <v>4.43</v>
      </c>
      <c r="AM88" s="47">
        <v>2788</v>
      </c>
      <c r="AN88" s="61">
        <v>37.119999999999997</v>
      </c>
      <c r="AO88" s="47">
        <v>3</v>
      </c>
      <c r="AP88" s="47">
        <v>5900</v>
      </c>
      <c r="AQ88" s="61">
        <v>100</v>
      </c>
      <c r="AR88" s="71" t="s">
        <v>157</v>
      </c>
      <c r="AS88" s="47">
        <v>1155</v>
      </c>
      <c r="AT88" s="61">
        <v>19.66</v>
      </c>
      <c r="AU88" s="71" t="s">
        <v>192</v>
      </c>
      <c r="AV88" s="47">
        <v>669</v>
      </c>
      <c r="AW88" s="61">
        <v>11.39</v>
      </c>
      <c r="AX88" s="71" t="s">
        <v>174</v>
      </c>
      <c r="AY88" s="47">
        <v>359</v>
      </c>
      <c r="AZ88" s="61">
        <v>6.11</v>
      </c>
      <c r="BA88" s="71" t="s">
        <v>176</v>
      </c>
      <c r="BB88" s="47">
        <v>355</v>
      </c>
      <c r="BC88" s="61">
        <v>6.04</v>
      </c>
      <c r="BD88" s="71" t="s">
        <v>187</v>
      </c>
      <c r="BE88" s="47">
        <v>283</v>
      </c>
      <c r="BF88" s="61">
        <v>4.82</v>
      </c>
      <c r="BG88" s="47">
        <v>3054</v>
      </c>
      <c r="BH88" s="61">
        <v>51.98</v>
      </c>
      <c r="BI88" s="47">
        <v>25</v>
      </c>
    </row>
    <row r="89" spans="1:61" s="1" customFormat="1" ht="12.75" customHeight="1">
      <c r="A89" s="29" t="s">
        <v>235</v>
      </c>
      <c r="B89" s="30">
        <v>7154</v>
      </c>
      <c r="C89" s="62">
        <v>100</v>
      </c>
      <c r="D89" s="72" t="s">
        <v>117</v>
      </c>
      <c r="E89" s="30">
        <v>1152</v>
      </c>
      <c r="F89" s="62">
        <v>16.13</v>
      </c>
      <c r="G89" s="72" t="s">
        <v>157</v>
      </c>
      <c r="H89" s="30">
        <v>959</v>
      </c>
      <c r="I89" s="62">
        <v>13.43</v>
      </c>
      <c r="J89" s="72" t="s">
        <v>125</v>
      </c>
      <c r="K89" s="30">
        <v>425</v>
      </c>
      <c r="L89" s="62">
        <v>5.95</v>
      </c>
      <c r="M89" s="72" t="s">
        <v>192</v>
      </c>
      <c r="N89" s="30">
        <v>392</v>
      </c>
      <c r="O89" s="62">
        <v>5.49</v>
      </c>
      <c r="P89" s="72" t="s">
        <v>102</v>
      </c>
      <c r="Q89" s="30">
        <v>390</v>
      </c>
      <c r="R89" s="62">
        <v>5.46</v>
      </c>
      <c r="S89" s="30">
        <v>3823</v>
      </c>
      <c r="T89" s="62">
        <v>53.54</v>
      </c>
      <c r="U89" s="30">
        <v>13</v>
      </c>
      <c r="V89" s="30">
        <v>3770</v>
      </c>
      <c r="W89" s="62">
        <v>100</v>
      </c>
      <c r="X89" s="72" t="s">
        <v>117</v>
      </c>
      <c r="Y89" s="30">
        <v>1152</v>
      </c>
      <c r="Z89" s="62">
        <v>30.57</v>
      </c>
      <c r="AA89" s="72" t="s">
        <v>125</v>
      </c>
      <c r="AB89" s="30">
        <v>425</v>
      </c>
      <c r="AC89" s="62">
        <v>11.28</v>
      </c>
      <c r="AD89" s="72" t="s">
        <v>102</v>
      </c>
      <c r="AE89" s="30">
        <v>390</v>
      </c>
      <c r="AF89" s="62">
        <v>10.35</v>
      </c>
      <c r="AG89" s="72" t="s">
        <v>127</v>
      </c>
      <c r="AH89" s="30">
        <v>213</v>
      </c>
      <c r="AI89" s="62">
        <v>5.65</v>
      </c>
      <c r="AJ89" s="72" t="s">
        <v>176</v>
      </c>
      <c r="AK89" s="30">
        <v>164</v>
      </c>
      <c r="AL89" s="62">
        <v>4.3499999999999996</v>
      </c>
      <c r="AM89" s="30">
        <v>1424</v>
      </c>
      <c r="AN89" s="62">
        <v>37.79</v>
      </c>
      <c r="AO89" s="30">
        <v>2</v>
      </c>
      <c r="AP89" s="30">
        <v>3384</v>
      </c>
      <c r="AQ89" s="62">
        <v>100</v>
      </c>
      <c r="AR89" s="72" t="s">
        <v>157</v>
      </c>
      <c r="AS89" s="30">
        <v>873</v>
      </c>
      <c r="AT89" s="62">
        <v>25.88</v>
      </c>
      <c r="AU89" s="72" t="s">
        <v>192</v>
      </c>
      <c r="AV89" s="30">
        <v>387</v>
      </c>
      <c r="AW89" s="62">
        <v>11.47</v>
      </c>
      <c r="AX89" s="72" t="s">
        <v>174</v>
      </c>
      <c r="AY89" s="30">
        <v>241</v>
      </c>
      <c r="AZ89" s="62">
        <v>7.14</v>
      </c>
      <c r="BA89" s="72" t="s">
        <v>176</v>
      </c>
      <c r="BB89" s="30">
        <v>189</v>
      </c>
      <c r="BC89" s="62">
        <v>5.6</v>
      </c>
      <c r="BD89" s="72" t="s">
        <v>196</v>
      </c>
      <c r="BE89" s="30">
        <v>186</v>
      </c>
      <c r="BF89" s="62">
        <v>5.51</v>
      </c>
      <c r="BG89" s="30">
        <v>1497</v>
      </c>
      <c r="BH89" s="62">
        <v>44.38</v>
      </c>
      <c r="BI89" s="30">
        <v>11</v>
      </c>
    </row>
    <row r="90" spans="1:61" s="1" customFormat="1" ht="12.75" customHeight="1">
      <c r="A90" s="29" t="s">
        <v>282</v>
      </c>
      <c r="B90" s="30">
        <v>6259</v>
      </c>
      <c r="C90" s="62">
        <v>100</v>
      </c>
      <c r="D90" s="72" t="s">
        <v>117</v>
      </c>
      <c r="E90" s="30">
        <v>1243</v>
      </c>
      <c r="F90" s="62">
        <v>19.91</v>
      </c>
      <c r="G90" s="72" t="s">
        <v>102</v>
      </c>
      <c r="H90" s="30">
        <v>387</v>
      </c>
      <c r="I90" s="62">
        <v>6.2</v>
      </c>
      <c r="J90" s="72" t="s">
        <v>125</v>
      </c>
      <c r="K90" s="30">
        <v>360</v>
      </c>
      <c r="L90" s="62">
        <v>5.77</v>
      </c>
      <c r="M90" s="72" t="s">
        <v>176</v>
      </c>
      <c r="N90" s="30">
        <v>335</v>
      </c>
      <c r="O90" s="62">
        <v>5.37</v>
      </c>
      <c r="P90" s="72" t="s">
        <v>187</v>
      </c>
      <c r="Q90" s="30">
        <v>322</v>
      </c>
      <c r="R90" s="62">
        <v>5.16</v>
      </c>
      <c r="S90" s="30">
        <v>3597</v>
      </c>
      <c r="T90" s="62">
        <v>57.61</v>
      </c>
      <c r="U90" s="30">
        <v>15</v>
      </c>
      <c r="V90" s="30">
        <v>3743</v>
      </c>
      <c r="W90" s="62">
        <v>100</v>
      </c>
      <c r="X90" s="72" t="s">
        <v>117</v>
      </c>
      <c r="Y90" s="30">
        <v>1243</v>
      </c>
      <c r="Z90" s="62">
        <v>33.22</v>
      </c>
      <c r="AA90" s="72" t="s">
        <v>102</v>
      </c>
      <c r="AB90" s="30">
        <v>387</v>
      </c>
      <c r="AC90" s="62">
        <v>10.34</v>
      </c>
      <c r="AD90" s="72" t="s">
        <v>125</v>
      </c>
      <c r="AE90" s="30">
        <v>360</v>
      </c>
      <c r="AF90" s="62">
        <v>9.6199999999999992</v>
      </c>
      <c r="AG90" s="72" t="s">
        <v>127</v>
      </c>
      <c r="AH90" s="30">
        <v>219</v>
      </c>
      <c r="AI90" s="62">
        <v>5.85</v>
      </c>
      <c r="AJ90" s="72" t="s">
        <v>176</v>
      </c>
      <c r="AK90" s="30">
        <v>169</v>
      </c>
      <c r="AL90" s="62">
        <v>4.5199999999999996</v>
      </c>
      <c r="AM90" s="30">
        <v>1364</v>
      </c>
      <c r="AN90" s="62">
        <v>36.450000000000003</v>
      </c>
      <c r="AO90" s="30">
        <v>1</v>
      </c>
      <c r="AP90" s="30">
        <v>2516</v>
      </c>
      <c r="AQ90" s="62">
        <v>100</v>
      </c>
      <c r="AR90" s="72" t="s">
        <v>192</v>
      </c>
      <c r="AS90" s="30">
        <v>282</v>
      </c>
      <c r="AT90" s="62">
        <v>11.27</v>
      </c>
      <c r="AU90" s="72" t="s">
        <v>157</v>
      </c>
      <c r="AV90" s="30">
        <v>282</v>
      </c>
      <c r="AW90" s="62">
        <v>11.27</v>
      </c>
      <c r="AX90" s="72" t="s">
        <v>137</v>
      </c>
      <c r="AY90" s="30">
        <v>257</v>
      </c>
      <c r="AZ90" s="62">
        <v>10.27</v>
      </c>
      <c r="BA90" s="72" t="s">
        <v>187</v>
      </c>
      <c r="BB90" s="30">
        <v>200</v>
      </c>
      <c r="BC90" s="62">
        <v>7.99</v>
      </c>
      <c r="BD90" s="72" t="s">
        <v>176</v>
      </c>
      <c r="BE90" s="30">
        <v>166</v>
      </c>
      <c r="BF90" s="62">
        <v>6.63</v>
      </c>
      <c r="BG90" s="30">
        <v>1315</v>
      </c>
      <c r="BH90" s="62">
        <v>52.56</v>
      </c>
      <c r="BI90" s="30">
        <v>14</v>
      </c>
    </row>
    <row r="91" spans="1:61" s="1" customFormat="1" ht="12.75" customHeight="1">
      <c r="A91" s="28" t="s">
        <v>250</v>
      </c>
      <c r="B91" s="47">
        <v>2340</v>
      </c>
      <c r="C91" s="61">
        <v>100</v>
      </c>
      <c r="D91" s="71" t="s">
        <v>127</v>
      </c>
      <c r="E91" s="47">
        <v>194</v>
      </c>
      <c r="F91" s="61">
        <v>8.3000000000000007</v>
      </c>
      <c r="G91" s="71" t="s">
        <v>184</v>
      </c>
      <c r="H91" s="47">
        <v>191</v>
      </c>
      <c r="I91" s="61">
        <v>8.18</v>
      </c>
      <c r="J91" s="71" t="s">
        <v>157</v>
      </c>
      <c r="K91" s="47">
        <v>188</v>
      </c>
      <c r="L91" s="61">
        <v>8.0500000000000007</v>
      </c>
      <c r="M91" s="71" t="s">
        <v>136</v>
      </c>
      <c r="N91" s="47">
        <v>179</v>
      </c>
      <c r="O91" s="61">
        <v>7.66</v>
      </c>
      <c r="P91" s="71" t="s">
        <v>174</v>
      </c>
      <c r="Q91" s="47">
        <v>170</v>
      </c>
      <c r="R91" s="61">
        <v>7.28</v>
      </c>
      <c r="S91" s="47">
        <v>1414</v>
      </c>
      <c r="T91" s="61">
        <v>60.53</v>
      </c>
      <c r="U91" s="47">
        <v>4</v>
      </c>
      <c r="V91" s="47">
        <v>949</v>
      </c>
      <c r="W91" s="61">
        <v>100</v>
      </c>
      <c r="X91" s="71" t="s">
        <v>127</v>
      </c>
      <c r="Y91" s="47">
        <v>194</v>
      </c>
      <c r="Z91" s="61">
        <v>20.440000000000001</v>
      </c>
      <c r="AA91" s="71" t="s">
        <v>105</v>
      </c>
      <c r="AB91" s="47">
        <v>75</v>
      </c>
      <c r="AC91" s="61">
        <v>7.9</v>
      </c>
      <c r="AD91" s="71" t="s">
        <v>185</v>
      </c>
      <c r="AE91" s="47">
        <v>72</v>
      </c>
      <c r="AF91" s="61">
        <v>7.59</v>
      </c>
      <c r="AG91" s="71" t="s">
        <v>174</v>
      </c>
      <c r="AH91" s="47">
        <v>69</v>
      </c>
      <c r="AI91" s="61">
        <v>7.27</v>
      </c>
      <c r="AJ91" s="71" t="s">
        <v>117</v>
      </c>
      <c r="AK91" s="47">
        <v>52</v>
      </c>
      <c r="AL91" s="61">
        <v>5.48</v>
      </c>
      <c r="AM91" s="47">
        <v>487</v>
      </c>
      <c r="AN91" s="61">
        <v>51.32</v>
      </c>
      <c r="AO91" s="47">
        <v>0</v>
      </c>
      <c r="AP91" s="47">
        <v>1391</v>
      </c>
      <c r="AQ91" s="61">
        <v>100</v>
      </c>
      <c r="AR91" s="71" t="s">
        <v>136</v>
      </c>
      <c r="AS91" s="47">
        <v>168</v>
      </c>
      <c r="AT91" s="61">
        <v>12.11</v>
      </c>
      <c r="AU91" s="71" t="s">
        <v>157</v>
      </c>
      <c r="AV91" s="47">
        <v>151</v>
      </c>
      <c r="AW91" s="61">
        <v>10.89</v>
      </c>
      <c r="AX91" s="71" t="s">
        <v>184</v>
      </c>
      <c r="AY91" s="47">
        <v>150</v>
      </c>
      <c r="AZ91" s="61">
        <v>10.81</v>
      </c>
      <c r="BA91" s="71" t="s">
        <v>174</v>
      </c>
      <c r="BB91" s="47">
        <v>101</v>
      </c>
      <c r="BC91" s="61">
        <v>7.28</v>
      </c>
      <c r="BD91" s="71" t="s">
        <v>161</v>
      </c>
      <c r="BE91" s="47">
        <v>101</v>
      </c>
      <c r="BF91" s="61">
        <v>7.28</v>
      </c>
      <c r="BG91" s="47">
        <v>716</v>
      </c>
      <c r="BH91" s="61">
        <v>51.62</v>
      </c>
      <c r="BI91" s="47">
        <v>4</v>
      </c>
    </row>
    <row r="92" spans="1:61" s="1" customFormat="1" ht="12.75" customHeight="1">
      <c r="A92" s="28" t="s">
        <v>283</v>
      </c>
      <c r="B92" s="47">
        <v>9031</v>
      </c>
      <c r="C92" s="61">
        <v>100</v>
      </c>
      <c r="D92" s="71" t="s">
        <v>157</v>
      </c>
      <c r="E92" s="47">
        <v>1670</v>
      </c>
      <c r="F92" s="61">
        <v>18.54</v>
      </c>
      <c r="G92" s="71" t="s">
        <v>127</v>
      </c>
      <c r="H92" s="47">
        <v>1191</v>
      </c>
      <c r="I92" s="61">
        <v>13.22</v>
      </c>
      <c r="J92" s="71" t="s">
        <v>105</v>
      </c>
      <c r="K92" s="47">
        <v>778</v>
      </c>
      <c r="L92" s="61">
        <v>8.64</v>
      </c>
      <c r="M92" s="71" t="s">
        <v>185</v>
      </c>
      <c r="N92" s="47">
        <v>523</v>
      </c>
      <c r="O92" s="61">
        <v>5.81</v>
      </c>
      <c r="P92" s="71" t="s">
        <v>192</v>
      </c>
      <c r="Q92" s="47">
        <v>481</v>
      </c>
      <c r="R92" s="61">
        <v>5.34</v>
      </c>
      <c r="S92" s="47">
        <v>4363</v>
      </c>
      <c r="T92" s="61">
        <v>48.45</v>
      </c>
      <c r="U92" s="47">
        <v>25</v>
      </c>
      <c r="V92" s="47">
        <v>3791</v>
      </c>
      <c r="W92" s="61">
        <v>100</v>
      </c>
      <c r="X92" s="71" t="s">
        <v>127</v>
      </c>
      <c r="Y92" s="47">
        <v>1191</v>
      </c>
      <c r="Z92" s="61">
        <v>31.45</v>
      </c>
      <c r="AA92" s="71" t="s">
        <v>105</v>
      </c>
      <c r="AB92" s="47">
        <v>778</v>
      </c>
      <c r="AC92" s="61">
        <v>20.54</v>
      </c>
      <c r="AD92" s="71" t="s">
        <v>124</v>
      </c>
      <c r="AE92" s="47">
        <v>378</v>
      </c>
      <c r="AF92" s="61">
        <v>9.98</v>
      </c>
      <c r="AG92" s="71" t="s">
        <v>185</v>
      </c>
      <c r="AH92" s="47">
        <v>250</v>
      </c>
      <c r="AI92" s="61">
        <v>6.6</v>
      </c>
      <c r="AJ92" s="71" t="s">
        <v>174</v>
      </c>
      <c r="AK92" s="47">
        <v>118</v>
      </c>
      <c r="AL92" s="61">
        <v>3.12</v>
      </c>
      <c r="AM92" s="47">
        <v>1072</v>
      </c>
      <c r="AN92" s="61">
        <v>28.31</v>
      </c>
      <c r="AO92" s="47">
        <v>4</v>
      </c>
      <c r="AP92" s="47">
        <v>5240</v>
      </c>
      <c r="AQ92" s="61">
        <v>100</v>
      </c>
      <c r="AR92" s="71" t="s">
        <v>157</v>
      </c>
      <c r="AS92" s="47">
        <v>1565</v>
      </c>
      <c r="AT92" s="61">
        <v>29.99</v>
      </c>
      <c r="AU92" s="71" t="s">
        <v>192</v>
      </c>
      <c r="AV92" s="47">
        <v>474</v>
      </c>
      <c r="AW92" s="61">
        <v>9.08</v>
      </c>
      <c r="AX92" s="71" t="s">
        <v>174</v>
      </c>
      <c r="AY92" s="47">
        <v>309</v>
      </c>
      <c r="AZ92" s="61">
        <v>5.92</v>
      </c>
      <c r="BA92" s="71" t="s">
        <v>185</v>
      </c>
      <c r="BB92" s="47">
        <v>273</v>
      </c>
      <c r="BC92" s="61">
        <v>5.23</v>
      </c>
      <c r="BD92" s="71" t="s">
        <v>171</v>
      </c>
      <c r="BE92" s="47">
        <v>240</v>
      </c>
      <c r="BF92" s="61">
        <v>4.5999999999999996</v>
      </c>
      <c r="BG92" s="47">
        <v>2358</v>
      </c>
      <c r="BH92" s="61">
        <v>45.18</v>
      </c>
      <c r="BI92" s="47">
        <v>21</v>
      </c>
    </row>
    <row r="93" spans="1:61" s="1" customFormat="1" ht="12.75" customHeight="1">
      <c r="A93" s="29" t="s">
        <v>262</v>
      </c>
      <c r="B93" s="30">
        <v>2492</v>
      </c>
      <c r="C93" s="62">
        <v>100</v>
      </c>
      <c r="D93" s="72" t="s">
        <v>157</v>
      </c>
      <c r="E93" s="30">
        <v>660</v>
      </c>
      <c r="F93" s="62">
        <v>26.53</v>
      </c>
      <c r="G93" s="72" t="s">
        <v>192</v>
      </c>
      <c r="H93" s="30">
        <v>279</v>
      </c>
      <c r="I93" s="62">
        <v>11.21</v>
      </c>
      <c r="J93" s="72" t="s">
        <v>137</v>
      </c>
      <c r="K93" s="30">
        <v>181</v>
      </c>
      <c r="L93" s="62">
        <v>7.27</v>
      </c>
      <c r="M93" s="72" t="s">
        <v>174</v>
      </c>
      <c r="N93" s="30">
        <v>126</v>
      </c>
      <c r="O93" s="62">
        <v>5.0599999999999996</v>
      </c>
      <c r="P93" s="72" t="s">
        <v>171</v>
      </c>
      <c r="Q93" s="30">
        <v>105</v>
      </c>
      <c r="R93" s="62">
        <v>4.22</v>
      </c>
      <c r="S93" s="30">
        <v>1137</v>
      </c>
      <c r="T93" s="62">
        <v>45.7</v>
      </c>
      <c r="U93" s="30">
        <v>4</v>
      </c>
      <c r="V93" s="30">
        <v>188</v>
      </c>
      <c r="W93" s="62">
        <v>100</v>
      </c>
      <c r="X93" s="72" t="s">
        <v>127</v>
      </c>
      <c r="Y93" s="30">
        <v>74</v>
      </c>
      <c r="Z93" s="62">
        <v>39.36</v>
      </c>
      <c r="AA93" s="72" t="s">
        <v>157</v>
      </c>
      <c r="AB93" s="30">
        <v>28</v>
      </c>
      <c r="AC93" s="62">
        <v>14.89</v>
      </c>
      <c r="AD93" s="72" t="s">
        <v>185</v>
      </c>
      <c r="AE93" s="30">
        <v>14</v>
      </c>
      <c r="AF93" s="62">
        <v>7.45</v>
      </c>
      <c r="AG93" s="72" t="s">
        <v>105</v>
      </c>
      <c r="AH93" s="30">
        <v>10</v>
      </c>
      <c r="AI93" s="62">
        <v>5.32</v>
      </c>
      <c r="AJ93" s="72" t="s">
        <v>174</v>
      </c>
      <c r="AK93" s="30">
        <v>9</v>
      </c>
      <c r="AL93" s="62">
        <v>4.79</v>
      </c>
      <c r="AM93" s="30">
        <v>53</v>
      </c>
      <c r="AN93" s="62">
        <v>28.19</v>
      </c>
      <c r="AO93" s="30">
        <v>0</v>
      </c>
      <c r="AP93" s="30">
        <v>2304</v>
      </c>
      <c r="AQ93" s="62">
        <v>100</v>
      </c>
      <c r="AR93" s="72" t="s">
        <v>157</v>
      </c>
      <c r="AS93" s="30">
        <v>632</v>
      </c>
      <c r="AT93" s="62">
        <v>27.48</v>
      </c>
      <c r="AU93" s="72" t="s">
        <v>192</v>
      </c>
      <c r="AV93" s="30">
        <v>279</v>
      </c>
      <c r="AW93" s="62">
        <v>12.13</v>
      </c>
      <c r="AX93" s="72" t="s">
        <v>137</v>
      </c>
      <c r="AY93" s="30">
        <v>181</v>
      </c>
      <c r="AZ93" s="62">
        <v>7.87</v>
      </c>
      <c r="BA93" s="72" t="s">
        <v>174</v>
      </c>
      <c r="BB93" s="30">
        <v>117</v>
      </c>
      <c r="BC93" s="62">
        <v>5.09</v>
      </c>
      <c r="BD93" s="72" t="s">
        <v>171</v>
      </c>
      <c r="BE93" s="30">
        <v>99</v>
      </c>
      <c r="BF93" s="62">
        <v>4.3</v>
      </c>
      <c r="BG93" s="30">
        <v>992</v>
      </c>
      <c r="BH93" s="62">
        <v>43.13</v>
      </c>
      <c r="BI93" s="30">
        <v>4</v>
      </c>
    </row>
    <row r="94" spans="1:61" s="1" customFormat="1" ht="12.75" customHeight="1">
      <c r="A94" s="29" t="s">
        <v>264</v>
      </c>
      <c r="B94" s="30">
        <v>1239</v>
      </c>
      <c r="C94" s="62">
        <v>100</v>
      </c>
      <c r="D94" s="72" t="s">
        <v>127</v>
      </c>
      <c r="E94" s="30">
        <v>317</v>
      </c>
      <c r="F94" s="62">
        <v>25.61</v>
      </c>
      <c r="G94" s="72" t="s">
        <v>157</v>
      </c>
      <c r="H94" s="30">
        <v>168</v>
      </c>
      <c r="I94" s="62">
        <v>13.57</v>
      </c>
      <c r="J94" s="72" t="s">
        <v>105</v>
      </c>
      <c r="K94" s="30">
        <v>132</v>
      </c>
      <c r="L94" s="62">
        <v>10.66</v>
      </c>
      <c r="M94" s="72" t="s">
        <v>124</v>
      </c>
      <c r="N94" s="30">
        <v>85</v>
      </c>
      <c r="O94" s="62">
        <v>6.87</v>
      </c>
      <c r="P94" s="72" t="s">
        <v>174</v>
      </c>
      <c r="Q94" s="30">
        <v>58</v>
      </c>
      <c r="R94" s="62">
        <v>4.68</v>
      </c>
      <c r="S94" s="30">
        <v>478</v>
      </c>
      <c r="T94" s="62">
        <v>38.61</v>
      </c>
      <c r="U94" s="30">
        <v>1</v>
      </c>
      <c r="V94" s="30">
        <v>750</v>
      </c>
      <c r="W94" s="62">
        <v>100</v>
      </c>
      <c r="X94" s="72" t="s">
        <v>127</v>
      </c>
      <c r="Y94" s="30">
        <v>317</v>
      </c>
      <c r="Z94" s="62">
        <v>42.27</v>
      </c>
      <c r="AA94" s="72" t="s">
        <v>105</v>
      </c>
      <c r="AB94" s="30">
        <v>132</v>
      </c>
      <c r="AC94" s="62">
        <v>17.600000000000001</v>
      </c>
      <c r="AD94" s="72" t="s">
        <v>124</v>
      </c>
      <c r="AE94" s="30">
        <v>85</v>
      </c>
      <c r="AF94" s="62">
        <v>11.33</v>
      </c>
      <c r="AG94" s="72" t="s">
        <v>185</v>
      </c>
      <c r="AH94" s="30">
        <v>30</v>
      </c>
      <c r="AI94" s="62">
        <v>4</v>
      </c>
      <c r="AJ94" s="72" t="s">
        <v>174</v>
      </c>
      <c r="AK94" s="30">
        <v>26</v>
      </c>
      <c r="AL94" s="62">
        <v>3.47</v>
      </c>
      <c r="AM94" s="30">
        <v>160</v>
      </c>
      <c r="AN94" s="62">
        <v>21.33</v>
      </c>
      <c r="AO94" s="30">
        <v>0</v>
      </c>
      <c r="AP94" s="30">
        <v>489</v>
      </c>
      <c r="AQ94" s="62">
        <v>100</v>
      </c>
      <c r="AR94" s="72" t="s">
        <v>157</v>
      </c>
      <c r="AS94" s="30">
        <v>147</v>
      </c>
      <c r="AT94" s="62">
        <v>30.12</v>
      </c>
      <c r="AU94" s="72" t="s">
        <v>174</v>
      </c>
      <c r="AV94" s="30">
        <v>32</v>
      </c>
      <c r="AW94" s="62">
        <v>6.56</v>
      </c>
      <c r="AX94" s="72" t="s">
        <v>192</v>
      </c>
      <c r="AY94" s="30">
        <v>31</v>
      </c>
      <c r="AZ94" s="62">
        <v>6.35</v>
      </c>
      <c r="BA94" s="72" t="s">
        <v>177</v>
      </c>
      <c r="BB94" s="30">
        <v>27</v>
      </c>
      <c r="BC94" s="62">
        <v>5.53</v>
      </c>
      <c r="BD94" s="72" t="s">
        <v>180</v>
      </c>
      <c r="BE94" s="30">
        <v>27</v>
      </c>
      <c r="BF94" s="62">
        <v>5.53</v>
      </c>
      <c r="BG94" s="30">
        <v>224</v>
      </c>
      <c r="BH94" s="62">
        <v>45.9</v>
      </c>
      <c r="BI94" s="30">
        <v>1</v>
      </c>
    </row>
    <row r="95" spans="1:61" s="1" customFormat="1" ht="12.75" customHeight="1">
      <c r="A95" s="29" t="s">
        <v>257</v>
      </c>
      <c r="B95" s="30">
        <v>1015</v>
      </c>
      <c r="C95" s="62">
        <v>100</v>
      </c>
      <c r="D95" s="72" t="s">
        <v>157</v>
      </c>
      <c r="E95" s="30">
        <v>214</v>
      </c>
      <c r="F95" s="62">
        <v>21.15</v>
      </c>
      <c r="G95" s="72" t="s">
        <v>185</v>
      </c>
      <c r="H95" s="30">
        <v>157</v>
      </c>
      <c r="I95" s="62">
        <v>15.51</v>
      </c>
      <c r="J95" s="72" t="s">
        <v>105</v>
      </c>
      <c r="K95" s="30">
        <v>76</v>
      </c>
      <c r="L95" s="62">
        <v>7.51</v>
      </c>
      <c r="M95" s="72" t="s">
        <v>174</v>
      </c>
      <c r="N95" s="30">
        <v>73</v>
      </c>
      <c r="O95" s="62">
        <v>7.21</v>
      </c>
      <c r="P95" s="72" t="s">
        <v>127</v>
      </c>
      <c r="Q95" s="30">
        <v>73</v>
      </c>
      <c r="R95" s="62">
        <v>7.21</v>
      </c>
      <c r="S95" s="30">
        <v>419</v>
      </c>
      <c r="T95" s="62">
        <v>41.4</v>
      </c>
      <c r="U95" s="30">
        <v>3</v>
      </c>
      <c r="V95" s="30">
        <v>476</v>
      </c>
      <c r="W95" s="62">
        <v>100</v>
      </c>
      <c r="X95" s="72" t="s">
        <v>185</v>
      </c>
      <c r="Y95" s="30">
        <v>101</v>
      </c>
      <c r="Z95" s="62">
        <v>21.31</v>
      </c>
      <c r="AA95" s="72" t="s">
        <v>105</v>
      </c>
      <c r="AB95" s="30">
        <v>76</v>
      </c>
      <c r="AC95" s="62">
        <v>16.03</v>
      </c>
      <c r="AD95" s="72" t="s">
        <v>127</v>
      </c>
      <c r="AE95" s="30">
        <v>73</v>
      </c>
      <c r="AF95" s="62">
        <v>15.4</v>
      </c>
      <c r="AG95" s="72" t="s">
        <v>124</v>
      </c>
      <c r="AH95" s="30">
        <v>54</v>
      </c>
      <c r="AI95" s="62">
        <v>11.39</v>
      </c>
      <c r="AJ95" s="72" t="s">
        <v>174</v>
      </c>
      <c r="AK95" s="30">
        <v>24</v>
      </c>
      <c r="AL95" s="62">
        <v>5.0599999999999996</v>
      </c>
      <c r="AM95" s="30">
        <v>146</v>
      </c>
      <c r="AN95" s="62">
        <v>30.8</v>
      </c>
      <c r="AO95" s="30">
        <v>2</v>
      </c>
      <c r="AP95" s="30">
        <v>539</v>
      </c>
      <c r="AQ95" s="62">
        <v>100</v>
      </c>
      <c r="AR95" s="72" t="s">
        <v>157</v>
      </c>
      <c r="AS95" s="30">
        <v>203</v>
      </c>
      <c r="AT95" s="62">
        <v>37.729999999999997</v>
      </c>
      <c r="AU95" s="72" t="s">
        <v>185</v>
      </c>
      <c r="AV95" s="30">
        <v>56</v>
      </c>
      <c r="AW95" s="62">
        <v>10.41</v>
      </c>
      <c r="AX95" s="72" t="s">
        <v>174</v>
      </c>
      <c r="AY95" s="30">
        <v>49</v>
      </c>
      <c r="AZ95" s="62">
        <v>9.11</v>
      </c>
      <c r="BA95" s="72" t="s">
        <v>192</v>
      </c>
      <c r="BB95" s="30">
        <v>27</v>
      </c>
      <c r="BC95" s="62">
        <v>5.0199999999999996</v>
      </c>
      <c r="BD95" s="72" t="s">
        <v>172</v>
      </c>
      <c r="BE95" s="30">
        <v>17</v>
      </c>
      <c r="BF95" s="62">
        <v>3.16</v>
      </c>
      <c r="BG95" s="30">
        <v>186</v>
      </c>
      <c r="BH95" s="62">
        <v>34.57</v>
      </c>
      <c r="BI95" s="30">
        <v>1</v>
      </c>
    </row>
    <row r="96" spans="1:61" s="1" customFormat="1" ht="12.75" customHeight="1">
      <c r="A96" s="29" t="s">
        <v>284</v>
      </c>
      <c r="B96" s="30">
        <v>501</v>
      </c>
      <c r="C96" s="62">
        <v>100</v>
      </c>
      <c r="D96" s="72" t="s">
        <v>157</v>
      </c>
      <c r="E96" s="30">
        <v>133</v>
      </c>
      <c r="F96" s="62">
        <v>26.6</v>
      </c>
      <c r="G96" s="72" t="s">
        <v>127</v>
      </c>
      <c r="H96" s="30">
        <v>52</v>
      </c>
      <c r="I96" s="62">
        <v>10.4</v>
      </c>
      <c r="J96" s="72" t="s">
        <v>105</v>
      </c>
      <c r="K96" s="30">
        <v>30</v>
      </c>
      <c r="L96" s="62">
        <v>6</v>
      </c>
      <c r="M96" s="72" t="s">
        <v>183</v>
      </c>
      <c r="N96" s="30">
        <v>27</v>
      </c>
      <c r="O96" s="62">
        <v>5.4</v>
      </c>
      <c r="P96" s="72" t="s">
        <v>124</v>
      </c>
      <c r="Q96" s="30">
        <v>22</v>
      </c>
      <c r="R96" s="62">
        <v>4.4000000000000004</v>
      </c>
      <c r="S96" s="30">
        <v>236</v>
      </c>
      <c r="T96" s="62">
        <v>47.2</v>
      </c>
      <c r="U96" s="30">
        <v>1</v>
      </c>
      <c r="V96" s="30">
        <v>218</v>
      </c>
      <c r="W96" s="62">
        <v>100</v>
      </c>
      <c r="X96" s="72" t="s">
        <v>127</v>
      </c>
      <c r="Y96" s="30">
        <v>52</v>
      </c>
      <c r="Z96" s="62">
        <v>23.85</v>
      </c>
      <c r="AA96" s="72" t="s">
        <v>105</v>
      </c>
      <c r="AB96" s="30">
        <v>30</v>
      </c>
      <c r="AC96" s="62">
        <v>13.76</v>
      </c>
      <c r="AD96" s="72" t="s">
        <v>124</v>
      </c>
      <c r="AE96" s="30">
        <v>22</v>
      </c>
      <c r="AF96" s="62">
        <v>10.09</v>
      </c>
      <c r="AG96" s="72" t="s">
        <v>113</v>
      </c>
      <c r="AH96" s="30">
        <v>19</v>
      </c>
      <c r="AI96" s="62">
        <v>8.7200000000000006</v>
      </c>
      <c r="AJ96" s="72" t="s">
        <v>117</v>
      </c>
      <c r="AK96" s="30">
        <v>13</v>
      </c>
      <c r="AL96" s="62">
        <v>5.96</v>
      </c>
      <c r="AM96" s="30">
        <v>82</v>
      </c>
      <c r="AN96" s="62">
        <v>37.61</v>
      </c>
      <c r="AO96" s="30">
        <v>0</v>
      </c>
      <c r="AP96" s="30">
        <v>283</v>
      </c>
      <c r="AQ96" s="62">
        <v>100</v>
      </c>
      <c r="AR96" s="72" t="s">
        <v>157</v>
      </c>
      <c r="AS96" s="30">
        <v>123</v>
      </c>
      <c r="AT96" s="62">
        <v>43.62</v>
      </c>
      <c r="AU96" s="72" t="s">
        <v>192</v>
      </c>
      <c r="AV96" s="30">
        <v>21</v>
      </c>
      <c r="AW96" s="62">
        <v>7.45</v>
      </c>
      <c r="AX96" s="72" t="s">
        <v>183</v>
      </c>
      <c r="AY96" s="30">
        <v>21</v>
      </c>
      <c r="AZ96" s="62">
        <v>7.45</v>
      </c>
      <c r="BA96" s="72" t="s">
        <v>136</v>
      </c>
      <c r="BB96" s="30">
        <v>12</v>
      </c>
      <c r="BC96" s="62">
        <v>4.26</v>
      </c>
      <c r="BD96" s="72" t="s">
        <v>184</v>
      </c>
      <c r="BE96" s="30">
        <v>11</v>
      </c>
      <c r="BF96" s="62">
        <v>3.9</v>
      </c>
      <c r="BG96" s="30">
        <v>94</v>
      </c>
      <c r="BH96" s="62">
        <v>33.33</v>
      </c>
      <c r="BI96" s="30">
        <v>1</v>
      </c>
    </row>
    <row r="97" spans="1:61" s="1" customFormat="1" ht="12.75" customHeight="1">
      <c r="A97" s="29" t="s">
        <v>274</v>
      </c>
      <c r="B97" s="30">
        <v>737</v>
      </c>
      <c r="C97" s="62">
        <v>100</v>
      </c>
      <c r="D97" s="72" t="s">
        <v>157</v>
      </c>
      <c r="E97" s="30">
        <v>98</v>
      </c>
      <c r="F97" s="62">
        <v>13.35</v>
      </c>
      <c r="G97" s="72" t="s">
        <v>124</v>
      </c>
      <c r="H97" s="30">
        <v>85</v>
      </c>
      <c r="I97" s="62">
        <v>11.58</v>
      </c>
      <c r="J97" s="72" t="s">
        <v>127</v>
      </c>
      <c r="K97" s="30">
        <v>52</v>
      </c>
      <c r="L97" s="62">
        <v>7.08</v>
      </c>
      <c r="M97" s="72" t="s">
        <v>171</v>
      </c>
      <c r="N97" s="30">
        <v>42</v>
      </c>
      <c r="O97" s="62">
        <v>5.72</v>
      </c>
      <c r="P97" s="72" t="s">
        <v>174</v>
      </c>
      <c r="Q97" s="30">
        <v>38</v>
      </c>
      <c r="R97" s="62">
        <v>5.18</v>
      </c>
      <c r="S97" s="30">
        <v>419</v>
      </c>
      <c r="T97" s="62">
        <v>57.08</v>
      </c>
      <c r="U97" s="30">
        <v>3</v>
      </c>
      <c r="V97" s="30">
        <v>331</v>
      </c>
      <c r="W97" s="62">
        <v>100</v>
      </c>
      <c r="X97" s="72" t="s">
        <v>124</v>
      </c>
      <c r="Y97" s="30">
        <v>85</v>
      </c>
      <c r="Z97" s="62">
        <v>25.76</v>
      </c>
      <c r="AA97" s="72" t="s">
        <v>127</v>
      </c>
      <c r="AB97" s="30">
        <v>52</v>
      </c>
      <c r="AC97" s="62">
        <v>15.76</v>
      </c>
      <c r="AD97" s="72" t="s">
        <v>117</v>
      </c>
      <c r="AE97" s="30">
        <v>22</v>
      </c>
      <c r="AF97" s="62">
        <v>6.67</v>
      </c>
      <c r="AG97" s="72" t="s">
        <v>105</v>
      </c>
      <c r="AH97" s="30">
        <v>17</v>
      </c>
      <c r="AI97" s="62">
        <v>5.15</v>
      </c>
      <c r="AJ97" s="72" t="s">
        <v>113</v>
      </c>
      <c r="AK97" s="30">
        <v>15</v>
      </c>
      <c r="AL97" s="62">
        <v>4.55</v>
      </c>
      <c r="AM97" s="30">
        <v>139</v>
      </c>
      <c r="AN97" s="62">
        <v>42.12</v>
      </c>
      <c r="AO97" s="30">
        <v>1</v>
      </c>
      <c r="AP97" s="30">
        <v>406</v>
      </c>
      <c r="AQ97" s="62">
        <v>100</v>
      </c>
      <c r="AR97" s="72" t="s">
        <v>157</v>
      </c>
      <c r="AS97" s="30">
        <v>91</v>
      </c>
      <c r="AT97" s="62">
        <v>22.52</v>
      </c>
      <c r="AU97" s="72" t="s">
        <v>171</v>
      </c>
      <c r="AV97" s="30">
        <v>41</v>
      </c>
      <c r="AW97" s="62">
        <v>10.15</v>
      </c>
      <c r="AX97" s="72" t="s">
        <v>184</v>
      </c>
      <c r="AY97" s="30">
        <v>32</v>
      </c>
      <c r="AZ97" s="62">
        <v>7.92</v>
      </c>
      <c r="BA97" s="72" t="s">
        <v>174</v>
      </c>
      <c r="BB97" s="30">
        <v>26</v>
      </c>
      <c r="BC97" s="62">
        <v>6.44</v>
      </c>
      <c r="BD97" s="72" t="s">
        <v>185</v>
      </c>
      <c r="BE97" s="30">
        <v>20</v>
      </c>
      <c r="BF97" s="62">
        <v>4.95</v>
      </c>
      <c r="BG97" s="30">
        <v>194</v>
      </c>
      <c r="BH97" s="62">
        <v>48.02</v>
      </c>
      <c r="BI97" s="30">
        <v>2</v>
      </c>
    </row>
    <row r="98" spans="1:61" s="1" customFormat="1" ht="12.75" customHeight="1">
      <c r="A98" s="29" t="s">
        <v>285</v>
      </c>
      <c r="B98" s="30">
        <v>746</v>
      </c>
      <c r="C98" s="62">
        <v>100</v>
      </c>
      <c r="D98" s="72" t="s">
        <v>105</v>
      </c>
      <c r="E98" s="30">
        <v>155</v>
      </c>
      <c r="F98" s="62">
        <v>20.86</v>
      </c>
      <c r="G98" s="72" t="s">
        <v>127</v>
      </c>
      <c r="H98" s="30">
        <v>126</v>
      </c>
      <c r="I98" s="62">
        <v>16.96</v>
      </c>
      <c r="J98" s="72" t="s">
        <v>157</v>
      </c>
      <c r="K98" s="30">
        <v>114</v>
      </c>
      <c r="L98" s="62">
        <v>15.34</v>
      </c>
      <c r="M98" s="72" t="s">
        <v>174</v>
      </c>
      <c r="N98" s="30">
        <v>42</v>
      </c>
      <c r="O98" s="62">
        <v>5.65</v>
      </c>
      <c r="P98" s="72" t="s">
        <v>185</v>
      </c>
      <c r="Q98" s="30">
        <v>36</v>
      </c>
      <c r="R98" s="62">
        <v>4.8499999999999996</v>
      </c>
      <c r="S98" s="30">
        <v>270</v>
      </c>
      <c r="T98" s="62">
        <v>36.340000000000003</v>
      </c>
      <c r="U98" s="30">
        <v>3</v>
      </c>
      <c r="V98" s="30">
        <v>426</v>
      </c>
      <c r="W98" s="62">
        <v>100</v>
      </c>
      <c r="X98" s="72" t="s">
        <v>105</v>
      </c>
      <c r="Y98" s="30">
        <v>155</v>
      </c>
      <c r="Z98" s="62">
        <v>36.380000000000003</v>
      </c>
      <c r="AA98" s="72" t="s">
        <v>127</v>
      </c>
      <c r="AB98" s="30">
        <v>126</v>
      </c>
      <c r="AC98" s="62">
        <v>29.58</v>
      </c>
      <c r="AD98" s="72" t="s">
        <v>123</v>
      </c>
      <c r="AE98" s="30">
        <v>21</v>
      </c>
      <c r="AF98" s="62">
        <v>4.93</v>
      </c>
      <c r="AG98" s="72" t="s">
        <v>185</v>
      </c>
      <c r="AH98" s="30">
        <v>13</v>
      </c>
      <c r="AI98" s="62">
        <v>3.05</v>
      </c>
      <c r="AJ98" s="72" t="s">
        <v>117</v>
      </c>
      <c r="AK98" s="30">
        <v>12</v>
      </c>
      <c r="AL98" s="62">
        <v>2.82</v>
      </c>
      <c r="AM98" s="30">
        <v>99</v>
      </c>
      <c r="AN98" s="62">
        <v>23.24</v>
      </c>
      <c r="AO98" s="30">
        <v>0</v>
      </c>
      <c r="AP98" s="30">
        <v>320</v>
      </c>
      <c r="AQ98" s="62">
        <v>100</v>
      </c>
      <c r="AR98" s="72" t="s">
        <v>157</v>
      </c>
      <c r="AS98" s="30">
        <v>106</v>
      </c>
      <c r="AT98" s="62">
        <v>33.44</v>
      </c>
      <c r="AU98" s="72" t="s">
        <v>174</v>
      </c>
      <c r="AV98" s="30">
        <v>31</v>
      </c>
      <c r="AW98" s="62">
        <v>9.7799999999999994</v>
      </c>
      <c r="AX98" s="72" t="s">
        <v>185</v>
      </c>
      <c r="AY98" s="30">
        <v>23</v>
      </c>
      <c r="AZ98" s="62">
        <v>7.26</v>
      </c>
      <c r="BA98" s="72" t="s">
        <v>180</v>
      </c>
      <c r="BB98" s="30">
        <v>22</v>
      </c>
      <c r="BC98" s="62">
        <v>6.94</v>
      </c>
      <c r="BD98" s="72" t="s">
        <v>156</v>
      </c>
      <c r="BE98" s="30">
        <v>18</v>
      </c>
      <c r="BF98" s="62">
        <v>5.68</v>
      </c>
      <c r="BG98" s="30">
        <v>117</v>
      </c>
      <c r="BH98" s="62">
        <v>36.909999999999997</v>
      </c>
      <c r="BI98" s="30">
        <v>3</v>
      </c>
    </row>
    <row r="99" spans="1:61" s="1" customFormat="1" ht="12.75" customHeight="1">
      <c r="A99" s="29" t="s">
        <v>272</v>
      </c>
      <c r="B99" s="30">
        <v>414</v>
      </c>
      <c r="C99" s="62">
        <v>100</v>
      </c>
      <c r="D99" s="72" t="s">
        <v>127</v>
      </c>
      <c r="E99" s="30">
        <v>78</v>
      </c>
      <c r="F99" s="62">
        <v>19.02</v>
      </c>
      <c r="G99" s="72" t="s">
        <v>157</v>
      </c>
      <c r="H99" s="30">
        <v>60</v>
      </c>
      <c r="I99" s="62">
        <v>14.63</v>
      </c>
      <c r="J99" s="72" t="s">
        <v>171</v>
      </c>
      <c r="K99" s="30">
        <v>43</v>
      </c>
      <c r="L99" s="62">
        <v>10.49</v>
      </c>
      <c r="M99" s="72" t="s">
        <v>105</v>
      </c>
      <c r="N99" s="30">
        <v>41</v>
      </c>
      <c r="O99" s="62">
        <v>10</v>
      </c>
      <c r="P99" s="72" t="s">
        <v>185</v>
      </c>
      <c r="Q99" s="30">
        <v>27</v>
      </c>
      <c r="R99" s="62">
        <v>6.59</v>
      </c>
      <c r="S99" s="30">
        <v>161</v>
      </c>
      <c r="T99" s="62">
        <v>39.270000000000003</v>
      </c>
      <c r="U99" s="30">
        <v>4</v>
      </c>
      <c r="V99" s="30">
        <v>219</v>
      </c>
      <c r="W99" s="62">
        <v>100</v>
      </c>
      <c r="X99" s="72" t="s">
        <v>127</v>
      </c>
      <c r="Y99" s="30">
        <v>78</v>
      </c>
      <c r="Z99" s="62">
        <v>35.78</v>
      </c>
      <c r="AA99" s="72" t="s">
        <v>105</v>
      </c>
      <c r="AB99" s="30">
        <v>41</v>
      </c>
      <c r="AC99" s="62">
        <v>18.809999999999999</v>
      </c>
      <c r="AD99" s="72" t="s">
        <v>185</v>
      </c>
      <c r="AE99" s="30">
        <v>20</v>
      </c>
      <c r="AF99" s="62">
        <v>9.17</v>
      </c>
      <c r="AG99" s="72" t="s">
        <v>171</v>
      </c>
      <c r="AH99" s="30">
        <v>17</v>
      </c>
      <c r="AI99" s="62">
        <v>7.8</v>
      </c>
      <c r="AJ99" s="72" t="s">
        <v>172</v>
      </c>
      <c r="AK99" s="30">
        <v>6</v>
      </c>
      <c r="AL99" s="62">
        <v>2.75</v>
      </c>
      <c r="AM99" s="30">
        <v>56</v>
      </c>
      <c r="AN99" s="62">
        <v>25.69</v>
      </c>
      <c r="AO99" s="30">
        <v>1</v>
      </c>
      <c r="AP99" s="30">
        <v>195</v>
      </c>
      <c r="AQ99" s="62">
        <v>100</v>
      </c>
      <c r="AR99" s="72" t="s">
        <v>157</v>
      </c>
      <c r="AS99" s="30">
        <v>58</v>
      </c>
      <c r="AT99" s="62">
        <v>30.21</v>
      </c>
      <c r="AU99" s="72" t="s">
        <v>171</v>
      </c>
      <c r="AV99" s="30">
        <v>26</v>
      </c>
      <c r="AW99" s="62">
        <v>13.54</v>
      </c>
      <c r="AX99" s="72" t="s">
        <v>192</v>
      </c>
      <c r="AY99" s="30">
        <v>16</v>
      </c>
      <c r="AZ99" s="62">
        <v>8.33</v>
      </c>
      <c r="BA99" s="72" t="s">
        <v>177</v>
      </c>
      <c r="BB99" s="30">
        <v>16</v>
      </c>
      <c r="BC99" s="62">
        <v>8.33</v>
      </c>
      <c r="BD99" s="72" t="s">
        <v>174</v>
      </c>
      <c r="BE99" s="30">
        <v>9</v>
      </c>
      <c r="BF99" s="62">
        <v>4.6900000000000004</v>
      </c>
      <c r="BG99" s="30">
        <v>67</v>
      </c>
      <c r="BH99" s="62">
        <v>34.9</v>
      </c>
      <c r="BI99" s="30">
        <v>3</v>
      </c>
    </row>
    <row r="100" spans="1:61" s="1" customFormat="1" ht="12.75" customHeight="1">
      <c r="A100" s="29" t="s">
        <v>286</v>
      </c>
      <c r="B100" s="30">
        <v>1518</v>
      </c>
      <c r="C100" s="62">
        <v>100</v>
      </c>
      <c r="D100" s="72" t="s">
        <v>127</v>
      </c>
      <c r="E100" s="30">
        <v>361</v>
      </c>
      <c r="F100" s="62">
        <v>23.84</v>
      </c>
      <c r="G100" s="72" t="s">
        <v>105</v>
      </c>
      <c r="H100" s="30">
        <v>240</v>
      </c>
      <c r="I100" s="62">
        <v>15.85</v>
      </c>
      <c r="J100" s="72" t="s">
        <v>157</v>
      </c>
      <c r="K100" s="30">
        <v>175</v>
      </c>
      <c r="L100" s="62">
        <v>11.56</v>
      </c>
      <c r="M100" s="72" t="s">
        <v>185</v>
      </c>
      <c r="N100" s="30">
        <v>104</v>
      </c>
      <c r="O100" s="62">
        <v>6.87</v>
      </c>
      <c r="P100" s="72" t="s">
        <v>192</v>
      </c>
      <c r="Q100" s="30">
        <v>59</v>
      </c>
      <c r="R100" s="62">
        <v>3.9</v>
      </c>
      <c r="S100" s="30">
        <v>575</v>
      </c>
      <c r="T100" s="62">
        <v>37.979999999999997</v>
      </c>
      <c r="U100" s="30">
        <v>4</v>
      </c>
      <c r="V100" s="30">
        <v>947</v>
      </c>
      <c r="W100" s="62">
        <v>100</v>
      </c>
      <c r="X100" s="72" t="s">
        <v>127</v>
      </c>
      <c r="Y100" s="30">
        <v>361</v>
      </c>
      <c r="Z100" s="62">
        <v>38.119999999999997</v>
      </c>
      <c r="AA100" s="72" t="s">
        <v>105</v>
      </c>
      <c r="AB100" s="30">
        <v>240</v>
      </c>
      <c r="AC100" s="62">
        <v>25.34</v>
      </c>
      <c r="AD100" s="72" t="s">
        <v>124</v>
      </c>
      <c r="AE100" s="30">
        <v>48</v>
      </c>
      <c r="AF100" s="62">
        <v>5.07</v>
      </c>
      <c r="AG100" s="72" t="s">
        <v>185</v>
      </c>
      <c r="AH100" s="30">
        <v>43</v>
      </c>
      <c r="AI100" s="62">
        <v>4.54</v>
      </c>
      <c r="AJ100" s="72" t="s">
        <v>113</v>
      </c>
      <c r="AK100" s="30">
        <v>42</v>
      </c>
      <c r="AL100" s="62">
        <v>4.4400000000000004</v>
      </c>
      <c r="AM100" s="30">
        <v>213</v>
      </c>
      <c r="AN100" s="62">
        <v>22.49</v>
      </c>
      <c r="AO100" s="30">
        <v>0</v>
      </c>
      <c r="AP100" s="30">
        <v>571</v>
      </c>
      <c r="AQ100" s="62">
        <v>100</v>
      </c>
      <c r="AR100" s="72" t="s">
        <v>157</v>
      </c>
      <c r="AS100" s="30">
        <v>159</v>
      </c>
      <c r="AT100" s="62">
        <v>28.04</v>
      </c>
      <c r="AU100" s="72" t="s">
        <v>185</v>
      </c>
      <c r="AV100" s="30">
        <v>61</v>
      </c>
      <c r="AW100" s="62">
        <v>10.76</v>
      </c>
      <c r="AX100" s="72" t="s">
        <v>192</v>
      </c>
      <c r="AY100" s="30">
        <v>55</v>
      </c>
      <c r="AZ100" s="62">
        <v>9.6999999999999993</v>
      </c>
      <c r="BA100" s="72" t="s">
        <v>172</v>
      </c>
      <c r="BB100" s="30">
        <v>38</v>
      </c>
      <c r="BC100" s="62">
        <v>6.7</v>
      </c>
      <c r="BD100" s="72" t="s">
        <v>171</v>
      </c>
      <c r="BE100" s="30">
        <v>31</v>
      </c>
      <c r="BF100" s="62">
        <v>5.47</v>
      </c>
      <c r="BG100" s="30">
        <v>223</v>
      </c>
      <c r="BH100" s="62">
        <v>39.33</v>
      </c>
      <c r="BI100" s="30">
        <v>4</v>
      </c>
    </row>
    <row r="101" spans="1:61" s="1" customFormat="1" ht="12.75" customHeight="1">
      <c r="A101" s="29" t="s">
        <v>287</v>
      </c>
      <c r="B101" s="30">
        <v>369</v>
      </c>
      <c r="C101" s="62">
        <v>100</v>
      </c>
      <c r="D101" s="72" t="s">
        <v>105</v>
      </c>
      <c r="E101" s="30">
        <v>77</v>
      </c>
      <c r="F101" s="62">
        <v>20.98</v>
      </c>
      <c r="G101" s="72" t="s">
        <v>124</v>
      </c>
      <c r="H101" s="30">
        <v>65</v>
      </c>
      <c r="I101" s="62">
        <v>17.71</v>
      </c>
      <c r="J101" s="72" t="s">
        <v>127</v>
      </c>
      <c r="K101" s="30">
        <v>58</v>
      </c>
      <c r="L101" s="62">
        <v>15.8</v>
      </c>
      <c r="M101" s="72" t="s">
        <v>157</v>
      </c>
      <c r="N101" s="30">
        <v>48</v>
      </c>
      <c r="O101" s="62">
        <v>13.08</v>
      </c>
      <c r="P101" s="72" t="s">
        <v>192</v>
      </c>
      <c r="Q101" s="30">
        <v>18</v>
      </c>
      <c r="R101" s="62">
        <v>4.9000000000000004</v>
      </c>
      <c r="S101" s="30">
        <v>101</v>
      </c>
      <c r="T101" s="62">
        <v>27.52</v>
      </c>
      <c r="U101" s="30">
        <v>2</v>
      </c>
      <c r="V101" s="30">
        <v>236</v>
      </c>
      <c r="W101" s="62">
        <v>100</v>
      </c>
      <c r="X101" s="72" t="s">
        <v>105</v>
      </c>
      <c r="Y101" s="30">
        <v>77</v>
      </c>
      <c r="Z101" s="62">
        <v>32.630000000000003</v>
      </c>
      <c r="AA101" s="72" t="s">
        <v>124</v>
      </c>
      <c r="AB101" s="30">
        <v>65</v>
      </c>
      <c r="AC101" s="62">
        <v>27.54</v>
      </c>
      <c r="AD101" s="72" t="s">
        <v>127</v>
      </c>
      <c r="AE101" s="30">
        <v>58</v>
      </c>
      <c r="AF101" s="62">
        <v>24.58</v>
      </c>
      <c r="AG101" s="72" t="s">
        <v>185</v>
      </c>
      <c r="AH101" s="30">
        <v>7</v>
      </c>
      <c r="AI101" s="62">
        <v>2.97</v>
      </c>
      <c r="AJ101" s="72" t="s">
        <v>176</v>
      </c>
      <c r="AK101" s="30">
        <v>5</v>
      </c>
      <c r="AL101" s="62">
        <v>2.12</v>
      </c>
      <c r="AM101" s="30">
        <v>24</v>
      </c>
      <c r="AN101" s="62">
        <v>10.17</v>
      </c>
      <c r="AO101" s="30">
        <v>0</v>
      </c>
      <c r="AP101" s="30">
        <v>133</v>
      </c>
      <c r="AQ101" s="62">
        <v>100</v>
      </c>
      <c r="AR101" s="72" t="s">
        <v>157</v>
      </c>
      <c r="AS101" s="30">
        <v>46</v>
      </c>
      <c r="AT101" s="62">
        <v>35.11</v>
      </c>
      <c r="AU101" s="72" t="s">
        <v>192</v>
      </c>
      <c r="AV101" s="30">
        <v>17</v>
      </c>
      <c r="AW101" s="62">
        <v>12.98</v>
      </c>
      <c r="AX101" s="72" t="s">
        <v>185</v>
      </c>
      <c r="AY101" s="30">
        <v>10</v>
      </c>
      <c r="AZ101" s="62">
        <v>7.63</v>
      </c>
      <c r="BA101" s="72" t="s">
        <v>174</v>
      </c>
      <c r="BB101" s="30">
        <v>6</v>
      </c>
      <c r="BC101" s="62">
        <v>4.58</v>
      </c>
      <c r="BD101" s="72" t="s">
        <v>178</v>
      </c>
      <c r="BE101" s="30">
        <v>6</v>
      </c>
      <c r="BF101" s="62">
        <v>4.58</v>
      </c>
      <c r="BG101" s="30">
        <v>46</v>
      </c>
      <c r="BH101" s="62">
        <v>35.11</v>
      </c>
      <c r="BI101" s="30">
        <v>2</v>
      </c>
    </row>
    <row r="102" spans="1:61" s="1" customFormat="1" ht="12.75" customHeight="1">
      <c r="A102" s="28" t="s">
        <v>288</v>
      </c>
      <c r="B102" s="47">
        <v>8341</v>
      </c>
      <c r="C102" s="61">
        <v>100</v>
      </c>
      <c r="D102" s="71" t="s">
        <v>127</v>
      </c>
      <c r="E102" s="47">
        <v>2320</v>
      </c>
      <c r="F102" s="61">
        <v>27.95</v>
      </c>
      <c r="G102" s="71" t="s">
        <v>157</v>
      </c>
      <c r="H102" s="47">
        <v>1874</v>
      </c>
      <c r="I102" s="61">
        <v>22.57</v>
      </c>
      <c r="J102" s="71" t="s">
        <v>171</v>
      </c>
      <c r="K102" s="47">
        <v>541</v>
      </c>
      <c r="L102" s="61">
        <v>6.52</v>
      </c>
      <c r="M102" s="71" t="s">
        <v>192</v>
      </c>
      <c r="N102" s="47">
        <v>414</v>
      </c>
      <c r="O102" s="61">
        <v>4.99</v>
      </c>
      <c r="P102" s="71" t="s">
        <v>174</v>
      </c>
      <c r="Q102" s="47">
        <v>317</v>
      </c>
      <c r="R102" s="61">
        <v>3.82</v>
      </c>
      <c r="S102" s="47">
        <v>2836</v>
      </c>
      <c r="T102" s="61">
        <v>34.159999999999997</v>
      </c>
      <c r="U102" s="47">
        <v>39</v>
      </c>
      <c r="V102" s="47">
        <v>3549</v>
      </c>
      <c r="W102" s="61">
        <v>100</v>
      </c>
      <c r="X102" s="71" t="s">
        <v>127</v>
      </c>
      <c r="Y102" s="47">
        <v>2320</v>
      </c>
      <c r="Z102" s="61">
        <v>65.41</v>
      </c>
      <c r="AA102" s="71" t="s">
        <v>105</v>
      </c>
      <c r="AB102" s="47">
        <v>176</v>
      </c>
      <c r="AC102" s="61">
        <v>4.96</v>
      </c>
      <c r="AD102" s="71" t="s">
        <v>174</v>
      </c>
      <c r="AE102" s="47">
        <v>113</v>
      </c>
      <c r="AF102" s="61">
        <v>3.19</v>
      </c>
      <c r="AG102" s="71" t="s">
        <v>157</v>
      </c>
      <c r="AH102" s="47">
        <v>113</v>
      </c>
      <c r="AI102" s="61">
        <v>3.19</v>
      </c>
      <c r="AJ102" s="71" t="s">
        <v>185</v>
      </c>
      <c r="AK102" s="47">
        <v>95</v>
      </c>
      <c r="AL102" s="61">
        <v>2.68</v>
      </c>
      <c r="AM102" s="47">
        <v>730</v>
      </c>
      <c r="AN102" s="61">
        <v>20.58</v>
      </c>
      <c r="AO102" s="47">
        <v>2</v>
      </c>
      <c r="AP102" s="47">
        <v>4792</v>
      </c>
      <c r="AQ102" s="61">
        <v>100</v>
      </c>
      <c r="AR102" s="71" t="s">
        <v>157</v>
      </c>
      <c r="AS102" s="47">
        <v>1761</v>
      </c>
      <c r="AT102" s="61">
        <v>37.03</v>
      </c>
      <c r="AU102" s="71" t="s">
        <v>171</v>
      </c>
      <c r="AV102" s="47">
        <v>490</v>
      </c>
      <c r="AW102" s="61">
        <v>10.3</v>
      </c>
      <c r="AX102" s="71" t="s">
        <v>192</v>
      </c>
      <c r="AY102" s="47">
        <v>411</v>
      </c>
      <c r="AZ102" s="61">
        <v>8.64</v>
      </c>
      <c r="BA102" s="71" t="s">
        <v>174</v>
      </c>
      <c r="BB102" s="47">
        <v>204</v>
      </c>
      <c r="BC102" s="61">
        <v>4.29</v>
      </c>
      <c r="BD102" s="71" t="s">
        <v>156</v>
      </c>
      <c r="BE102" s="47">
        <v>199</v>
      </c>
      <c r="BF102" s="61">
        <v>4.1900000000000004</v>
      </c>
      <c r="BG102" s="47">
        <v>1690</v>
      </c>
      <c r="BH102" s="61">
        <v>35.54</v>
      </c>
      <c r="BI102" s="47">
        <v>37</v>
      </c>
    </row>
    <row r="103" spans="1:61" s="1" customFormat="1" ht="12.75" customHeight="1">
      <c r="A103" s="29" t="s">
        <v>254</v>
      </c>
      <c r="B103" s="30">
        <v>1580</v>
      </c>
      <c r="C103" s="62">
        <v>100</v>
      </c>
      <c r="D103" s="72" t="s">
        <v>127</v>
      </c>
      <c r="E103" s="30">
        <v>400</v>
      </c>
      <c r="F103" s="62">
        <v>25.43</v>
      </c>
      <c r="G103" s="72" t="s">
        <v>157</v>
      </c>
      <c r="H103" s="30">
        <v>296</v>
      </c>
      <c r="I103" s="62">
        <v>18.82</v>
      </c>
      <c r="J103" s="72" t="s">
        <v>171</v>
      </c>
      <c r="K103" s="30">
        <v>178</v>
      </c>
      <c r="L103" s="62">
        <v>11.32</v>
      </c>
      <c r="M103" s="72" t="s">
        <v>156</v>
      </c>
      <c r="N103" s="30">
        <v>129</v>
      </c>
      <c r="O103" s="62">
        <v>8.1999999999999993</v>
      </c>
      <c r="P103" s="72" t="s">
        <v>161</v>
      </c>
      <c r="Q103" s="30">
        <v>87</v>
      </c>
      <c r="R103" s="62">
        <v>5.53</v>
      </c>
      <c r="S103" s="30">
        <v>483</v>
      </c>
      <c r="T103" s="62">
        <v>30.71</v>
      </c>
      <c r="U103" s="30">
        <v>7</v>
      </c>
      <c r="V103" s="30">
        <v>618</v>
      </c>
      <c r="W103" s="62">
        <v>100</v>
      </c>
      <c r="X103" s="72" t="s">
        <v>127</v>
      </c>
      <c r="Y103" s="30">
        <v>400</v>
      </c>
      <c r="Z103" s="62">
        <v>64.83</v>
      </c>
      <c r="AA103" s="72" t="s">
        <v>105</v>
      </c>
      <c r="AB103" s="30">
        <v>30</v>
      </c>
      <c r="AC103" s="62">
        <v>4.8600000000000003</v>
      </c>
      <c r="AD103" s="72" t="s">
        <v>174</v>
      </c>
      <c r="AE103" s="30">
        <v>22</v>
      </c>
      <c r="AF103" s="62">
        <v>3.57</v>
      </c>
      <c r="AG103" s="72" t="s">
        <v>125</v>
      </c>
      <c r="AH103" s="30">
        <v>16</v>
      </c>
      <c r="AI103" s="62">
        <v>2.59</v>
      </c>
      <c r="AJ103" s="72" t="s">
        <v>113</v>
      </c>
      <c r="AK103" s="30">
        <v>15</v>
      </c>
      <c r="AL103" s="62">
        <v>2.4300000000000002</v>
      </c>
      <c r="AM103" s="30">
        <v>134</v>
      </c>
      <c r="AN103" s="62">
        <v>21.72</v>
      </c>
      <c r="AO103" s="30">
        <v>1</v>
      </c>
      <c r="AP103" s="30">
        <v>962</v>
      </c>
      <c r="AQ103" s="62">
        <v>100</v>
      </c>
      <c r="AR103" s="72" t="s">
        <v>157</v>
      </c>
      <c r="AS103" s="30">
        <v>286</v>
      </c>
      <c r="AT103" s="62">
        <v>29.92</v>
      </c>
      <c r="AU103" s="72" t="s">
        <v>171</v>
      </c>
      <c r="AV103" s="30">
        <v>164</v>
      </c>
      <c r="AW103" s="62">
        <v>17.149999999999999</v>
      </c>
      <c r="AX103" s="72" t="s">
        <v>156</v>
      </c>
      <c r="AY103" s="30">
        <v>127</v>
      </c>
      <c r="AZ103" s="62">
        <v>13.28</v>
      </c>
      <c r="BA103" s="72" t="s">
        <v>161</v>
      </c>
      <c r="BB103" s="30">
        <v>83</v>
      </c>
      <c r="BC103" s="62">
        <v>8.68</v>
      </c>
      <c r="BD103" s="72" t="s">
        <v>192</v>
      </c>
      <c r="BE103" s="30">
        <v>31</v>
      </c>
      <c r="BF103" s="62">
        <v>3.24</v>
      </c>
      <c r="BG103" s="30">
        <v>265</v>
      </c>
      <c r="BH103" s="62">
        <v>27.72</v>
      </c>
      <c r="BI103" s="30">
        <v>6</v>
      </c>
    </row>
    <row r="104" spans="1:61" s="1" customFormat="1" ht="12.75" customHeight="1">
      <c r="A104" s="29" t="s">
        <v>270</v>
      </c>
      <c r="B104" s="30">
        <v>1758</v>
      </c>
      <c r="C104" s="62">
        <v>100</v>
      </c>
      <c r="D104" s="72" t="s">
        <v>157</v>
      </c>
      <c r="E104" s="30">
        <v>502</v>
      </c>
      <c r="F104" s="62">
        <v>28.67</v>
      </c>
      <c r="G104" s="72" t="s">
        <v>127</v>
      </c>
      <c r="H104" s="30">
        <v>412</v>
      </c>
      <c r="I104" s="62">
        <v>23.53</v>
      </c>
      <c r="J104" s="72" t="s">
        <v>171</v>
      </c>
      <c r="K104" s="30">
        <v>197</v>
      </c>
      <c r="L104" s="62">
        <v>11.25</v>
      </c>
      <c r="M104" s="72" t="s">
        <v>192</v>
      </c>
      <c r="N104" s="30">
        <v>102</v>
      </c>
      <c r="O104" s="62">
        <v>5.83</v>
      </c>
      <c r="P104" s="72" t="s">
        <v>174</v>
      </c>
      <c r="Q104" s="30">
        <v>93</v>
      </c>
      <c r="R104" s="62">
        <v>5.31</v>
      </c>
      <c r="S104" s="30">
        <v>445</v>
      </c>
      <c r="T104" s="62">
        <v>25.41</v>
      </c>
      <c r="U104" s="30">
        <v>7</v>
      </c>
      <c r="V104" s="30">
        <v>652</v>
      </c>
      <c r="W104" s="62">
        <v>100</v>
      </c>
      <c r="X104" s="72" t="s">
        <v>127</v>
      </c>
      <c r="Y104" s="30">
        <v>412</v>
      </c>
      <c r="Z104" s="62">
        <v>63.29</v>
      </c>
      <c r="AA104" s="72" t="s">
        <v>157</v>
      </c>
      <c r="AB104" s="30">
        <v>40</v>
      </c>
      <c r="AC104" s="62">
        <v>6.14</v>
      </c>
      <c r="AD104" s="72" t="s">
        <v>174</v>
      </c>
      <c r="AE104" s="30">
        <v>27</v>
      </c>
      <c r="AF104" s="62">
        <v>4.1500000000000004</v>
      </c>
      <c r="AG104" s="72" t="s">
        <v>171</v>
      </c>
      <c r="AH104" s="30">
        <v>24</v>
      </c>
      <c r="AI104" s="62">
        <v>3.69</v>
      </c>
      <c r="AJ104" s="72" t="s">
        <v>105</v>
      </c>
      <c r="AK104" s="30">
        <v>22</v>
      </c>
      <c r="AL104" s="62">
        <v>3.38</v>
      </c>
      <c r="AM104" s="30">
        <v>126</v>
      </c>
      <c r="AN104" s="62">
        <v>19.350000000000001</v>
      </c>
      <c r="AO104" s="30">
        <v>1</v>
      </c>
      <c r="AP104" s="30">
        <v>1106</v>
      </c>
      <c r="AQ104" s="62">
        <v>100</v>
      </c>
      <c r="AR104" s="72" t="s">
        <v>157</v>
      </c>
      <c r="AS104" s="30">
        <v>462</v>
      </c>
      <c r="AT104" s="62">
        <v>42</v>
      </c>
      <c r="AU104" s="72" t="s">
        <v>171</v>
      </c>
      <c r="AV104" s="30">
        <v>173</v>
      </c>
      <c r="AW104" s="62">
        <v>15.73</v>
      </c>
      <c r="AX104" s="72" t="s">
        <v>192</v>
      </c>
      <c r="AY104" s="30">
        <v>101</v>
      </c>
      <c r="AZ104" s="62">
        <v>9.18</v>
      </c>
      <c r="BA104" s="72" t="s">
        <v>174</v>
      </c>
      <c r="BB104" s="30">
        <v>66</v>
      </c>
      <c r="BC104" s="62">
        <v>6</v>
      </c>
      <c r="BD104" s="72" t="s">
        <v>177</v>
      </c>
      <c r="BE104" s="30">
        <v>52</v>
      </c>
      <c r="BF104" s="62">
        <v>4.7300000000000004</v>
      </c>
      <c r="BG104" s="30">
        <v>246</v>
      </c>
      <c r="BH104" s="62">
        <v>22.36</v>
      </c>
      <c r="BI104" s="30">
        <v>6</v>
      </c>
    </row>
    <row r="105" spans="1:61" s="1" customFormat="1" ht="12.75" customHeight="1">
      <c r="A105" s="29" t="s">
        <v>271</v>
      </c>
      <c r="B105" s="30">
        <v>897</v>
      </c>
      <c r="C105" s="62">
        <v>100</v>
      </c>
      <c r="D105" s="72" t="s">
        <v>127</v>
      </c>
      <c r="E105" s="30">
        <v>255</v>
      </c>
      <c r="F105" s="62">
        <v>28.56</v>
      </c>
      <c r="G105" s="72" t="s">
        <v>157</v>
      </c>
      <c r="H105" s="30">
        <v>234</v>
      </c>
      <c r="I105" s="62">
        <v>26.2</v>
      </c>
      <c r="J105" s="72" t="s">
        <v>207</v>
      </c>
      <c r="K105" s="30">
        <v>35</v>
      </c>
      <c r="L105" s="62">
        <v>3.92</v>
      </c>
      <c r="M105" s="72" t="s">
        <v>171</v>
      </c>
      <c r="N105" s="30">
        <v>34</v>
      </c>
      <c r="O105" s="62">
        <v>3.81</v>
      </c>
      <c r="P105" s="72" t="s">
        <v>192</v>
      </c>
      <c r="Q105" s="30">
        <v>34</v>
      </c>
      <c r="R105" s="62">
        <v>3.81</v>
      </c>
      <c r="S105" s="30">
        <v>301</v>
      </c>
      <c r="T105" s="62">
        <v>33.71</v>
      </c>
      <c r="U105" s="30">
        <v>4</v>
      </c>
      <c r="V105" s="30">
        <v>388</v>
      </c>
      <c r="W105" s="62">
        <v>100</v>
      </c>
      <c r="X105" s="72" t="s">
        <v>127</v>
      </c>
      <c r="Y105" s="30">
        <v>255</v>
      </c>
      <c r="Z105" s="62">
        <v>65.72</v>
      </c>
      <c r="AA105" s="72" t="s">
        <v>105</v>
      </c>
      <c r="AB105" s="30">
        <v>25</v>
      </c>
      <c r="AC105" s="62">
        <v>6.44</v>
      </c>
      <c r="AD105" s="72" t="s">
        <v>185</v>
      </c>
      <c r="AE105" s="30">
        <v>16</v>
      </c>
      <c r="AF105" s="62">
        <v>4.12</v>
      </c>
      <c r="AG105" s="72" t="s">
        <v>174</v>
      </c>
      <c r="AH105" s="30">
        <v>9</v>
      </c>
      <c r="AI105" s="62">
        <v>2.3199999999999998</v>
      </c>
      <c r="AJ105" s="72" t="s">
        <v>183</v>
      </c>
      <c r="AK105" s="30">
        <v>9</v>
      </c>
      <c r="AL105" s="62">
        <v>2.3199999999999998</v>
      </c>
      <c r="AM105" s="30">
        <v>74</v>
      </c>
      <c r="AN105" s="62">
        <v>19.07</v>
      </c>
      <c r="AO105" s="30">
        <v>0</v>
      </c>
      <c r="AP105" s="30">
        <v>509</v>
      </c>
      <c r="AQ105" s="62">
        <v>100</v>
      </c>
      <c r="AR105" s="72" t="s">
        <v>157</v>
      </c>
      <c r="AS105" s="30">
        <v>226</v>
      </c>
      <c r="AT105" s="62">
        <v>44.75</v>
      </c>
      <c r="AU105" s="72" t="s">
        <v>192</v>
      </c>
      <c r="AV105" s="30">
        <v>32</v>
      </c>
      <c r="AW105" s="62">
        <v>6.34</v>
      </c>
      <c r="AX105" s="72" t="s">
        <v>171</v>
      </c>
      <c r="AY105" s="30">
        <v>31</v>
      </c>
      <c r="AZ105" s="62">
        <v>6.14</v>
      </c>
      <c r="BA105" s="72" t="s">
        <v>207</v>
      </c>
      <c r="BB105" s="30">
        <v>31</v>
      </c>
      <c r="BC105" s="62">
        <v>6.14</v>
      </c>
      <c r="BD105" s="72" t="s">
        <v>143</v>
      </c>
      <c r="BE105" s="30">
        <v>28</v>
      </c>
      <c r="BF105" s="62">
        <v>5.54</v>
      </c>
      <c r="BG105" s="30">
        <v>157</v>
      </c>
      <c r="BH105" s="62">
        <v>31.09</v>
      </c>
      <c r="BI105" s="30">
        <v>4</v>
      </c>
    </row>
    <row r="106" spans="1:61" s="1" customFormat="1" ht="12.75" customHeight="1">
      <c r="A106" s="29" t="s">
        <v>269</v>
      </c>
      <c r="B106" s="30">
        <v>1681</v>
      </c>
      <c r="C106" s="62">
        <v>100</v>
      </c>
      <c r="D106" s="72" t="s">
        <v>127</v>
      </c>
      <c r="E106" s="30">
        <v>562</v>
      </c>
      <c r="F106" s="62">
        <v>33.729999999999997</v>
      </c>
      <c r="G106" s="72" t="s">
        <v>157</v>
      </c>
      <c r="H106" s="30">
        <v>257</v>
      </c>
      <c r="I106" s="62">
        <v>15.43</v>
      </c>
      <c r="J106" s="72" t="s">
        <v>159</v>
      </c>
      <c r="K106" s="30">
        <v>99</v>
      </c>
      <c r="L106" s="62">
        <v>5.94</v>
      </c>
      <c r="M106" s="72" t="s">
        <v>192</v>
      </c>
      <c r="N106" s="30">
        <v>88</v>
      </c>
      <c r="O106" s="62">
        <v>5.28</v>
      </c>
      <c r="P106" s="72" t="s">
        <v>105</v>
      </c>
      <c r="Q106" s="30">
        <v>82</v>
      </c>
      <c r="R106" s="62">
        <v>4.92</v>
      </c>
      <c r="S106" s="30">
        <v>578</v>
      </c>
      <c r="T106" s="62">
        <v>34.69</v>
      </c>
      <c r="U106" s="30">
        <v>15</v>
      </c>
      <c r="V106" s="30">
        <v>866</v>
      </c>
      <c r="W106" s="62">
        <v>100</v>
      </c>
      <c r="X106" s="72" t="s">
        <v>127</v>
      </c>
      <c r="Y106" s="30">
        <v>562</v>
      </c>
      <c r="Z106" s="62">
        <v>64.900000000000006</v>
      </c>
      <c r="AA106" s="72" t="s">
        <v>105</v>
      </c>
      <c r="AB106" s="30">
        <v>82</v>
      </c>
      <c r="AC106" s="62">
        <v>9.4700000000000006</v>
      </c>
      <c r="AD106" s="72" t="s">
        <v>185</v>
      </c>
      <c r="AE106" s="30">
        <v>25</v>
      </c>
      <c r="AF106" s="62">
        <v>2.89</v>
      </c>
      <c r="AG106" s="72" t="s">
        <v>174</v>
      </c>
      <c r="AH106" s="30">
        <v>20</v>
      </c>
      <c r="AI106" s="62">
        <v>2.31</v>
      </c>
      <c r="AJ106" s="72" t="s">
        <v>184</v>
      </c>
      <c r="AK106" s="30">
        <v>18</v>
      </c>
      <c r="AL106" s="62">
        <v>2.08</v>
      </c>
      <c r="AM106" s="30">
        <v>159</v>
      </c>
      <c r="AN106" s="62">
        <v>18.36</v>
      </c>
      <c r="AO106" s="30">
        <v>0</v>
      </c>
      <c r="AP106" s="30">
        <v>815</v>
      </c>
      <c r="AQ106" s="62">
        <v>100</v>
      </c>
      <c r="AR106" s="72" t="s">
        <v>157</v>
      </c>
      <c r="AS106" s="30">
        <v>242</v>
      </c>
      <c r="AT106" s="62">
        <v>30.25</v>
      </c>
      <c r="AU106" s="72" t="s">
        <v>159</v>
      </c>
      <c r="AV106" s="30">
        <v>91</v>
      </c>
      <c r="AW106" s="62">
        <v>11.38</v>
      </c>
      <c r="AX106" s="72" t="s">
        <v>192</v>
      </c>
      <c r="AY106" s="30">
        <v>88</v>
      </c>
      <c r="AZ106" s="62">
        <v>11</v>
      </c>
      <c r="BA106" s="72" t="s">
        <v>184</v>
      </c>
      <c r="BB106" s="30">
        <v>33</v>
      </c>
      <c r="BC106" s="62">
        <v>4.12</v>
      </c>
      <c r="BD106" s="72" t="s">
        <v>174</v>
      </c>
      <c r="BE106" s="30">
        <v>32</v>
      </c>
      <c r="BF106" s="62">
        <v>4</v>
      </c>
      <c r="BG106" s="30">
        <v>314</v>
      </c>
      <c r="BH106" s="62">
        <v>39.25</v>
      </c>
      <c r="BI106" s="30">
        <v>15</v>
      </c>
    </row>
    <row r="107" spans="1:61" s="1" customFormat="1" ht="12.75" customHeight="1">
      <c r="A107" s="29" t="s">
        <v>267</v>
      </c>
      <c r="B107" s="30">
        <v>2425</v>
      </c>
      <c r="C107" s="62">
        <v>100</v>
      </c>
      <c r="D107" s="72" t="s">
        <v>127</v>
      </c>
      <c r="E107" s="30">
        <v>691</v>
      </c>
      <c r="F107" s="62">
        <v>28.57</v>
      </c>
      <c r="G107" s="72" t="s">
        <v>157</v>
      </c>
      <c r="H107" s="30">
        <v>585</v>
      </c>
      <c r="I107" s="62">
        <v>24.18</v>
      </c>
      <c r="J107" s="72" t="s">
        <v>192</v>
      </c>
      <c r="K107" s="30">
        <v>159</v>
      </c>
      <c r="L107" s="62">
        <v>6.57</v>
      </c>
      <c r="M107" s="72" t="s">
        <v>171</v>
      </c>
      <c r="N107" s="30">
        <v>99</v>
      </c>
      <c r="O107" s="62">
        <v>4.09</v>
      </c>
      <c r="P107" s="72" t="s">
        <v>174</v>
      </c>
      <c r="Q107" s="30">
        <v>99</v>
      </c>
      <c r="R107" s="62">
        <v>4.09</v>
      </c>
      <c r="S107" s="30">
        <v>786</v>
      </c>
      <c r="T107" s="62">
        <v>32.49</v>
      </c>
      <c r="U107" s="30">
        <v>6</v>
      </c>
      <c r="V107" s="30">
        <v>1025</v>
      </c>
      <c r="W107" s="62">
        <v>100</v>
      </c>
      <c r="X107" s="72" t="s">
        <v>127</v>
      </c>
      <c r="Y107" s="30">
        <v>691</v>
      </c>
      <c r="Z107" s="62">
        <v>67.41</v>
      </c>
      <c r="AA107" s="72" t="s">
        <v>157</v>
      </c>
      <c r="AB107" s="30">
        <v>40</v>
      </c>
      <c r="AC107" s="62">
        <v>3.9</v>
      </c>
      <c r="AD107" s="72" t="s">
        <v>174</v>
      </c>
      <c r="AE107" s="30">
        <v>35</v>
      </c>
      <c r="AF107" s="62">
        <v>3.41</v>
      </c>
      <c r="AG107" s="72" t="s">
        <v>124</v>
      </c>
      <c r="AH107" s="30">
        <v>26</v>
      </c>
      <c r="AI107" s="62">
        <v>2.54</v>
      </c>
      <c r="AJ107" s="72" t="s">
        <v>185</v>
      </c>
      <c r="AK107" s="30">
        <v>25</v>
      </c>
      <c r="AL107" s="62">
        <v>2.44</v>
      </c>
      <c r="AM107" s="30">
        <v>208</v>
      </c>
      <c r="AN107" s="62">
        <v>20.29</v>
      </c>
      <c r="AO107" s="30">
        <v>0</v>
      </c>
      <c r="AP107" s="30">
        <v>1400</v>
      </c>
      <c r="AQ107" s="62">
        <v>100</v>
      </c>
      <c r="AR107" s="72" t="s">
        <v>157</v>
      </c>
      <c r="AS107" s="30">
        <v>545</v>
      </c>
      <c r="AT107" s="62">
        <v>39.1</v>
      </c>
      <c r="AU107" s="72" t="s">
        <v>192</v>
      </c>
      <c r="AV107" s="30">
        <v>159</v>
      </c>
      <c r="AW107" s="62">
        <v>11.41</v>
      </c>
      <c r="AX107" s="72" t="s">
        <v>171</v>
      </c>
      <c r="AY107" s="30">
        <v>92</v>
      </c>
      <c r="AZ107" s="62">
        <v>6.6</v>
      </c>
      <c r="BA107" s="72" t="s">
        <v>174</v>
      </c>
      <c r="BB107" s="30">
        <v>64</v>
      </c>
      <c r="BC107" s="62">
        <v>4.59</v>
      </c>
      <c r="BD107" s="72" t="s">
        <v>156</v>
      </c>
      <c r="BE107" s="30">
        <v>52</v>
      </c>
      <c r="BF107" s="62">
        <v>3.73</v>
      </c>
      <c r="BG107" s="30">
        <v>482</v>
      </c>
      <c r="BH107" s="62">
        <v>34.58</v>
      </c>
      <c r="BI107" s="30">
        <v>6</v>
      </c>
    </row>
    <row r="108" spans="1:61" s="1" customFormat="1" ht="12.75" customHeight="1">
      <c r="A108" s="28" t="s">
        <v>289</v>
      </c>
      <c r="B108" s="47">
        <v>69809</v>
      </c>
      <c r="C108" s="61">
        <v>100</v>
      </c>
      <c r="D108" s="71" t="s">
        <v>157</v>
      </c>
      <c r="E108" s="47">
        <v>10848</v>
      </c>
      <c r="F108" s="61">
        <v>15.57</v>
      </c>
      <c r="G108" s="71" t="s">
        <v>207</v>
      </c>
      <c r="H108" s="47">
        <v>6490</v>
      </c>
      <c r="I108" s="61">
        <v>9.31</v>
      </c>
      <c r="J108" s="71" t="s">
        <v>171</v>
      </c>
      <c r="K108" s="47">
        <v>4223</v>
      </c>
      <c r="L108" s="61">
        <v>6.06</v>
      </c>
      <c r="M108" s="71" t="s">
        <v>127</v>
      </c>
      <c r="N108" s="47">
        <v>3819</v>
      </c>
      <c r="O108" s="61">
        <v>5.48</v>
      </c>
      <c r="P108" s="71" t="s">
        <v>192</v>
      </c>
      <c r="Q108" s="47">
        <v>3130</v>
      </c>
      <c r="R108" s="61">
        <v>4.49</v>
      </c>
      <c r="S108" s="47">
        <v>41174</v>
      </c>
      <c r="T108" s="61">
        <v>59.09</v>
      </c>
      <c r="U108" s="47">
        <v>125</v>
      </c>
      <c r="V108" s="47">
        <v>21869</v>
      </c>
      <c r="W108" s="61">
        <v>100</v>
      </c>
      <c r="X108" s="71" t="s">
        <v>127</v>
      </c>
      <c r="Y108" s="47">
        <v>3819</v>
      </c>
      <c r="Z108" s="61">
        <v>17.48</v>
      </c>
      <c r="AA108" s="71" t="s">
        <v>117</v>
      </c>
      <c r="AB108" s="47">
        <v>2816</v>
      </c>
      <c r="AC108" s="61">
        <v>12.89</v>
      </c>
      <c r="AD108" s="71" t="s">
        <v>113</v>
      </c>
      <c r="AE108" s="47">
        <v>1907</v>
      </c>
      <c r="AF108" s="61">
        <v>8.73</v>
      </c>
      <c r="AG108" s="71" t="s">
        <v>125</v>
      </c>
      <c r="AH108" s="47">
        <v>1114</v>
      </c>
      <c r="AI108" s="61">
        <v>5.0999999999999996</v>
      </c>
      <c r="AJ108" s="71" t="s">
        <v>185</v>
      </c>
      <c r="AK108" s="47">
        <v>905</v>
      </c>
      <c r="AL108" s="61">
        <v>4.1399999999999997</v>
      </c>
      <c r="AM108" s="47">
        <v>11292</v>
      </c>
      <c r="AN108" s="61">
        <v>51.67</v>
      </c>
      <c r="AO108" s="47">
        <v>16</v>
      </c>
      <c r="AP108" s="47">
        <v>47940</v>
      </c>
      <c r="AQ108" s="61">
        <v>100</v>
      </c>
      <c r="AR108" s="71" t="s">
        <v>157</v>
      </c>
      <c r="AS108" s="47">
        <v>10079</v>
      </c>
      <c r="AT108" s="61">
        <v>21.07</v>
      </c>
      <c r="AU108" s="71" t="s">
        <v>207</v>
      </c>
      <c r="AV108" s="47">
        <v>6218</v>
      </c>
      <c r="AW108" s="61">
        <v>13</v>
      </c>
      <c r="AX108" s="71" t="s">
        <v>171</v>
      </c>
      <c r="AY108" s="47">
        <v>3723</v>
      </c>
      <c r="AZ108" s="61">
        <v>7.78</v>
      </c>
      <c r="BA108" s="71" t="s">
        <v>192</v>
      </c>
      <c r="BB108" s="47">
        <v>3083</v>
      </c>
      <c r="BC108" s="61">
        <v>6.45</v>
      </c>
      <c r="BD108" s="71" t="s">
        <v>196</v>
      </c>
      <c r="BE108" s="47">
        <v>2544</v>
      </c>
      <c r="BF108" s="61">
        <v>5.32</v>
      </c>
      <c r="BG108" s="47">
        <v>22184</v>
      </c>
      <c r="BH108" s="61">
        <v>46.38</v>
      </c>
      <c r="BI108" s="47">
        <v>109</v>
      </c>
    </row>
    <row r="109" spans="1:61" s="1" customFormat="1" ht="12.75" customHeight="1">
      <c r="A109" s="29" t="s">
        <v>229</v>
      </c>
      <c r="B109" s="30">
        <v>51061</v>
      </c>
      <c r="C109" s="62">
        <v>100</v>
      </c>
      <c r="D109" s="72" t="s">
        <v>157</v>
      </c>
      <c r="E109" s="30">
        <v>6489</v>
      </c>
      <c r="F109" s="62">
        <v>12.73</v>
      </c>
      <c r="G109" s="72" t="s">
        <v>207</v>
      </c>
      <c r="H109" s="30">
        <v>5786</v>
      </c>
      <c r="I109" s="62">
        <v>11.35</v>
      </c>
      <c r="J109" s="72" t="s">
        <v>171</v>
      </c>
      <c r="K109" s="30">
        <v>3733</v>
      </c>
      <c r="L109" s="62">
        <v>7.33</v>
      </c>
      <c r="M109" s="72" t="s">
        <v>192</v>
      </c>
      <c r="N109" s="30">
        <v>2659</v>
      </c>
      <c r="O109" s="62">
        <v>5.22</v>
      </c>
      <c r="P109" s="72" t="s">
        <v>117</v>
      </c>
      <c r="Q109" s="30">
        <v>2571</v>
      </c>
      <c r="R109" s="62">
        <v>5.05</v>
      </c>
      <c r="S109" s="30">
        <v>29721</v>
      </c>
      <c r="T109" s="62">
        <v>58.32</v>
      </c>
      <c r="U109" s="30">
        <v>102</v>
      </c>
      <c r="V109" s="30">
        <v>16134</v>
      </c>
      <c r="W109" s="62">
        <v>100</v>
      </c>
      <c r="X109" s="72" t="s">
        <v>117</v>
      </c>
      <c r="Y109" s="30">
        <v>2571</v>
      </c>
      <c r="Z109" s="62">
        <v>15.95</v>
      </c>
      <c r="AA109" s="72" t="s">
        <v>113</v>
      </c>
      <c r="AB109" s="30">
        <v>1588</v>
      </c>
      <c r="AC109" s="62">
        <v>9.85</v>
      </c>
      <c r="AD109" s="72" t="s">
        <v>127</v>
      </c>
      <c r="AE109" s="30">
        <v>1390</v>
      </c>
      <c r="AF109" s="62">
        <v>8.6199999999999992</v>
      </c>
      <c r="AG109" s="72" t="s">
        <v>125</v>
      </c>
      <c r="AH109" s="30">
        <v>922</v>
      </c>
      <c r="AI109" s="62">
        <v>5.72</v>
      </c>
      <c r="AJ109" s="72" t="s">
        <v>102</v>
      </c>
      <c r="AK109" s="30">
        <v>781</v>
      </c>
      <c r="AL109" s="62">
        <v>4.84</v>
      </c>
      <c r="AM109" s="30">
        <v>8868</v>
      </c>
      <c r="AN109" s="62">
        <v>55.01</v>
      </c>
      <c r="AO109" s="30">
        <v>14</v>
      </c>
      <c r="AP109" s="30">
        <v>34927</v>
      </c>
      <c r="AQ109" s="62">
        <v>100</v>
      </c>
      <c r="AR109" s="72" t="s">
        <v>157</v>
      </c>
      <c r="AS109" s="30">
        <v>6000</v>
      </c>
      <c r="AT109" s="62">
        <v>17.22</v>
      </c>
      <c r="AU109" s="72" t="s">
        <v>207</v>
      </c>
      <c r="AV109" s="30">
        <v>5553</v>
      </c>
      <c r="AW109" s="62">
        <v>15.94</v>
      </c>
      <c r="AX109" s="72" t="s">
        <v>171</v>
      </c>
      <c r="AY109" s="30">
        <v>3269</v>
      </c>
      <c r="AZ109" s="62">
        <v>9.3800000000000008</v>
      </c>
      <c r="BA109" s="72" t="s">
        <v>192</v>
      </c>
      <c r="BB109" s="30">
        <v>2620</v>
      </c>
      <c r="BC109" s="62">
        <v>7.52</v>
      </c>
      <c r="BD109" s="72" t="s">
        <v>196</v>
      </c>
      <c r="BE109" s="30">
        <v>1889</v>
      </c>
      <c r="BF109" s="62">
        <v>5.42</v>
      </c>
      <c r="BG109" s="30">
        <v>15508</v>
      </c>
      <c r="BH109" s="62">
        <v>44.51</v>
      </c>
      <c r="BI109" s="30">
        <v>88</v>
      </c>
    </row>
    <row r="110" spans="1:61" s="1" customFormat="1" ht="12.75" customHeight="1">
      <c r="A110" s="29" t="s">
        <v>238</v>
      </c>
      <c r="B110" s="30">
        <v>7654</v>
      </c>
      <c r="C110" s="62">
        <v>100</v>
      </c>
      <c r="D110" s="72" t="s">
        <v>157</v>
      </c>
      <c r="E110" s="30">
        <v>1934</v>
      </c>
      <c r="F110" s="62">
        <v>25.29</v>
      </c>
      <c r="G110" s="72" t="s">
        <v>149</v>
      </c>
      <c r="H110" s="30">
        <v>725</v>
      </c>
      <c r="I110" s="62">
        <v>9.48</v>
      </c>
      <c r="J110" s="72" t="s">
        <v>180</v>
      </c>
      <c r="K110" s="30">
        <v>563</v>
      </c>
      <c r="L110" s="62">
        <v>7.36</v>
      </c>
      <c r="M110" s="72" t="s">
        <v>196</v>
      </c>
      <c r="N110" s="30">
        <v>405</v>
      </c>
      <c r="O110" s="62">
        <v>5.3</v>
      </c>
      <c r="P110" s="72" t="s">
        <v>127</v>
      </c>
      <c r="Q110" s="30">
        <v>404</v>
      </c>
      <c r="R110" s="62">
        <v>5.28</v>
      </c>
      <c r="S110" s="30">
        <v>3616</v>
      </c>
      <c r="T110" s="62">
        <v>47.29</v>
      </c>
      <c r="U110" s="30">
        <v>7</v>
      </c>
      <c r="V110" s="30">
        <v>1817</v>
      </c>
      <c r="W110" s="62">
        <v>100</v>
      </c>
      <c r="X110" s="72" t="s">
        <v>127</v>
      </c>
      <c r="Y110" s="30">
        <v>404</v>
      </c>
      <c r="Z110" s="62">
        <v>22.23</v>
      </c>
      <c r="AA110" s="72" t="s">
        <v>113</v>
      </c>
      <c r="AB110" s="30">
        <v>226</v>
      </c>
      <c r="AC110" s="62">
        <v>12.44</v>
      </c>
      <c r="AD110" s="72" t="s">
        <v>149</v>
      </c>
      <c r="AE110" s="30">
        <v>156</v>
      </c>
      <c r="AF110" s="62">
        <v>8.59</v>
      </c>
      <c r="AG110" s="72" t="s">
        <v>157</v>
      </c>
      <c r="AH110" s="30">
        <v>113</v>
      </c>
      <c r="AI110" s="62">
        <v>6.22</v>
      </c>
      <c r="AJ110" s="72" t="s">
        <v>117</v>
      </c>
      <c r="AK110" s="30">
        <v>103</v>
      </c>
      <c r="AL110" s="62">
        <v>5.67</v>
      </c>
      <c r="AM110" s="30">
        <v>815</v>
      </c>
      <c r="AN110" s="62">
        <v>44.85</v>
      </c>
      <c r="AO110" s="30">
        <v>0</v>
      </c>
      <c r="AP110" s="30">
        <v>5837</v>
      </c>
      <c r="AQ110" s="62">
        <v>100</v>
      </c>
      <c r="AR110" s="72" t="s">
        <v>157</v>
      </c>
      <c r="AS110" s="30">
        <v>1821</v>
      </c>
      <c r="AT110" s="62">
        <v>31.23</v>
      </c>
      <c r="AU110" s="72" t="s">
        <v>149</v>
      </c>
      <c r="AV110" s="30">
        <v>569</v>
      </c>
      <c r="AW110" s="62">
        <v>9.76</v>
      </c>
      <c r="AX110" s="72" t="s">
        <v>180</v>
      </c>
      <c r="AY110" s="30">
        <v>485</v>
      </c>
      <c r="AZ110" s="62">
        <v>8.32</v>
      </c>
      <c r="BA110" s="72" t="s">
        <v>196</v>
      </c>
      <c r="BB110" s="30">
        <v>394</v>
      </c>
      <c r="BC110" s="62">
        <v>6.76</v>
      </c>
      <c r="BD110" s="72" t="s">
        <v>161</v>
      </c>
      <c r="BE110" s="30">
        <v>337</v>
      </c>
      <c r="BF110" s="62">
        <v>5.78</v>
      </c>
      <c r="BG110" s="30">
        <v>2224</v>
      </c>
      <c r="BH110" s="62">
        <v>38.15</v>
      </c>
      <c r="BI110" s="30">
        <v>7</v>
      </c>
    </row>
    <row r="111" spans="1:61" s="1" customFormat="1" ht="12.75" customHeight="1">
      <c r="A111" s="29" t="s">
        <v>258</v>
      </c>
      <c r="B111" s="30">
        <v>4514</v>
      </c>
      <c r="C111" s="62">
        <v>100</v>
      </c>
      <c r="D111" s="72" t="s">
        <v>127</v>
      </c>
      <c r="E111" s="30">
        <v>1234</v>
      </c>
      <c r="F111" s="62">
        <v>27.36</v>
      </c>
      <c r="G111" s="72" t="s">
        <v>157</v>
      </c>
      <c r="H111" s="30">
        <v>585</v>
      </c>
      <c r="I111" s="62">
        <v>12.97</v>
      </c>
      <c r="J111" s="72" t="s">
        <v>161</v>
      </c>
      <c r="K111" s="30">
        <v>433</v>
      </c>
      <c r="L111" s="62">
        <v>9.6</v>
      </c>
      <c r="M111" s="72" t="s">
        <v>174</v>
      </c>
      <c r="N111" s="30">
        <v>345</v>
      </c>
      <c r="O111" s="62">
        <v>7.65</v>
      </c>
      <c r="P111" s="72" t="s">
        <v>156</v>
      </c>
      <c r="Q111" s="30">
        <v>271</v>
      </c>
      <c r="R111" s="62">
        <v>6.01</v>
      </c>
      <c r="S111" s="30">
        <v>1642</v>
      </c>
      <c r="T111" s="62">
        <v>36.409999999999997</v>
      </c>
      <c r="U111" s="30">
        <v>4</v>
      </c>
      <c r="V111" s="30">
        <v>1806</v>
      </c>
      <c r="W111" s="62">
        <v>100</v>
      </c>
      <c r="X111" s="72" t="s">
        <v>127</v>
      </c>
      <c r="Y111" s="30">
        <v>1234</v>
      </c>
      <c r="Z111" s="62">
        <v>68.37</v>
      </c>
      <c r="AA111" s="72" t="s">
        <v>105</v>
      </c>
      <c r="AB111" s="30">
        <v>77</v>
      </c>
      <c r="AC111" s="62">
        <v>4.2699999999999996</v>
      </c>
      <c r="AD111" s="72" t="s">
        <v>123</v>
      </c>
      <c r="AE111" s="30">
        <v>54</v>
      </c>
      <c r="AF111" s="62">
        <v>2.99</v>
      </c>
      <c r="AG111" s="72" t="s">
        <v>124</v>
      </c>
      <c r="AH111" s="30">
        <v>51</v>
      </c>
      <c r="AI111" s="62">
        <v>2.83</v>
      </c>
      <c r="AJ111" s="72" t="s">
        <v>157</v>
      </c>
      <c r="AK111" s="30">
        <v>44</v>
      </c>
      <c r="AL111" s="62">
        <v>2.44</v>
      </c>
      <c r="AM111" s="30">
        <v>345</v>
      </c>
      <c r="AN111" s="62">
        <v>19.11</v>
      </c>
      <c r="AO111" s="30">
        <v>1</v>
      </c>
      <c r="AP111" s="30">
        <v>2708</v>
      </c>
      <c r="AQ111" s="62">
        <v>100</v>
      </c>
      <c r="AR111" s="72" t="s">
        <v>157</v>
      </c>
      <c r="AS111" s="30">
        <v>541</v>
      </c>
      <c r="AT111" s="62">
        <v>20</v>
      </c>
      <c r="AU111" s="72" t="s">
        <v>161</v>
      </c>
      <c r="AV111" s="30">
        <v>425</v>
      </c>
      <c r="AW111" s="62">
        <v>15.71</v>
      </c>
      <c r="AX111" s="72" t="s">
        <v>174</v>
      </c>
      <c r="AY111" s="30">
        <v>307</v>
      </c>
      <c r="AZ111" s="62">
        <v>11.35</v>
      </c>
      <c r="BA111" s="72" t="s">
        <v>156</v>
      </c>
      <c r="BB111" s="30">
        <v>267</v>
      </c>
      <c r="BC111" s="62">
        <v>9.8699999999999992</v>
      </c>
      <c r="BD111" s="72" t="s">
        <v>149</v>
      </c>
      <c r="BE111" s="30">
        <v>171</v>
      </c>
      <c r="BF111" s="62">
        <v>6.32</v>
      </c>
      <c r="BG111" s="30">
        <v>994</v>
      </c>
      <c r="BH111" s="62">
        <v>36.75</v>
      </c>
      <c r="BI111" s="30">
        <v>3</v>
      </c>
    </row>
    <row r="112" spans="1:61" s="1" customFormat="1" ht="12.75" customHeight="1">
      <c r="A112" s="29" t="s">
        <v>249</v>
      </c>
      <c r="B112" s="30">
        <v>6580</v>
      </c>
      <c r="C112" s="62">
        <v>100</v>
      </c>
      <c r="D112" s="72" t="s">
        <v>157</v>
      </c>
      <c r="E112" s="30">
        <v>1840</v>
      </c>
      <c r="F112" s="62">
        <v>28.01</v>
      </c>
      <c r="G112" s="72" t="s">
        <v>127</v>
      </c>
      <c r="H112" s="30">
        <v>791</v>
      </c>
      <c r="I112" s="62">
        <v>12.04</v>
      </c>
      <c r="J112" s="72" t="s">
        <v>207</v>
      </c>
      <c r="K112" s="30">
        <v>533</v>
      </c>
      <c r="L112" s="62">
        <v>8.1199999999999992</v>
      </c>
      <c r="M112" s="72" t="s">
        <v>161</v>
      </c>
      <c r="N112" s="30">
        <v>372</v>
      </c>
      <c r="O112" s="62">
        <v>5.66</v>
      </c>
      <c r="P112" s="72" t="s">
        <v>196</v>
      </c>
      <c r="Q112" s="30">
        <v>250</v>
      </c>
      <c r="R112" s="62">
        <v>3.81</v>
      </c>
      <c r="S112" s="30">
        <v>2782</v>
      </c>
      <c r="T112" s="62">
        <v>42.36</v>
      </c>
      <c r="U112" s="30">
        <v>12</v>
      </c>
      <c r="V112" s="30">
        <v>2112</v>
      </c>
      <c r="W112" s="62">
        <v>100</v>
      </c>
      <c r="X112" s="72" t="s">
        <v>127</v>
      </c>
      <c r="Y112" s="30">
        <v>791</v>
      </c>
      <c r="Z112" s="62">
        <v>37.47</v>
      </c>
      <c r="AA112" s="72" t="s">
        <v>157</v>
      </c>
      <c r="AB112" s="30">
        <v>123</v>
      </c>
      <c r="AC112" s="62">
        <v>5.83</v>
      </c>
      <c r="AD112" s="72" t="s">
        <v>117</v>
      </c>
      <c r="AE112" s="30">
        <v>117</v>
      </c>
      <c r="AF112" s="62">
        <v>5.54</v>
      </c>
      <c r="AG112" s="72" t="s">
        <v>125</v>
      </c>
      <c r="AH112" s="30">
        <v>95</v>
      </c>
      <c r="AI112" s="62">
        <v>4.5</v>
      </c>
      <c r="AJ112" s="72" t="s">
        <v>113</v>
      </c>
      <c r="AK112" s="30">
        <v>80</v>
      </c>
      <c r="AL112" s="62">
        <v>3.79</v>
      </c>
      <c r="AM112" s="30">
        <v>905</v>
      </c>
      <c r="AN112" s="62">
        <v>42.87</v>
      </c>
      <c r="AO112" s="30">
        <v>1</v>
      </c>
      <c r="AP112" s="30">
        <v>4468</v>
      </c>
      <c r="AQ112" s="62">
        <v>100</v>
      </c>
      <c r="AR112" s="72" t="s">
        <v>157</v>
      </c>
      <c r="AS112" s="30">
        <v>1717</v>
      </c>
      <c r="AT112" s="62">
        <v>38.520000000000003</v>
      </c>
      <c r="AU112" s="72" t="s">
        <v>207</v>
      </c>
      <c r="AV112" s="30">
        <v>505</v>
      </c>
      <c r="AW112" s="62">
        <v>11.33</v>
      </c>
      <c r="AX112" s="72" t="s">
        <v>161</v>
      </c>
      <c r="AY112" s="30">
        <v>325</v>
      </c>
      <c r="AZ112" s="62">
        <v>7.29</v>
      </c>
      <c r="BA112" s="72" t="s">
        <v>196</v>
      </c>
      <c r="BB112" s="30">
        <v>241</v>
      </c>
      <c r="BC112" s="62">
        <v>5.41</v>
      </c>
      <c r="BD112" s="72" t="s">
        <v>192</v>
      </c>
      <c r="BE112" s="30">
        <v>196</v>
      </c>
      <c r="BF112" s="62">
        <v>4.4000000000000004</v>
      </c>
      <c r="BG112" s="30">
        <v>1473</v>
      </c>
      <c r="BH112" s="62">
        <v>33.049999999999997</v>
      </c>
      <c r="BI112" s="30">
        <v>11</v>
      </c>
    </row>
    <row r="113" spans="1:61" s="1" customFormat="1" ht="12.75" customHeight="1">
      <c r="A113" s="28" t="s">
        <v>290</v>
      </c>
      <c r="B113" s="47">
        <v>30726</v>
      </c>
      <c r="C113" s="61">
        <v>100</v>
      </c>
      <c r="D113" s="71" t="s">
        <v>157</v>
      </c>
      <c r="E113" s="47">
        <v>4149</v>
      </c>
      <c r="F113" s="61">
        <v>13.54</v>
      </c>
      <c r="G113" s="71" t="s">
        <v>127</v>
      </c>
      <c r="H113" s="47">
        <v>3462</v>
      </c>
      <c r="I113" s="61">
        <v>11.3</v>
      </c>
      <c r="J113" s="71" t="s">
        <v>207</v>
      </c>
      <c r="K113" s="47">
        <v>1755</v>
      </c>
      <c r="L113" s="61">
        <v>5.73</v>
      </c>
      <c r="M113" s="71" t="s">
        <v>192</v>
      </c>
      <c r="N113" s="47">
        <v>1624</v>
      </c>
      <c r="O113" s="61">
        <v>5.3</v>
      </c>
      <c r="P113" s="71" t="s">
        <v>171</v>
      </c>
      <c r="Q113" s="47">
        <v>1606</v>
      </c>
      <c r="R113" s="61">
        <v>5.24</v>
      </c>
      <c r="S113" s="47">
        <v>18048</v>
      </c>
      <c r="T113" s="61">
        <v>58.9</v>
      </c>
      <c r="U113" s="47">
        <v>82</v>
      </c>
      <c r="V113" s="47">
        <v>12503</v>
      </c>
      <c r="W113" s="61">
        <v>100</v>
      </c>
      <c r="X113" s="71" t="s">
        <v>127</v>
      </c>
      <c r="Y113" s="47">
        <v>3462</v>
      </c>
      <c r="Z113" s="61">
        <v>27.72</v>
      </c>
      <c r="AA113" s="71" t="s">
        <v>125</v>
      </c>
      <c r="AB113" s="47">
        <v>1576</v>
      </c>
      <c r="AC113" s="61">
        <v>12.62</v>
      </c>
      <c r="AD113" s="71" t="s">
        <v>105</v>
      </c>
      <c r="AE113" s="47">
        <v>760</v>
      </c>
      <c r="AF113" s="61">
        <v>6.09</v>
      </c>
      <c r="AG113" s="71" t="s">
        <v>117</v>
      </c>
      <c r="AH113" s="47">
        <v>740</v>
      </c>
      <c r="AI113" s="61">
        <v>5.93</v>
      </c>
      <c r="AJ113" s="71" t="s">
        <v>113</v>
      </c>
      <c r="AK113" s="47">
        <v>588</v>
      </c>
      <c r="AL113" s="61">
        <v>4.71</v>
      </c>
      <c r="AM113" s="47">
        <v>5361</v>
      </c>
      <c r="AN113" s="61">
        <v>42.93</v>
      </c>
      <c r="AO113" s="47">
        <v>16</v>
      </c>
      <c r="AP113" s="47">
        <v>18223</v>
      </c>
      <c r="AQ113" s="61">
        <v>100</v>
      </c>
      <c r="AR113" s="71" t="s">
        <v>157</v>
      </c>
      <c r="AS113" s="47">
        <v>3799</v>
      </c>
      <c r="AT113" s="61">
        <v>20.92</v>
      </c>
      <c r="AU113" s="71" t="s">
        <v>207</v>
      </c>
      <c r="AV113" s="47">
        <v>1660</v>
      </c>
      <c r="AW113" s="61">
        <v>9.14</v>
      </c>
      <c r="AX113" s="71" t="s">
        <v>192</v>
      </c>
      <c r="AY113" s="47">
        <v>1603</v>
      </c>
      <c r="AZ113" s="61">
        <v>8.83</v>
      </c>
      <c r="BA113" s="71" t="s">
        <v>171</v>
      </c>
      <c r="BB113" s="47">
        <v>1427</v>
      </c>
      <c r="BC113" s="61">
        <v>7.86</v>
      </c>
      <c r="BD113" s="71" t="s">
        <v>143</v>
      </c>
      <c r="BE113" s="47">
        <v>1100</v>
      </c>
      <c r="BF113" s="61">
        <v>6.06</v>
      </c>
      <c r="BG113" s="47">
        <v>8568</v>
      </c>
      <c r="BH113" s="61">
        <v>47.19</v>
      </c>
      <c r="BI113" s="47">
        <v>66</v>
      </c>
    </row>
    <row r="114" spans="1:61" s="1" customFormat="1" ht="12.75" customHeight="1">
      <c r="A114" s="29" t="s">
        <v>230</v>
      </c>
      <c r="B114" s="30">
        <v>15841</v>
      </c>
      <c r="C114" s="62">
        <v>100</v>
      </c>
      <c r="D114" s="72" t="s">
        <v>157</v>
      </c>
      <c r="E114" s="30">
        <v>2398</v>
      </c>
      <c r="F114" s="62">
        <v>15.18</v>
      </c>
      <c r="G114" s="72" t="s">
        <v>125</v>
      </c>
      <c r="H114" s="30">
        <v>1315</v>
      </c>
      <c r="I114" s="62">
        <v>8.32</v>
      </c>
      <c r="J114" s="72" t="s">
        <v>127</v>
      </c>
      <c r="K114" s="30">
        <v>1159</v>
      </c>
      <c r="L114" s="62">
        <v>7.34</v>
      </c>
      <c r="M114" s="72" t="s">
        <v>192</v>
      </c>
      <c r="N114" s="30">
        <v>896</v>
      </c>
      <c r="O114" s="62">
        <v>5.67</v>
      </c>
      <c r="P114" s="72" t="s">
        <v>143</v>
      </c>
      <c r="Q114" s="30">
        <v>869</v>
      </c>
      <c r="R114" s="62">
        <v>5.5</v>
      </c>
      <c r="S114" s="30">
        <v>9159</v>
      </c>
      <c r="T114" s="62">
        <v>57.98</v>
      </c>
      <c r="U114" s="30">
        <v>45</v>
      </c>
      <c r="V114" s="30">
        <v>6384</v>
      </c>
      <c r="W114" s="62">
        <v>100</v>
      </c>
      <c r="X114" s="72" t="s">
        <v>125</v>
      </c>
      <c r="Y114" s="30">
        <v>1315</v>
      </c>
      <c r="Z114" s="62">
        <v>20.64</v>
      </c>
      <c r="AA114" s="72" t="s">
        <v>127</v>
      </c>
      <c r="AB114" s="30">
        <v>1159</v>
      </c>
      <c r="AC114" s="62">
        <v>18.190000000000001</v>
      </c>
      <c r="AD114" s="72" t="s">
        <v>105</v>
      </c>
      <c r="AE114" s="30">
        <v>372</v>
      </c>
      <c r="AF114" s="62">
        <v>5.84</v>
      </c>
      <c r="AG114" s="72" t="s">
        <v>122</v>
      </c>
      <c r="AH114" s="30">
        <v>339</v>
      </c>
      <c r="AI114" s="62">
        <v>5.32</v>
      </c>
      <c r="AJ114" s="72" t="s">
        <v>113</v>
      </c>
      <c r="AK114" s="30">
        <v>294</v>
      </c>
      <c r="AL114" s="62">
        <v>4.6100000000000003</v>
      </c>
      <c r="AM114" s="30">
        <v>2893</v>
      </c>
      <c r="AN114" s="62">
        <v>45.4</v>
      </c>
      <c r="AO114" s="30">
        <v>12</v>
      </c>
      <c r="AP114" s="30">
        <v>9457</v>
      </c>
      <c r="AQ114" s="62">
        <v>100</v>
      </c>
      <c r="AR114" s="72" t="s">
        <v>157</v>
      </c>
      <c r="AS114" s="30">
        <v>2238</v>
      </c>
      <c r="AT114" s="62">
        <v>23.75</v>
      </c>
      <c r="AU114" s="72" t="s">
        <v>192</v>
      </c>
      <c r="AV114" s="30">
        <v>886</v>
      </c>
      <c r="AW114" s="62">
        <v>9.4</v>
      </c>
      <c r="AX114" s="72" t="s">
        <v>137</v>
      </c>
      <c r="AY114" s="30">
        <v>804</v>
      </c>
      <c r="AZ114" s="62">
        <v>8.5299999999999994</v>
      </c>
      <c r="BA114" s="72" t="s">
        <v>143</v>
      </c>
      <c r="BB114" s="30">
        <v>800</v>
      </c>
      <c r="BC114" s="62">
        <v>8.49</v>
      </c>
      <c r="BD114" s="72" t="s">
        <v>207</v>
      </c>
      <c r="BE114" s="30">
        <v>672</v>
      </c>
      <c r="BF114" s="62">
        <v>7.13</v>
      </c>
      <c r="BG114" s="30">
        <v>4024</v>
      </c>
      <c r="BH114" s="62">
        <v>42.7</v>
      </c>
      <c r="BI114" s="30">
        <v>33</v>
      </c>
    </row>
    <row r="115" spans="1:61" s="1" customFormat="1" ht="12.75" customHeight="1">
      <c r="A115" s="29" t="s">
        <v>252</v>
      </c>
      <c r="B115" s="30">
        <v>2796</v>
      </c>
      <c r="C115" s="62">
        <v>100</v>
      </c>
      <c r="D115" s="72" t="s">
        <v>127</v>
      </c>
      <c r="E115" s="30">
        <v>959</v>
      </c>
      <c r="F115" s="62">
        <v>34.36</v>
      </c>
      <c r="G115" s="72" t="s">
        <v>157</v>
      </c>
      <c r="H115" s="30">
        <v>670</v>
      </c>
      <c r="I115" s="62">
        <v>24.01</v>
      </c>
      <c r="J115" s="72" t="s">
        <v>174</v>
      </c>
      <c r="K115" s="30">
        <v>116</v>
      </c>
      <c r="L115" s="62">
        <v>4.16</v>
      </c>
      <c r="M115" s="72" t="s">
        <v>207</v>
      </c>
      <c r="N115" s="30">
        <v>92</v>
      </c>
      <c r="O115" s="62">
        <v>3.3</v>
      </c>
      <c r="P115" s="72" t="s">
        <v>143</v>
      </c>
      <c r="Q115" s="30">
        <v>79</v>
      </c>
      <c r="R115" s="62">
        <v>2.83</v>
      </c>
      <c r="S115" s="30">
        <v>875</v>
      </c>
      <c r="T115" s="62">
        <v>31.35</v>
      </c>
      <c r="U115" s="30">
        <v>5</v>
      </c>
      <c r="V115" s="30">
        <v>1506</v>
      </c>
      <c r="W115" s="62">
        <v>100</v>
      </c>
      <c r="X115" s="72" t="s">
        <v>127</v>
      </c>
      <c r="Y115" s="30">
        <v>959</v>
      </c>
      <c r="Z115" s="62">
        <v>63.68</v>
      </c>
      <c r="AA115" s="72" t="s">
        <v>157</v>
      </c>
      <c r="AB115" s="30">
        <v>62</v>
      </c>
      <c r="AC115" s="62">
        <v>4.12</v>
      </c>
      <c r="AD115" s="72" t="s">
        <v>117</v>
      </c>
      <c r="AE115" s="30">
        <v>51</v>
      </c>
      <c r="AF115" s="62">
        <v>3.39</v>
      </c>
      <c r="AG115" s="72" t="s">
        <v>174</v>
      </c>
      <c r="AH115" s="30">
        <v>47</v>
      </c>
      <c r="AI115" s="62">
        <v>3.12</v>
      </c>
      <c r="AJ115" s="72" t="s">
        <v>113</v>
      </c>
      <c r="AK115" s="30">
        <v>41</v>
      </c>
      <c r="AL115" s="62">
        <v>2.72</v>
      </c>
      <c r="AM115" s="30">
        <v>346</v>
      </c>
      <c r="AN115" s="62">
        <v>22.97</v>
      </c>
      <c r="AO115" s="30">
        <v>0</v>
      </c>
      <c r="AP115" s="30">
        <v>1290</v>
      </c>
      <c r="AQ115" s="62">
        <v>100</v>
      </c>
      <c r="AR115" s="72" t="s">
        <v>157</v>
      </c>
      <c r="AS115" s="30">
        <v>608</v>
      </c>
      <c r="AT115" s="62">
        <v>47.32</v>
      </c>
      <c r="AU115" s="72" t="s">
        <v>207</v>
      </c>
      <c r="AV115" s="30">
        <v>87</v>
      </c>
      <c r="AW115" s="62">
        <v>6.77</v>
      </c>
      <c r="AX115" s="72" t="s">
        <v>192</v>
      </c>
      <c r="AY115" s="30">
        <v>72</v>
      </c>
      <c r="AZ115" s="62">
        <v>5.6</v>
      </c>
      <c r="BA115" s="72" t="s">
        <v>174</v>
      </c>
      <c r="BB115" s="30">
        <v>69</v>
      </c>
      <c r="BC115" s="62">
        <v>5.37</v>
      </c>
      <c r="BD115" s="72" t="s">
        <v>143</v>
      </c>
      <c r="BE115" s="30">
        <v>67</v>
      </c>
      <c r="BF115" s="62">
        <v>5.21</v>
      </c>
      <c r="BG115" s="30">
        <v>382</v>
      </c>
      <c r="BH115" s="62">
        <v>29.73</v>
      </c>
      <c r="BI115" s="30">
        <v>5</v>
      </c>
    </row>
    <row r="116" spans="1:61" s="1" customFormat="1" ht="12.75" customHeight="1">
      <c r="A116" s="29" t="s">
        <v>232</v>
      </c>
      <c r="B116" s="30">
        <v>12089</v>
      </c>
      <c r="C116" s="62">
        <v>100</v>
      </c>
      <c r="D116" s="72" t="s">
        <v>127</v>
      </c>
      <c r="E116" s="30">
        <v>1344</v>
      </c>
      <c r="F116" s="62">
        <v>11.15</v>
      </c>
      <c r="G116" s="72" t="s">
        <v>171</v>
      </c>
      <c r="H116" s="30">
        <v>1171</v>
      </c>
      <c r="I116" s="62">
        <v>9.7100000000000009</v>
      </c>
      <c r="J116" s="72" t="s">
        <v>157</v>
      </c>
      <c r="K116" s="30">
        <v>1081</v>
      </c>
      <c r="L116" s="62">
        <v>8.9700000000000006</v>
      </c>
      <c r="M116" s="72" t="s">
        <v>207</v>
      </c>
      <c r="N116" s="30">
        <v>959</v>
      </c>
      <c r="O116" s="62">
        <v>7.95</v>
      </c>
      <c r="P116" s="72" t="s">
        <v>192</v>
      </c>
      <c r="Q116" s="30">
        <v>655</v>
      </c>
      <c r="R116" s="62">
        <v>5.43</v>
      </c>
      <c r="S116" s="30">
        <v>6847</v>
      </c>
      <c r="T116" s="62">
        <v>56.79</v>
      </c>
      <c r="U116" s="30">
        <v>32</v>
      </c>
      <c r="V116" s="30">
        <v>4613</v>
      </c>
      <c r="W116" s="62">
        <v>100</v>
      </c>
      <c r="X116" s="72" t="s">
        <v>127</v>
      </c>
      <c r="Y116" s="30">
        <v>1344</v>
      </c>
      <c r="Z116" s="62">
        <v>29.16</v>
      </c>
      <c r="AA116" s="72" t="s">
        <v>117</v>
      </c>
      <c r="AB116" s="30">
        <v>397</v>
      </c>
      <c r="AC116" s="62">
        <v>8.61</v>
      </c>
      <c r="AD116" s="72" t="s">
        <v>105</v>
      </c>
      <c r="AE116" s="30">
        <v>364</v>
      </c>
      <c r="AF116" s="62">
        <v>7.9</v>
      </c>
      <c r="AG116" s="72" t="s">
        <v>113</v>
      </c>
      <c r="AH116" s="30">
        <v>253</v>
      </c>
      <c r="AI116" s="62">
        <v>5.49</v>
      </c>
      <c r="AJ116" s="72" t="s">
        <v>125</v>
      </c>
      <c r="AK116" s="30">
        <v>232</v>
      </c>
      <c r="AL116" s="62">
        <v>5.03</v>
      </c>
      <c r="AM116" s="30">
        <v>2019</v>
      </c>
      <c r="AN116" s="62">
        <v>43.81</v>
      </c>
      <c r="AO116" s="30">
        <v>4</v>
      </c>
      <c r="AP116" s="30">
        <v>7476</v>
      </c>
      <c r="AQ116" s="62">
        <v>100</v>
      </c>
      <c r="AR116" s="72" t="s">
        <v>171</v>
      </c>
      <c r="AS116" s="30">
        <v>1048</v>
      </c>
      <c r="AT116" s="62">
        <v>14.07</v>
      </c>
      <c r="AU116" s="72" t="s">
        <v>157</v>
      </c>
      <c r="AV116" s="30">
        <v>953</v>
      </c>
      <c r="AW116" s="62">
        <v>12.8</v>
      </c>
      <c r="AX116" s="72" t="s">
        <v>207</v>
      </c>
      <c r="AY116" s="30">
        <v>901</v>
      </c>
      <c r="AZ116" s="62">
        <v>12.1</v>
      </c>
      <c r="BA116" s="72" t="s">
        <v>192</v>
      </c>
      <c r="BB116" s="30">
        <v>645</v>
      </c>
      <c r="BC116" s="62">
        <v>8.66</v>
      </c>
      <c r="BD116" s="72" t="s">
        <v>196</v>
      </c>
      <c r="BE116" s="30">
        <v>377</v>
      </c>
      <c r="BF116" s="62">
        <v>5.0599999999999996</v>
      </c>
      <c r="BG116" s="30">
        <v>3524</v>
      </c>
      <c r="BH116" s="62">
        <v>47.31</v>
      </c>
      <c r="BI116" s="30">
        <v>28</v>
      </c>
    </row>
    <row r="117" spans="1:61" s="1" customFormat="1" ht="12.75" customHeight="1">
      <c r="A117" s="28" t="s">
        <v>291</v>
      </c>
      <c r="B117" s="47">
        <v>1882</v>
      </c>
      <c r="C117" s="61">
        <v>100</v>
      </c>
      <c r="D117" s="71" t="s">
        <v>127</v>
      </c>
      <c r="E117" s="47">
        <v>520</v>
      </c>
      <c r="F117" s="61">
        <v>27.67</v>
      </c>
      <c r="G117" s="71" t="s">
        <v>157</v>
      </c>
      <c r="H117" s="47">
        <v>277</v>
      </c>
      <c r="I117" s="61">
        <v>14.74</v>
      </c>
      <c r="J117" s="71" t="s">
        <v>124</v>
      </c>
      <c r="K117" s="47">
        <v>160</v>
      </c>
      <c r="L117" s="61">
        <v>8.52</v>
      </c>
      <c r="M117" s="71" t="s">
        <v>192</v>
      </c>
      <c r="N117" s="47">
        <v>103</v>
      </c>
      <c r="O117" s="61">
        <v>5.48</v>
      </c>
      <c r="P117" s="71" t="s">
        <v>171</v>
      </c>
      <c r="Q117" s="47">
        <v>89</v>
      </c>
      <c r="R117" s="61">
        <v>4.74</v>
      </c>
      <c r="S117" s="47">
        <v>730</v>
      </c>
      <c r="T117" s="61">
        <v>38.85</v>
      </c>
      <c r="U117" s="47">
        <v>3</v>
      </c>
      <c r="V117" s="47">
        <v>1002</v>
      </c>
      <c r="W117" s="61">
        <v>100</v>
      </c>
      <c r="X117" s="71" t="s">
        <v>127</v>
      </c>
      <c r="Y117" s="47">
        <v>520</v>
      </c>
      <c r="Z117" s="61">
        <v>51.9</v>
      </c>
      <c r="AA117" s="71" t="s">
        <v>124</v>
      </c>
      <c r="AB117" s="47">
        <v>160</v>
      </c>
      <c r="AC117" s="61">
        <v>15.97</v>
      </c>
      <c r="AD117" s="71" t="s">
        <v>157</v>
      </c>
      <c r="AE117" s="47">
        <v>39</v>
      </c>
      <c r="AF117" s="61">
        <v>3.89</v>
      </c>
      <c r="AG117" s="71" t="s">
        <v>117</v>
      </c>
      <c r="AH117" s="47">
        <v>26</v>
      </c>
      <c r="AI117" s="61">
        <v>2.59</v>
      </c>
      <c r="AJ117" s="71" t="s">
        <v>125</v>
      </c>
      <c r="AK117" s="47">
        <v>25</v>
      </c>
      <c r="AL117" s="61">
        <v>2.5</v>
      </c>
      <c r="AM117" s="47">
        <v>232</v>
      </c>
      <c r="AN117" s="61">
        <v>23.15</v>
      </c>
      <c r="AO117" s="47">
        <v>0</v>
      </c>
      <c r="AP117" s="47">
        <v>880</v>
      </c>
      <c r="AQ117" s="61">
        <v>100</v>
      </c>
      <c r="AR117" s="71" t="s">
        <v>157</v>
      </c>
      <c r="AS117" s="47">
        <v>238</v>
      </c>
      <c r="AT117" s="61">
        <v>27.14</v>
      </c>
      <c r="AU117" s="71" t="s">
        <v>192</v>
      </c>
      <c r="AV117" s="47">
        <v>101</v>
      </c>
      <c r="AW117" s="61">
        <v>11.52</v>
      </c>
      <c r="AX117" s="71" t="s">
        <v>171</v>
      </c>
      <c r="AY117" s="47">
        <v>71</v>
      </c>
      <c r="AZ117" s="61">
        <v>8.1</v>
      </c>
      <c r="BA117" s="71" t="s">
        <v>174</v>
      </c>
      <c r="BB117" s="47">
        <v>56</v>
      </c>
      <c r="BC117" s="61">
        <v>6.39</v>
      </c>
      <c r="BD117" s="71" t="s">
        <v>172</v>
      </c>
      <c r="BE117" s="47">
        <v>42</v>
      </c>
      <c r="BF117" s="61">
        <v>4.79</v>
      </c>
      <c r="BG117" s="47">
        <v>369</v>
      </c>
      <c r="BH117" s="61">
        <v>42.08</v>
      </c>
      <c r="BI117" s="47">
        <v>3</v>
      </c>
    </row>
    <row r="118" spans="1:61" s="1" customFormat="1" ht="12.75" customHeight="1">
      <c r="A118" s="29" t="s">
        <v>266</v>
      </c>
      <c r="B118" s="30">
        <v>1100</v>
      </c>
      <c r="C118" s="62">
        <v>100</v>
      </c>
      <c r="D118" s="72" t="s">
        <v>127</v>
      </c>
      <c r="E118" s="30">
        <v>341</v>
      </c>
      <c r="F118" s="62">
        <v>31.08</v>
      </c>
      <c r="G118" s="72" t="s">
        <v>157</v>
      </c>
      <c r="H118" s="30">
        <v>122</v>
      </c>
      <c r="I118" s="62">
        <v>11.12</v>
      </c>
      <c r="J118" s="72" t="s">
        <v>124</v>
      </c>
      <c r="K118" s="30">
        <v>107</v>
      </c>
      <c r="L118" s="62">
        <v>9.75</v>
      </c>
      <c r="M118" s="72" t="s">
        <v>192</v>
      </c>
      <c r="N118" s="30">
        <v>77</v>
      </c>
      <c r="O118" s="62">
        <v>7.02</v>
      </c>
      <c r="P118" s="72" t="s">
        <v>171</v>
      </c>
      <c r="Q118" s="30">
        <v>53</v>
      </c>
      <c r="R118" s="62">
        <v>4.83</v>
      </c>
      <c r="S118" s="30">
        <v>397</v>
      </c>
      <c r="T118" s="62">
        <v>36.19</v>
      </c>
      <c r="U118" s="30">
        <v>3</v>
      </c>
      <c r="V118" s="30">
        <v>615</v>
      </c>
      <c r="W118" s="62">
        <v>100</v>
      </c>
      <c r="X118" s="72" t="s">
        <v>127</v>
      </c>
      <c r="Y118" s="30">
        <v>341</v>
      </c>
      <c r="Z118" s="62">
        <v>55.45</v>
      </c>
      <c r="AA118" s="72" t="s">
        <v>124</v>
      </c>
      <c r="AB118" s="30">
        <v>107</v>
      </c>
      <c r="AC118" s="62">
        <v>17.399999999999999</v>
      </c>
      <c r="AD118" s="72" t="s">
        <v>157</v>
      </c>
      <c r="AE118" s="30">
        <v>21</v>
      </c>
      <c r="AF118" s="62">
        <v>3.41</v>
      </c>
      <c r="AG118" s="72" t="s">
        <v>117</v>
      </c>
      <c r="AH118" s="30">
        <v>17</v>
      </c>
      <c r="AI118" s="62">
        <v>2.76</v>
      </c>
      <c r="AJ118" s="72" t="s">
        <v>172</v>
      </c>
      <c r="AK118" s="30">
        <v>16</v>
      </c>
      <c r="AL118" s="62">
        <v>2.6</v>
      </c>
      <c r="AM118" s="30">
        <v>113</v>
      </c>
      <c r="AN118" s="62">
        <v>18.37</v>
      </c>
      <c r="AO118" s="30">
        <v>0</v>
      </c>
      <c r="AP118" s="30">
        <v>485</v>
      </c>
      <c r="AQ118" s="62">
        <v>100</v>
      </c>
      <c r="AR118" s="72" t="s">
        <v>157</v>
      </c>
      <c r="AS118" s="30">
        <v>101</v>
      </c>
      <c r="AT118" s="62">
        <v>20.95</v>
      </c>
      <c r="AU118" s="72" t="s">
        <v>192</v>
      </c>
      <c r="AV118" s="30">
        <v>76</v>
      </c>
      <c r="AW118" s="62">
        <v>15.77</v>
      </c>
      <c r="AX118" s="72" t="s">
        <v>171</v>
      </c>
      <c r="AY118" s="30">
        <v>41</v>
      </c>
      <c r="AZ118" s="62">
        <v>8.51</v>
      </c>
      <c r="BA118" s="72" t="s">
        <v>174</v>
      </c>
      <c r="BB118" s="30">
        <v>33</v>
      </c>
      <c r="BC118" s="62">
        <v>6.85</v>
      </c>
      <c r="BD118" s="72" t="s">
        <v>172</v>
      </c>
      <c r="BE118" s="30">
        <v>28</v>
      </c>
      <c r="BF118" s="62">
        <v>5.81</v>
      </c>
      <c r="BG118" s="30">
        <v>203</v>
      </c>
      <c r="BH118" s="62">
        <v>42.12</v>
      </c>
      <c r="BI118" s="30">
        <v>3</v>
      </c>
    </row>
    <row r="119" spans="1:61" s="1" customFormat="1" ht="12.75" customHeight="1">
      <c r="A119" s="29" t="s">
        <v>268</v>
      </c>
      <c r="B119" s="30">
        <v>782</v>
      </c>
      <c r="C119" s="62">
        <v>100</v>
      </c>
      <c r="D119" s="72" t="s">
        <v>127</v>
      </c>
      <c r="E119" s="30">
        <v>179</v>
      </c>
      <c r="F119" s="62">
        <v>22.89</v>
      </c>
      <c r="G119" s="72" t="s">
        <v>157</v>
      </c>
      <c r="H119" s="30">
        <v>155</v>
      </c>
      <c r="I119" s="62">
        <v>19.82</v>
      </c>
      <c r="J119" s="72" t="s">
        <v>124</v>
      </c>
      <c r="K119" s="30">
        <v>53</v>
      </c>
      <c r="L119" s="62">
        <v>6.78</v>
      </c>
      <c r="M119" s="72" t="s">
        <v>180</v>
      </c>
      <c r="N119" s="30">
        <v>40</v>
      </c>
      <c r="O119" s="62">
        <v>5.12</v>
      </c>
      <c r="P119" s="72" t="s">
        <v>171</v>
      </c>
      <c r="Q119" s="30">
        <v>36</v>
      </c>
      <c r="R119" s="62">
        <v>4.5999999999999996</v>
      </c>
      <c r="S119" s="30">
        <v>319</v>
      </c>
      <c r="T119" s="62">
        <v>40.79</v>
      </c>
      <c r="U119" s="30">
        <v>0</v>
      </c>
      <c r="V119" s="30">
        <v>387</v>
      </c>
      <c r="W119" s="62">
        <v>100</v>
      </c>
      <c r="X119" s="72" t="s">
        <v>127</v>
      </c>
      <c r="Y119" s="30">
        <v>179</v>
      </c>
      <c r="Z119" s="62">
        <v>46.25</v>
      </c>
      <c r="AA119" s="72" t="s">
        <v>124</v>
      </c>
      <c r="AB119" s="30">
        <v>53</v>
      </c>
      <c r="AC119" s="62">
        <v>13.7</v>
      </c>
      <c r="AD119" s="72" t="s">
        <v>125</v>
      </c>
      <c r="AE119" s="30">
        <v>19</v>
      </c>
      <c r="AF119" s="62">
        <v>4.91</v>
      </c>
      <c r="AG119" s="72" t="s">
        <v>157</v>
      </c>
      <c r="AH119" s="30">
        <v>18</v>
      </c>
      <c r="AI119" s="62">
        <v>4.6500000000000004</v>
      </c>
      <c r="AJ119" s="72" t="s">
        <v>180</v>
      </c>
      <c r="AK119" s="30">
        <v>12</v>
      </c>
      <c r="AL119" s="62">
        <v>3.1</v>
      </c>
      <c r="AM119" s="30">
        <v>106</v>
      </c>
      <c r="AN119" s="62">
        <v>27.39</v>
      </c>
      <c r="AO119" s="30">
        <v>0</v>
      </c>
      <c r="AP119" s="30">
        <v>395</v>
      </c>
      <c r="AQ119" s="62">
        <v>100</v>
      </c>
      <c r="AR119" s="72" t="s">
        <v>157</v>
      </c>
      <c r="AS119" s="30">
        <v>137</v>
      </c>
      <c r="AT119" s="62">
        <v>34.68</v>
      </c>
      <c r="AU119" s="72" t="s">
        <v>171</v>
      </c>
      <c r="AV119" s="30">
        <v>30</v>
      </c>
      <c r="AW119" s="62">
        <v>7.59</v>
      </c>
      <c r="AX119" s="72" t="s">
        <v>180</v>
      </c>
      <c r="AY119" s="30">
        <v>28</v>
      </c>
      <c r="AZ119" s="62">
        <v>7.09</v>
      </c>
      <c r="BA119" s="72" t="s">
        <v>192</v>
      </c>
      <c r="BB119" s="30">
        <v>25</v>
      </c>
      <c r="BC119" s="62">
        <v>6.33</v>
      </c>
      <c r="BD119" s="72" t="s">
        <v>174</v>
      </c>
      <c r="BE119" s="30">
        <v>23</v>
      </c>
      <c r="BF119" s="62">
        <v>5.82</v>
      </c>
      <c r="BG119" s="30">
        <v>152</v>
      </c>
      <c r="BH119" s="62">
        <v>38.479999999999997</v>
      </c>
      <c r="BI119" s="30">
        <v>0</v>
      </c>
    </row>
    <row r="120" spans="1:61" s="1" customFormat="1" ht="12.75" customHeight="1">
      <c r="A120" s="28" t="s">
        <v>292</v>
      </c>
      <c r="B120" s="47">
        <v>5333</v>
      </c>
      <c r="C120" s="61">
        <v>100</v>
      </c>
      <c r="D120" s="71" t="s">
        <v>124</v>
      </c>
      <c r="E120" s="47">
        <v>651</v>
      </c>
      <c r="F120" s="61">
        <v>12.25</v>
      </c>
      <c r="G120" s="71" t="s">
        <v>127</v>
      </c>
      <c r="H120" s="47">
        <v>469</v>
      </c>
      <c r="I120" s="61">
        <v>8.82</v>
      </c>
      <c r="J120" s="71" t="s">
        <v>157</v>
      </c>
      <c r="K120" s="47">
        <v>445</v>
      </c>
      <c r="L120" s="61">
        <v>8.3699999999999992</v>
      </c>
      <c r="M120" s="71" t="s">
        <v>161</v>
      </c>
      <c r="N120" s="47">
        <v>400</v>
      </c>
      <c r="O120" s="61">
        <v>7.53</v>
      </c>
      <c r="P120" s="71" t="s">
        <v>172</v>
      </c>
      <c r="Q120" s="47">
        <v>361</v>
      </c>
      <c r="R120" s="61">
        <v>6.79</v>
      </c>
      <c r="S120" s="47">
        <v>2989</v>
      </c>
      <c r="T120" s="61">
        <v>56.24</v>
      </c>
      <c r="U120" s="47">
        <v>18</v>
      </c>
      <c r="V120" s="47">
        <v>2516</v>
      </c>
      <c r="W120" s="61">
        <v>100</v>
      </c>
      <c r="X120" s="71" t="s">
        <v>124</v>
      </c>
      <c r="Y120" s="47">
        <v>651</v>
      </c>
      <c r="Z120" s="61">
        <v>25.92</v>
      </c>
      <c r="AA120" s="71" t="s">
        <v>127</v>
      </c>
      <c r="AB120" s="47">
        <v>469</v>
      </c>
      <c r="AC120" s="61">
        <v>18.670000000000002</v>
      </c>
      <c r="AD120" s="71" t="s">
        <v>185</v>
      </c>
      <c r="AE120" s="47">
        <v>152</v>
      </c>
      <c r="AF120" s="61">
        <v>6.05</v>
      </c>
      <c r="AG120" s="71" t="s">
        <v>117</v>
      </c>
      <c r="AH120" s="47">
        <v>131</v>
      </c>
      <c r="AI120" s="61">
        <v>5.21</v>
      </c>
      <c r="AJ120" s="71" t="s">
        <v>172</v>
      </c>
      <c r="AK120" s="47">
        <v>119</v>
      </c>
      <c r="AL120" s="61">
        <v>4.74</v>
      </c>
      <c r="AM120" s="47">
        <v>990</v>
      </c>
      <c r="AN120" s="61">
        <v>39.409999999999997</v>
      </c>
      <c r="AO120" s="47">
        <v>4</v>
      </c>
      <c r="AP120" s="47">
        <v>2817</v>
      </c>
      <c r="AQ120" s="61">
        <v>100</v>
      </c>
      <c r="AR120" s="71" t="s">
        <v>157</v>
      </c>
      <c r="AS120" s="47">
        <v>414</v>
      </c>
      <c r="AT120" s="61">
        <v>14.77</v>
      </c>
      <c r="AU120" s="71" t="s">
        <v>161</v>
      </c>
      <c r="AV120" s="47">
        <v>362</v>
      </c>
      <c r="AW120" s="61">
        <v>12.91</v>
      </c>
      <c r="AX120" s="71" t="s">
        <v>172</v>
      </c>
      <c r="AY120" s="47">
        <v>242</v>
      </c>
      <c r="AZ120" s="61">
        <v>8.6300000000000008</v>
      </c>
      <c r="BA120" s="71" t="s">
        <v>192</v>
      </c>
      <c r="BB120" s="47">
        <v>181</v>
      </c>
      <c r="BC120" s="61">
        <v>6.46</v>
      </c>
      <c r="BD120" s="71" t="s">
        <v>174</v>
      </c>
      <c r="BE120" s="47">
        <v>156</v>
      </c>
      <c r="BF120" s="61">
        <v>5.57</v>
      </c>
      <c r="BG120" s="47">
        <v>1448</v>
      </c>
      <c r="BH120" s="61">
        <v>51.66</v>
      </c>
      <c r="BI120" s="47">
        <v>14</v>
      </c>
    </row>
    <row r="121" spans="1:61" s="1" customFormat="1" ht="12.75" customHeight="1">
      <c r="A121" s="29" t="s">
        <v>243</v>
      </c>
      <c r="B121" s="30">
        <v>2061</v>
      </c>
      <c r="C121" s="62">
        <v>100</v>
      </c>
      <c r="D121" s="72" t="s">
        <v>161</v>
      </c>
      <c r="E121" s="30">
        <v>206</v>
      </c>
      <c r="F121" s="62">
        <v>10.07</v>
      </c>
      <c r="G121" s="72" t="s">
        <v>124</v>
      </c>
      <c r="H121" s="30">
        <v>188</v>
      </c>
      <c r="I121" s="62">
        <v>9.19</v>
      </c>
      <c r="J121" s="72" t="s">
        <v>172</v>
      </c>
      <c r="K121" s="30">
        <v>147</v>
      </c>
      <c r="L121" s="62">
        <v>7.18</v>
      </c>
      <c r="M121" s="72" t="s">
        <v>185</v>
      </c>
      <c r="N121" s="30">
        <v>131</v>
      </c>
      <c r="O121" s="62">
        <v>6.4</v>
      </c>
      <c r="P121" s="72" t="s">
        <v>157</v>
      </c>
      <c r="Q121" s="30">
        <v>125</v>
      </c>
      <c r="R121" s="62">
        <v>6.11</v>
      </c>
      <c r="S121" s="30">
        <v>1249</v>
      </c>
      <c r="T121" s="62">
        <v>61.05</v>
      </c>
      <c r="U121" s="30">
        <v>15</v>
      </c>
      <c r="V121" s="30">
        <v>940</v>
      </c>
      <c r="W121" s="62">
        <v>100</v>
      </c>
      <c r="X121" s="72" t="s">
        <v>124</v>
      </c>
      <c r="Y121" s="30">
        <v>188</v>
      </c>
      <c r="Z121" s="62">
        <v>20.059999999999999</v>
      </c>
      <c r="AA121" s="72" t="s">
        <v>127</v>
      </c>
      <c r="AB121" s="30">
        <v>124</v>
      </c>
      <c r="AC121" s="62">
        <v>13.23</v>
      </c>
      <c r="AD121" s="72" t="s">
        <v>185</v>
      </c>
      <c r="AE121" s="30">
        <v>78</v>
      </c>
      <c r="AF121" s="62">
        <v>8.32</v>
      </c>
      <c r="AG121" s="72" t="s">
        <v>117</v>
      </c>
      <c r="AH121" s="30">
        <v>54</v>
      </c>
      <c r="AI121" s="62">
        <v>5.76</v>
      </c>
      <c r="AJ121" s="72" t="s">
        <v>125</v>
      </c>
      <c r="AK121" s="30">
        <v>52</v>
      </c>
      <c r="AL121" s="62">
        <v>5.55</v>
      </c>
      <c r="AM121" s="30">
        <v>441</v>
      </c>
      <c r="AN121" s="62">
        <v>47.07</v>
      </c>
      <c r="AO121" s="30">
        <v>3</v>
      </c>
      <c r="AP121" s="30">
        <v>1121</v>
      </c>
      <c r="AQ121" s="62">
        <v>100</v>
      </c>
      <c r="AR121" s="72" t="s">
        <v>161</v>
      </c>
      <c r="AS121" s="30">
        <v>183</v>
      </c>
      <c r="AT121" s="62">
        <v>16.5</v>
      </c>
      <c r="AU121" s="72" t="s">
        <v>157</v>
      </c>
      <c r="AV121" s="30">
        <v>116</v>
      </c>
      <c r="AW121" s="62">
        <v>10.46</v>
      </c>
      <c r="AX121" s="72" t="s">
        <v>172</v>
      </c>
      <c r="AY121" s="30">
        <v>101</v>
      </c>
      <c r="AZ121" s="62">
        <v>9.11</v>
      </c>
      <c r="BA121" s="72" t="s">
        <v>192</v>
      </c>
      <c r="BB121" s="30">
        <v>68</v>
      </c>
      <c r="BC121" s="62">
        <v>6.13</v>
      </c>
      <c r="BD121" s="72" t="s">
        <v>184</v>
      </c>
      <c r="BE121" s="30">
        <v>61</v>
      </c>
      <c r="BF121" s="62">
        <v>5.5</v>
      </c>
      <c r="BG121" s="30">
        <v>580</v>
      </c>
      <c r="BH121" s="62">
        <v>52.3</v>
      </c>
      <c r="BI121" s="30">
        <v>12</v>
      </c>
    </row>
    <row r="122" spans="1:61" s="1" customFormat="1" ht="12.75" customHeight="1">
      <c r="A122" s="29" t="s">
        <v>256</v>
      </c>
      <c r="B122" s="30">
        <v>778</v>
      </c>
      <c r="C122" s="62">
        <v>100</v>
      </c>
      <c r="D122" s="72" t="s">
        <v>127</v>
      </c>
      <c r="E122" s="30">
        <v>171</v>
      </c>
      <c r="F122" s="62">
        <v>22.01</v>
      </c>
      <c r="G122" s="72" t="s">
        <v>157</v>
      </c>
      <c r="H122" s="30">
        <v>101</v>
      </c>
      <c r="I122" s="62">
        <v>13</v>
      </c>
      <c r="J122" s="72" t="s">
        <v>185</v>
      </c>
      <c r="K122" s="30">
        <v>63</v>
      </c>
      <c r="L122" s="62">
        <v>8.11</v>
      </c>
      <c r="M122" s="72" t="s">
        <v>124</v>
      </c>
      <c r="N122" s="30">
        <v>57</v>
      </c>
      <c r="O122" s="62">
        <v>7.34</v>
      </c>
      <c r="P122" s="72" t="s">
        <v>172</v>
      </c>
      <c r="Q122" s="30">
        <v>44</v>
      </c>
      <c r="R122" s="62">
        <v>5.66</v>
      </c>
      <c r="S122" s="30">
        <v>341</v>
      </c>
      <c r="T122" s="62">
        <v>43.89</v>
      </c>
      <c r="U122" s="30">
        <v>1</v>
      </c>
      <c r="V122" s="30">
        <v>410</v>
      </c>
      <c r="W122" s="62">
        <v>100</v>
      </c>
      <c r="X122" s="72" t="s">
        <v>127</v>
      </c>
      <c r="Y122" s="30">
        <v>171</v>
      </c>
      <c r="Z122" s="62">
        <v>41.81</v>
      </c>
      <c r="AA122" s="72" t="s">
        <v>124</v>
      </c>
      <c r="AB122" s="30">
        <v>57</v>
      </c>
      <c r="AC122" s="62">
        <v>13.94</v>
      </c>
      <c r="AD122" s="72" t="s">
        <v>185</v>
      </c>
      <c r="AE122" s="30">
        <v>39</v>
      </c>
      <c r="AF122" s="62">
        <v>9.5399999999999991</v>
      </c>
      <c r="AG122" s="72" t="s">
        <v>125</v>
      </c>
      <c r="AH122" s="30">
        <v>23</v>
      </c>
      <c r="AI122" s="62">
        <v>5.62</v>
      </c>
      <c r="AJ122" s="72" t="s">
        <v>117</v>
      </c>
      <c r="AK122" s="30">
        <v>21</v>
      </c>
      <c r="AL122" s="62">
        <v>5.13</v>
      </c>
      <c r="AM122" s="30">
        <v>98</v>
      </c>
      <c r="AN122" s="62">
        <v>23.96</v>
      </c>
      <c r="AO122" s="30">
        <v>1</v>
      </c>
      <c r="AP122" s="30">
        <v>368</v>
      </c>
      <c r="AQ122" s="62">
        <v>100</v>
      </c>
      <c r="AR122" s="72" t="s">
        <v>157</v>
      </c>
      <c r="AS122" s="30">
        <v>94</v>
      </c>
      <c r="AT122" s="62">
        <v>25.54</v>
      </c>
      <c r="AU122" s="72" t="s">
        <v>197</v>
      </c>
      <c r="AV122" s="30">
        <v>34</v>
      </c>
      <c r="AW122" s="62">
        <v>9.24</v>
      </c>
      <c r="AX122" s="72" t="s">
        <v>172</v>
      </c>
      <c r="AY122" s="30">
        <v>31</v>
      </c>
      <c r="AZ122" s="62">
        <v>8.42</v>
      </c>
      <c r="BA122" s="72" t="s">
        <v>145</v>
      </c>
      <c r="BB122" s="30">
        <v>28</v>
      </c>
      <c r="BC122" s="62">
        <v>7.61</v>
      </c>
      <c r="BD122" s="72" t="s">
        <v>185</v>
      </c>
      <c r="BE122" s="30">
        <v>24</v>
      </c>
      <c r="BF122" s="62">
        <v>6.52</v>
      </c>
      <c r="BG122" s="30">
        <v>157</v>
      </c>
      <c r="BH122" s="62">
        <v>42.66</v>
      </c>
      <c r="BI122" s="30">
        <v>0</v>
      </c>
    </row>
    <row r="123" spans="1:61" s="1" customFormat="1" ht="12.75" customHeight="1">
      <c r="A123" s="29" t="s">
        <v>244</v>
      </c>
      <c r="B123" s="30">
        <v>639</v>
      </c>
      <c r="C123" s="62">
        <v>100</v>
      </c>
      <c r="D123" s="72" t="s">
        <v>124</v>
      </c>
      <c r="E123" s="30">
        <v>154</v>
      </c>
      <c r="F123" s="62">
        <v>24.14</v>
      </c>
      <c r="G123" s="72" t="s">
        <v>127</v>
      </c>
      <c r="H123" s="30">
        <v>72</v>
      </c>
      <c r="I123" s="62">
        <v>11.29</v>
      </c>
      <c r="J123" s="72" t="s">
        <v>161</v>
      </c>
      <c r="K123" s="30">
        <v>45</v>
      </c>
      <c r="L123" s="62">
        <v>7.05</v>
      </c>
      <c r="M123" s="72" t="s">
        <v>174</v>
      </c>
      <c r="N123" s="30">
        <v>40</v>
      </c>
      <c r="O123" s="62">
        <v>6.27</v>
      </c>
      <c r="P123" s="72" t="s">
        <v>157</v>
      </c>
      <c r="Q123" s="30">
        <v>38</v>
      </c>
      <c r="R123" s="62">
        <v>5.96</v>
      </c>
      <c r="S123" s="30">
        <v>289</v>
      </c>
      <c r="T123" s="62">
        <v>45.3</v>
      </c>
      <c r="U123" s="30">
        <v>1</v>
      </c>
      <c r="V123" s="30">
        <v>365</v>
      </c>
      <c r="W123" s="62">
        <v>100</v>
      </c>
      <c r="X123" s="72" t="s">
        <v>124</v>
      </c>
      <c r="Y123" s="30">
        <v>154</v>
      </c>
      <c r="Z123" s="62">
        <v>42.19</v>
      </c>
      <c r="AA123" s="72" t="s">
        <v>127</v>
      </c>
      <c r="AB123" s="30">
        <v>72</v>
      </c>
      <c r="AC123" s="62">
        <v>19.73</v>
      </c>
      <c r="AD123" s="72" t="s">
        <v>105</v>
      </c>
      <c r="AE123" s="30">
        <v>29</v>
      </c>
      <c r="AF123" s="62">
        <v>7.95</v>
      </c>
      <c r="AG123" s="72" t="s">
        <v>176</v>
      </c>
      <c r="AH123" s="30">
        <v>15</v>
      </c>
      <c r="AI123" s="62">
        <v>4.1100000000000003</v>
      </c>
      <c r="AJ123" s="72" t="s">
        <v>174</v>
      </c>
      <c r="AK123" s="30">
        <v>13</v>
      </c>
      <c r="AL123" s="62">
        <v>3.56</v>
      </c>
      <c r="AM123" s="30">
        <v>82</v>
      </c>
      <c r="AN123" s="62">
        <v>22.47</v>
      </c>
      <c r="AO123" s="30">
        <v>0</v>
      </c>
      <c r="AP123" s="30">
        <v>274</v>
      </c>
      <c r="AQ123" s="62">
        <v>100</v>
      </c>
      <c r="AR123" s="72" t="s">
        <v>161</v>
      </c>
      <c r="AS123" s="30">
        <v>43</v>
      </c>
      <c r="AT123" s="62">
        <v>15.75</v>
      </c>
      <c r="AU123" s="72" t="s">
        <v>157</v>
      </c>
      <c r="AV123" s="30">
        <v>36</v>
      </c>
      <c r="AW123" s="62">
        <v>13.19</v>
      </c>
      <c r="AX123" s="72" t="s">
        <v>174</v>
      </c>
      <c r="AY123" s="30">
        <v>27</v>
      </c>
      <c r="AZ123" s="62">
        <v>9.89</v>
      </c>
      <c r="BA123" s="72" t="s">
        <v>172</v>
      </c>
      <c r="BB123" s="30">
        <v>26</v>
      </c>
      <c r="BC123" s="62">
        <v>9.52</v>
      </c>
      <c r="BD123" s="72" t="s">
        <v>192</v>
      </c>
      <c r="BE123" s="30">
        <v>22</v>
      </c>
      <c r="BF123" s="62">
        <v>8.06</v>
      </c>
      <c r="BG123" s="30">
        <v>119</v>
      </c>
      <c r="BH123" s="62">
        <v>43.59</v>
      </c>
      <c r="BI123" s="30">
        <v>1</v>
      </c>
    </row>
    <row r="124" spans="1:61" s="1" customFormat="1" ht="12.75" customHeight="1">
      <c r="A124" s="29" t="s">
        <v>242</v>
      </c>
      <c r="B124" s="30">
        <v>1855</v>
      </c>
      <c r="C124" s="62">
        <v>100</v>
      </c>
      <c r="D124" s="72" t="s">
        <v>124</v>
      </c>
      <c r="E124" s="30">
        <v>252</v>
      </c>
      <c r="F124" s="62">
        <v>13.59</v>
      </c>
      <c r="G124" s="72" t="s">
        <v>157</v>
      </c>
      <c r="H124" s="30">
        <v>181</v>
      </c>
      <c r="I124" s="62">
        <v>9.76</v>
      </c>
      <c r="J124" s="72" t="s">
        <v>172</v>
      </c>
      <c r="K124" s="30">
        <v>134</v>
      </c>
      <c r="L124" s="62">
        <v>7.23</v>
      </c>
      <c r="M124" s="72" t="s">
        <v>161</v>
      </c>
      <c r="N124" s="30">
        <v>129</v>
      </c>
      <c r="O124" s="62">
        <v>6.96</v>
      </c>
      <c r="P124" s="72" t="s">
        <v>127</v>
      </c>
      <c r="Q124" s="30">
        <v>102</v>
      </c>
      <c r="R124" s="62">
        <v>5.5</v>
      </c>
      <c r="S124" s="30">
        <v>1056</v>
      </c>
      <c r="T124" s="62">
        <v>56.96</v>
      </c>
      <c r="U124" s="30">
        <v>1</v>
      </c>
      <c r="V124" s="30">
        <v>801</v>
      </c>
      <c r="W124" s="62">
        <v>100</v>
      </c>
      <c r="X124" s="72" t="s">
        <v>124</v>
      </c>
      <c r="Y124" s="30">
        <v>252</v>
      </c>
      <c r="Z124" s="62">
        <v>31.46</v>
      </c>
      <c r="AA124" s="72" t="s">
        <v>127</v>
      </c>
      <c r="AB124" s="30">
        <v>102</v>
      </c>
      <c r="AC124" s="62">
        <v>12.73</v>
      </c>
      <c r="AD124" s="72" t="s">
        <v>172</v>
      </c>
      <c r="AE124" s="30">
        <v>50</v>
      </c>
      <c r="AF124" s="62">
        <v>6.24</v>
      </c>
      <c r="AG124" s="72" t="s">
        <v>117</v>
      </c>
      <c r="AH124" s="30">
        <v>49</v>
      </c>
      <c r="AI124" s="62">
        <v>6.12</v>
      </c>
      <c r="AJ124" s="72" t="s">
        <v>113</v>
      </c>
      <c r="AK124" s="30">
        <v>34</v>
      </c>
      <c r="AL124" s="62">
        <v>4.24</v>
      </c>
      <c r="AM124" s="30">
        <v>314</v>
      </c>
      <c r="AN124" s="62">
        <v>39.200000000000003</v>
      </c>
      <c r="AO124" s="30">
        <v>0</v>
      </c>
      <c r="AP124" s="30">
        <v>1054</v>
      </c>
      <c r="AQ124" s="62">
        <v>100</v>
      </c>
      <c r="AR124" s="72" t="s">
        <v>157</v>
      </c>
      <c r="AS124" s="30">
        <v>168</v>
      </c>
      <c r="AT124" s="62">
        <v>15.95</v>
      </c>
      <c r="AU124" s="72" t="s">
        <v>161</v>
      </c>
      <c r="AV124" s="30">
        <v>117</v>
      </c>
      <c r="AW124" s="62">
        <v>11.11</v>
      </c>
      <c r="AX124" s="72" t="s">
        <v>172</v>
      </c>
      <c r="AY124" s="30">
        <v>84</v>
      </c>
      <c r="AZ124" s="62">
        <v>7.98</v>
      </c>
      <c r="BA124" s="72" t="s">
        <v>192</v>
      </c>
      <c r="BB124" s="30">
        <v>78</v>
      </c>
      <c r="BC124" s="62">
        <v>7.41</v>
      </c>
      <c r="BD124" s="72" t="s">
        <v>150</v>
      </c>
      <c r="BE124" s="30">
        <v>65</v>
      </c>
      <c r="BF124" s="62">
        <v>6.17</v>
      </c>
      <c r="BG124" s="30">
        <v>541</v>
      </c>
      <c r="BH124" s="62">
        <v>51.38</v>
      </c>
      <c r="BI124" s="30">
        <v>1</v>
      </c>
    </row>
    <row r="125" spans="1:61" s="1" customFormat="1" ht="12.75" customHeight="1">
      <c r="A125" s="28" t="s">
        <v>293</v>
      </c>
      <c r="B125" s="47">
        <v>48170</v>
      </c>
      <c r="C125" s="61">
        <v>100</v>
      </c>
      <c r="D125" s="71" t="s">
        <v>127</v>
      </c>
      <c r="E125" s="47">
        <v>5408</v>
      </c>
      <c r="F125" s="61">
        <v>11.26</v>
      </c>
      <c r="G125" s="71" t="s">
        <v>157</v>
      </c>
      <c r="H125" s="47">
        <v>4473</v>
      </c>
      <c r="I125" s="61">
        <v>9.32</v>
      </c>
      <c r="J125" s="71" t="s">
        <v>192</v>
      </c>
      <c r="K125" s="47">
        <v>3582</v>
      </c>
      <c r="L125" s="61">
        <v>7.46</v>
      </c>
      <c r="M125" s="71" t="s">
        <v>171</v>
      </c>
      <c r="N125" s="47">
        <v>3354</v>
      </c>
      <c r="O125" s="61">
        <v>6.98</v>
      </c>
      <c r="P125" s="71" t="s">
        <v>185</v>
      </c>
      <c r="Q125" s="47">
        <v>2504</v>
      </c>
      <c r="R125" s="61">
        <v>5.21</v>
      </c>
      <c r="S125" s="47">
        <v>28697</v>
      </c>
      <c r="T125" s="61">
        <v>59.76</v>
      </c>
      <c r="U125" s="47">
        <v>152</v>
      </c>
      <c r="V125" s="47">
        <v>19070</v>
      </c>
      <c r="W125" s="61">
        <v>100</v>
      </c>
      <c r="X125" s="71" t="s">
        <v>127</v>
      </c>
      <c r="Y125" s="47">
        <v>5408</v>
      </c>
      <c r="Z125" s="61">
        <v>28.39</v>
      </c>
      <c r="AA125" s="71" t="s">
        <v>185</v>
      </c>
      <c r="AB125" s="47">
        <v>1535</v>
      </c>
      <c r="AC125" s="61">
        <v>8.06</v>
      </c>
      <c r="AD125" s="71" t="s">
        <v>117</v>
      </c>
      <c r="AE125" s="47">
        <v>1236</v>
      </c>
      <c r="AF125" s="61">
        <v>6.49</v>
      </c>
      <c r="AG125" s="71" t="s">
        <v>174</v>
      </c>
      <c r="AH125" s="47">
        <v>929</v>
      </c>
      <c r="AI125" s="61">
        <v>4.88</v>
      </c>
      <c r="AJ125" s="71" t="s">
        <v>177</v>
      </c>
      <c r="AK125" s="47">
        <v>715</v>
      </c>
      <c r="AL125" s="61">
        <v>3.75</v>
      </c>
      <c r="AM125" s="47">
        <v>9223</v>
      </c>
      <c r="AN125" s="61">
        <v>48.42</v>
      </c>
      <c r="AO125" s="47">
        <v>24</v>
      </c>
      <c r="AP125" s="47">
        <v>29100</v>
      </c>
      <c r="AQ125" s="61">
        <v>100</v>
      </c>
      <c r="AR125" s="71" t="s">
        <v>157</v>
      </c>
      <c r="AS125" s="47">
        <v>3787</v>
      </c>
      <c r="AT125" s="61">
        <v>13.07</v>
      </c>
      <c r="AU125" s="71" t="s">
        <v>192</v>
      </c>
      <c r="AV125" s="47">
        <v>3533</v>
      </c>
      <c r="AW125" s="61">
        <v>12.19</v>
      </c>
      <c r="AX125" s="71" t="s">
        <v>171</v>
      </c>
      <c r="AY125" s="47">
        <v>2866</v>
      </c>
      <c r="AZ125" s="61">
        <v>9.89</v>
      </c>
      <c r="BA125" s="71" t="s">
        <v>183</v>
      </c>
      <c r="BB125" s="47">
        <v>1823</v>
      </c>
      <c r="BC125" s="61">
        <v>6.29</v>
      </c>
      <c r="BD125" s="71" t="s">
        <v>174</v>
      </c>
      <c r="BE125" s="47">
        <v>1452</v>
      </c>
      <c r="BF125" s="61">
        <v>5.01</v>
      </c>
      <c r="BG125" s="47">
        <v>15511</v>
      </c>
      <c r="BH125" s="61">
        <v>53.54</v>
      </c>
      <c r="BI125" s="47">
        <v>128</v>
      </c>
    </row>
    <row r="126" spans="1:61" s="1" customFormat="1" ht="12.75" customHeight="1">
      <c r="A126" s="28" t="s">
        <v>294</v>
      </c>
      <c r="B126" s="47">
        <v>11556</v>
      </c>
      <c r="C126" s="61">
        <v>100</v>
      </c>
      <c r="D126" s="71" t="s">
        <v>157</v>
      </c>
      <c r="E126" s="47">
        <v>4288</v>
      </c>
      <c r="F126" s="61">
        <v>37.19</v>
      </c>
      <c r="G126" s="71" t="s">
        <v>171</v>
      </c>
      <c r="H126" s="47">
        <v>1263</v>
      </c>
      <c r="I126" s="61">
        <v>10.95</v>
      </c>
      <c r="J126" s="71" t="s">
        <v>177</v>
      </c>
      <c r="K126" s="47">
        <v>849</v>
      </c>
      <c r="L126" s="61">
        <v>7.36</v>
      </c>
      <c r="M126" s="71" t="s">
        <v>127</v>
      </c>
      <c r="N126" s="47">
        <v>725</v>
      </c>
      <c r="O126" s="61">
        <v>6.29</v>
      </c>
      <c r="P126" s="71" t="s">
        <v>125</v>
      </c>
      <c r="Q126" s="47">
        <v>404</v>
      </c>
      <c r="R126" s="61">
        <v>3.5</v>
      </c>
      <c r="S126" s="47">
        <v>4000</v>
      </c>
      <c r="T126" s="61">
        <v>34.700000000000003</v>
      </c>
      <c r="U126" s="47">
        <v>27</v>
      </c>
      <c r="V126" s="47">
        <v>2504</v>
      </c>
      <c r="W126" s="61">
        <v>100</v>
      </c>
      <c r="X126" s="71" t="s">
        <v>127</v>
      </c>
      <c r="Y126" s="47">
        <v>725</v>
      </c>
      <c r="Z126" s="61">
        <v>28.98</v>
      </c>
      <c r="AA126" s="71" t="s">
        <v>125</v>
      </c>
      <c r="AB126" s="47">
        <v>404</v>
      </c>
      <c r="AC126" s="61">
        <v>16.149999999999999</v>
      </c>
      <c r="AD126" s="71" t="s">
        <v>105</v>
      </c>
      <c r="AE126" s="47">
        <v>307</v>
      </c>
      <c r="AF126" s="61">
        <v>12.27</v>
      </c>
      <c r="AG126" s="71" t="s">
        <v>177</v>
      </c>
      <c r="AH126" s="47">
        <v>159</v>
      </c>
      <c r="AI126" s="61">
        <v>6.35</v>
      </c>
      <c r="AJ126" s="71" t="s">
        <v>157</v>
      </c>
      <c r="AK126" s="47">
        <v>154</v>
      </c>
      <c r="AL126" s="61">
        <v>6.16</v>
      </c>
      <c r="AM126" s="47">
        <v>753</v>
      </c>
      <c r="AN126" s="61">
        <v>30.1</v>
      </c>
      <c r="AO126" s="47">
        <v>2</v>
      </c>
      <c r="AP126" s="47">
        <v>9052</v>
      </c>
      <c r="AQ126" s="61">
        <v>100</v>
      </c>
      <c r="AR126" s="71" t="s">
        <v>157</v>
      </c>
      <c r="AS126" s="47">
        <v>4134</v>
      </c>
      <c r="AT126" s="61">
        <v>45.8</v>
      </c>
      <c r="AU126" s="71" t="s">
        <v>171</v>
      </c>
      <c r="AV126" s="47">
        <v>1211</v>
      </c>
      <c r="AW126" s="61">
        <v>13.42</v>
      </c>
      <c r="AX126" s="71" t="s">
        <v>177</v>
      </c>
      <c r="AY126" s="47">
        <v>690</v>
      </c>
      <c r="AZ126" s="61">
        <v>7.64</v>
      </c>
      <c r="BA126" s="71" t="s">
        <v>156</v>
      </c>
      <c r="BB126" s="47">
        <v>367</v>
      </c>
      <c r="BC126" s="61">
        <v>4.07</v>
      </c>
      <c r="BD126" s="71" t="s">
        <v>161</v>
      </c>
      <c r="BE126" s="47">
        <v>327</v>
      </c>
      <c r="BF126" s="61">
        <v>3.62</v>
      </c>
      <c r="BG126" s="47">
        <v>2298</v>
      </c>
      <c r="BH126" s="61">
        <v>25.46</v>
      </c>
      <c r="BI126" s="47">
        <v>25</v>
      </c>
    </row>
    <row r="127" spans="1:61" s="1" customFormat="1" ht="12.75" customHeight="1">
      <c r="A127" s="28" t="s">
        <v>295</v>
      </c>
      <c r="B127" s="47">
        <v>2962</v>
      </c>
      <c r="C127" s="61">
        <v>100</v>
      </c>
      <c r="D127" s="71" t="s">
        <v>157</v>
      </c>
      <c r="E127" s="47">
        <v>559</v>
      </c>
      <c r="F127" s="61">
        <v>18.899999999999999</v>
      </c>
      <c r="G127" s="71" t="s">
        <v>127</v>
      </c>
      <c r="H127" s="47">
        <v>385</v>
      </c>
      <c r="I127" s="61">
        <v>13.02</v>
      </c>
      <c r="J127" s="71" t="s">
        <v>171</v>
      </c>
      <c r="K127" s="47">
        <v>217</v>
      </c>
      <c r="L127" s="61">
        <v>7.34</v>
      </c>
      <c r="M127" s="71" t="s">
        <v>143</v>
      </c>
      <c r="N127" s="47">
        <v>132</v>
      </c>
      <c r="O127" s="61">
        <v>4.46</v>
      </c>
      <c r="P127" s="71" t="s">
        <v>105</v>
      </c>
      <c r="Q127" s="47">
        <v>113</v>
      </c>
      <c r="R127" s="61">
        <v>3.82</v>
      </c>
      <c r="S127" s="47">
        <v>1552</v>
      </c>
      <c r="T127" s="61">
        <v>52.47</v>
      </c>
      <c r="U127" s="47">
        <v>4</v>
      </c>
      <c r="V127" s="47">
        <v>1105</v>
      </c>
      <c r="W127" s="61">
        <v>100</v>
      </c>
      <c r="X127" s="71" t="s">
        <v>127</v>
      </c>
      <c r="Y127" s="47">
        <v>385</v>
      </c>
      <c r="Z127" s="61">
        <v>34.9</v>
      </c>
      <c r="AA127" s="71" t="s">
        <v>105</v>
      </c>
      <c r="AB127" s="47">
        <v>113</v>
      </c>
      <c r="AC127" s="61">
        <v>10.24</v>
      </c>
      <c r="AD127" s="71" t="s">
        <v>124</v>
      </c>
      <c r="AE127" s="47">
        <v>110</v>
      </c>
      <c r="AF127" s="61">
        <v>9.9700000000000006</v>
      </c>
      <c r="AG127" s="71" t="s">
        <v>185</v>
      </c>
      <c r="AH127" s="47">
        <v>53</v>
      </c>
      <c r="AI127" s="61">
        <v>4.8099999999999996</v>
      </c>
      <c r="AJ127" s="71" t="s">
        <v>171</v>
      </c>
      <c r="AK127" s="47">
        <v>36</v>
      </c>
      <c r="AL127" s="61">
        <v>3.26</v>
      </c>
      <c r="AM127" s="47">
        <v>406</v>
      </c>
      <c r="AN127" s="61">
        <v>36.81</v>
      </c>
      <c r="AO127" s="47">
        <v>2</v>
      </c>
      <c r="AP127" s="47">
        <v>1857</v>
      </c>
      <c r="AQ127" s="61">
        <v>100</v>
      </c>
      <c r="AR127" s="71" t="s">
        <v>157</v>
      </c>
      <c r="AS127" s="47">
        <v>539</v>
      </c>
      <c r="AT127" s="61">
        <v>29.06</v>
      </c>
      <c r="AU127" s="71" t="s">
        <v>171</v>
      </c>
      <c r="AV127" s="47">
        <v>181</v>
      </c>
      <c r="AW127" s="61">
        <v>9.76</v>
      </c>
      <c r="AX127" s="71" t="s">
        <v>143</v>
      </c>
      <c r="AY127" s="47">
        <v>122</v>
      </c>
      <c r="AZ127" s="61">
        <v>6.58</v>
      </c>
      <c r="BA127" s="71" t="s">
        <v>192</v>
      </c>
      <c r="BB127" s="47">
        <v>98</v>
      </c>
      <c r="BC127" s="61">
        <v>5.28</v>
      </c>
      <c r="BD127" s="71" t="s">
        <v>174</v>
      </c>
      <c r="BE127" s="47">
        <v>83</v>
      </c>
      <c r="BF127" s="61">
        <v>4.47</v>
      </c>
      <c r="BG127" s="47">
        <v>832</v>
      </c>
      <c r="BH127" s="61">
        <v>44.85</v>
      </c>
      <c r="BI127" s="47">
        <v>2</v>
      </c>
    </row>
    <row r="128" spans="1:61" s="1" customFormat="1" ht="12.75" customHeight="1">
      <c r="A128" s="28" t="s">
        <v>296</v>
      </c>
      <c r="B128" s="47">
        <v>11461</v>
      </c>
      <c r="C128" s="61">
        <v>100</v>
      </c>
      <c r="D128" s="71" t="s">
        <v>157</v>
      </c>
      <c r="E128" s="47">
        <v>1864</v>
      </c>
      <c r="F128" s="61">
        <v>16.350000000000001</v>
      </c>
      <c r="G128" s="71" t="s">
        <v>171</v>
      </c>
      <c r="H128" s="47">
        <v>1167</v>
      </c>
      <c r="I128" s="61">
        <v>10.23</v>
      </c>
      <c r="J128" s="71" t="s">
        <v>127</v>
      </c>
      <c r="K128" s="47">
        <v>911</v>
      </c>
      <c r="L128" s="61">
        <v>7.99</v>
      </c>
      <c r="M128" s="71" t="s">
        <v>207</v>
      </c>
      <c r="N128" s="47">
        <v>770</v>
      </c>
      <c r="O128" s="61">
        <v>6.75</v>
      </c>
      <c r="P128" s="71" t="s">
        <v>161</v>
      </c>
      <c r="Q128" s="47">
        <v>659</v>
      </c>
      <c r="R128" s="61">
        <v>5.78</v>
      </c>
      <c r="S128" s="47">
        <v>6032</v>
      </c>
      <c r="T128" s="61">
        <v>52.9</v>
      </c>
      <c r="U128" s="47">
        <v>58</v>
      </c>
      <c r="V128" s="47">
        <v>2661</v>
      </c>
      <c r="W128" s="61">
        <v>100</v>
      </c>
      <c r="X128" s="71" t="s">
        <v>127</v>
      </c>
      <c r="Y128" s="47">
        <v>911</v>
      </c>
      <c r="Z128" s="61">
        <v>34.270000000000003</v>
      </c>
      <c r="AA128" s="71" t="s">
        <v>124</v>
      </c>
      <c r="AB128" s="47">
        <v>257</v>
      </c>
      <c r="AC128" s="61">
        <v>9.67</v>
      </c>
      <c r="AD128" s="71" t="s">
        <v>157</v>
      </c>
      <c r="AE128" s="47">
        <v>137</v>
      </c>
      <c r="AF128" s="61">
        <v>5.15</v>
      </c>
      <c r="AG128" s="71" t="s">
        <v>174</v>
      </c>
      <c r="AH128" s="47">
        <v>118</v>
      </c>
      <c r="AI128" s="61">
        <v>4.4400000000000004</v>
      </c>
      <c r="AJ128" s="71" t="s">
        <v>117</v>
      </c>
      <c r="AK128" s="47">
        <v>94</v>
      </c>
      <c r="AL128" s="61">
        <v>3.54</v>
      </c>
      <c r="AM128" s="47">
        <v>1141</v>
      </c>
      <c r="AN128" s="61">
        <v>42.93</v>
      </c>
      <c r="AO128" s="47">
        <v>3</v>
      </c>
      <c r="AP128" s="47">
        <v>8800</v>
      </c>
      <c r="AQ128" s="61">
        <v>100</v>
      </c>
      <c r="AR128" s="71" t="s">
        <v>157</v>
      </c>
      <c r="AS128" s="47">
        <v>1727</v>
      </c>
      <c r="AT128" s="61">
        <v>19.75</v>
      </c>
      <c r="AU128" s="71" t="s">
        <v>171</v>
      </c>
      <c r="AV128" s="47">
        <v>1100</v>
      </c>
      <c r="AW128" s="61">
        <v>12.58</v>
      </c>
      <c r="AX128" s="71" t="s">
        <v>207</v>
      </c>
      <c r="AY128" s="47">
        <v>722</v>
      </c>
      <c r="AZ128" s="61">
        <v>8.26</v>
      </c>
      <c r="BA128" s="71" t="s">
        <v>161</v>
      </c>
      <c r="BB128" s="47">
        <v>630</v>
      </c>
      <c r="BC128" s="61">
        <v>7.2</v>
      </c>
      <c r="BD128" s="71" t="s">
        <v>192</v>
      </c>
      <c r="BE128" s="47">
        <v>541</v>
      </c>
      <c r="BF128" s="61">
        <v>6.19</v>
      </c>
      <c r="BG128" s="47">
        <v>4025</v>
      </c>
      <c r="BH128" s="61">
        <v>46.03</v>
      </c>
      <c r="BI128" s="47">
        <v>55</v>
      </c>
    </row>
    <row r="129" spans="1:61" s="1" customFormat="1" ht="12.75" customHeight="1">
      <c r="A129" s="29" t="s">
        <v>253</v>
      </c>
      <c r="B129" s="30">
        <v>2176</v>
      </c>
      <c r="C129" s="62">
        <v>100</v>
      </c>
      <c r="D129" s="72" t="s">
        <v>207</v>
      </c>
      <c r="E129" s="30">
        <v>395</v>
      </c>
      <c r="F129" s="62">
        <v>18.260000000000002</v>
      </c>
      <c r="G129" s="72" t="s">
        <v>157</v>
      </c>
      <c r="H129" s="30">
        <v>314</v>
      </c>
      <c r="I129" s="62">
        <v>14.52</v>
      </c>
      <c r="J129" s="72" t="s">
        <v>143</v>
      </c>
      <c r="K129" s="30">
        <v>216</v>
      </c>
      <c r="L129" s="62">
        <v>9.99</v>
      </c>
      <c r="M129" s="72" t="s">
        <v>127</v>
      </c>
      <c r="N129" s="30">
        <v>132</v>
      </c>
      <c r="O129" s="62">
        <v>6.1</v>
      </c>
      <c r="P129" s="72" t="s">
        <v>174</v>
      </c>
      <c r="Q129" s="30">
        <v>98</v>
      </c>
      <c r="R129" s="62">
        <v>4.53</v>
      </c>
      <c r="S129" s="30">
        <v>1008</v>
      </c>
      <c r="T129" s="62">
        <v>46.6</v>
      </c>
      <c r="U129" s="30">
        <v>13</v>
      </c>
      <c r="V129" s="30">
        <v>542</v>
      </c>
      <c r="W129" s="62">
        <v>100</v>
      </c>
      <c r="X129" s="72" t="s">
        <v>127</v>
      </c>
      <c r="Y129" s="30">
        <v>132</v>
      </c>
      <c r="Z129" s="62">
        <v>24.4</v>
      </c>
      <c r="AA129" s="72" t="s">
        <v>124</v>
      </c>
      <c r="AB129" s="30">
        <v>62</v>
      </c>
      <c r="AC129" s="62">
        <v>11.46</v>
      </c>
      <c r="AD129" s="72" t="s">
        <v>157</v>
      </c>
      <c r="AE129" s="30">
        <v>46</v>
      </c>
      <c r="AF129" s="62">
        <v>8.5</v>
      </c>
      <c r="AG129" s="72" t="s">
        <v>185</v>
      </c>
      <c r="AH129" s="30">
        <v>33</v>
      </c>
      <c r="AI129" s="62">
        <v>6.1</v>
      </c>
      <c r="AJ129" s="72" t="s">
        <v>174</v>
      </c>
      <c r="AK129" s="30">
        <v>26</v>
      </c>
      <c r="AL129" s="62">
        <v>4.8099999999999996</v>
      </c>
      <c r="AM129" s="30">
        <v>242</v>
      </c>
      <c r="AN129" s="62">
        <v>44.73</v>
      </c>
      <c r="AO129" s="30">
        <v>1</v>
      </c>
      <c r="AP129" s="30">
        <v>1634</v>
      </c>
      <c r="AQ129" s="62">
        <v>100</v>
      </c>
      <c r="AR129" s="72" t="s">
        <v>207</v>
      </c>
      <c r="AS129" s="30">
        <v>378</v>
      </c>
      <c r="AT129" s="62">
        <v>23.3</v>
      </c>
      <c r="AU129" s="72" t="s">
        <v>157</v>
      </c>
      <c r="AV129" s="30">
        <v>268</v>
      </c>
      <c r="AW129" s="62">
        <v>16.52</v>
      </c>
      <c r="AX129" s="72" t="s">
        <v>143</v>
      </c>
      <c r="AY129" s="30">
        <v>192</v>
      </c>
      <c r="AZ129" s="62">
        <v>11.84</v>
      </c>
      <c r="BA129" s="72" t="s">
        <v>159</v>
      </c>
      <c r="BB129" s="30">
        <v>81</v>
      </c>
      <c r="BC129" s="62">
        <v>4.99</v>
      </c>
      <c r="BD129" s="72" t="s">
        <v>192</v>
      </c>
      <c r="BE129" s="30">
        <v>77</v>
      </c>
      <c r="BF129" s="62">
        <v>4.75</v>
      </c>
      <c r="BG129" s="30">
        <v>626</v>
      </c>
      <c r="BH129" s="62">
        <v>38.590000000000003</v>
      </c>
      <c r="BI129" s="30">
        <v>12</v>
      </c>
    </row>
    <row r="130" spans="1:61" s="1" customFormat="1" ht="12.75" customHeight="1">
      <c r="A130" s="29" t="s">
        <v>246</v>
      </c>
      <c r="B130" s="30">
        <v>6357</v>
      </c>
      <c r="C130" s="62">
        <v>100</v>
      </c>
      <c r="D130" s="72" t="s">
        <v>157</v>
      </c>
      <c r="E130" s="30">
        <v>1073</v>
      </c>
      <c r="F130" s="62">
        <v>16.95</v>
      </c>
      <c r="G130" s="72" t="s">
        <v>171</v>
      </c>
      <c r="H130" s="30">
        <v>1003</v>
      </c>
      <c r="I130" s="62">
        <v>15.84</v>
      </c>
      <c r="J130" s="72" t="s">
        <v>127</v>
      </c>
      <c r="K130" s="30">
        <v>565</v>
      </c>
      <c r="L130" s="62">
        <v>8.92</v>
      </c>
      <c r="M130" s="72" t="s">
        <v>161</v>
      </c>
      <c r="N130" s="30">
        <v>448</v>
      </c>
      <c r="O130" s="62">
        <v>7.08</v>
      </c>
      <c r="P130" s="72" t="s">
        <v>192</v>
      </c>
      <c r="Q130" s="30">
        <v>358</v>
      </c>
      <c r="R130" s="62">
        <v>5.65</v>
      </c>
      <c r="S130" s="30">
        <v>2885</v>
      </c>
      <c r="T130" s="62">
        <v>45.56</v>
      </c>
      <c r="U130" s="30">
        <v>25</v>
      </c>
      <c r="V130" s="30">
        <v>1253</v>
      </c>
      <c r="W130" s="62">
        <v>100</v>
      </c>
      <c r="X130" s="72" t="s">
        <v>127</v>
      </c>
      <c r="Y130" s="30">
        <v>565</v>
      </c>
      <c r="Z130" s="62">
        <v>45.13</v>
      </c>
      <c r="AA130" s="72" t="s">
        <v>124</v>
      </c>
      <c r="AB130" s="30">
        <v>85</v>
      </c>
      <c r="AC130" s="62">
        <v>6.79</v>
      </c>
      <c r="AD130" s="72" t="s">
        <v>174</v>
      </c>
      <c r="AE130" s="30">
        <v>55</v>
      </c>
      <c r="AF130" s="62">
        <v>4.3899999999999997</v>
      </c>
      <c r="AG130" s="72" t="s">
        <v>117</v>
      </c>
      <c r="AH130" s="30">
        <v>51</v>
      </c>
      <c r="AI130" s="62">
        <v>4.07</v>
      </c>
      <c r="AJ130" s="72" t="s">
        <v>125</v>
      </c>
      <c r="AK130" s="30">
        <v>45</v>
      </c>
      <c r="AL130" s="62">
        <v>3.59</v>
      </c>
      <c r="AM130" s="30">
        <v>451</v>
      </c>
      <c r="AN130" s="62">
        <v>36.020000000000003</v>
      </c>
      <c r="AO130" s="30">
        <v>1</v>
      </c>
      <c r="AP130" s="30">
        <v>5104</v>
      </c>
      <c r="AQ130" s="62">
        <v>100</v>
      </c>
      <c r="AR130" s="72" t="s">
        <v>157</v>
      </c>
      <c r="AS130" s="30">
        <v>1035</v>
      </c>
      <c r="AT130" s="62">
        <v>20.37</v>
      </c>
      <c r="AU130" s="72" t="s">
        <v>171</v>
      </c>
      <c r="AV130" s="30">
        <v>961</v>
      </c>
      <c r="AW130" s="62">
        <v>18.920000000000002</v>
      </c>
      <c r="AX130" s="72" t="s">
        <v>161</v>
      </c>
      <c r="AY130" s="30">
        <v>434</v>
      </c>
      <c r="AZ130" s="62">
        <v>8.5399999999999991</v>
      </c>
      <c r="BA130" s="72" t="s">
        <v>192</v>
      </c>
      <c r="BB130" s="30">
        <v>356</v>
      </c>
      <c r="BC130" s="62">
        <v>7.01</v>
      </c>
      <c r="BD130" s="72" t="s">
        <v>183</v>
      </c>
      <c r="BE130" s="30">
        <v>303</v>
      </c>
      <c r="BF130" s="62">
        <v>5.96</v>
      </c>
      <c r="BG130" s="30">
        <v>1991</v>
      </c>
      <c r="BH130" s="62">
        <v>39.19</v>
      </c>
      <c r="BI130" s="30">
        <v>24</v>
      </c>
    </row>
    <row r="131" spans="1:61" s="1" customFormat="1" ht="12.75" customHeight="1">
      <c r="A131" s="29" t="s">
        <v>251</v>
      </c>
      <c r="B131" s="30">
        <v>2928</v>
      </c>
      <c r="C131" s="62">
        <v>100</v>
      </c>
      <c r="D131" s="72" t="s">
        <v>157</v>
      </c>
      <c r="E131" s="30">
        <v>477</v>
      </c>
      <c r="F131" s="62">
        <v>16.399999999999999</v>
      </c>
      <c r="G131" s="72" t="s">
        <v>127</v>
      </c>
      <c r="H131" s="30">
        <v>214</v>
      </c>
      <c r="I131" s="62">
        <v>7.36</v>
      </c>
      <c r="J131" s="72" t="s">
        <v>181</v>
      </c>
      <c r="K131" s="30">
        <v>208</v>
      </c>
      <c r="L131" s="62">
        <v>7.15</v>
      </c>
      <c r="M131" s="72" t="s">
        <v>207</v>
      </c>
      <c r="N131" s="30">
        <v>172</v>
      </c>
      <c r="O131" s="62">
        <v>5.91</v>
      </c>
      <c r="P131" s="72" t="s">
        <v>161</v>
      </c>
      <c r="Q131" s="30">
        <v>162</v>
      </c>
      <c r="R131" s="62">
        <v>5.57</v>
      </c>
      <c r="S131" s="30">
        <v>1675</v>
      </c>
      <c r="T131" s="62">
        <v>57.6</v>
      </c>
      <c r="U131" s="30">
        <v>20</v>
      </c>
      <c r="V131" s="30">
        <v>866</v>
      </c>
      <c r="W131" s="62">
        <v>100</v>
      </c>
      <c r="X131" s="72" t="s">
        <v>127</v>
      </c>
      <c r="Y131" s="30">
        <v>214</v>
      </c>
      <c r="Z131" s="62">
        <v>24.74</v>
      </c>
      <c r="AA131" s="72" t="s">
        <v>124</v>
      </c>
      <c r="AB131" s="30">
        <v>110</v>
      </c>
      <c r="AC131" s="62">
        <v>12.72</v>
      </c>
      <c r="AD131" s="72" t="s">
        <v>157</v>
      </c>
      <c r="AE131" s="30">
        <v>53</v>
      </c>
      <c r="AF131" s="62">
        <v>6.13</v>
      </c>
      <c r="AG131" s="72" t="s">
        <v>174</v>
      </c>
      <c r="AH131" s="30">
        <v>37</v>
      </c>
      <c r="AI131" s="62">
        <v>4.28</v>
      </c>
      <c r="AJ131" s="72" t="s">
        <v>185</v>
      </c>
      <c r="AK131" s="30">
        <v>36</v>
      </c>
      <c r="AL131" s="62">
        <v>4.16</v>
      </c>
      <c r="AM131" s="30">
        <v>415</v>
      </c>
      <c r="AN131" s="62">
        <v>47.98</v>
      </c>
      <c r="AO131" s="30">
        <v>1</v>
      </c>
      <c r="AP131" s="30">
        <v>2062</v>
      </c>
      <c r="AQ131" s="62">
        <v>100</v>
      </c>
      <c r="AR131" s="72" t="s">
        <v>157</v>
      </c>
      <c r="AS131" s="30">
        <v>424</v>
      </c>
      <c r="AT131" s="62">
        <v>20.75</v>
      </c>
      <c r="AU131" s="72" t="s">
        <v>181</v>
      </c>
      <c r="AV131" s="30">
        <v>188</v>
      </c>
      <c r="AW131" s="62">
        <v>9.1999999999999993</v>
      </c>
      <c r="AX131" s="72" t="s">
        <v>161</v>
      </c>
      <c r="AY131" s="30">
        <v>153</v>
      </c>
      <c r="AZ131" s="62">
        <v>7.49</v>
      </c>
      <c r="BA131" s="72" t="s">
        <v>207</v>
      </c>
      <c r="BB131" s="30">
        <v>152</v>
      </c>
      <c r="BC131" s="62">
        <v>7.44</v>
      </c>
      <c r="BD131" s="72" t="s">
        <v>180</v>
      </c>
      <c r="BE131" s="30">
        <v>119</v>
      </c>
      <c r="BF131" s="62">
        <v>5.82</v>
      </c>
      <c r="BG131" s="30">
        <v>1007</v>
      </c>
      <c r="BH131" s="62">
        <v>49.29</v>
      </c>
      <c r="BI131" s="30">
        <v>19</v>
      </c>
    </row>
    <row r="132" spans="1:61" s="1" customFormat="1" ht="12.75" customHeight="1">
      <c r="A132" s="28" t="s">
        <v>261</v>
      </c>
      <c r="B132" s="47">
        <v>1693</v>
      </c>
      <c r="C132" s="61">
        <v>100</v>
      </c>
      <c r="D132" s="71" t="s">
        <v>127</v>
      </c>
      <c r="E132" s="47">
        <v>349</v>
      </c>
      <c r="F132" s="61">
        <v>20.66</v>
      </c>
      <c r="G132" s="71" t="s">
        <v>157</v>
      </c>
      <c r="H132" s="47">
        <v>298</v>
      </c>
      <c r="I132" s="61">
        <v>17.64</v>
      </c>
      <c r="J132" s="71" t="s">
        <v>171</v>
      </c>
      <c r="K132" s="47">
        <v>180</v>
      </c>
      <c r="L132" s="61">
        <v>10.66</v>
      </c>
      <c r="M132" s="71" t="s">
        <v>207</v>
      </c>
      <c r="N132" s="47">
        <v>163</v>
      </c>
      <c r="O132" s="61">
        <v>9.65</v>
      </c>
      <c r="P132" s="71" t="s">
        <v>174</v>
      </c>
      <c r="Q132" s="47">
        <v>75</v>
      </c>
      <c r="R132" s="61">
        <v>4.4400000000000004</v>
      </c>
      <c r="S132" s="47">
        <v>624</v>
      </c>
      <c r="T132" s="61">
        <v>36.94</v>
      </c>
      <c r="U132" s="47">
        <v>4</v>
      </c>
      <c r="V132" s="47">
        <v>622</v>
      </c>
      <c r="W132" s="61">
        <v>100</v>
      </c>
      <c r="X132" s="71" t="s">
        <v>127</v>
      </c>
      <c r="Y132" s="47">
        <v>349</v>
      </c>
      <c r="Z132" s="61">
        <v>56.2</v>
      </c>
      <c r="AA132" s="71" t="s">
        <v>124</v>
      </c>
      <c r="AB132" s="47">
        <v>60</v>
      </c>
      <c r="AC132" s="61">
        <v>9.66</v>
      </c>
      <c r="AD132" s="71" t="s">
        <v>174</v>
      </c>
      <c r="AE132" s="47">
        <v>29</v>
      </c>
      <c r="AF132" s="61">
        <v>4.67</v>
      </c>
      <c r="AG132" s="71" t="s">
        <v>171</v>
      </c>
      <c r="AH132" s="47">
        <v>21</v>
      </c>
      <c r="AI132" s="61">
        <v>3.38</v>
      </c>
      <c r="AJ132" s="71" t="s">
        <v>157</v>
      </c>
      <c r="AK132" s="47">
        <v>18</v>
      </c>
      <c r="AL132" s="61">
        <v>2.9</v>
      </c>
      <c r="AM132" s="47">
        <v>144</v>
      </c>
      <c r="AN132" s="61">
        <v>23.19</v>
      </c>
      <c r="AO132" s="47">
        <v>1</v>
      </c>
      <c r="AP132" s="47">
        <v>1071</v>
      </c>
      <c r="AQ132" s="61">
        <v>100</v>
      </c>
      <c r="AR132" s="71" t="s">
        <v>157</v>
      </c>
      <c r="AS132" s="47">
        <v>280</v>
      </c>
      <c r="AT132" s="61">
        <v>26.22</v>
      </c>
      <c r="AU132" s="71" t="s">
        <v>171</v>
      </c>
      <c r="AV132" s="47">
        <v>159</v>
      </c>
      <c r="AW132" s="61">
        <v>14.89</v>
      </c>
      <c r="AX132" s="71" t="s">
        <v>207</v>
      </c>
      <c r="AY132" s="47">
        <v>155</v>
      </c>
      <c r="AZ132" s="61">
        <v>14.51</v>
      </c>
      <c r="BA132" s="71" t="s">
        <v>195</v>
      </c>
      <c r="BB132" s="47">
        <v>71</v>
      </c>
      <c r="BC132" s="61">
        <v>6.65</v>
      </c>
      <c r="BD132" s="71" t="s">
        <v>190</v>
      </c>
      <c r="BE132" s="47">
        <v>59</v>
      </c>
      <c r="BF132" s="61">
        <v>5.52</v>
      </c>
      <c r="BG132" s="47">
        <v>344</v>
      </c>
      <c r="BH132" s="61">
        <v>32.21</v>
      </c>
      <c r="BI132" s="47">
        <v>3</v>
      </c>
    </row>
    <row r="133" spans="1:61" s="1" customFormat="1" ht="12.75" customHeight="1">
      <c r="A133" s="28" t="s">
        <v>297</v>
      </c>
      <c r="B133" s="47">
        <v>488</v>
      </c>
      <c r="C133" s="61">
        <v>100</v>
      </c>
      <c r="D133" s="71" t="s">
        <v>157</v>
      </c>
      <c r="E133" s="47">
        <v>400</v>
      </c>
      <c r="F133" s="61">
        <v>81.97</v>
      </c>
      <c r="G133" s="71" t="s">
        <v>192</v>
      </c>
      <c r="H133" s="47">
        <v>9</v>
      </c>
      <c r="I133" s="61">
        <v>1.84</v>
      </c>
      <c r="J133" s="71" t="s">
        <v>122</v>
      </c>
      <c r="K133" s="47">
        <v>8</v>
      </c>
      <c r="L133" s="61">
        <v>1.64</v>
      </c>
      <c r="M133" s="71" t="s">
        <v>156</v>
      </c>
      <c r="N133" s="47">
        <v>5</v>
      </c>
      <c r="O133" s="61">
        <v>1.02</v>
      </c>
      <c r="P133" s="71" t="s">
        <v>124</v>
      </c>
      <c r="Q133" s="47">
        <v>5</v>
      </c>
      <c r="R133" s="61">
        <v>1.02</v>
      </c>
      <c r="S133" s="47">
        <v>61</v>
      </c>
      <c r="T133" s="61">
        <v>12.5</v>
      </c>
      <c r="U133" s="47">
        <v>0</v>
      </c>
      <c r="V133" s="47">
        <v>171</v>
      </c>
      <c r="W133" s="61">
        <v>100</v>
      </c>
      <c r="X133" s="71" t="s">
        <v>157</v>
      </c>
      <c r="Y133" s="47">
        <v>116</v>
      </c>
      <c r="Z133" s="61">
        <v>67.84</v>
      </c>
      <c r="AA133" s="71" t="s">
        <v>122</v>
      </c>
      <c r="AB133" s="47">
        <v>8</v>
      </c>
      <c r="AC133" s="61">
        <v>4.68</v>
      </c>
      <c r="AD133" s="71" t="s">
        <v>124</v>
      </c>
      <c r="AE133" s="47">
        <v>5</v>
      </c>
      <c r="AF133" s="61">
        <v>2.92</v>
      </c>
      <c r="AG133" s="71" t="s">
        <v>102</v>
      </c>
      <c r="AH133" s="47">
        <v>4</v>
      </c>
      <c r="AI133" s="61">
        <v>2.34</v>
      </c>
      <c r="AJ133" s="71" t="s">
        <v>104</v>
      </c>
      <c r="AK133" s="47">
        <v>4</v>
      </c>
      <c r="AL133" s="61">
        <v>2.34</v>
      </c>
      <c r="AM133" s="47">
        <v>34</v>
      </c>
      <c r="AN133" s="61">
        <v>19.88</v>
      </c>
      <c r="AO133" s="47">
        <v>0</v>
      </c>
      <c r="AP133" s="47">
        <v>317</v>
      </c>
      <c r="AQ133" s="61">
        <v>100</v>
      </c>
      <c r="AR133" s="71" t="s">
        <v>157</v>
      </c>
      <c r="AS133" s="47">
        <v>284</v>
      </c>
      <c r="AT133" s="61">
        <v>89.59</v>
      </c>
      <c r="AU133" s="71" t="s">
        <v>192</v>
      </c>
      <c r="AV133" s="47">
        <v>9</v>
      </c>
      <c r="AW133" s="61">
        <v>2.84</v>
      </c>
      <c r="AX133" s="71" t="s">
        <v>156</v>
      </c>
      <c r="AY133" s="47">
        <v>5</v>
      </c>
      <c r="AZ133" s="61">
        <v>1.58</v>
      </c>
      <c r="BA133" s="71" t="s">
        <v>174</v>
      </c>
      <c r="BB133" s="47">
        <v>4</v>
      </c>
      <c r="BC133" s="61">
        <v>1.26</v>
      </c>
      <c r="BD133" s="71" t="s">
        <v>309</v>
      </c>
      <c r="BE133" s="47">
        <v>3</v>
      </c>
      <c r="BF133" s="61">
        <v>0.95</v>
      </c>
      <c r="BG133" s="47">
        <v>12</v>
      </c>
      <c r="BH133" s="61">
        <v>3.79</v>
      </c>
      <c r="BI133" s="47">
        <v>0</v>
      </c>
    </row>
    <row r="134" spans="1:61" s="1" customFormat="1" ht="12.75" customHeight="1">
      <c r="A134" s="28" t="s">
        <v>298</v>
      </c>
      <c r="B134" s="47">
        <v>1075</v>
      </c>
      <c r="C134" s="61">
        <v>100</v>
      </c>
      <c r="D134" s="71" t="s">
        <v>157</v>
      </c>
      <c r="E134" s="47">
        <v>901</v>
      </c>
      <c r="F134" s="61">
        <v>83.97</v>
      </c>
      <c r="G134" s="71" t="s">
        <v>122</v>
      </c>
      <c r="H134" s="47">
        <v>22</v>
      </c>
      <c r="I134" s="61">
        <v>2.0499999999999998</v>
      </c>
      <c r="J134" s="71" t="s">
        <v>113</v>
      </c>
      <c r="K134" s="47">
        <v>16</v>
      </c>
      <c r="L134" s="61">
        <v>1.49</v>
      </c>
      <c r="M134" s="71" t="s">
        <v>102</v>
      </c>
      <c r="N134" s="47">
        <v>15</v>
      </c>
      <c r="O134" s="61">
        <v>1.4</v>
      </c>
      <c r="P134" s="71" t="s">
        <v>104</v>
      </c>
      <c r="Q134" s="47">
        <v>15</v>
      </c>
      <c r="R134" s="61">
        <v>1.4</v>
      </c>
      <c r="S134" s="47">
        <v>104</v>
      </c>
      <c r="T134" s="61">
        <v>9.69</v>
      </c>
      <c r="U134" s="47">
        <v>2</v>
      </c>
      <c r="V134" s="47">
        <v>242</v>
      </c>
      <c r="W134" s="61">
        <v>100</v>
      </c>
      <c r="X134" s="71" t="s">
        <v>157</v>
      </c>
      <c r="Y134" s="47">
        <v>147</v>
      </c>
      <c r="Z134" s="61">
        <v>60.74</v>
      </c>
      <c r="AA134" s="71" t="s">
        <v>122</v>
      </c>
      <c r="AB134" s="47">
        <v>22</v>
      </c>
      <c r="AC134" s="61">
        <v>9.09</v>
      </c>
      <c r="AD134" s="71" t="s">
        <v>113</v>
      </c>
      <c r="AE134" s="47">
        <v>16</v>
      </c>
      <c r="AF134" s="61">
        <v>6.61</v>
      </c>
      <c r="AG134" s="71" t="s">
        <v>102</v>
      </c>
      <c r="AH134" s="47">
        <v>15</v>
      </c>
      <c r="AI134" s="61">
        <v>6.2</v>
      </c>
      <c r="AJ134" s="71" t="s">
        <v>104</v>
      </c>
      <c r="AK134" s="47">
        <v>15</v>
      </c>
      <c r="AL134" s="61">
        <v>6.2</v>
      </c>
      <c r="AM134" s="47">
        <v>27</v>
      </c>
      <c r="AN134" s="61">
        <v>11.16</v>
      </c>
      <c r="AO134" s="47">
        <v>0</v>
      </c>
      <c r="AP134" s="47">
        <v>833</v>
      </c>
      <c r="AQ134" s="61">
        <v>100</v>
      </c>
      <c r="AR134" s="71" t="s">
        <v>157</v>
      </c>
      <c r="AS134" s="47">
        <v>754</v>
      </c>
      <c r="AT134" s="61">
        <v>90.73</v>
      </c>
      <c r="AU134" s="71" t="s">
        <v>143</v>
      </c>
      <c r="AV134" s="47">
        <v>11</v>
      </c>
      <c r="AW134" s="61">
        <v>1.32</v>
      </c>
      <c r="AX134" s="71" t="s">
        <v>174</v>
      </c>
      <c r="AY134" s="47">
        <v>8</v>
      </c>
      <c r="AZ134" s="61">
        <v>0.96</v>
      </c>
      <c r="BA134" s="71" t="s">
        <v>146</v>
      </c>
      <c r="BB134" s="47">
        <v>6</v>
      </c>
      <c r="BC134" s="61">
        <v>0.72</v>
      </c>
      <c r="BD134" s="71" t="s">
        <v>159</v>
      </c>
      <c r="BE134" s="47">
        <v>5</v>
      </c>
      <c r="BF134" s="61">
        <v>0.6</v>
      </c>
      <c r="BG134" s="47">
        <v>47</v>
      </c>
      <c r="BH134" s="61">
        <v>5.66</v>
      </c>
      <c r="BI134" s="47">
        <v>2</v>
      </c>
    </row>
    <row r="135" spans="1:61" s="1" customFormat="1" ht="12.75" customHeight="1">
      <c r="A135" s="28" t="s">
        <v>6</v>
      </c>
      <c r="B135" s="47">
        <v>276</v>
      </c>
      <c r="C135" s="61">
        <v>100</v>
      </c>
      <c r="D135" s="71" t="s">
        <v>166</v>
      </c>
      <c r="E135" s="47">
        <v>36</v>
      </c>
      <c r="F135" s="61">
        <v>13.04</v>
      </c>
      <c r="G135" s="71" t="s">
        <v>167</v>
      </c>
      <c r="H135" s="47">
        <v>28</v>
      </c>
      <c r="I135" s="61">
        <v>10.14</v>
      </c>
      <c r="J135" s="71" t="s">
        <v>207</v>
      </c>
      <c r="K135" s="47">
        <v>20</v>
      </c>
      <c r="L135" s="61">
        <v>7.25</v>
      </c>
      <c r="M135" s="71" t="s">
        <v>137</v>
      </c>
      <c r="N135" s="47">
        <v>18</v>
      </c>
      <c r="O135" s="61">
        <v>6.52</v>
      </c>
      <c r="P135" s="71" t="s">
        <v>170</v>
      </c>
      <c r="Q135" s="47">
        <v>17</v>
      </c>
      <c r="R135" s="61">
        <v>6.16</v>
      </c>
      <c r="S135" s="47">
        <v>157</v>
      </c>
      <c r="T135" s="61">
        <v>56.88</v>
      </c>
      <c r="U135" s="47">
        <v>0</v>
      </c>
      <c r="V135" s="47">
        <v>15</v>
      </c>
      <c r="W135" s="61">
        <v>100</v>
      </c>
      <c r="X135" s="71" t="s">
        <v>157</v>
      </c>
      <c r="Y135" s="47">
        <v>2</v>
      </c>
      <c r="Z135" s="61">
        <v>13.33</v>
      </c>
      <c r="AA135" s="71" t="s">
        <v>183</v>
      </c>
      <c r="AB135" s="47">
        <v>2</v>
      </c>
      <c r="AC135" s="61">
        <v>13.33</v>
      </c>
      <c r="AD135" s="71" t="s">
        <v>102</v>
      </c>
      <c r="AE135" s="47">
        <v>1</v>
      </c>
      <c r="AF135" s="61">
        <v>6.67</v>
      </c>
      <c r="AG135" s="71" t="s">
        <v>170</v>
      </c>
      <c r="AH135" s="47">
        <v>1</v>
      </c>
      <c r="AI135" s="61">
        <v>6.67</v>
      </c>
      <c r="AJ135" s="71" t="s">
        <v>174</v>
      </c>
      <c r="AK135" s="47">
        <v>1</v>
      </c>
      <c r="AL135" s="61">
        <v>6.67</v>
      </c>
      <c r="AM135" s="47">
        <v>8</v>
      </c>
      <c r="AN135" s="61">
        <v>53.33</v>
      </c>
      <c r="AO135" s="47">
        <v>0</v>
      </c>
      <c r="AP135" s="47">
        <v>261</v>
      </c>
      <c r="AQ135" s="61">
        <v>100</v>
      </c>
      <c r="AR135" s="71" t="s">
        <v>166</v>
      </c>
      <c r="AS135" s="47">
        <v>36</v>
      </c>
      <c r="AT135" s="61">
        <v>13.79</v>
      </c>
      <c r="AU135" s="71" t="s">
        <v>167</v>
      </c>
      <c r="AV135" s="47">
        <v>27</v>
      </c>
      <c r="AW135" s="61">
        <v>10.34</v>
      </c>
      <c r="AX135" s="71" t="s">
        <v>207</v>
      </c>
      <c r="AY135" s="47">
        <v>20</v>
      </c>
      <c r="AZ135" s="61">
        <v>7.66</v>
      </c>
      <c r="BA135" s="71" t="s">
        <v>137</v>
      </c>
      <c r="BB135" s="47">
        <v>18</v>
      </c>
      <c r="BC135" s="61">
        <v>6.9</v>
      </c>
      <c r="BD135" s="71" t="s">
        <v>170</v>
      </c>
      <c r="BE135" s="47">
        <v>16</v>
      </c>
      <c r="BF135" s="61">
        <v>6.13</v>
      </c>
      <c r="BG135" s="47">
        <v>144</v>
      </c>
      <c r="BH135" s="61">
        <v>55.17</v>
      </c>
      <c r="BI135" s="47">
        <v>0</v>
      </c>
    </row>
    <row r="136" spans="1:61" s="1" customFormat="1" ht="12.75" customHeight="1">
      <c r="A136" s="4" t="s">
        <v>19</v>
      </c>
    </row>
    <row r="137" spans="1:61" s="1" customFormat="1" ht="12.75" customHeight="1">
      <c r="A137" s="25" t="s">
        <v>1</v>
      </c>
      <c r="B137" s="26">
        <v>306768</v>
      </c>
      <c r="C137" s="60">
        <v>100</v>
      </c>
      <c r="D137" s="70" t="s">
        <v>157</v>
      </c>
      <c r="E137" s="26">
        <v>40886</v>
      </c>
      <c r="F137" s="60">
        <v>13.36</v>
      </c>
      <c r="G137" s="70" t="s">
        <v>127</v>
      </c>
      <c r="H137" s="26">
        <v>32074</v>
      </c>
      <c r="I137" s="60">
        <v>10.48</v>
      </c>
      <c r="J137" s="70" t="s">
        <v>171</v>
      </c>
      <c r="K137" s="26">
        <v>24721</v>
      </c>
      <c r="L137" s="60">
        <v>8.08</v>
      </c>
      <c r="M137" s="70" t="s">
        <v>183</v>
      </c>
      <c r="N137" s="26">
        <v>17229</v>
      </c>
      <c r="O137" s="60">
        <v>5.63</v>
      </c>
      <c r="P137" s="70" t="s">
        <v>192</v>
      </c>
      <c r="Q137" s="26">
        <v>12743</v>
      </c>
      <c r="R137" s="60">
        <v>4.16</v>
      </c>
      <c r="S137" s="26">
        <v>178345</v>
      </c>
      <c r="T137" s="60">
        <v>58.28</v>
      </c>
      <c r="U137" s="26">
        <v>770</v>
      </c>
      <c r="V137" s="26">
        <v>118689</v>
      </c>
      <c r="W137" s="60">
        <v>100</v>
      </c>
      <c r="X137" s="70" t="s">
        <v>127</v>
      </c>
      <c r="Y137" s="26">
        <v>32074</v>
      </c>
      <c r="Z137" s="60">
        <v>27.06</v>
      </c>
      <c r="AA137" s="70" t="s">
        <v>117</v>
      </c>
      <c r="AB137" s="26">
        <v>7639</v>
      </c>
      <c r="AC137" s="60">
        <v>6.44</v>
      </c>
      <c r="AD137" s="70" t="s">
        <v>125</v>
      </c>
      <c r="AE137" s="26">
        <v>7218</v>
      </c>
      <c r="AF137" s="60">
        <v>6.09</v>
      </c>
      <c r="AG137" s="70" t="s">
        <v>105</v>
      </c>
      <c r="AH137" s="26">
        <v>4801</v>
      </c>
      <c r="AI137" s="60">
        <v>4.05</v>
      </c>
      <c r="AJ137" s="70" t="s">
        <v>113</v>
      </c>
      <c r="AK137" s="26">
        <v>4617</v>
      </c>
      <c r="AL137" s="60">
        <v>3.89</v>
      </c>
      <c r="AM137" s="26">
        <v>62202</v>
      </c>
      <c r="AN137" s="60">
        <v>52.47</v>
      </c>
      <c r="AO137" s="26">
        <v>138</v>
      </c>
      <c r="AP137" s="26">
        <v>188079</v>
      </c>
      <c r="AQ137" s="60">
        <v>100</v>
      </c>
      <c r="AR137" s="70" t="s">
        <v>157</v>
      </c>
      <c r="AS137" s="26">
        <v>36972</v>
      </c>
      <c r="AT137" s="60">
        <v>19.72</v>
      </c>
      <c r="AU137" s="70" t="s">
        <v>171</v>
      </c>
      <c r="AV137" s="26">
        <v>22727</v>
      </c>
      <c r="AW137" s="60">
        <v>12.12</v>
      </c>
      <c r="AX137" s="70" t="s">
        <v>183</v>
      </c>
      <c r="AY137" s="26">
        <v>15357</v>
      </c>
      <c r="AZ137" s="60">
        <v>8.19</v>
      </c>
      <c r="BA137" s="70" t="s">
        <v>192</v>
      </c>
      <c r="BB137" s="26">
        <v>12211</v>
      </c>
      <c r="BC137" s="60">
        <v>6.51</v>
      </c>
      <c r="BD137" s="70" t="s">
        <v>180</v>
      </c>
      <c r="BE137" s="26">
        <v>7981</v>
      </c>
      <c r="BF137" s="60">
        <v>4.26</v>
      </c>
      <c r="BG137" s="26">
        <v>92199</v>
      </c>
      <c r="BH137" s="60">
        <v>49.19</v>
      </c>
      <c r="BI137" s="26">
        <v>632</v>
      </c>
    </row>
    <row r="138" spans="1:61" s="1" customFormat="1" ht="12.75" customHeight="1">
      <c r="A138" s="28" t="s">
        <v>277</v>
      </c>
      <c r="B138" s="47">
        <v>43434</v>
      </c>
      <c r="C138" s="61">
        <v>100</v>
      </c>
      <c r="D138" s="71" t="s">
        <v>157</v>
      </c>
      <c r="E138" s="47">
        <v>9667</v>
      </c>
      <c r="F138" s="61">
        <v>22.33</v>
      </c>
      <c r="G138" s="71" t="s">
        <v>127</v>
      </c>
      <c r="H138" s="47">
        <v>7295</v>
      </c>
      <c r="I138" s="61">
        <v>16.850000000000001</v>
      </c>
      <c r="J138" s="71" t="s">
        <v>183</v>
      </c>
      <c r="K138" s="47">
        <v>2323</v>
      </c>
      <c r="L138" s="61">
        <v>5.37</v>
      </c>
      <c r="M138" s="71" t="s">
        <v>171</v>
      </c>
      <c r="N138" s="47">
        <v>2234</v>
      </c>
      <c r="O138" s="61">
        <v>5.16</v>
      </c>
      <c r="P138" s="71" t="s">
        <v>125</v>
      </c>
      <c r="Q138" s="47">
        <v>1919</v>
      </c>
      <c r="R138" s="61">
        <v>4.43</v>
      </c>
      <c r="S138" s="47">
        <v>19850</v>
      </c>
      <c r="T138" s="61">
        <v>45.86</v>
      </c>
      <c r="U138" s="47">
        <v>146</v>
      </c>
      <c r="V138" s="47">
        <v>19735</v>
      </c>
      <c r="W138" s="61">
        <v>100</v>
      </c>
      <c r="X138" s="71" t="s">
        <v>127</v>
      </c>
      <c r="Y138" s="47">
        <v>7295</v>
      </c>
      <c r="Z138" s="61">
        <v>37.03</v>
      </c>
      <c r="AA138" s="71" t="s">
        <v>125</v>
      </c>
      <c r="AB138" s="47">
        <v>1919</v>
      </c>
      <c r="AC138" s="61">
        <v>9.74</v>
      </c>
      <c r="AD138" s="71" t="s">
        <v>157</v>
      </c>
      <c r="AE138" s="47">
        <v>849</v>
      </c>
      <c r="AF138" s="61">
        <v>4.3099999999999996</v>
      </c>
      <c r="AG138" s="71" t="s">
        <v>117</v>
      </c>
      <c r="AH138" s="47">
        <v>787</v>
      </c>
      <c r="AI138" s="61">
        <v>3.99</v>
      </c>
      <c r="AJ138" s="71" t="s">
        <v>105</v>
      </c>
      <c r="AK138" s="47">
        <v>700</v>
      </c>
      <c r="AL138" s="61">
        <v>3.55</v>
      </c>
      <c r="AM138" s="47">
        <v>8150</v>
      </c>
      <c r="AN138" s="61">
        <v>41.37</v>
      </c>
      <c r="AO138" s="47">
        <v>35</v>
      </c>
      <c r="AP138" s="47">
        <v>23699</v>
      </c>
      <c r="AQ138" s="61">
        <v>100</v>
      </c>
      <c r="AR138" s="71" t="s">
        <v>157</v>
      </c>
      <c r="AS138" s="47">
        <v>8818</v>
      </c>
      <c r="AT138" s="61">
        <v>37.380000000000003</v>
      </c>
      <c r="AU138" s="71" t="s">
        <v>171</v>
      </c>
      <c r="AV138" s="47">
        <v>2038</v>
      </c>
      <c r="AW138" s="61">
        <v>8.64</v>
      </c>
      <c r="AX138" s="71" t="s">
        <v>183</v>
      </c>
      <c r="AY138" s="47">
        <v>2002</v>
      </c>
      <c r="AZ138" s="61">
        <v>8.49</v>
      </c>
      <c r="BA138" s="71" t="s">
        <v>192</v>
      </c>
      <c r="BB138" s="47">
        <v>1211</v>
      </c>
      <c r="BC138" s="61">
        <v>5.13</v>
      </c>
      <c r="BD138" s="71" t="s">
        <v>137</v>
      </c>
      <c r="BE138" s="47">
        <v>1176</v>
      </c>
      <c r="BF138" s="61">
        <v>4.99</v>
      </c>
      <c r="BG138" s="47">
        <v>8343</v>
      </c>
      <c r="BH138" s="61">
        <v>35.369999999999997</v>
      </c>
      <c r="BI138" s="47">
        <v>111</v>
      </c>
    </row>
    <row r="139" spans="1:61" s="1" customFormat="1" ht="12.75" customHeight="1">
      <c r="A139" s="29" t="s">
        <v>239</v>
      </c>
      <c r="B139" s="30">
        <v>5575</v>
      </c>
      <c r="C139" s="62">
        <v>100</v>
      </c>
      <c r="D139" s="72" t="s">
        <v>157</v>
      </c>
      <c r="E139" s="30">
        <v>2301</v>
      </c>
      <c r="F139" s="62">
        <v>41.49</v>
      </c>
      <c r="G139" s="72" t="s">
        <v>127</v>
      </c>
      <c r="H139" s="30">
        <v>872</v>
      </c>
      <c r="I139" s="62">
        <v>15.72</v>
      </c>
      <c r="J139" s="72" t="s">
        <v>137</v>
      </c>
      <c r="K139" s="30">
        <v>334</v>
      </c>
      <c r="L139" s="62">
        <v>6.02</v>
      </c>
      <c r="M139" s="72" t="s">
        <v>125</v>
      </c>
      <c r="N139" s="30">
        <v>263</v>
      </c>
      <c r="O139" s="62">
        <v>4.74</v>
      </c>
      <c r="P139" s="72" t="s">
        <v>171</v>
      </c>
      <c r="Q139" s="30">
        <v>169</v>
      </c>
      <c r="R139" s="62">
        <v>3.05</v>
      </c>
      <c r="S139" s="30">
        <v>1607</v>
      </c>
      <c r="T139" s="62">
        <v>28.98</v>
      </c>
      <c r="U139" s="30">
        <v>29</v>
      </c>
      <c r="V139" s="30">
        <v>2155</v>
      </c>
      <c r="W139" s="62">
        <v>100</v>
      </c>
      <c r="X139" s="72" t="s">
        <v>127</v>
      </c>
      <c r="Y139" s="30">
        <v>872</v>
      </c>
      <c r="Z139" s="62">
        <v>40.799999999999997</v>
      </c>
      <c r="AA139" s="72" t="s">
        <v>125</v>
      </c>
      <c r="AB139" s="30">
        <v>263</v>
      </c>
      <c r="AC139" s="62">
        <v>12.31</v>
      </c>
      <c r="AD139" s="72" t="s">
        <v>137</v>
      </c>
      <c r="AE139" s="30">
        <v>188</v>
      </c>
      <c r="AF139" s="62">
        <v>8.8000000000000007</v>
      </c>
      <c r="AG139" s="72" t="s">
        <v>157</v>
      </c>
      <c r="AH139" s="30">
        <v>140</v>
      </c>
      <c r="AI139" s="62">
        <v>6.55</v>
      </c>
      <c r="AJ139" s="72" t="s">
        <v>105</v>
      </c>
      <c r="AK139" s="30">
        <v>57</v>
      </c>
      <c r="AL139" s="62">
        <v>2.67</v>
      </c>
      <c r="AM139" s="30">
        <v>617</v>
      </c>
      <c r="AN139" s="62">
        <v>28.87</v>
      </c>
      <c r="AO139" s="30">
        <v>18</v>
      </c>
      <c r="AP139" s="30">
        <v>3420</v>
      </c>
      <c r="AQ139" s="62">
        <v>100</v>
      </c>
      <c r="AR139" s="72" t="s">
        <v>157</v>
      </c>
      <c r="AS139" s="30">
        <v>2161</v>
      </c>
      <c r="AT139" s="62">
        <v>63.39</v>
      </c>
      <c r="AU139" s="72" t="s">
        <v>171</v>
      </c>
      <c r="AV139" s="30">
        <v>152</v>
      </c>
      <c r="AW139" s="62">
        <v>4.46</v>
      </c>
      <c r="AX139" s="72" t="s">
        <v>137</v>
      </c>
      <c r="AY139" s="30">
        <v>146</v>
      </c>
      <c r="AZ139" s="62">
        <v>4.28</v>
      </c>
      <c r="BA139" s="72" t="s">
        <v>177</v>
      </c>
      <c r="BB139" s="30">
        <v>114</v>
      </c>
      <c r="BC139" s="62">
        <v>3.34</v>
      </c>
      <c r="BD139" s="72" t="s">
        <v>170</v>
      </c>
      <c r="BE139" s="30">
        <v>101</v>
      </c>
      <c r="BF139" s="62">
        <v>2.96</v>
      </c>
      <c r="BG139" s="30">
        <v>735</v>
      </c>
      <c r="BH139" s="62">
        <v>21.56</v>
      </c>
      <c r="BI139" s="30">
        <v>11</v>
      </c>
    </row>
    <row r="140" spans="1:61" s="1" customFormat="1" ht="12.75" customHeight="1">
      <c r="A140" s="29" t="s">
        <v>240</v>
      </c>
      <c r="B140" s="30">
        <v>2679</v>
      </c>
      <c r="C140" s="62">
        <v>100</v>
      </c>
      <c r="D140" s="72" t="s">
        <v>157</v>
      </c>
      <c r="E140" s="30">
        <v>498</v>
      </c>
      <c r="F140" s="62">
        <v>18.649999999999999</v>
      </c>
      <c r="G140" s="72" t="s">
        <v>171</v>
      </c>
      <c r="H140" s="30">
        <v>352</v>
      </c>
      <c r="I140" s="62">
        <v>13.18</v>
      </c>
      <c r="J140" s="72" t="s">
        <v>125</v>
      </c>
      <c r="K140" s="30">
        <v>150</v>
      </c>
      <c r="L140" s="62">
        <v>5.62</v>
      </c>
      <c r="M140" s="72" t="s">
        <v>127</v>
      </c>
      <c r="N140" s="30">
        <v>136</v>
      </c>
      <c r="O140" s="62">
        <v>5.09</v>
      </c>
      <c r="P140" s="72" t="s">
        <v>183</v>
      </c>
      <c r="Q140" s="30">
        <v>114</v>
      </c>
      <c r="R140" s="62">
        <v>4.2699999999999996</v>
      </c>
      <c r="S140" s="30">
        <v>1420</v>
      </c>
      <c r="T140" s="62">
        <v>53.18</v>
      </c>
      <c r="U140" s="30">
        <v>9</v>
      </c>
      <c r="V140" s="30">
        <v>1144</v>
      </c>
      <c r="W140" s="62">
        <v>100</v>
      </c>
      <c r="X140" s="72" t="s">
        <v>125</v>
      </c>
      <c r="Y140" s="30">
        <v>150</v>
      </c>
      <c r="Z140" s="62">
        <v>13.12</v>
      </c>
      <c r="AA140" s="72" t="s">
        <v>127</v>
      </c>
      <c r="AB140" s="30">
        <v>136</v>
      </c>
      <c r="AC140" s="62">
        <v>11.9</v>
      </c>
      <c r="AD140" s="72" t="s">
        <v>157</v>
      </c>
      <c r="AE140" s="30">
        <v>96</v>
      </c>
      <c r="AF140" s="62">
        <v>8.4</v>
      </c>
      <c r="AG140" s="72" t="s">
        <v>117</v>
      </c>
      <c r="AH140" s="30">
        <v>56</v>
      </c>
      <c r="AI140" s="62">
        <v>4.9000000000000004</v>
      </c>
      <c r="AJ140" s="72" t="s">
        <v>174</v>
      </c>
      <c r="AK140" s="30">
        <v>55</v>
      </c>
      <c r="AL140" s="62">
        <v>4.8099999999999996</v>
      </c>
      <c r="AM140" s="30">
        <v>650</v>
      </c>
      <c r="AN140" s="62">
        <v>56.87</v>
      </c>
      <c r="AO140" s="30">
        <v>1</v>
      </c>
      <c r="AP140" s="30">
        <v>1535</v>
      </c>
      <c r="AQ140" s="62">
        <v>100</v>
      </c>
      <c r="AR140" s="72" t="s">
        <v>157</v>
      </c>
      <c r="AS140" s="30">
        <v>402</v>
      </c>
      <c r="AT140" s="62">
        <v>26.33</v>
      </c>
      <c r="AU140" s="72" t="s">
        <v>171</v>
      </c>
      <c r="AV140" s="30">
        <v>315</v>
      </c>
      <c r="AW140" s="62">
        <v>20.63</v>
      </c>
      <c r="AX140" s="72" t="s">
        <v>183</v>
      </c>
      <c r="AY140" s="30">
        <v>96</v>
      </c>
      <c r="AZ140" s="62">
        <v>6.29</v>
      </c>
      <c r="BA140" s="72" t="s">
        <v>192</v>
      </c>
      <c r="BB140" s="30">
        <v>95</v>
      </c>
      <c r="BC140" s="62">
        <v>6.22</v>
      </c>
      <c r="BD140" s="72" t="s">
        <v>172</v>
      </c>
      <c r="BE140" s="30">
        <v>65</v>
      </c>
      <c r="BF140" s="62">
        <v>4.26</v>
      </c>
      <c r="BG140" s="30">
        <v>554</v>
      </c>
      <c r="BH140" s="62">
        <v>36.28</v>
      </c>
      <c r="BI140" s="30">
        <v>8</v>
      </c>
    </row>
    <row r="141" spans="1:61" s="1" customFormat="1" ht="12.75" customHeight="1">
      <c r="A141" s="29" t="s">
        <v>265</v>
      </c>
      <c r="B141" s="30">
        <v>1627</v>
      </c>
      <c r="C141" s="62">
        <v>100</v>
      </c>
      <c r="D141" s="72" t="s">
        <v>127</v>
      </c>
      <c r="E141" s="30">
        <v>416</v>
      </c>
      <c r="F141" s="62">
        <v>25.6</v>
      </c>
      <c r="G141" s="72" t="s">
        <v>157</v>
      </c>
      <c r="H141" s="30">
        <v>130</v>
      </c>
      <c r="I141" s="62">
        <v>8</v>
      </c>
      <c r="J141" s="72" t="s">
        <v>183</v>
      </c>
      <c r="K141" s="30">
        <v>119</v>
      </c>
      <c r="L141" s="62">
        <v>7.32</v>
      </c>
      <c r="M141" s="72" t="s">
        <v>195</v>
      </c>
      <c r="N141" s="30">
        <v>114</v>
      </c>
      <c r="O141" s="62">
        <v>7.02</v>
      </c>
      <c r="P141" s="72" t="s">
        <v>174</v>
      </c>
      <c r="Q141" s="30">
        <v>85</v>
      </c>
      <c r="R141" s="62">
        <v>5.23</v>
      </c>
      <c r="S141" s="30">
        <v>761</v>
      </c>
      <c r="T141" s="62">
        <v>46.83</v>
      </c>
      <c r="U141" s="30">
        <v>2</v>
      </c>
      <c r="V141" s="30">
        <v>818</v>
      </c>
      <c r="W141" s="62">
        <v>100</v>
      </c>
      <c r="X141" s="72" t="s">
        <v>127</v>
      </c>
      <c r="Y141" s="30">
        <v>416</v>
      </c>
      <c r="Z141" s="62">
        <v>50.86</v>
      </c>
      <c r="AA141" s="72" t="s">
        <v>174</v>
      </c>
      <c r="AB141" s="30">
        <v>44</v>
      </c>
      <c r="AC141" s="62">
        <v>5.38</v>
      </c>
      <c r="AD141" s="72" t="s">
        <v>125</v>
      </c>
      <c r="AE141" s="30">
        <v>39</v>
      </c>
      <c r="AF141" s="62">
        <v>4.7699999999999996</v>
      </c>
      <c r="AG141" s="72" t="s">
        <v>157</v>
      </c>
      <c r="AH141" s="30">
        <v>37</v>
      </c>
      <c r="AI141" s="62">
        <v>4.5199999999999996</v>
      </c>
      <c r="AJ141" s="72" t="s">
        <v>172</v>
      </c>
      <c r="AK141" s="30">
        <v>32</v>
      </c>
      <c r="AL141" s="62">
        <v>3.91</v>
      </c>
      <c r="AM141" s="30">
        <v>250</v>
      </c>
      <c r="AN141" s="62">
        <v>30.56</v>
      </c>
      <c r="AO141" s="30">
        <v>0</v>
      </c>
      <c r="AP141" s="30">
        <v>809</v>
      </c>
      <c r="AQ141" s="62">
        <v>100</v>
      </c>
      <c r="AR141" s="72" t="s">
        <v>195</v>
      </c>
      <c r="AS141" s="30">
        <v>108</v>
      </c>
      <c r="AT141" s="62">
        <v>13.38</v>
      </c>
      <c r="AU141" s="72" t="s">
        <v>183</v>
      </c>
      <c r="AV141" s="30">
        <v>98</v>
      </c>
      <c r="AW141" s="62">
        <v>12.14</v>
      </c>
      <c r="AX141" s="72" t="s">
        <v>157</v>
      </c>
      <c r="AY141" s="30">
        <v>93</v>
      </c>
      <c r="AZ141" s="62">
        <v>11.52</v>
      </c>
      <c r="BA141" s="72" t="s">
        <v>171</v>
      </c>
      <c r="BB141" s="30">
        <v>65</v>
      </c>
      <c r="BC141" s="62">
        <v>8.0500000000000007</v>
      </c>
      <c r="BD141" s="72" t="s">
        <v>181</v>
      </c>
      <c r="BE141" s="30">
        <v>60</v>
      </c>
      <c r="BF141" s="62">
        <v>7.43</v>
      </c>
      <c r="BG141" s="30">
        <v>383</v>
      </c>
      <c r="BH141" s="62">
        <v>47.46</v>
      </c>
      <c r="BI141" s="30">
        <v>2</v>
      </c>
    </row>
    <row r="142" spans="1:61" s="1" customFormat="1" ht="12.75" customHeight="1">
      <c r="A142" s="29" t="s">
        <v>237</v>
      </c>
      <c r="B142" s="30">
        <v>4297</v>
      </c>
      <c r="C142" s="62">
        <v>100</v>
      </c>
      <c r="D142" s="72" t="s">
        <v>157</v>
      </c>
      <c r="E142" s="30">
        <v>752</v>
      </c>
      <c r="F142" s="62">
        <v>17.579999999999998</v>
      </c>
      <c r="G142" s="72" t="s">
        <v>171</v>
      </c>
      <c r="H142" s="30">
        <v>564</v>
      </c>
      <c r="I142" s="62">
        <v>13.18</v>
      </c>
      <c r="J142" s="72" t="s">
        <v>127</v>
      </c>
      <c r="K142" s="30">
        <v>522</v>
      </c>
      <c r="L142" s="62">
        <v>12.2</v>
      </c>
      <c r="M142" s="72" t="s">
        <v>117</v>
      </c>
      <c r="N142" s="30">
        <v>204</v>
      </c>
      <c r="O142" s="62">
        <v>4.7699999999999996</v>
      </c>
      <c r="P142" s="72" t="s">
        <v>125</v>
      </c>
      <c r="Q142" s="30">
        <v>177</v>
      </c>
      <c r="R142" s="62">
        <v>4.1399999999999997</v>
      </c>
      <c r="S142" s="30">
        <v>2059</v>
      </c>
      <c r="T142" s="62">
        <v>48.13</v>
      </c>
      <c r="U142" s="30">
        <v>19</v>
      </c>
      <c r="V142" s="30">
        <v>2075</v>
      </c>
      <c r="W142" s="62">
        <v>100</v>
      </c>
      <c r="X142" s="72" t="s">
        <v>127</v>
      </c>
      <c r="Y142" s="30">
        <v>522</v>
      </c>
      <c r="Z142" s="62">
        <v>25.19</v>
      </c>
      <c r="AA142" s="72" t="s">
        <v>117</v>
      </c>
      <c r="AB142" s="30">
        <v>204</v>
      </c>
      <c r="AC142" s="62">
        <v>9.85</v>
      </c>
      <c r="AD142" s="72" t="s">
        <v>125</v>
      </c>
      <c r="AE142" s="30">
        <v>177</v>
      </c>
      <c r="AF142" s="62">
        <v>8.5399999999999991</v>
      </c>
      <c r="AG142" s="72" t="s">
        <v>102</v>
      </c>
      <c r="AH142" s="30">
        <v>129</v>
      </c>
      <c r="AI142" s="62">
        <v>6.23</v>
      </c>
      <c r="AJ142" s="72" t="s">
        <v>113</v>
      </c>
      <c r="AK142" s="30">
        <v>128</v>
      </c>
      <c r="AL142" s="62">
        <v>6.18</v>
      </c>
      <c r="AM142" s="30">
        <v>912</v>
      </c>
      <c r="AN142" s="62">
        <v>44.02</v>
      </c>
      <c r="AO142" s="30">
        <v>3</v>
      </c>
      <c r="AP142" s="30">
        <v>2222</v>
      </c>
      <c r="AQ142" s="62">
        <v>100</v>
      </c>
      <c r="AR142" s="72" t="s">
        <v>157</v>
      </c>
      <c r="AS142" s="30">
        <v>685</v>
      </c>
      <c r="AT142" s="62">
        <v>31.05</v>
      </c>
      <c r="AU142" s="72" t="s">
        <v>171</v>
      </c>
      <c r="AV142" s="30">
        <v>544</v>
      </c>
      <c r="AW142" s="62">
        <v>24.66</v>
      </c>
      <c r="AX142" s="72" t="s">
        <v>170</v>
      </c>
      <c r="AY142" s="30">
        <v>101</v>
      </c>
      <c r="AZ142" s="62">
        <v>4.58</v>
      </c>
      <c r="BA142" s="72" t="s">
        <v>192</v>
      </c>
      <c r="BB142" s="30">
        <v>97</v>
      </c>
      <c r="BC142" s="62">
        <v>4.4000000000000004</v>
      </c>
      <c r="BD142" s="72" t="s">
        <v>172</v>
      </c>
      <c r="BE142" s="30">
        <v>67</v>
      </c>
      <c r="BF142" s="62">
        <v>3.04</v>
      </c>
      <c r="BG142" s="30">
        <v>712</v>
      </c>
      <c r="BH142" s="62">
        <v>32.28</v>
      </c>
      <c r="BI142" s="30">
        <v>16</v>
      </c>
    </row>
    <row r="143" spans="1:61" s="1" customFormat="1" ht="12.75" customHeight="1">
      <c r="A143" s="29" t="s">
        <v>241</v>
      </c>
      <c r="B143" s="30">
        <v>6597</v>
      </c>
      <c r="C143" s="62">
        <v>100</v>
      </c>
      <c r="D143" s="72" t="s">
        <v>157</v>
      </c>
      <c r="E143" s="30">
        <v>2892</v>
      </c>
      <c r="F143" s="62">
        <v>43.88</v>
      </c>
      <c r="G143" s="72" t="s">
        <v>127</v>
      </c>
      <c r="H143" s="30">
        <v>2434</v>
      </c>
      <c r="I143" s="62">
        <v>36.93</v>
      </c>
      <c r="J143" s="72" t="s">
        <v>105</v>
      </c>
      <c r="K143" s="30">
        <v>241</v>
      </c>
      <c r="L143" s="62">
        <v>3.66</v>
      </c>
      <c r="M143" s="72" t="s">
        <v>123</v>
      </c>
      <c r="N143" s="30">
        <v>239</v>
      </c>
      <c r="O143" s="62">
        <v>3.63</v>
      </c>
      <c r="P143" s="72" t="s">
        <v>124</v>
      </c>
      <c r="Q143" s="30">
        <v>69</v>
      </c>
      <c r="R143" s="62">
        <v>1.05</v>
      </c>
      <c r="S143" s="30">
        <v>715</v>
      </c>
      <c r="T143" s="62">
        <v>10.85</v>
      </c>
      <c r="U143" s="30">
        <v>7</v>
      </c>
      <c r="V143" s="30">
        <v>3344</v>
      </c>
      <c r="W143" s="62">
        <v>100</v>
      </c>
      <c r="X143" s="72" t="s">
        <v>127</v>
      </c>
      <c r="Y143" s="30">
        <v>2434</v>
      </c>
      <c r="Z143" s="62">
        <v>72.790000000000006</v>
      </c>
      <c r="AA143" s="72" t="s">
        <v>105</v>
      </c>
      <c r="AB143" s="30">
        <v>241</v>
      </c>
      <c r="AC143" s="62">
        <v>7.21</v>
      </c>
      <c r="AD143" s="72" t="s">
        <v>123</v>
      </c>
      <c r="AE143" s="30">
        <v>239</v>
      </c>
      <c r="AF143" s="62">
        <v>7.15</v>
      </c>
      <c r="AG143" s="72" t="s">
        <v>157</v>
      </c>
      <c r="AH143" s="30">
        <v>73</v>
      </c>
      <c r="AI143" s="62">
        <v>2.1800000000000002</v>
      </c>
      <c r="AJ143" s="72" t="s">
        <v>124</v>
      </c>
      <c r="AK143" s="30">
        <v>69</v>
      </c>
      <c r="AL143" s="62">
        <v>2.06</v>
      </c>
      <c r="AM143" s="30">
        <v>288</v>
      </c>
      <c r="AN143" s="62">
        <v>8.61</v>
      </c>
      <c r="AO143" s="30">
        <v>0</v>
      </c>
      <c r="AP143" s="30">
        <v>3253</v>
      </c>
      <c r="AQ143" s="62">
        <v>100</v>
      </c>
      <c r="AR143" s="72" t="s">
        <v>157</v>
      </c>
      <c r="AS143" s="30">
        <v>2819</v>
      </c>
      <c r="AT143" s="62">
        <v>86.85</v>
      </c>
      <c r="AU143" s="72" t="s">
        <v>192</v>
      </c>
      <c r="AV143" s="30">
        <v>57</v>
      </c>
      <c r="AW143" s="62">
        <v>1.76</v>
      </c>
      <c r="AX143" s="72" t="s">
        <v>171</v>
      </c>
      <c r="AY143" s="30">
        <v>53</v>
      </c>
      <c r="AZ143" s="62">
        <v>1.63</v>
      </c>
      <c r="BA143" s="72" t="s">
        <v>140</v>
      </c>
      <c r="BB143" s="30">
        <v>44</v>
      </c>
      <c r="BC143" s="62">
        <v>1.36</v>
      </c>
      <c r="BD143" s="72" t="s">
        <v>161</v>
      </c>
      <c r="BE143" s="30">
        <v>26</v>
      </c>
      <c r="BF143" s="62">
        <v>0.8</v>
      </c>
      <c r="BG143" s="30">
        <v>247</v>
      </c>
      <c r="BH143" s="62">
        <v>7.61</v>
      </c>
      <c r="BI143" s="30">
        <v>7</v>
      </c>
    </row>
    <row r="144" spans="1:61" s="1" customFormat="1" ht="12.75" customHeight="1">
      <c r="A144" s="29" t="s">
        <v>260</v>
      </c>
      <c r="B144" s="30">
        <v>1487</v>
      </c>
      <c r="C144" s="62">
        <v>100</v>
      </c>
      <c r="D144" s="72" t="s">
        <v>157</v>
      </c>
      <c r="E144" s="30">
        <v>553</v>
      </c>
      <c r="F144" s="62">
        <v>38.22</v>
      </c>
      <c r="G144" s="72" t="s">
        <v>192</v>
      </c>
      <c r="H144" s="30">
        <v>105</v>
      </c>
      <c r="I144" s="62">
        <v>7.26</v>
      </c>
      <c r="J144" s="72" t="s">
        <v>127</v>
      </c>
      <c r="K144" s="30">
        <v>104</v>
      </c>
      <c r="L144" s="62">
        <v>7.19</v>
      </c>
      <c r="M144" s="72" t="s">
        <v>143</v>
      </c>
      <c r="N144" s="30">
        <v>70</v>
      </c>
      <c r="O144" s="62">
        <v>4.84</v>
      </c>
      <c r="P144" s="72" t="s">
        <v>174</v>
      </c>
      <c r="Q144" s="30">
        <v>67</v>
      </c>
      <c r="R144" s="62">
        <v>4.63</v>
      </c>
      <c r="S144" s="30">
        <v>548</v>
      </c>
      <c r="T144" s="62">
        <v>37.869999999999997</v>
      </c>
      <c r="U144" s="30">
        <v>40</v>
      </c>
      <c r="V144" s="30">
        <v>396</v>
      </c>
      <c r="W144" s="62">
        <v>100</v>
      </c>
      <c r="X144" s="72" t="s">
        <v>127</v>
      </c>
      <c r="Y144" s="30">
        <v>104</v>
      </c>
      <c r="Z144" s="62">
        <v>26.26</v>
      </c>
      <c r="AA144" s="72" t="s">
        <v>157</v>
      </c>
      <c r="AB144" s="30">
        <v>35</v>
      </c>
      <c r="AC144" s="62">
        <v>8.84</v>
      </c>
      <c r="AD144" s="72" t="s">
        <v>125</v>
      </c>
      <c r="AE144" s="30">
        <v>27</v>
      </c>
      <c r="AF144" s="62">
        <v>6.82</v>
      </c>
      <c r="AG144" s="72" t="s">
        <v>174</v>
      </c>
      <c r="AH144" s="30">
        <v>26</v>
      </c>
      <c r="AI144" s="62">
        <v>6.57</v>
      </c>
      <c r="AJ144" s="72" t="s">
        <v>137</v>
      </c>
      <c r="AK144" s="30">
        <v>22</v>
      </c>
      <c r="AL144" s="62">
        <v>5.56</v>
      </c>
      <c r="AM144" s="30">
        <v>182</v>
      </c>
      <c r="AN144" s="62">
        <v>45.96</v>
      </c>
      <c r="AO144" s="30">
        <v>0</v>
      </c>
      <c r="AP144" s="30">
        <v>1091</v>
      </c>
      <c r="AQ144" s="62">
        <v>100</v>
      </c>
      <c r="AR144" s="72" t="s">
        <v>157</v>
      </c>
      <c r="AS144" s="30">
        <v>518</v>
      </c>
      <c r="AT144" s="62">
        <v>49.29</v>
      </c>
      <c r="AU144" s="72" t="s">
        <v>192</v>
      </c>
      <c r="AV144" s="30">
        <v>100</v>
      </c>
      <c r="AW144" s="62">
        <v>9.51</v>
      </c>
      <c r="AX144" s="72" t="s">
        <v>143</v>
      </c>
      <c r="AY144" s="30">
        <v>69</v>
      </c>
      <c r="AZ144" s="62">
        <v>6.57</v>
      </c>
      <c r="BA144" s="72" t="s">
        <v>171</v>
      </c>
      <c r="BB144" s="30">
        <v>43</v>
      </c>
      <c r="BC144" s="62">
        <v>4.09</v>
      </c>
      <c r="BD144" s="72" t="s">
        <v>174</v>
      </c>
      <c r="BE144" s="30">
        <v>41</v>
      </c>
      <c r="BF144" s="62">
        <v>3.9</v>
      </c>
      <c r="BG144" s="30">
        <v>280</v>
      </c>
      <c r="BH144" s="62">
        <v>26.64</v>
      </c>
      <c r="BI144" s="30">
        <v>40</v>
      </c>
    </row>
    <row r="145" spans="1:61" s="1" customFormat="1" ht="12.75" customHeight="1">
      <c r="A145" s="29" t="s">
        <v>231</v>
      </c>
      <c r="B145" s="30">
        <v>15024</v>
      </c>
      <c r="C145" s="62">
        <v>100</v>
      </c>
      <c r="D145" s="72" t="s">
        <v>157</v>
      </c>
      <c r="E145" s="30">
        <v>1947</v>
      </c>
      <c r="F145" s="62">
        <v>12.98</v>
      </c>
      <c r="G145" s="72" t="s">
        <v>127</v>
      </c>
      <c r="H145" s="30">
        <v>1750</v>
      </c>
      <c r="I145" s="62">
        <v>11.66</v>
      </c>
      <c r="J145" s="72" t="s">
        <v>183</v>
      </c>
      <c r="K145" s="30">
        <v>1568</v>
      </c>
      <c r="L145" s="62">
        <v>10.45</v>
      </c>
      <c r="M145" s="72" t="s">
        <v>125</v>
      </c>
      <c r="N145" s="30">
        <v>1098</v>
      </c>
      <c r="O145" s="62">
        <v>7.32</v>
      </c>
      <c r="P145" s="72" t="s">
        <v>140</v>
      </c>
      <c r="Q145" s="30">
        <v>848</v>
      </c>
      <c r="R145" s="62">
        <v>5.65</v>
      </c>
      <c r="S145" s="30">
        <v>7794</v>
      </c>
      <c r="T145" s="62">
        <v>51.94</v>
      </c>
      <c r="U145" s="30">
        <v>19</v>
      </c>
      <c r="V145" s="30">
        <v>7191</v>
      </c>
      <c r="W145" s="62">
        <v>100</v>
      </c>
      <c r="X145" s="72" t="s">
        <v>127</v>
      </c>
      <c r="Y145" s="30">
        <v>1750</v>
      </c>
      <c r="Z145" s="62">
        <v>24.36</v>
      </c>
      <c r="AA145" s="72" t="s">
        <v>125</v>
      </c>
      <c r="AB145" s="30">
        <v>1098</v>
      </c>
      <c r="AC145" s="62">
        <v>15.28</v>
      </c>
      <c r="AD145" s="72" t="s">
        <v>157</v>
      </c>
      <c r="AE145" s="30">
        <v>321</v>
      </c>
      <c r="AF145" s="62">
        <v>4.47</v>
      </c>
      <c r="AG145" s="72" t="s">
        <v>117</v>
      </c>
      <c r="AH145" s="30">
        <v>318</v>
      </c>
      <c r="AI145" s="62">
        <v>4.43</v>
      </c>
      <c r="AJ145" s="72" t="s">
        <v>105</v>
      </c>
      <c r="AK145" s="30">
        <v>307</v>
      </c>
      <c r="AL145" s="62">
        <v>4.2699999999999996</v>
      </c>
      <c r="AM145" s="30">
        <v>3390</v>
      </c>
      <c r="AN145" s="62">
        <v>47.19</v>
      </c>
      <c r="AO145" s="30">
        <v>7</v>
      </c>
      <c r="AP145" s="30">
        <v>7833</v>
      </c>
      <c r="AQ145" s="62">
        <v>100</v>
      </c>
      <c r="AR145" s="72" t="s">
        <v>157</v>
      </c>
      <c r="AS145" s="30">
        <v>1626</v>
      </c>
      <c r="AT145" s="62">
        <v>20.79</v>
      </c>
      <c r="AU145" s="72" t="s">
        <v>183</v>
      </c>
      <c r="AV145" s="30">
        <v>1375</v>
      </c>
      <c r="AW145" s="62">
        <v>17.579999999999998</v>
      </c>
      <c r="AX145" s="72" t="s">
        <v>140</v>
      </c>
      <c r="AY145" s="30">
        <v>761</v>
      </c>
      <c r="AZ145" s="62">
        <v>9.73</v>
      </c>
      <c r="BA145" s="72" t="s">
        <v>137</v>
      </c>
      <c r="BB145" s="30">
        <v>713</v>
      </c>
      <c r="BC145" s="62">
        <v>9.1199999999999992</v>
      </c>
      <c r="BD145" s="72" t="s">
        <v>192</v>
      </c>
      <c r="BE145" s="30">
        <v>478</v>
      </c>
      <c r="BF145" s="62">
        <v>6.11</v>
      </c>
      <c r="BG145" s="30">
        <v>2868</v>
      </c>
      <c r="BH145" s="62">
        <v>36.67</v>
      </c>
      <c r="BI145" s="30">
        <v>12</v>
      </c>
    </row>
    <row r="146" spans="1:61" s="1" customFormat="1" ht="12.75" customHeight="1">
      <c r="A146" s="29" t="s">
        <v>248</v>
      </c>
      <c r="B146" s="30">
        <v>6148</v>
      </c>
      <c r="C146" s="62">
        <v>100</v>
      </c>
      <c r="D146" s="72" t="s">
        <v>127</v>
      </c>
      <c r="E146" s="30">
        <v>1061</v>
      </c>
      <c r="F146" s="62">
        <v>17.32</v>
      </c>
      <c r="G146" s="72" t="s">
        <v>157</v>
      </c>
      <c r="H146" s="30">
        <v>594</v>
      </c>
      <c r="I146" s="62">
        <v>9.69</v>
      </c>
      <c r="J146" s="72" t="s">
        <v>171</v>
      </c>
      <c r="K146" s="30">
        <v>512</v>
      </c>
      <c r="L146" s="62">
        <v>8.36</v>
      </c>
      <c r="M146" s="72" t="s">
        <v>183</v>
      </c>
      <c r="N146" s="30">
        <v>387</v>
      </c>
      <c r="O146" s="62">
        <v>6.32</v>
      </c>
      <c r="P146" s="72" t="s">
        <v>181</v>
      </c>
      <c r="Q146" s="30">
        <v>329</v>
      </c>
      <c r="R146" s="62">
        <v>5.37</v>
      </c>
      <c r="S146" s="30">
        <v>3244</v>
      </c>
      <c r="T146" s="62">
        <v>52.95</v>
      </c>
      <c r="U146" s="30">
        <v>21</v>
      </c>
      <c r="V146" s="30">
        <v>2612</v>
      </c>
      <c r="W146" s="62">
        <v>100</v>
      </c>
      <c r="X146" s="72" t="s">
        <v>127</v>
      </c>
      <c r="Y146" s="30">
        <v>1061</v>
      </c>
      <c r="Z146" s="62">
        <v>40.71</v>
      </c>
      <c r="AA146" s="72" t="s">
        <v>117</v>
      </c>
      <c r="AB146" s="30">
        <v>148</v>
      </c>
      <c r="AC146" s="62">
        <v>5.68</v>
      </c>
      <c r="AD146" s="72" t="s">
        <v>125</v>
      </c>
      <c r="AE146" s="30">
        <v>118</v>
      </c>
      <c r="AF146" s="62">
        <v>4.53</v>
      </c>
      <c r="AG146" s="72" t="s">
        <v>113</v>
      </c>
      <c r="AH146" s="30">
        <v>95</v>
      </c>
      <c r="AI146" s="62">
        <v>3.65</v>
      </c>
      <c r="AJ146" s="72" t="s">
        <v>157</v>
      </c>
      <c r="AK146" s="30">
        <v>80</v>
      </c>
      <c r="AL146" s="62">
        <v>3.07</v>
      </c>
      <c r="AM146" s="30">
        <v>1104</v>
      </c>
      <c r="AN146" s="62">
        <v>42.36</v>
      </c>
      <c r="AO146" s="30">
        <v>6</v>
      </c>
      <c r="AP146" s="30">
        <v>3536</v>
      </c>
      <c r="AQ146" s="62">
        <v>100</v>
      </c>
      <c r="AR146" s="72" t="s">
        <v>157</v>
      </c>
      <c r="AS146" s="30">
        <v>514</v>
      </c>
      <c r="AT146" s="62">
        <v>14.6</v>
      </c>
      <c r="AU146" s="72" t="s">
        <v>171</v>
      </c>
      <c r="AV146" s="30">
        <v>450</v>
      </c>
      <c r="AW146" s="62">
        <v>12.78</v>
      </c>
      <c r="AX146" s="72" t="s">
        <v>183</v>
      </c>
      <c r="AY146" s="30">
        <v>344</v>
      </c>
      <c r="AZ146" s="62">
        <v>9.77</v>
      </c>
      <c r="BA146" s="72" t="s">
        <v>181</v>
      </c>
      <c r="BB146" s="30">
        <v>304</v>
      </c>
      <c r="BC146" s="62">
        <v>8.6300000000000008</v>
      </c>
      <c r="BD146" s="72" t="s">
        <v>192</v>
      </c>
      <c r="BE146" s="30">
        <v>292</v>
      </c>
      <c r="BF146" s="62">
        <v>8.2899999999999991</v>
      </c>
      <c r="BG146" s="30">
        <v>1617</v>
      </c>
      <c r="BH146" s="62">
        <v>45.92</v>
      </c>
      <c r="BI146" s="30">
        <v>15</v>
      </c>
    </row>
    <row r="147" spans="1:61" s="1" customFormat="1" ht="12.75" customHeight="1">
      <c r="A147" s="28" t="s">
        <v>278</v>
      </c>
      <c r="B147" s="47">
        <v>8171</v>
      </c>
      <c r="C147" s="61">
        <v>100</v>
      </c>
      <c r="D147" s="71" t="s">
        <v>127</v>
      </c>
      <c r="E147" s="47">
        <v>1935</v>
      </c>
      <c r="F147" s="61">
        <v>23.73</v>
      </c>
      <c r="G147" s="71" t="s">
        <v>181</v>
      </c>
      <c r="H147" s="47">
        <v>1142</v>
      </c>
      <c r="I147" s="61">
        <v>14.01</v>
      </c>
      <c r="J147" s="71" t="s">
        <v>157</v>
      </c>
      <c r="K147" s="47">
        <v>991</v>
      </c>
      <c r="L147" s="61">
        <v>12.15</v>
      </c>
      <c r="M147" s="71" t="s">
        <v>192</v>
      </c>
      <c r="N147" s="47">
        <v>421</v>
      </c>
      <c r="O147" s="61">
        <v>5.16</v>
      </c>
      <c r="P147" s="71" t="s">
        <v>174</v>
      </c>
      <c r="Q147" s="47">
        <v>317</v>
      </c>
      <c r="R147" s="61">
        <v>3.89</v>
      </c>
      <c r="S147" s="47">
        <v>3348</v>
      </c>
      <c r="T147" s="61">
        <v>41.06</v>
      </c>
      <c r="U147" s="47">
        <v>17</v>
      </c>
      <c r="V147" s="47">
        <v>3496</v>
      </c>
      <c r="W147" s="61">
        <v>100</v>
      </c>
      <c r="X147" s="71" t="s">
        <v>127</v>
      </c>
      <c r="Y147" s="47">
        <v>1935</v>
      </c>
      <c r="Z147" s="61">
        <v>55.38</v>
      </c>
      <c r="AA147" s="71" t="s">
        <v>174</v>
      </c>
      <c r="AB147" s="47">
        <v>128</v>
      </c>
      <c r="AC147" s="61">
        <v>3.66</v>
      </c>
      <c r="AD147" s="71" t="s">
        <v>105</v>
      </c>
      <c r="AE147" s="47">
        <v>126</v>
      </c>
      <c r="AF147" s="61">
        <v>3.61</v>
      </c>
      <c r="AG147" s="71" t="s">
        <v>185</v>
      </c>
      <c r="AH147" s="47">
        <v>117</v>
      </c>
      <c r="AI147" s="61">
        <v>3.35</v>
      </c>
      <c r="AJ147" s="71" t="s">
        <v>157</v>
      </c>
      <c r="AK147" s="47">
        <v>95</v>
      </c>
      <c r="AL147" s="61">
        <v>2.72</v>
      </c>
      <c r="AM147" s="47">
        <v>1093</v>
      </c>
      <c r="AN147" s="61">
        <v>31.28</v>
      </c>
      <c r="AO147" s="47">
        <v>2</v>
      </c>
      <c r="AP147" s="47">
        <v>4675</v>
      </c>
      <c r="AQ147" s="61">
        <v>100</v>
      </c>
      <c r="AR147" s="71" t="s">
        <v>181</v>
      </c>
      <c r="AS147" s="47">
        <v>1064</v>
      </c>
      <c r="AT147" s="61">
        <v>22.83</v>
      </c>
      <c r="AU147" s="71" t="s">
        <v>157</v>
      </c>
      <c r="AV147" s="47">
        <v>896</v>
      </c>
      <c r="AW147" s="61">
        <v>19.23</v>
      </c>
      <c r="AX147" s="71" t="s">
        <v>192</v>
      </c>
      <c r="AY147" s="47">
        <v>409</v>
      </c>
      <c r="AZ147" s="61">
        <v>8.7799999999999994</v>
      </c>
      <c r="BA147" s="71" t="s">
        <v>174</v>
      </c>
      <c r="BB147" s="47">
        <v>189</v>
      </c>
      <c r="BC147" s="61">
        <v>4.0599999999999996</v>
      </c>
      <c r="BD147" s="71" t="s">
        <v>177</v>
      </c>
      <c r="BE147" s="47">
        <v>185</v>
      </c>
      <c r="BF147" s="61">
        <v>3.97</v>
      </c>
      <c r="BG147" s="47">
        <v>1917</v>
      </c>
      <c r="BH147" s="61">
        <v>41.14</v>
      </c>
      <c r="BI147" s="47">
        <v>15</v>
      </c>
    </row>
    <row r="148" spans="1:61" s="1" customFormat="1" ht="12.75" customHeight="1">
      <c r="A148" s="29" t="s">
        <v>255</v>
      </c>
      <c r="B148" s="30">
        <v>1131</v>
      </c>
      <c r="C148" s="62">
        <v>100</v>
      </c>
      <c r="D148" s="72" t="s">
        <v>127</v>
      </c>
      <c r="E148" s="30">
        <v>271</v>
      </c>
      <c r="F148" s="62">
        <v>24</v>
      </c>
      <c r="G148" s="72" t="s">
        <v>157</v>
      </c>
      <c r="H148" s="30">
        <v>202</v>
      </c>
      <c r="I148" s="62">
        <v>17.89</v>
      </c>
      <c r="J148" s="72" t="s">
        <v>181</v>
      </c>
      <c r="K148" s="30">
        <v>79</v>
      </c>
      <c r="L148" s="62">
        <v>7</v>
      </c>
      <c r="M148" s="72" t="s">
        <v>105</v>
      </c>
      <c r="N148" s="30">
        <v>49</v>
      </c>
      <c r="O148" s="62">
        <v>4.34</v>
      </c>
      <c r="P148" s="72" t="s">
        <v>185</v>
      </c>
      <c r="Q148" s="30">
        <v>49</v>
      </c>
      <c r="R148" s="62">
        <v>4.34</v>
      </c>
      <c r="S148" s="30">
        <v>479</v>
      </c>
      <c r="T148" s="62">
        <v>42.43</v>
      </c>
      <c r="U148" s="30">
        <v>2</v>
      </c>
      <c r="V148" s="30">
        <v>540</v>
      </c>
      <c r="W148" s="62">
        <v>100</v>
      </c>
      <c r="X148" s="72" t="s">
        <v>127</v>
      </c>
      <c r="Y148" s="30">
        <v>271</v>
      </c>
      <c r="Z148" s="62">
        <v>50.19</v>
      </c>
      <c r="AA148" s="72" t="s">
        <v>105</v>
      </c>
      <c r="AB148" s="30">
        <v>49</v>
      </c>
      <c r="AC148" s="62">
        <v>9.07</v>
      </c>
      <c r="AD148" s="72" t="s">
        <v>185</v>
      </c>
      <c r="AE148" s="30">
        <v>22</v>
      </c>
      <c r="AF148" s="62">
        <v>4.07</v>
      </c>
      <c r="AG148" s="72" t="s">
        <v>174</v>
      </c>
      <c r="AH148" s="30">
        <v>20</v>
      </c>
      <c r="AI148" s="62">
        <v>3.7</v>
      </c>
      <c r="AJ148" s="72" t="s">
        <v>157</v>
      </c>
      <c r="AK148" s="30">
        <v>16</v>
      </c>
      <c r="AL148" s="62">
        <v>2.96</v>
      </c>
      <c r="AM148" s="30">
        <v>162</v>
      </c>
      <c r="AN148" s="62">
        <v>30</v>
      </c>
      <c r="AO148" s="30">
        <v>0</v>
      </c>
      <c r="AP148" s="30">
        <v>591</v>
      </c>
      <c r="AQ148" s="62">
        <v>100</v>
      </c>
      <c r="AR148" s="72" t="s">
        <v>157</v>
      </c>
      <c r="AS148" s="30">
        <v>186</v>
      </c>
      <c r="AT148" s="62">
        <v>31.58</v>
      </c>
      <c r="AU148" s="72" t="s">
        <v>181</v>
      </c>
      <c r="AV148" s="30">
        <v>73</v>
      </c>
      <c r="AW148" s="62">
        <v>12.39</v>
      </c>
      <c r="AX148" s="72" t="s">
        <v>156</v>
      </c>
      <c r="AY148" s="30">
        <v>30</v>
      </c>
      <c r="AZ148" s="62">
        <v>5.09</v>
      </c>
      <c r="BA148" s="72" t="s">
        <v>185</v>
      </c>
      <c r="BB148" s="30">
        <v>27</v>
      </c>
      <c r="BC148" s="62">
        <v>4.58</v>
      </c>
      <c r="BD148" s="72" t="s">
        <v>143</v>
      </c>
      <c r="BE148" s="30">
        <v>26</v>
      </c>
      <c r="BF148" s="62">
        <v>4.41</v>
      </c>
      <c r="BG148" s="30">
        <v>247</v>
      </c>
      <c r="BH148" s="62">
        <v>41.94</v>
      </c>
      <c r="BI148" s="30">
        <v>2</v>
      </c>
    </row>
    <row r="149" spans="1:61" s="1" customFormat="1" ht="12.75" customHeight="1">
      <c r="A149" s="29" t="s">
        <v>279</v>
      </c>
      <c r="B149" s="30">
        <v>530</v>
      </c>
      <c r="C149" s="62">
        <v>100</v>
      </c>
      <c r="D149" s="72" t="s">
        <v>157</v>
      </c>
      <c r="E149" s="30">
        <v>177</v>
      </c>
      <c r="F149" s="62">
        <v>33.590000000000003</v>
      </c>
      <c r="G149" s="72" t="s">
        <v>127</v>
      </c>
      <c r="H149" s="30">
        <v>137</v>
      </c>
      <c r="I149" s="62">
        <v>26</v>
      </c>
      <c r="J149" s="72" t="s">
        <v>185</v>
      </c>
      <c r="K149" s="30">
        <v>28</v>
      </c>
      <c r="L149" s="62">
        <v>5.31</v>
      </c>
      <c r="M149" s="72" t="s">
        <v>172</v>
      </c>
      <c r="N149" s="30">
        <v>19</v>
      </c>
      <c r="O149" s="62">
        <v>3.61</v>
      </c>
      <c r="P149" s="72" t="s">
        <v>174</v>
      </c>
      <c r="Q149" s="30">
        <v>17</v>
      </c>
      <c r="R149" s="62">
        <v>3.23</v>
      </c>
      <c r="S149" s="30">
        <v>149</v>
      </c>
      <c r="T149" s="62">
        <v>28.27</v>
      </c>
      <c r="U149" s="30">
        <v>3</v>
      </c>
      <c r="V149" s="30">
        <v>262</v>
      </c>
      <c r="W149" s="62">
        <v>100</v>
      </c>
      <c r="X149" s="72" t="s">
        <v>127</v>
      </c>
      <c r="Y149" s="30">
        <v>137</v>
      </c>
      <c r="Z149" s="62">
        <v>52.49</v>
      </c>
      <c r="AA149" s="72" t="s">
        <v>157</v>
      </c>
      <c r="AB149" s="30">
        <v>16</v>
      </c>
      <c r="AC149" s="62">
        <v>6.13</v>
      </c>
      <c r="AD149" s="72" t="s">
        <v>185</v>
      </c>
      <c r="AE149" s="30">
        <v>16</v>
      </c>
      <c r="AF149" s="62">
        <v>6.13</v>
      </c>
      <c r="AG149" s="72" t="s">
        <v>123</v>
      </c>
      <c r="AH149" s="30">
        <v>14</v>
      </c>
      <c r="AI149" s="62">
        <v>5.36</v>
      </c>
      <c r="AJ149" s="72" t="s">
        <v>172</v>
      </c>
      <c r="AK149" s="30">
        <v>12</v>
      </c>
      <c r="AL149" s="62">
        <v>4.5999999999999996</v>
      </c>
      <c r="AM149" s="30">
        <v>66</v>
      </c>
      <c r="AN149" s="62">
        <v>25.29</v>
      </c>
      <c r="AO149" s="30">
        <v>1</v>
      </c>
      <c r="AP149" s="30">
        <v>268</v>
      </c>
      <c r="AQ149" s="62">
        <v>100</v>
      </c>
      <c r="AR149" s="72" t="s">
        <v>157</v>
      </c>
      <c r="AS149" s="30">
        <v>161</v>
      </c>
      <c r="AT149" s="62">
        <v>60.53</v>
      </c>
      <c r="AU149" s="72" t="s">
        <v>207</v>
      </c>
      <c r="AV149" s="30">
        <v>13</v>
      </c>
      <c r="AW149" s="62">
        <v>4.8899999999999997</v>
      </c>
      <c r="AX149" s="72" t="s">
        <v>185</v>
      </c>
      <c r="AY149" s="30">
        <v>12</v>
      </c>
      <c r="AZ149" s="62">
        <v>4.51</v>
      </c>
      <c r="BA149" s="72" t="s">
        <v>174</v>
      </c>
      <c r="BB149" s="30">
        <v>10</v>
      </c>
      <c r="BC149" s="62">
        <v>3.76</v>
      </c>
      <c r="BD149" s="72" t="s">
        <v>172</v>
      </c>
      <c r="BE149" s="30">
        <v>7</v>
      </c>
      <c r="BF149" s="62">
        <v>2.63</v>
      </c>
      <c r="BG149" s="30">
        <v>63</v>
      </c>
      <c r="BH149" s="62">
        <v>23.68</v>
      </c>
      <c r="BI149" s="30">
        <v>2</v>
      </c>
    </row>
    <row r="150" spans="1:61" s="1" customFormat="1" ht="12.75" customHeight="1">
      <c r="A150" s="29" t="s">
        <v>245</v>
      </c>
      <c r="B150" s="30">
        <v>6510</v>
      </c>
      <c r="C150" s="62">
        <v>100</v>
      </c>
      <c r="D150" s="72" t="s">
        <v>127</v>
      </c>
      <c r="E150" s="30">
        <v>1527</v>
      </c>
      <c r="F150" s="62">
        <v>23.5</v>
      </c>
      <c r="G150" s="72" t="s">
        <v>181</v>
      </c>
      <c r="H150" s="30">
        <v>1057</v>
      </c>
      <c r="I150" s="62">
        <v>16.27</v>
      </c>
      <c r="J150" s="72" t="s">
        <v>157</v>
      </c>
      <c r="K150" s="30">
        <v>612</v>
      </c>
      <c r="L150" s="62">
        <v>9.42</v>
      </c>
      <c r="M150" s="72" t="s">
        <v>192</v>
      </c>
      <c r="N150" s="30">
        <v>405</v>
      </c>
      <c r="O150" s="62">
        <v>6.23</v>
      </c>
      <c r="P150" s="72" t="s">
        <v>174</v>
      </c>
      <c r="Q150" s="30">
        <v>259</v>
      </c>
      <c r="R150" s="62">
        <v>3.99</v>
      </c>
      <c r="S150" s="30">
        <v>2638</v>
      </c>
      <c r="T150" s="62">
        <v>40.6</v>
      </c>
      <c r="U150" s="30">
        <v>12</v>
      </c>
      <c r="V150" s="30">
        <v>2694</v>
      </c>
      <c r="W150" s="62">
        <v>100</v>
      </c>
      <c r="X150" s="72" t="s">
        <v>127</v>
      </c>
      <c r="Y150" s="30">
        <v>1527</v>
      </c>
      <c r="Z150" s="62">
        <v>56.7</v>
      </c>
      <c r="AA150" s="72" t="s">
        <v>174</v>
      </c>
      <c r="AB150" s="30">
        <v>101</v>
      </c>
      <c r="AC150" s="62">
        <v>3.75</v>
      </c>
      <c r="AD150" s="72" t="s">
        <v>185</v>
      </c>
      <c r="AE150" s="30">
        <v>79</v>
      </c>
      <c r="AF150" s="62">
        <v>2.93</v>
      </c>
      <c r="AG150" s="72" t="s">
        <v>181</v>
      </c>
      <c r="AH150" s="30">
        <v>71</v>
      </c>
      <c r="AI150" s="62">
        <v>2.64</v>
      </c>
      <c r="AJ150" s="72" t="s">
        <v>105</v>
      </c>
      <c r="AK150" s="30">
        <v>67</v>
      </c>
      <c r="AL150" s="62">
        <v>2.4900000000000002</v>
      </c>
      <c r="AM150" s="30">
        <v>848</v>
      </c>
      <c r="AN150" s="62">
        <v>31.49</v>
      </c>
      <c r="AO150" s="30">
        <v>1</v>
      </c>
      <c r="AP150" s="30">
        <v>3816</v>
      </c>
      <c r="AQ150" s="62">
        <v>100</v>
      </c>
      <c r="AR150" s="72" t="s">
        <v>181</v>
      </c>
      <c r="AS150" s="30">
        <v>986</v>
      </c>
      <c r="AT150" s="62">
        <v>25.91</v>
      </c>
      <c r="AU150" s="72" t="s">
        <v>157</v>
      </c>
      <c r="AV150" s="30">
        <v>549</v>
      </c>
      <c r="AW150" s="62">
        <v>14.43</v>
      </c>
      <c r="AX150" s="72" t="s">
        <v>192</v>
      </c>
      <c r="AY150" s="30">
        <v>395</v>
      </c>
      <c r="AZ150" s="62">
        <v>10.38</v>
      </c>
      <c r="BA150" s="72" t="s">
        <v>177</v>
      </c>
      <c r="BB150" s="30">
        <v>168</v>
      </c>
      <c r="BC150" s="62">
        <v>4.42</v>
      </c>
      <c r="BD150" s="72" t="s">
        <v>174</v>
      </c>
      <c r="BE150" s="30">
        <v>158</v>
      </c>
      <c r="BF150" s="62">
        <v>4.1500000000000004</v>
      </c>
      <c r="BG150" s="30">
        <v>1549</v>
      </c>
      <c r="BH150" s="62">
        <v>40.71</v>
      </c>
      <c r="BI150" s="30">
        <v>11</v>
      </c>
    </row>
    <row r="151" spans="1:61" s="1" customFormat="1" ht="12.75" customHeight="1">
      <c r="A151" s="28" t="s">
        <v>280</v>
      </c>
      <c r="B151" s="47">
        <v>2858</v>
      </c>
      <c r="C151" s="61">
        <v>100</v>
      </c>
      <c r="D151" s="71" t="s">
        <v>183</v>
      </c>
      <c r="E151" s="47">
        <v>409</v>
      </c>
      <c r="F151" s="61">
        <v>14.38</v>
      </c>
      <c r="G151" s="71" t="s">
        <v>127</v>
      </c>
      <c r="H151" s="47">
        <v>392</v>
      </c>
      <c r="I151" s="61">
        <v>13.78</v>
      </c>
      <c r="J151" s="71" t="s">
        <v>172</v>
      </c>
      <c r="K151" s="47">
        <v>263</v>
      </c>
      <c r="L151" s="61">
        <v>9.25</v>
      </c>
      <c r="M151" s="71" t="s">
        <v>157</v>
      </c>
      <c r="N151" s="47">
        <v>225</v>
      </c>
      <c r="O151" s="61">
        <v>7.91</v>
      </c>
      <c r="P151" s="71" t="s">
        <v>185</v>
      </c>
      <c r="Q151" s="47">
        <v>183</v>
      </c>
      <c r="R151" s="61">
        <v>6.43</v>
      </c>
      <c r="S151" s="47">
        <v>1372</v>
      </c>
      <c r="T151" s="61">
        <v>48.24</v>
      </c>
      <c r="U151" s="47">
        <v>14</v>
      </c>
      <c r="V151" s="47">
        <v>1247</v>
      </c>
      <c r="W151" s="61">
        <v>100</v>
      </c>
      <c r="X151" s="71" t="s">
        <v>127</v>
      </c>
      <c r="Y151" s="47">
        <v>392</v>
      </c>
      <c r="Z151" s="61">
        <v>31.51</v>
      </c>
      <c r="AA151" s="71" t="s">
        <v>172</v>
      </c>
      <c r="AB151" s="47">
        <v>139</v>
      </c>
      <c r="AC151" s="61">
        <v>11.17</v>
      </c>
      <c r="AD151" s="71" t="s">
        <v>185</v>
      </c>
      <c r="AE151" s="47">
        <v>100</v>
      </c>
      <c r="AF151" s="61">
        <v>8.0399999999999991</v>
      </c>
      <c r="AG151" s="71" t="s">
        <v>183</v>
      </c>
      <c r="AH151" s="47">
        <v>62</v>
      </c>
      <c r="AI151" s="61">
        <v>4.9800000000000004</v>
      </c>
      <c r="AJ151" s="71" t="s">
        <v>174</v>
      </c>
      <c r="AK151" s="47">
        <v>54</v>
      </c>
      <c r="AL151" s="61">
        <v>4.34</v>
      </c>
      <c r="AM151" s="47">
        <v>497</v>
      </c>
      <c r="AN151" s="61">
        <v>39.950000000000003</v>
      </c>
      <c r="AO151" s="47">
        <v>3</v>
      </c>
      <c r="AP151" s="47">
        <v>1611</v>
      </c>
      <c r="AQ151" s="61">
        <v>100</v>
      </c>
      <c r="AR151" s="71" t="s">
        <v>183</v>
      </c>
      <c r="AS151" s="47">
        <v>347</v>
      </c>
      <c r="AT151" s="61">
        <v>21.69</v>
      </c>
      <c r="AU151" s="71" t="s">
        <v>157</v>
      </c>
      <c r="AV151" s="47">
        <v>218</v>
      </c>
      <c r="AW151" s="61">
        <v>13.63</v>
      </c>
      <c r="AX151" s="71" t="s">
        <v>172</v>
      </c>
      <c r="AY151" s="47">
        <v>124</v>
      </c>
      <c r="AZ151" s="61">
        <v>7.75</v>
      </c>
      <c r="BA151" s="71" t="s">
        <v>192</v>
      </c>
      <c r="BB151" s="47">
        <v>104</v>
      </c>
      <c r="BC151" s="61">
        <v>6.5</v>
      </c>
      <c r="BD151" s="71" t="s">
        <v>174</v>
      </c>
      <c r="BE151" s="47">
        <v>86</v>
      </c>
      <c r="BF151" s="61">
        <v>5.38</v>
      </c>
      <c r="BG151" s="47">
        <v>721</v>
      </c>
      <c r="BH151" s="61">
        <v>45.06</v>
      </c>
      <c r="BI151" s="47">
        <v>11</v>
      </c>
    </row>
    <row r="152" spans="1:61" s="1" customFormat="1" ht="12.75" customHeight="1">
      <c r="A152" s="28" t="s">
        <v>233</v>
      </c>
      <c r="B152" s="47">
        <v>11723</v>
      </c>
      <c r="C152" s="61">
        <v>100</v>
      </c>
      <c r="D152" s="71" t="s">
        <v>157</v>
      </c>
      <c r="E152" s="47">
        <v>1122</v>
      </c>
      <c r="F152" s="61">
        <v>9.59</v>
      </c>
      <c r="G152" s="71" t="s">
        <v>171</v>
      </c>
      <c r="H152" s="47">
        <v>916</v>
      </c>
      <c r="I152" s="61">
        <v>7.83</v>
      </c>
      <c r="J152" s="71" t="s">
        <v>127</v>
      </c>
      <c r="K152" s="47">
        <v>700</v>
      </c>
      <c r="L152" s="61">
        <v>5.98</v>
      </c>
      <c r="M152" s="71" t="s">
        <v>102</v>
      </c>
      <c r="N152" s="47">
        <v>657</v>
      </c>
      <c r="O152" s="61">
        <v>5.62</v>
      </c>
      <c r="P152" s="71" t="s">
        <v>170</v>
      </c>
      <c r="Q152" s="47">
        <v>630</v>
      </c>
      <c r="R152" s="61">
        <v>5.39</v>
      </c>
      <c r="S152" s="47">
        <v>7674</v>
      </c>
      <c r="T152" s="61">
        <v>65.599999999999994</v>
      </c>
      <c r="U152" s="47">
        <v>24</v>
      </c>
      <c r="V152" s="47">
        <v>5483</v>
      </c>
      <c r="W152" s="61">
        <v>100</v>
      </c>
      <c r="X152" s="71" t="s">
        <v>127</v>
      </c>
      <c r="Y152" s="47">
        <v>700</v>
      </c>
      <c r="Z152" s="61">
        <v>12.78</v>
      </c>
      <c r="AA152" s="71" t="s">
        <v>102</v>
      </c>
      <c r="AB152" s="47">
        <v>657</v>
      </c>
      <c r="AC152" s="61">
        <v>12</v>
      </c>
      <c r="AD152" s="71" t="s">
        <v>117</v>
      </c>
      <c r="AE152" s="47">
        <v>551</v>
      </c>
      <c r="AF152" s="61">
        <v>10.06</v>
      </c>
      <c r="AG152" s="71" t="s">
        <v>125</v>
      </c>
      <c r="AH152" s="47">
        <v>520</v>
      </c>
      <c r="AI152" s="61">
        <v>9.49</v>
      </c>
      <c r="AJ152" s="71" t="s">
        <v>105</v>
      </c>
      <c r="AK152" s="47">
        <v>322</v>
      </c>
      <c r="AL152" s="61">
        <v>5.88</v>
      </c>
      <c r="AM152" s="47">
        <v>2727</v>
      </c>
      <c r="AN152" s="61">
        <v>49.79</v>
      </c>
      <c r="AO152" s="47">
        <v>6</v>
      </c>
      <c r="AP152" s="47">
        <v>6240</v>
      </c>
      <c r="AQ152" s="61">
        <v>100</v>
      </c>
      <c r="AR152" s="71" t="s">
        <v>157</v>
      </c>
      <c r="AS152" s="47">
        <v>988</v>
      </c>
      <c r="AT152" s="61">
        <v>15.88</v>
      </c>
      <c r="AU152" s="71" t="s">
        <v>171</v>
      </c>
      <c r="AV152" s="47">
        <v>866</v>
      </c>
      <c r="AW152" s="61">
        <v>13.92</v>
      </c>
      <c r="AX152" s="71" t="s">
        <v>183</v>
      </c>
      <c r="AY152" s="47">
        <v>484</v>
      </c>
      <c r="AZ152" s="61">
        <v>7.78</v>
      </c>
      <c r="BA152" s="71" t="s">
        <v>170</v>
      </c>
      <c r="BB152" s="47">
        <v>408</v>
      </c>
      <c r="BC152" s="61">
        <v>6.56</v>
      </c>
      <c r="BD152" s="71" t="s">
        <v>174</v>
      </c>
      <c r="BE152" s="47">
        <v>316</v>
      </c>
      <c r="BF152" s="61">
        <v>5.08</v>
      </c>
      <c r="BG152" s="47">
        <v>3160</v>
      </c>
      <c r="BH152" s="61">
        <v>50.79</v>
      </c>
      <c r="BI152" s="47">
        <v>18</v>
      </c>
    </row>
    <row r="153" spans="1:61" s="1" customFormat="1" ht="12.75" customHeight="1">
      <c r="A153" s="28" t="s">
        <v>281</v>
      </c>
      <c r="B153" s="47">
        <v>14052</v>
      </c>
      <c r="C153" s="61">
        <v>100</v>
      </c>
      <c r="D153" s="71" t="s">
        <v>117</v>
      </c>
      <c r="E153" s="47">
        <v>1881</v>
      </c>
      <c r="F153" s="61">
        <v>13.4</v>
      </c>
      <c r="G153" s="71" t="s">
        <v>102</v>
      </c>
      <c r="H153" s="47">
        <v>920</v>
      </c>
      <c r="I153" s="61">
        <v>6.56</v>
      </c>
      <c r="J153" s="71" t="s">
        <v>125</v>
      </c>
      <c r="K153" s="47">
        <v>850</v>
      </c>
      <c r="L153" s="61">
        <v>6.06</v>
      </c>
      <c r="M153" s="71" t="s">
        <v>176</v>
      </c>
      <c r="N153" s="47">
        <v>849</v>
      </c>
      <c r="O153" s="61">
        <v>6.05</v>
      </c>
      <c r="P153" s="71" t="s">
        <v>157</v>
      </c>
      <c r="Q153" s="47">
        <v>828</v>
      </c>
      <c r="R153" s="61">
        <v>5.9</v>
      </c>
      <c r="S153" s="47">
        <v>8707</v>
      </c>
      <c r="T153" s="61">
        <v>62.04</v>
      </c>
      <c r="U153" s="47">
        <v>17</v>
      </c>
      <c r="V153" s="47">
        <v>8144</v>
      </c>
      <c r="W153" s="61">
        <v>100</v>
      </c>
      <c r="X153" s="71" t="s">
        <v>117</v>
      </c>
      <c r="Y153" s="47">
        <v>1881</v>
      </c>
      <c r="Z153" s="61">
        <v>23.11</v>
      </c>
      <c r="AA153" s="71" t="s">
        <v>102</v>
      </c>
      <c r="AB153" s="47">
        <v>920</v>
      </c>
      <c r="AC153" s="61">
        <v>11.3</v>
      </c>
      <c r="AD153" s="71" t="s">
        <v>125</v>
      </c>
      <c r="AE153" s="47">
        <v>850</v>
      </c>
      <c r="AF153" s="61">
        <v>10.44</v>
      </c>
      <c r="AG153" s="71" t="s">
        <v>127</v>
      </c>
      <c r="AH153" s="47">
        <v>544</v>
      </c>
      <c r="AI153" s="61">
        <v>6.68</v>
      </c>
      <c r="AJ153" s="71" t="s">
        <v>176</v>
      </c>
      <c r="AK153" s="47">
        <v>438</v>
      </c>
      <c r="AL153" s="61">
        <v>5.38</v>
      </c>
      <c r="AM153" s="47">
        <v>3508</v>
      </c>
      <c r="AN153" s="61">
        <v>43.09</v>
      </c>
      <c r="AO153" s="47">
        <v>3</v>
      </c>
      <c r="AP153" s="47">
        <v>5908</v>
      </c>
      <c r="AQ153" s="61">
        <v>100</v>
      </c>
      <c r="AR153" s="71" t="s">
        <v>157</v>
      </c>
      <c r="AS153" s="47">
        <v>701</v>
      </c>
      <c r="AT153" s="61">
        <v>11.89</v>
      </c>
      <c r="AU153" s="71" t="s">
        <v>192</v>
      </c>
      <c r="AV153" s="47">
        <v>628</v>
      </c>
      <c r="AW153" s="61">
        <v>10.65</v>
      </c>
      <c r="AX153" s="71" t="s">
        <v>174</v>
      </c>
      <c r="AY153" s="47">
        <v>444</v>
      </c>
      <c r="AZ153" s="61">
        <v>7.53</v>
      </c>
      <c r="BA153" s="71" t="s">
        <v>187</v>
      </c>
      <c r="BB153" s="47">
        <v>425</v>
      </c>
      <c r="BC153" s="61">
        <v>7.21</v>
      </c>
      <c r="BD153" s="71" t="s">
        <v>176</v>
      </c>
      <c r="BE153" s="47">
        <v>411</v>
      </c>
      <c r="BF153" s="61">
        <v>6.97</v>
      </c>
      <c r="BG153" s="47">
        <v>3285</v>
      </c>
      <c r="BH153" s="61">
        <v>55.73</v>
      </c>
      <c r="BI153" s="47">
        <v>14</v>
      </c>
    </row>
    <row r="154" spans="1:61" s="1" customFormat="1" ht="12.75" customHeight="1">
      <c r="A154" s="29" t="s">
        <v>235</v>
      </c>
      <c r="B154" s="30">
        <v>7271</v>
      </c>
      <c r="C154" s="62">
        <v>100</v>
      </c>
      <c r="D154" s="72" t="s">
        <v>117</v>
      </c>
      <c r="E154" s="30">
        <v>880</v>
      </c>
      <c r="F154" s="62">
        <v>12.12</v>
      </c>
      <c r="G154" s="72" t="s">
        <v>157</v>
      </c>
      <c r="H154" s="30">
        <v>639</v>
      </c>
      <c r="I154" s="62">
        <v>8.8000000000000007</v>
      </c>
      <c r="J154" s="72" t="s">
        <v>102</v>
      </c>
      <c r="K154" s="30">
        <v>460</v>
      </c>
      <c r="L154" s="62">
        <v>6.33</v>
      </c>
      <c r="M154" s="72" t="s">
        <v>125</v>
      </c>
      <c r="N154" s="30">
        <v>457</v>
      </c>
      <c r="O154" s="62">
        <v>6.29</v>
      </c>
      <c r="P154" s="72" t="s">
        <v>176</v>
      </c>
      <c r="Q154" s="30">
        <v>439</v>
      </c>
      <c r="R154" s="62">
        <v>6.05</v>
      </c>
      <c r="S154" s="30">
        <v>4387</v>
      </c>
      <c r="T154" s="62">
        <v>60.41</v>
      </c>
      <c r="U154" s="30">
        <v>9</v>
      </c>
      <c r="V154" s="30">
        <v>3996</v>
      </c>
      <c r="W154" s="62">
        <v>100</v>
      </c>
      <c r="X154" s="72" t="s">
        <v>117</v>
      </c>
      <c r="Y154" s="30">
        <v>880</v>
      </c>
      <c r="Z154" s="62">
        <v>22.03</v>
      </c>
      <c r="AA154" s="72" t="s">
        <v>102</v>
      </c>
      <c r="AB154" s="30">
        <v>460</v>
      </c>
      <c r="AC154" s="62">
        <v>11.52</v>
      </c>
      <c r="AD154" s="72" t="s">
        <v>125</v>
      </c>
      <c r="AE154" s="30">
        <v>457</v>
      </c>
      <c r="AF154" s="62">
        <v>11.44</v>
      </c>
      <c r="AG154" s="72" t="s">
        <v>127</v>
      </c>
      <c r="AH154" s="30">
        <v>278</v>
      </c>
      <c r="AI154" s="62">
        <v>6.96</v>
      </c>
      <c r="AJ154" s="72" t="s">
        <v>176</v>
      </c>
      <c r="AK154" s="30">
        <v>212</v>
      </c>
      <c r="AL154" s="62">
        <v>5.31</v>
      </c>
      <c r="AM154" s="30">
        <v>1707</v>
      </c>
      <c r="AN154" s="62">
        <v>42.74</v>
      </c>
      <c r="AO154" s="30">
        <v>2</v>
      </c>
      <c r="AP154" s="30">
        <v>3275</v>
      </c>
      <c r="AQ154" s="62">
        <v>100</v>
      </c>
      <c r="AR154" s="72" t="s">
        <v>157</v>
      </c>
      <c r="AS154" s="30">
        <v>534</v>
      </c>
      <c r="AT154" s="62">
        <v>16.34</v>
      </c>
      <c r="AU154" s="72" t="s">
        <v>192</v>
      </c>
      <c r="AV154" s="30">
        <v>351</v>
      </c>
      <c r="AW154" s="62">
        <v>10.74</v>
      </c>
      <c r="AX154" s="72" t="s">
        <v>174</v>
      </c>
      <c r="AY154" s="30">
        <v>303</v>
      </c>
      <c r="AZ154" s="62">
        <v>9.27</v>
      </c>
      <c r="BA154" s="72" t="s">
        <v>176</v>
      </c>
      <c r="BB154" s="30">
        <v>227</v>
      </c>
      <c r="BC154" s="62">
        <v>6.95</v>
      </c>
      <c r="BD154" s="72" t="s">
        <v>183</v>
      </c>
      <c r="BE154" s="30">
        <v>198</v>
      </c>
      <c r="BF154" s="62">
        <v>6.06</v>
      </c>
      <c r="BG154" s="30">
        <v>1655</v>
      </c>
      <c r="BH154" s="62">
        <v>50.64</v>
      </c>
      <c r="BI154" s="30">
        <v>7</v>
      </c>
    </row>
    <row r="155" spans="1:61" s="1" customFormat="1" ht="12.75" customHeight="1">
      <c r="A155" s="29" t="s">
        <v>282</v>
      </c>
      <c r="B155" s="30">
        <v>6781</v>
      </c>
      <c r="C155" s="62">
        <v>100</v>
      </c>
      <c r="D155" s="72" t="s">
        <v>117</v>
      </c>
      <c r="E155" s="30">
        <v>1001</v>
      </c>
      <c r="F155" s="62">
        <v>14.78</v>
      </c>
      <c r="G155" s="72" t="s">
        <v>187</v>
      </c>
      <c r="H155" s="30">
        <v>491</v>
      </c>
      <c r="I155" s="62">
        <v>7.25</v>
      </c>
      <c r="J155" s="72" t="s">
        <v>102</v>
      </c>
      <c r="K155" s="30">
        <v>460</v>
      </c>
      <c r="L155" s="62">
        <v>6.79</v>
      </c>
      <c r="M155" s="72" t="s">
        <v>176</v>
      </c>
      <c r="N155" s="30">
        <v>410</v>
      </c>
      <c r="O155" s="62">
        <v>6.05</v>
      </c>
      <c r="P155" s="72" t="s">
        <v>125</v>
      </c>
      <c r="Q155" s="30">
        <v>393</v>
      </c>
      <c r="R155" s="62">
        <v>5.8</v>
      </c>
      <c r="S155" s="30">
        <v>4018</v>
      </c>
      <c r="T155" s="62">
        <v>59.32</v>
      </c>
      <c r="U155" s="30">
        <v>8</v>
      </c>
      <c r="V155" s="30">
        <v>4148</v>
      </c>
      <c r="W155" s="62">
        <v>100</v>
      </c>
      <c r="X155" s="72" t="s">
        <v>117</v>
      </c>
      <c r="Y155" s="30">
        <v>1001</v>
      </c>
      <c r="Z155" s="62">
        <v>24.14</v>
      </c>
      <c r="AA155" s="72" t="s">
        <v>102</v>
      </c>
      <c r="AB155" s="30">
        <v>460</v>
      </c>
      <c r="AC155" s="62">
        <v>11.09</v>
      </c>
      <c r="AD155" s="72" t="s">
        <v>125</v>
      </c>
      <c r="AE155" s="30">
        <v>393</v>
      </c>
      <c r="AF155" s="62">
        <v>9.48</v>
      </c>
      <c r="AG155" s="72" t="s">
        <v>127</v>
      </c>
      <c r="AH155" s="30">
        <v>266</v>
      </c>
      <c r="AI155" s="62">
        <v>6.41</v>
      </c>
      <c r="AJ155" s="72" t="s">
        <v>176</v>
      </c>
      <c r="AK155" s="30">
        <v>226</v>
      </c>
      <c r="AL155" s="62">
        <v>5.45</v>
      </c>
      <c r="AM155" s="30">
        <v>1801</v>
      </c>
      <c r="AN155" s="62">
        <v>43.43</v>
      </c>
      <c r="AO155" s="30">
        <v>1</v>
      </c>
      <c r="AP155" s="30">
        <v>2633</v>
      </c>
      <c r="AQ155" s="62">
        <v>100</v>
      </c>
      <c r="AR155" s="72" t="s">
        <v>137</v>
      </c>
      <c r="AS155" s="30">
        <v>306</v>
      </c>
      <c r="AT155" s="62">
        <v>11.65</v>
      </c>
      <c r="AU155" s="72" t="s">
        <v>187</v>
      </c>
      <c r="AV155" s="30">
        <v>278</v>
      </c>
      <c r="AW155" s="62">
        <v>10.59</v>
      </c>
      <c r="AX155" s="72" t="s">
        <v>192</v>
      </c>
      <c r="AY155" s="30">
        <v>277</v>
      </c>
      <c r="AZ155" s="62">
        <v>10.55</v>
      </c>
      <c r="BA155" s="72" t="s">
        <v>171</v>
      </c>
      <c r="BB155" s="30">
        <v>195</v>
      </c>
      <c r="BC155" s="62">
        <v>7.43</v>
      </c>
      <c r="BD155" s="72" t="s">
        <v>176</v>
      </c>
      <c r="BE155" s="30">
        <v>184</v>
      </c>
      <c r="BF155" s="62">
        <v>7.01</v>
      </c>
      <c r="BG155" s="30">
        <v>1386</v>
      </c>
      <c r="BH155" s="62">
        <v>52.78</v>
      </c>
      <c r="BI155" s="30">
        <v>7</v>
      </c>
    </row>
    <row r="156" spans="1:61" s="1" customFormat="1" ht="12.75" customHeight="1">
      <c r="A156" s="28" t="s">
        <v>250</v>
      </c>
      <c r="B156" s="47">
        <v>2708</v>
      </c>
      <c r="C156" s="61">
        <v>100</v>
      </c>
      <c r="D156" s="71" t="s">
        <v>184</v>
      </c>
      <c r="E156" s="47">
        <v>280</v>
      </c>
      <c r="F156" s="61">
        <v>10.36</v>
      </c>
      <c r="G156" s="71" t="s">
        <v>136</v>
      </c>
      <c r="H156" s="47">
        <v>232</v>
      </c>
      <c r="I156" s="61">
        <v>8.59</v>
      </c>
      <c r="J156" s="71" t="s">
        <v>127</v>
      </c>
      <c r="K156" s="47">
        <v>224</v>
      </c>
      <c r="L156" s="61">
        <v>8.2899999999999991</v>
      </c>
      <c r="M156" s="71" t="s">
        <v>183</v>
      </c>
      <c r="N156" s="47">
        <v>206</v>
      </c>
      <c r="O156" s="61">
        <v>7.62</v>
      </c>
      <c r="P156" s="71" t="s">
        <v>174</v>
      </c>
      <c r="Q156" s="47">
        <v>202</v>
      </c>
      <c r="R156" s="61">
        <v>7.48</v>
      </c>
      <c r="S156" s="47">
        <v>1558</v>
      </c>
      <c r="T156" s="61">
        <v>57.66</v>
      </c>
      <c r="U156" s="47">
        <v>6</v>
      </c>
      <c r="V156" s="47">
        <v>1053</v>
      </c>
      <c r="W156" s="61">
        <v>100</v>
      </c>
      <c r="X156" s="71" t="s">
        <v>127</v>
      </c>
      <c r="Y156" s="47">
        <v>224</v>
      </c>
      <c r="Z156" s="61">
        <v>21.29</v>
      </c>
      <c r="AA156" s="71" t="s">
        <v>172</v>
      </c>
      <c r="AB156" s="47">
        <v>99</v>
      </c>
      <c r="AC156" s="61">
        <v>9.41</v>
      </c>
      <c r="AD156" s="71" t="s">
        <v>174</v>
      </c>
      <c r="AE156" s="47">
        <v>83</v>
      </c>
      <c r="AF156" s="61">
        <v>7.89</v>
      </c>
      <c r="AG156" s="71" t="s">
        <v>185</v>
      </c>
      <c r="AH156" s="47">
        <v>83</v>
      </c>
      <c r="AI156" s="61">
        <v>7.89</v>
      </c>
      <c r="AJ156" s="71" t="s">
        <v>183</v>
      </c>
      <c r="AK156" s="47">
        <v>52</v>
      </c>
      <c r="AL156" s="61">
        <v>4.9400000000000004</v>
      </c>
      <c r="AM156" s="47">
        <v>511</v>
      </c>
      <c r="AN156" s="61">
        <v>48.57</v>
      </c>
      <c r="AO156" s="47">
        <v>1</v>
      </c>
      <c r="AP156" s="47">
        <v>1655</v>
      </c>
      <c r="AQ156" s="61">
        <v>100</v>
      </c>
      <c r="AR156" s="71" t="s">
        <v>184</v>
      </c>
      <c r="AS156" s="47">
        <v>231</v>
      </c>
      <c r="AT156" s="61">
        <v>14</v>
      </c>
      <c r="AU156" s="71" t="s">
        <v>136</v>
      </c>
      <c r="AV156" s="47">
        <v>218</v>
      </c>
      <c r="AW156" s="61">
        <v>13.21</v>
      </c>
      <c r="AX156" s="71" t="s">
        <v>183</v>
      </c>
      <c r="AY156" s="47">
        <v>154</v>
      </c>
      <c r="AZ156" s="61">
        <v>9.33</v>
      </c>
      <c r="BA156" s="71" t="s">
        <v>157</v>
      </c>
      <c r="BB156" s="47">
        <v>136</v>
      </c>
      <c r="BC156" s="61">
        <v>8.24</v>
      </c>
      <c r="BD156" s="71" t="s">
        <v>174</v>
      </c>
      <c r="BE156" s="47">
        <v>119</v>
      </c>
      <c r="BF156" s="61">
        <v>7.21</v>
      </c>
      <c r="BG156" s="47">
        <v>792</v>
      </c>
      <c r="BH156" s="61">
        <v>48</v>
      </c>
      <c r="BI156" s="47">
        <v>5</v>
      </c>
    </row>
    <row r="157" spans="1:61" s="1" customFormat="1" ht="12.75" customHeight="1">
      <c r="A157" s="28" t="s">
        <v>283</v>
      </c>
      <c r="B157" s="47">
        <v>11251</v>
      </c>
      <c r="C157" s="61">
        <v>100</v>
      </c>
      <c r="D157" s="71" t="s">
        <v>157</v>
      </c>
      <c r="E157" s="47">
        <v>2335</v>
      </c>
      <c r="F157" s="61">
        <v>20.83</v>
      </c>
      <c r="G157" s="71" t="s">
        <v>127</v>
      </c>
      <c r="H157" s="47">
        <v>1165</v>
      </c>
      <c r="I157" s="61">
        <v>10.39</v>
      </c>
      <c r="J157" s="71" t="s">
        <v>105</v>
      </c>
      <c r="K157" s="47">
        <v>701</v>
      </c>
      <c r="L157" s="61">
        <v>6.25</v>
      </c>
      <c r="M157" s="71" t="s">
        <v>185</v>
      </c>
      <c r="N157" s="47">
        <v>625</v>
      </c>
      <c r="O157" s="61">
        <v>5.57</v>
      </c>
      <c r="P157" s="71" t="s">
        <v>192</v>
      </c>
      <c r="Q157" s="47">
        <v>587</v>
      </c>
      <c r="R157" s="61">
        <v>5.24</v>
      </c>
      <c r="S157" s="47">
        <v>5799</v>
      </c>
      <c r="T157" s="61">
        <v>51.72</v>
      </c>
      <c r="U157" s="47">
        <v>39</v>
      </c>
      <c r="V157" s="47">
        <v>4102</v>
      </c>
      <c r="W157" s="61">
        <v>100</v>
      </c>
      <c r="X157" s="71" t="s">
        <v>127</v>
      </c>
      <c r="Y157" s="47">
        <v>1165</v>
      </c>
      <c r="Z157" s="61">
        <v>28.45</v>
      </c>
      <c r="AA157" s="71" t="s">
        <v>105</v>
      </c>
      <c r="AB157" s="47">
        <v>701</v>
      </c>
      <c r="AC157" s="61">
        <v>17.12</v>
      </c>
      <c r="AD157" s="71" t="s">
        <v>185</v>
      </c>
      <c r="AE157" s="47">
        <v>258</v>
      </c>
      <c r="AF157" s="61">
        <v>6.3</v>
      </c>
      <c r="AG157" s="71" t="s">
        <v>124</v>
      </c>
      <c r="AH157" s="47">
        <v>241</v>
      </c>
      <c r="AI157" s="61">
        <v>5.89</v>
      </c>
      <c r="AJ157" s="71" t="s">
        <v>172</v>
      </c>
      <c r="AK157" s="47">
        <v>204</v>
      </c>
      <c r="AL157" s="61">
        <v>4.9800000000000004</v>
      </c>
      <c r="AM157" s="47">
        <v>1526</v>
      </c>
      <c r="AN157" s="61">
        <v>37.26</v>
      </c>
      <c r="AO157" s="47">
        <v>7</v>
      </c>
      <c r="AP157" s="47">
        <v>7149</v>
      </c>
      <c r="AQ157" s="61">
        <v>100</v>
      </c>
      <c r="AR157" s="71" t="s">
        <v>157</v>
      </c>
      <c r="AS157" s="47">
        <v>2212</v>
      </c>
      <c r="AT157" s="61">
        <v>31.08</v>
      </c>
      <c r="AU157" s="71" t="s">
        <v>192</v>
      </c>
      <c r="AV157" s="47">
        <v>575</v>
      </c>
      <c r="AW157" s="61">
        <v>8.08</v>
      </c>
      <c r="AX157" s="71" t="s">
        <v>174</v>
      </c>
      <c r="AY157" s="47">
        <v>380</v>
      </c>
      <c r="AZ157" s="61">
        <v>5.34</v>
      </c>
      <c r="BA157" s="71" t="s">
        <v>185</v>
      </c>
      <c r="BB157" s="47">
        <v>367</v>
      </c>
      <c r="BC157" s="61">
        <v>5.16</v>
      </c>
      <c r="BD157" s="71" t="s">
        <v>171</v>
      </c>
      <c r="BE157" s="47">
        <v>346</v>
      </c>
      <c r="BF157" s="61">
        <v>4.8600000000000003</v>
      </c>
      <c r="BG157" s="47">
        <v>3237</v>
      </c>
      <c r="BH157" s="61">
        <v>45.48</v>
      </c>
      <c r="BI157" s="47">
        <v>32</v>
      </c>
    </row>
    <row r="158" spans="1:61" s="1" customFormat="1" ht="12.75" customHeight="1">
      <c r="A158" s="29" t="s">
        <v>262</v>
      </c>
      <c r="B158" s="30">
        <v>3696</v>
      </c>
      <c r="C158" s="62">
        <v>100</v>
      </c>
      <c r="D158" s="72" t="s">
        <v>157</v>
      </c>
      <c r="E158" s="30">
        <v>1250</v>
      </c>
      <c r="F158" s="62">
        <v>33.86</v>
      </c>
      <c r="G158" s="72" t="s">
        <v>192</v>
      </c>
      <c r="H158" s="30">
        <v>372</v>
      </c>
      <c r="I158" s="62">
        <v>10.08</v>
      </c>
      <c r="J158" s="72" t="s">
        <v>137</v>
      </c>
      <c r="K158" s="30">
        <v>227</v>
      </c>
      <c r="L158" s="62">
        <v>6.15</v>
      </c>
      <c r="M158" s="72" t="s">
        <v>174</v>
      </c>
      <c r="N158" s="30">
        <v>146</v>
      </c>
      <c r="O158" s="62">
        <v>3.95</v>
      </c>
      <c r="P158" s="72" t="s">
        <v>196</v>
      </c>
      <c r="Q158" s="30">
        <v>137</v>
      </c>
      <c r="R158" s="62">
        <v>3.71</v>
      </c>
      <c r="S158" s="30">
        <v>1560</v>
      </c>
      <c r="T158" s="62">
        <v>42.25</v>
      </c>
      <c r="U158" s="30">
        <v>4</v>
      </c>
      <c r="V158" s="30">
        <v>267</v>
      </c>
      <c r="W158" s="62">
        <v>100</v>
      </c>
      <c r="X158" s="72" t="s">
        <v>127</v>
      </c>
      <c r="Y158" s="30">
        <v>111</v>
      </c>
      <c r="Z158" s="62">
        <v>41.57</v>
      </c>
      <c r="AA158" s="72" t="s">
        <v>157</v>
      </c>
      <c r="AB158" s="30">
        <v>39</v>
      </c>
      <c r="AC158" s="62">
        <v>14.61</v>
      </c>
      <c r="AD158" s="72" t="s">
        <v>185</v>
      </c>
      <c r="AE158" s="30">
        <v>19</v>
      </c>
      <c r="AF158" s="62">
        <v>7.12</v>
      </c>
      <c r="AG158" s="72" t="s">
        <v>174</v>
      </c>
      <c r="AH158" s="30">
        <v>13</v>
      </c>
      <c r="AI158" s="62">
        <v>4.87</v>
      </c>
      <c r="AJ158" s="72" t="s">
        <v>105</v>
      </c>
      <c r="AK158" s="30">
        <v>9</v>
      </c>
      <c r="AL158" s="62">
        <v>3.37</v>
      </c>
      <c r="AM158" s="30">
        <v>76</v>
      </c>
      <c r="AN158" s="62">
        <v>28.46</v>
      </c>
      <c r="AO158" s="30">
        <v>0</v>
      </c>
      <c r="AP158" s="30">
        <v>3429</v>
      </c>
      <c r="AQ158" s="62">
        <v>100</v>
      </c>
      <c r="AR158" s="72" t="s">
        <v>157</v>
      </c>
      <c r="AS158" s="30">
        <v>1211</v>
      </c>
      <c r="AT158" s="62">
        <v>35.36</v>
      </c>
      <c r="AU158" s="72" t="s">
        <v>192</v>
      </c>
      <c r="AV158" s="30">
        <v>371</v>
      </c>
      <c r="AW158" s="62">
        <v>10.83</v>
      </c>
      <c r="AX158" s="72" t="s">
        <v>137</v>
      </c>
      <c r="AY158" s="30">
        <v>223</v>
      </c>
      <c r="AZ158" s="62">
        <v>6.51</v>
      </c>
      <c r="BA158" s="72" t="s">
        <v>196</v>
      </c>
      <c r="BB158" s="30">
        <v>137</v>
      </c>
      <c r="BC158" s="62">
        <v>4</v>
      </c>
      <c r="BD158" s="72" t="s">
        <v>174</v>
      </c>
      <c r="BE158" s="30">
        <v>133</v>
      </c>
      <c r="BF158" s="62">
        <v>3.88</v>
      </c>
      <c r="BG158" s="30">
        <v>1350</v>
      </c>
      <c r="BH158" s="62">
        <v>39.42</v>
      </c>
      <c r="BI158" s="30">
        <v>4</v>
      </c>
    </row>
    <row r="159" spans="1:61" s="1" customFormat="1" ht="12.75" customHeight="1">
      <c r="A159" s="29" t="s">
        <v>264</v>
      </c>
      <c r="B159" s="30">
        <v>1347</v>
      </c>
      <c r="C159" s="62">
        <v>100</v>
      </c>
      <c r="D159" s="72" t="s">
        <v>127</v>
      </c>
      <c r="E159" s="30">
        <v>277</v>
      </c>
      <c r="F159" s="62">
        <v>20.64</v>
      </c>
      <c r="G159" s="72" t="s">
        <v>157</v>
      </c>
      <c r="H159" s="30">
        <v>177</v>
      </c>
      <c r="I159" s="62">
        <v>13.19</v>
      </c>
      <c r="J159" s="72" t="s">
        <v>105</v>
      </c>
      <c r="K159" s="30">
        <v>111</v>
      </c>
      <c r="L159" s="62">
        <v>8.27</v>
      </c>
      <c r="M159" s="72" t="s">
        <v>180</v>
      </c>
      <c r="N159" s="30">
        <v>72</v>
      </c>
      <c r="O159" s="62">
        <v>5.37</v>
      </c>
      <c r="P159" s="72" t="s">
        <v>172</v>
      </c>
      <c r="Q159" s="30">
        <v>70</v>
      </c>
      <c r="R159" s="62">
        <v>5.22</v>
      </c>
      <c r="S159" s="30">
        <v>635</v>
      </c>
      <c r="T159" s="62">
        <v>47.32</v>
      </c>
      <c r="U159" s="30">
        <v>5</v>
      </c>
      <c r="V159" s="30">
        <v>705</v>
      </c>
      <c r="W159" s="62">
        <v>100</v>
      </c>
      <c r="X159" s="72" t="s">
        <v>127</v>
      </c>
      <c r="Y159" s="30">
        <v>277</v>
      </c>
      <c r="Z159" s="62">
        <v>39.4</v>
      </c>
      <c r="AA159" s="72" t="s">
        <v>105</v>
      </c>
      <c r="AB159" s="30">
        <v>111</v>
      </c>
      <c r="AC159" s="62">
        <v>15.79</v>
      </c>
      <c r="AD159" s="72" t="s">
        <v>124</v>
      </c>
      <c r="AE159" s="30">
        <v>54</v>
      </c>
      <c r="AF159" s="62">
        <v>7.68</v>
      </c>
      <c r="AG159" s="72" t="s">
        <v>172</v>
      </c>
      <c r="AH159" s="30">
        <v>45</v>
      </c>
      <c r="AI159" s="62">
        <v>6.4</v>
      </c>
      <c r="AJ159" s="72" t="s">
        <v>174</v>
      </c>
      <c r="AK159" s="30">
        <v>26</v>
      </c>
      <c r="AL159" s="62">
        <v>3.7</v>
      </c>
      <c r="AM159" s="30">
        <v>190</v>
      </c>
      <c r="AN159" s="62">
        <v>27.03</v>
      </c>
      <c r="AO159" s="30">
        <v>2</v>
      </c>
      <c r="AP159" s="30">
        <v>642</v>
      </c>
      <c r="AQ159" s="62">
        <v>100</v>
      </c>
      <c r="AR159" s="72" t="s">
        <v>157</v>
      </c>
      <c r="AS159" s="30">
        <v>159</v>
      </c>
      <c r="AT159" s="62">
        <v>24.88</v>
      </c>
      <c r="AU159" s="72" t="s">
        <v>180</v>
      </c>
      <c r="AV159" s="30">
        <v>61</v>
      </c>
      <c r="AW159" s="62">
        <v>9.5500000000000007</v>
      </c>
      <c r="AX159" s="72" t="s">
        <v>174</v>
      </c>
      <c r="AY159" s="30">
        <v>41</v>
      </c>
      <c r="AZ159" s="62">
        <v>6.42</v>
      </c>
      <c r="BA159" s="72" t="s">
        <v>177</v>
      </c>
      <c r="BB159" s="30">
        <v>40</v>
      </c>
      <c r="BC159" s="62">
        <v>6.26</v>
      </c>
      <c r="BD159" s="72" t="s">
        <v>171</v>
      </c>
      <c r="BE159" s="30">
        <v>32</v>
      </c>
      <c r="BF159" s="62">
        <v>5.01</v>
      </c>
      <c r="BG159" s="30">
        <v>306</v>
      </c>
      <c r="BH159" s="62">
        <v>47.89</v>
      </c>
      <c r="BI159" s="30">
        <v>3</v>
      </c>
    </row>
    <row r="160" spans="1:61" s="1" customFormat="1" ht="12.75" customHeight="1">
      <c r="A160" s="29" t="s">
        <v>257</v>
      </c>
      <c r="B160" s="30">
        <v>1212</v>
      </c>
      <c r="C160" s="62">
        <v>100</v>
      </c>
      <c r="D160" s="72" t="s">
        <v>157</v>
      </c>
      <c r="E160" s="30">
        <v>237</v>
      </c>
      <c r="F160" s="62">
        <v>19.68</v>
      </c>
      <c r="G160" s="72" t="s">
        <v>185</v>
      </c>
      <c r="H160" s="30">
        <v>181</v>
      </c>
      <c r="I160" s="62">
        <v>15.03</v>
      </c>
      <c r="J160" s="72" t="s">
        <v>174</v>
      </c>
      <c r="K160" s="30">
        <v>114</v>
      </c>
      <c r="L160" s="62">
        <v>9.4700000000000006</v>
      </c>
      <c r="M160" s="72" t="s">
        <v>127</v>
      </c>
      <c r="N160" s="30">
        <v>93</v>
      </c>
      <c r="O160" s="62">
        <v>7.72</v>
      </c>
      <c r="P160" s="72" t="s">
        <v>172</v>
      </c>
      <c r="Q160" s="30">
        <v>79</v>
      </c>
      <c r="R160" s="62">
        <v>6.56</v>
      </c>
      <c r="S160" s="30">
        <v>500</v>
      </c>
      <c r="T160" s="62">
        <v>41.53</v>
      </c>
      <c r="U160" s="30">
        <v>8</v>
      </c>
      <c r="V160" s="30">
        <v>580</v>
      </c>
      <c r="W160" s="62">
        <v>100</v>
      </c>
      <c r="X160" s="72" t="s">
        <v>185</v>
      </c>
      <c r="Y160" s="30">
        <v>99</v>
      </c>
      <c r="Z160" s="62">
        <v>17.100000000000001</v>
      </c>
      <c r="AA160" s="72" t="s">
        <v>127</v>
      </c>
      <c r="AB160" s="30">
        <v>93</v>
      </c>
      <c r="AC160" s="62">
        <v>16.059999999999999</v>
      </c>
      <c r="AD160" s="72" t="s">
        <v>105</v>
      </c>
      <c r="AE160" s="30">
        <v>60</v>
      </c>
      <c r="AF160" s="62">
        <v>10.36</v>
      </c>
      <c r="AG160" s="72" t="s">
        <v>174</v>
      </c>
      <c r="AH160" s="30">
        <v>50</v>
      </c>
      <c r="AI160" s="62">
        <v>8.64</v>
      </c>
      <c r="AJ160" s="72" t="s">
        <v>172</v>
      </c>
      <c r="AK160" s="30">
        <v>42</v>
      </c>
      <c r="AL160" s="62">
        <v>7.25</v>
      </c>
      <c r="AM160" s="30">
        <v>235</v>
      </c>
      <c r="AN160" s="62">
        <v>40.590000000000003</v>
      </c>
      <c r="AO160" s="30">
        <v>1</v>
      </c>
      <c r="AP160" s="30">
        <v>632</v>
      </c>
      <c r="AQ160" s="62">
        <v>100</v>
      </c>
      <c r="AR160" s="72" t="s">
        <v>157</v>
      </c>
      <c r="AS160" s="30">
        <v>224</v>
      </c>
      <c r="AT160" s="62">
        <v>35.840000000000003</v>
      </c>
      <c r="AU160" s="72" t="s">
        <v>185</v>
      </c>
      <c r="AV160" s="30">
        <v>82</v>
      </c>
      <c r="AW160" s="62">
        <v>13.12</v>
      </c>
      <c r="AX160" s="72" t="s">
        <v>174</v>
      </c>
      <c r="AY160" s="30">
        <v>64</v>
      </c>
      <c r="AZ160" s="62">
        <v>10.24</v>
      </c>
      <c r="BA160" s="72" t="s">
        <v>172</v>
      </c>
      <c r="BB160" s="30">
        <v>37</v>
      </c>
      <c r="BC160" s="62">
        <v>5.92</v>
      </c>
      <c r="BD160" s="72" t="s">
        <v>183</v>
      </c>
      <c r="BE160" s="30">
        <v>25</v>
      </c>
      <c r="BF160" s="62">
        <v>4</v>
      </c>
      <c r="BG160" s="30">
        <v>193</v>
      </c>
      <c r="BH160" s="62">
        <v>30.88</v>
      </c>
      <c r="BI160" s="30">
        <v>7</v>
      </c>
    </row>
    <row r="161" spans="1:61" s="1" customFormat="1" ht="12.75" customHeight="1">
      <c r="A161" s="29" t="s">
        <v>284</v>
      </c>
      <c r="B161" s="30">
        <v>601</v>
      </c>
      <c r="C161" s="62">
        <v>100</v>
      </c>
      <c r="D161" s="72" t="s">
        <v>157</v>
      </c>
      <c r="E161" s="30">
        <v>117</v>
      </c>
      <c r="F161" s="62">
        <v>19.57</v>
      </c>
      <c r="G161" s="72" t="s">
        <v>183</v>
      </c>
      <c r="H161" s="30">
        <v>65</v>
      </c>
      <c r="I161" s="62">
        <v>10.87</v>
      </c>
      <c r="J161" s="72" t="s">
        <v>127</v>
      </c>
      <c r="K161" s="30">
        <v>54</v>
      </c>
      <c r="L161" s="62">
        <v>9.0299999999999994</v>
      </c>
      <c r="M161" s="72" t="s">
        <v>184</v>
      </c>
      <c r="N161" s="30">
        <v>44</v>
      </c>
      <c r="O161" s="62">
        <v>7.36</v>
      </c>
      <c r="P161" s="72" t="s">
        <v>172</v>
      </c>
      <c r="Q161" s="30">
        <v>43</v>
      </c>
      <c r="R161" s="62">
        <v>7.19</v>
      </c>
      <c r="S161" s="30">
        <v>275</v>
      </c>
      <c r="T161" s="62">
        <v>45.99</v>
      </c>
      <c r="U161" s="30">
        <v>3</v>
      </c>
      <c r="V161" s="30">
        <v>259</v>
      </c>
      <c r="W161" s="62">
        <v>100</v>
      </c>
      <c r="X161" s="72" t="s">
        <v>127</v>
      </c>
      <c r="Y161" s="30">
        <v>54</v>
      </c>
      <c r="Z161" s="62">
        <v>20.85</v>
      </c>
      <c r="AA161" s="72" t="s">
        <v>183</v>
      </c>
      <c r="AB161" s="30">
        <v>31</v>
      </c>
      <c r="AC161" s="62">
        <v>11.97</v>
      </c>
      <c r="AD161" s="72" t="s">
        <v>172</v>
      </c>
      <c r="AE161" s="30">
        <v>27</v>
      </c>
      <c r="AF161" s="62">
        <v>10.42</v>
      </c>
      <c r="AG161" s="72" t="s">
        <v>105</v>
      </c>
      <c r="AH161" s="30">
        <v>25</v>
      </c>
      <c r="AI161" s="62">
        <v>9.65</v>
      </c>
      <c r="AJ161" s="72" t="s">
        <v>174</v>
      </c>
      <c r="AK161" s="30">
        <v>16</v>
      </c>
      <c r="AL161" s="62">
        <v>6.18</v>
      </c>
      <c r="AM161" s="30">
        <v>106</v>
      </c>
      <c r="AN161" s="62">
        <v>40.93</v>
      </c>
      <c r="AO161" s="30">
        <v>0</v>
      </c>
      <c r="AP161" s="30">
        <v>342</v>
      </c>
      <c r="AQ161" s="62">
        <v>100</v>
      </c>
      <c r="AR161" s="72" t="s">
        <v>157</v>
      </c>
      <c r="AS161" s="30">
        <v>109</v>
      </c>
      <c r="AT161" s="62">
        <v>32.15</v>
      </c>
      <c r="AU161" s="72" t="s">
        <v>184</v>
      </c>
      <c r="AV161" s="30">
        <v>40</v>
      </c>
      <c r="AW161" s="62">
        <v>11.8</v>
      </c>
      <c r="AX161" s="72" t="s">
        <v>183</v>
      </c>
      <c r="AY161" s="30">
        <v>34</v>
      </c>
      <c r="AZ161" s="62">
        <v>10.029999999999999</v>
      </c>
      <c r="BA161" s="72" t="s">
        <v>174</v>
      </c>
      <c r="BB161" s="30">
        <v>18</v>
      </c>
      <c r="BC161" s="62">
        <v>5.31</v>
      </c>
      <c r="BD161" s="72" t="s">
        <v>171</v>
      </c>
      <c r="BE161" s="30">
        <v>16</v>
      </c>
      <c r="BF161" s="62">
        <v>4.72</v>
      </c>
      <c r="BG161" s="30">
        <v>122</v>
      </c>
      <c r="BH161" s="62">
        <v>35.99</v>
      </c>
      <c r="BI161" s="30">
        <v>3</v>
      </c>
    </row>
    <row r="162" spans="1:61" s="1" customFormat="1" ht="12.75" customHeight="1">
      <c r="A162" s="29" t="s">
        <v>274</v>
      </c>
      <c r="B162" s="30">
        <v>946</v>
      </c>
      <c r="C162" s="62">
        <v>100</v>
      </c>
      <c r="D162" s="72" t="s">
        <v>157</v>
      </c>
      <c r="E162" s="30">
        <v>87</v>
      </c>
      <c r="F162" s="62">
        <v>9.25</v>
      </c>
      <c r="G162" s="72" t="s">
        <v>171</v>
      </c>
      <c r="H162" s="30">
        <v>82</v>
      </c>
      <c r="I162" s="62">
        <v>8.7100000000000009</v>
      </c>
      <c r="J162" s="72" t="s">
        <v>124</v>
      </c>
      <c r="K162" s="30">
        <v>78</v>
      </c>
      <c r="L162" s="62">
        <v>8.2899999999999991</v>
      </c>
      <c r="M162" s="72" t="s">
        <v>127</v>
      </c>
      <c r="N162" s="30">
        <v>59</v>
      </c>
      <c r="O162" s="62">
        <v>6.27</v>
      </c>
      <c r="P162" s="72" t="s">
        <v>172</v>
      </c>
      <c r="Q162" s="30">
        <v>56</v>
      </c>
      <c r="R162" s="62">
        <v>5.95</v>
      </c>
      <c r="S162" s="30">
        <v>579</v>
      </c>
      <c r="T162" s="62">
        <v>61.53</v>
      </c>
      <c r="U162" s="30">
        <v>5</v>
      </c>
      <c r="V162" s="30">
        <v>424</v>
      </c>
      <c r="W162" s="62">
        <v>100</v>
      </c>
      <c r="X162" s="72" t="s">
        <v>124</v>
      </c>
      <c r="Y162" s="30">
        <v>78</v>
      </c>
      <c r="Z162" s="62">
        <v>18.48</v>
      </c>
      <c r="AA162" s="72" t="s">
        <v>127</v>
      </c>
      <c r="AB162" s="30">
        <v>59</v>
      </c>
      <c r="AC162" s="62">
        <v>13.98</v>
      </c>
      <c r="AD162" s="72" t="s">
        <v>117</v>
      </c>
      <c r="AE162" s="30">
        <v>26</v>
      </c>
      <c r="AF162" s="62">
        <v>6.16</v>
      </c>
      <c r="AG162" s="72" t="s">
        <v>105</v>
      </c>
      <c r="AH162" s="30">
        <v>25</v>
      </c>
      <c r="AI162" s="62">
        <v>5.92</v>
      </c>
      <c r="AJ162" s="72" t="s">
        <v>172</v>
      </c>
      <c r="AK162" s="30">
        <v>21</v>
      </c>
      <c r="AL162" s="62">
        <v>4.9800000000000004</v>
      </c>
      <c r="AM162" s="30">
        <v>213</v>
      </c>
      <c r="AN162" s="62">
        <v>50.47</v>
      </c>
      <c r="AO162" s="30">
        <v>2</v>
      </c>
      <c r="AP162" s="30">
        <v>522</v>
      </c>
      <c r="AQ162" s="62">
        <v>100</v>
      </c>
      <c r="AR162" s="72" t="s">
        <v>157</v>
      </c>
      <c r="AS162" s="30">
        <v>76</v>
      </c>
      <c r="AT162" s="62">
        <v>14.64</v>
      </c>
      <c r="AU162" s="72" t="s">
        <v>171</v>
      </c>
      <c r="AV162" s="30">
        <v>74</v>
      </c>
      <c r="AW162" s="62">
        <v>14.26</v>
      </c>
      <c r="AX162" s="72" t="s">
        <v>180</v>
      </c>
      <c r="AY162" s="30">
        <v>47</v>
      </c>
      <c r="AZ162" s="62">
        <v>9.06</v>
      </c>
      <c r="BA162" s="72" t="s">
        <v>184</v>
      </c>
      <c r="BB162" s="30">
        <v>44</v>
      </c>
      <c r="BC162" s="62">
        <v>8.48</v>
      </c>
      <c r="BD162" s="72" t="s">
        <v>192</v>
      </c>
      <c r="BE162" s="30">
        <v>40</v>
      </c>
      <c r="BF162" s="62">
        <v>7.71</v>
      </c>
      <c r="BG162" s="30">
        <v>238</v>
      </c>
      <c r="BH162" s="62">
        <v>45.86</v>
      </c>
      <c r="BI162" s="30">
        <v>3</v>
      </c>
    </row>
    <row r="163" spans="1:61" s="1" customFormat="1" ht="12.75" customHeight="1">
      <c r="A163" s="29" t="s">
        <v>285</v>
      </c>
      <c r="B163" s="30">
        <v>998</v>
      </c>
      <c r="C163" s="62">
        <v>100</v>
      </c>
      <c r="D163" s="72" t="s">
        <v>127</v>
      </c>
      <c r="E163" s="30">
        <v>205</v>
      </c>
      <c r="F163" s="62">
        <v>20.56</v>
      </c>
      <c r="G163" s="72" t="s">
        <v>105</v>
      </c>
      <c r="H163" s="30">
        <v>161</v>
      </c>
      <c r="I163" s="62">
        <v>16.149999999999999</v>
      </c>
      <c r="J163" s="72" t="s">
        <v>157</v>
      </c>
      <c r="K163" s="30">
        <v>144</v>
      </c>
      <c r="L163" s="62">
        <v>14.44</v>
      </c>
      <c r="M163" s="72" t="s">
        <v>180</v>
      </c>
      <c r="N163" s="30">
        <v>113</v>
      </c>
      <c r="O163" s="62">
        <v>11.33</v>
      </c>
      <c r="P163" s="72" t="s">
        <v>185</v>
      </c>
      <c r="Q163" s="30">
        <v>38</v>
      </c>
      <c r="R163" s="62">
        <v>3.81</v>
      </c>
      <c r="S163" s="30">
        <v>336</v>
      </c>
      <c r="T163" s="62">
        <v>33.700000000000003</v>
      </c>
      <c r="U163" s="30">
        <v>1</v>
      </c>
      <c r="V163" s="30">
        <v>552</v>
      </c>
      <c r="W163" s="62">
        <v>100</v>
      </c>
      <c r="X163" s="72" t="s">
        <v>127</v>
      </c>
      <c r="Y163" s="30">
        <v>205</v>
      </c>
      <c r="Z163" s="62">
        <v>37.21</v>
      </c>
      <c r="AA163" s="72" t="s">
        <v>105</v>
      </c>
      <c r="AB163" s="30">
        <v>161</v>
      </c>
      <c r="AC163" s="62">
        <v>29.22</v>
      </c>
      <c r="AD163" s="72" t="s">
        <v>123</v>
      </c>
      <c r="AE163" s="30">
        <v>23</v>
      </c>
      <c r="AF163" s="62">
        <v>4.17</v>
      </c>
      <c r="AG163" s="72" t="s">
        <v>172</v>
      </c>
      <c r="AH163" s="30">
        <v>18</v>
      </c>
      <c r="AI163" s="62">
        <v>3.27</v>
      </c>
      <c r="AJ163" s="72" t="s">
        <v>117</v>
      </c>
      <c r="AK163" s="30">
        <v>17</v>
      </c>
      <c r="AL163" s="62">
        <v>3.09</v>
      </c>
      <c r="AM163" s="30">
        <v>127</v>
      </c>
      <c r="AN163" s="62">
        <v>23.05</v>
      </c>
      <c r="AO163" s="30">
        <v>1</v>
      </c>
      <c r="AP163" s="30">
        <v>446</v>
      </c>
      <c r="AQ163" s="62">
        <v>100</v>
      </c>
      <c r="AR163" s="72" t="s">
        <v>157</v>
      </c>
      <c r="AS163" s="30">
        <v>132</v>
      </c>
      <c r="AT163" s="62">
        <v>29.6</v>
      </c>
      <c r="AU163" s="72" t="s">
        <v>180</v>
      </c>
      <c r="AV163" s="30">
        <v>98</v>
      </c>
      <c r="AW163" s="62">
        <v>21.97</v>
      </c>
      <c r="AX163" s="72" t="s">
        <v>185</v>
      </c>
      <c r="AY163" s="30">
        <v>24</v>
      </c>
      <c r="AZ163" s="62">
        <v>5.38</v>
      </c>
      <c r="BA163" s="72" t="s">
        <v>174</v>
      </c>
      <c r="BB163" s="30">
        <v>23</v>
      </c>
      <c r="BC163" s="62">
        <v>5.16</v>
      </c>
      <c r="BD163" s="72" t="s">
        <v>192</v>
      </c>
      <c r="BE163" s="30">
        <v>14</v>
      </c>
      <c r="BF163" s="62">
        <v>3.14</v>
      </c>
      <c r="BG163" s="30">
        <v>155</v>
      </c>
      <c r="BH163" s="62">
        <v>34.75</v>
      </c>
      <c r="BI163" s="30">
        <v>0</v>
      </c>
    </row>
    <row r="164" spans="1:61" s="1" customFormat="1" ht="12.75" customHeight="1">
      <c r="A164" s="29" t="s">
        <v>272</v>
      </c>
      <c r="B164" s="30">
        <v>418</v>
      </c>
      <c r="C164" s="62">
        <v>100</v>
      </c>
      <c r="D164" s="72" t="s">
        <v>157</v>
      </c>
      <c r="E164" s="30">
        <v>78</v>
      </c>
      <c r="F164" s="62">
        <v>18.84</v>
      </c>
      <c r="G164" s="72" t="s">
        <v>127</v>
      </c>
      <c r="H164" s="30">
        <v>58</v>
      </c>
      <c r="I164" s="62">
        <v>14.01</v>
      </c>
      <c r="J164" s="72" t="s">
        <v>171</v>
      </c>
      <c r="K164" s="30">
        <v>39</v>
      </c>
      <c r="L164" s="62">
        <v>9.42</v>
      </c>
      <c r="M164" s="72" t="s">
        <v>105</v>
      </c>
      <c r="N164" s="30">
        <v>30</v>
      </c>
      <c r="O164" s="62">
        <v>7.25</v>
      </c>
      <c r="P164" s="72" t="s">
        <v>185</v>
      </c>
      <c r="Q164" s="30">
        <v>30</v>
      </c>
      <c r="R164" s="62">
        <v>7.25</v>
      </c>
      <c r="S164" s="30">
        <v>179</v>
      </c>
      <c r="T164" s="62">
        <v>43.24</v>
      </c>
      <c r="U164" s="30">
        <v>4</v>
      </c>
      <c r="V164" s="30">
        <v>187</v>
      </c>
      <c r="W164" s="62">
        <v>100</v>
      </c>
      <c r="X164" s="72" t="s">
        <v>127</v>
      </c>
      <c r="Y164" s="30">
        <v>58</v>
      </c>
      <c r="Z164" s="62">
        <v>31.18</v>
      </c>
      <c r="AA164" s="72" t="s">
        <v>105</v>
      </c>
      <c r="AB164" s="30">
        <v>30</v>
      </c>
      <c r="AC164" s="62">
        <v>16.13</v>
      </c>
      <c r="AD164" s="72" t="s">
        <v>185</v>
      </c>
      <c r="AE164" s="30">
        <v>15</v>
      </c>
      <c r="AF164" s="62">
        <v>8.06</v>
      </c>
      <c r="AG164" s="72" t="s">
        <v>157</v>
      </c>
      <c r="AH164" s="30">
        <v>9</v>
      </c>
      <c r="AI164" s="62">
        <v>4.84</v>
      </c>
      <c r="AJ164" s="72" t="s">
        <v>172</v>
      </c>
      <c r="AK164" s="30">
        <v>8</v>
      </c>
      <c r="AL164" s="62">
        <v>4.3</v>
      </c>
      <c r="AM164" s="30">
        <v>66</v>
      </c>
      <c r="AN164" s="62">
        <v>35.479999999999997</v>
      </c>
      <c r="AO164" s="30">
        <v>1</v>
      </c>
      <c r="AP164" s="30">
        <v>231</v>
      </c>
      <c r="AQ164" s="62">
        <v>100</v>
      </c>
      <c r="AR164" s="72" t="s">
        <v>157</v>
      </c>
      <c r="AS164" s="30">
        <v>69</v>
      </c>
      <c r="AT164" s="62">
        <v>30.26</v>
      </c>
      <c r="AU164" s="72" t="s">
        <v>171</v>
      </c>
      <c r="AV164" s="30">
        <v>37</v>
      </c>
      <c r="AW164" s="62">
        <v>16.23</v>
      </c>
      <c r="AX164" s="72" t="s">
        <v>192</v>
      </c>
      <c r="AY164" s="30">
        <v>18</v>
      </c>
      <c r="AZ164" s="62">
        <v>7.89</v>
      </c>
      <c r="BA164" s="72" t="s">
        <v>185</v>
      </c>
      <c r="BB164" s="30">
        <v>15</v>
      </c>
      <c r="BC164" s="62">
        <v>6.58</v>
      </c>
      <c r="BD164" s="72" t="s">
        <v>177</v>
      </c>
      <c r="BE164" s="30">
        <v>13</v>
      </c>
      <c r="BF164" s="62">
        <v>5.7</v>
      </c>
      <c r="BG164" s="30">
        <v>76</v>
      </c>
      <c r="BH164" s="62">
        <v>33.33</v>
      </c>
      <c r="BI164" s="30">
        <v>3</v>
      </c>
    </row>
    <row r="165" spans="1:61" s="1" customFormat="1" ht="12.75" customHeight="1">
      <c r="A165" s="29" t="s">
        <v>286</v>
      </c>
      <c r="B165" s="30">
        <v>1621</v>
      </c>
      <c r="C165" s="62">
        <v>100</v>
      </c>
      <c r="D165" s="72" t="s">
        <v>127</v>
      </c>
      <c r="E165" s="30">
        <v>249</v>
      </c>
      <c r="F165" s="62">
        <v>15.45</v>
      </c>
      <c r="G165" s="72" t="s">
        <v>105</v>
      </c>
      <c r="H165" s="30">
        <v>216</v>
      </c>
      <c r="I165" s="62">
        <v>13.4</v>
      </c>
      <c r="J165" s="72" t="s">
        <v>157</v>
      </c>
      <c r="K165" s="30">
        <v>189</v>
      </c>
      <c r="L165" s="62">
        <v>11.72</v>
      </c>
      <c r="M165" s="72" t="s">
        <v>185</v>
      </c>
      <c r="N165" s="30">
        <v>118</v>
      </c>
      <c r="O165" s="62">
        <v>7.32</v>
      </c>
      <c r="P165" s="72" t="s">
        <v>174</v>
      </c>
      <c r="Q165" s="30">
        <v>90</v>
      </c>
      <c r="R165" s="62">
        <v>5.58</v>
      </c>
      <c r="S165" s="30">
        <v>750</v>
      </c>
      <c r="T165" s="62">
        <v>46.53</v>
      </c>
      <c r="U165" s="30">
        <v>9</v>
      </c>
      <c r="V165" s="30">
        <v>898</v>
      </c>
      <c r="W165" s="62">
        <v>100</v>
      </c>
      <c r="X165" s="72" t="s">
        <v>127</v>
      </c>
      <c r="Y165" s="30">
        <v>249</v>
      </c>
      <c r="Z165" s="62">
        <v>27.73</v>
      </c>
      <c r="AA165" s="72" t="s">
        <v>105</v>
      </c>
      <c r="AB165" s="30">
        <v>216</v>
      </c>
      <c r="AC165" s="62">
        <v>24.05</v>
      </c>
      <c r="AD165" s="72" t="s">
        <v>117</v>
      </c>
      <c r="AE165" s="30">
        <v>53</v>
      </c>
      <c r="AF165" s="62">
        <v>5.9</v>
      </c>
      <c r="AG165" s="72" t="s">
        <v>185</v>
      </c>
      <c r="AH165" s="30">
        <v>52</v>
      </c>
      <c r="AI165" s="62">
        <v>5.79</v>
      </c>
      <c r="AJ165" s="72" t="s">
        <v>174</v>
      </c>
      <c r="AK165" s="30">
        <v>37</v>
      </c>
      <c r="AL165" s="62">
        <v>4.12</v>
      </c>
      <c r="AM165" s="30">
        <v>291</v>
      </c>
      <c r="AN165" s="62">
        <v>32.409999999999997</v>
      </c>
      <c r="AO165" s="30">
        <v>0</v>
      </c>
      <c r="AP165" s="30">
        <v>723</v>
      </c>
      <c r="AQ165" s="62">
        <v>100</v>
      </c>
      <c r="AR165" s="72" t="s">
        <v>157</v>
      </c>
      <c r="AS165" s="30">
        <v>181</v>
      </c>
      <c r="AT165" s="62">
        <v>25.35</v>
      </c>
      <c r="AU165" s="72" t="s">
        <v>185</v>
      </c>
      <c r="AV165" s="30">
        <v>66</v>
      </c>
      <c r="AW165" s="62">
        <v>9.24</v>
      </c>
      <c r="AX165" s="72" t="s">
        <v>172</v>
      </c>
      <c r="AY165" s="30">
        <v>58</v>
      </c>
      <c r="AZ165" s="62">
        <v>8.1199999999999992</v>
      </c>
      <c r="BA165" s="72" t="s">
        <v>192</v>
      </c>
      <c r="BB165" s="30">
        <v>56</v>
      </c>
      <c r="BC165" s="62">
        <v>7.84</v>
      </c>
      <c r="BD165" s="72" t="s">
        <v>174</v>
      </c>
      <c r="BE165" s="30">
        <v>53</v>
      </c>
      <c r="BF165" s="62">
        <v>7.42</v>
      </c>
      <c r="BG165" s="30">
        <v>300</v>
      </c>
      <c r="BH165" s="62">
        <v>42.02</v>
      </c>
      <c r="BI165" s="30">
        <v>9</v>
      </c>
    </row>
    <row r="166" spans="1:61" s="1" customFormat="1" ht="12.75" customHeight="1">
      <c r="A166" s="29" t="s">
        <v>287</v>
      </c>
      <c r="B166" s="30">
        <v>412</v>
      </c>
      <c r="C166" s="62">
        <v>100</v>
      </c>
      <c r="D166" s="72" t="s">
        <v>105</v>
      </c>
      <c r="E166" s="30">
        <v>64</v>
      </c>
      <c r="F166" s="62">
        <v>15.53</v>
      </c>
      <c r="G166" s="72" t="s">
        <v>127</v>
      </c>
      <c r="H166" s="30">
        <v>59</v>
      </c>
      <c r="I166" s="62">
        <v>14.32</v>
      </c>
      <c r="J166" s="72" t="s">
        <v>157</v>
      </c>
      <c r="K166" s="30">
        <v>56</v>
      </c>
      <c r="L166" s="62">
        <v>13.59</v>
      </c>
      <c r="M166" s="72" t="s">
        <v>185</v>
      </c>
      <c r="N166" s="30">
        <v>35</v>
      </c>
      <c r="O166" s="62">
        <v>8.5</v>
      </c>
      <c r="P166" s="72" t="s">
        <v>124</v>
      </c>
      <c r="Q166" s="30">
        <v>26</v>
      </c>
      <c r="R166" s="62">
        <v>6.31</v>
      </c>
      <c r="S166" s="30">
        <v>172</v>
      </c>
      <c r="T166" s="62">
        <v>41.75</v>
      </c>
      <c r="U166" s="30">
        <v>0</v>
      </c>
      <c r="V166" s="30">
        <v>230</v>
      </c>
      <c r="W166" s="62">
        <v>100</v>
      </c>
      <c r="X166" s="72" t="s">
        <v>105</v>
      </c>
      <c r="Y166" s="30">
        <v>64</v>
      </c>
      <c r="Z166" s="62">
        <v>27.83</v>
      </c>
      <c r="AA166" s="72" t="s">
        <v>127</v>
      </c>
      <c r="AB166" s="30">
        <v>59</v>
      </c>
      <c r="AC166" s="62">
        <v>25.65</v>
      </c>
      <c r="AD166" s="72" t="s">
        <v>124</v>
      </c>
      <c r="AE166" s="30">
        <v>26</v>
      </c>
      <c r="AF166" s="62">
        <v>11.3</v>
      </c>
      <c r="AG166" s="72" t="s">
        <v>185</v>
      </c>
      <c r="AH166" s="30">
        <v>12</v>
      </c>
      <c r="AI166" s="62">
        <v>5.22</v>
      </c>
      <c r="AJ166" s="72" t="s">
        <v>172</v>
      </c>
      <c r="AK166" s="30">
        <v>7</v>
      </c>
      <c r="AL166" s="62">
        <v>3.04</v>
      </c>
      <c r="AM166" s="30">
        <v>62</v>
      </c>
      <c r="AN166" s="62">
        <v>26.96</v>
      </c>
      <c r="AO166" s="30">
        <v>0</v>
      </c>
      <c r="AP166" s="30">
        <v>182</v>
      </c>
      <c r="AQ166" s="62">
        <v>100</v>
      </c>
      <c r="AR166" s="72" t="s">
        <v>157</v>
      </c>
      <c r="AS166" s="30">
        <v>51</v>
      </c>
      <c r="AT166" s="62">
        <v>28.02</v>
      </c>
      <c r="AU166" s="72" t="s">
        <v>185</v>
      </c>
      <c r="AV166" s="30">
        <v>23</v>
      </c>
      <c r="AW166" s="62">
        <v>12.64</v>
      </c>
      <c r="AX166" s="72" t="s">
        <v>174</v>
      </c>
      <c r="AY166" s="30">
        <v>19</v>
      </c>
      <c r="AZ166" s="62">
        <v>10.44</v>
      </c>
      <c r="BA166" s="72" t="s">
        <v>171</v>
      </c>
      <c r="BB166" s="30">
        <v>16</v>
      </c>
      <c r="BC166" s="62">
        <v>8.7899999999999991</v>
      </c>
      <c r="BD166" s="72" t="s">
        <v>172</v>
      </c>
      <c r="BE166" s="30">
        <v>14</v>
      </c>
      <c r="BF166" s="62">
        <v>7.69</v>
      </c>
      <c r="BG166" s="30">
        <v>59</v>
      </c>
      <c r="BH166" s="62">
        <v>32.42</v>
      </c>
      <c r="BI166" s="30">
        <v>0</v>
      </c>
    </row>
    <row r="167" spans="1:61" s="1" customFormat="1" ht="12.75" customHeight="1">
      <c r="A167" s="28" t="s">
        <v>288</v>
      </c>
      <c r="B167" s="47">
        <v>9087</v>
      </c>
      <c r="C167" s="61">
        <v>100</v>
      </c>
      <c r="D167" s="71" t="s">
        <v>127</v>
      </c>
      <c r="E167" s="47">
        <v>2266</v>
      </c>
      <c r="F167" s="61">
        <v>25.04</v>
      </c>
      <c r="G167" s="71" t="s">
        <v>157</v>
      </c>
      <c r="H167" s="47">
        <v>1750</v>
      </c>
      <c r="I167" s="61">
        <v>19.34</v>
      </c>
      <c r="J167" s="71" t="s">
        <v>171</v>
      </c>
      <c r="K167" s="47">
        <v>641</v>
      </c>
      <c r="L167" s="61">
        <v>7.08</v>
      </c>
      <c r="M167" s="71" t="s">
        <v>183</v>
      </c>
      <c r="N167" s="47">
        <v>555</v>
      </c>
      <c r="O167" s="61">
        <v>6.13</v>
      </c>
      <c r="P167" s="71" t="s">
        <v>174</v>
      </c>
      <c r="Q167" s="47">
        <v>375</v>
      </c>
      <c r="R167" s="61">
        <v>4.1399999999999997</v>
      </c>
      <c r="S167" s="47">
        <v>3462</v>
      </c>
      <c r="T167" s="61">
        <v>38.26</v>
      </c>
      <c r="U167" s="47">
        <v>38</v>
      </c>
      <c r="V167" s="47">
        <v>4026</v>
      </c>
      <c r="W167" s="61">
        <v>100</v>
      </c>
      <c r="X167" s="71" t="s">
        <v>127</v>
      </c>
      <c r="Y167" s="47">
        <v>2266</v>
      </c>
      <c r="Z167" s="61">
        <v>56.38</v>
      </c>
      <c r="AA167" s="71" t="s">
        <v>183</v>
      </c>
      <c r="AB167" s="47">
        <v>180</v>
      </c>
      <c r="AC167" s="61">
        <v>4.4800000000000004</v>
      </c>
      <c r="AD167" s="71" t="s">
        <v>105</v>
      </c>
      <c r="AE167" s="47">
        <v>178</v>
      </c>
      <c r="AF167" s="61">
        <v>4.43</v>
      </c>
      <c r="AG167" s="71" t="s">
        <v>185</v>
      </c>
      <c r="AH167" s="47">
        <v>173</v>
      </c>
      <c r="AI167" s="61">
        <v>4.3</v>
      </c>
      <c r="AJ167" s="71" t="s">
        <v>174</v>
      </c>
      <c r="AK167" s="47">
        <v>132</v>
      </c>
      <c r="AL167" s="61">
        <v>3.28</v>
      </c>
      <c r="AM167" s="47">
        <v>1090</v>
      </c>
      <c r="AN167" s="61">
        <v>27.12</v>
      </c>
      <c r="AO167" s="47">
        <v>7</v>
      </c>
      <c r="AP167" s="47">
        <v>5061</v>
      </c>
      <c r="AQ167" s="61">
        <v>100</v>
      </c>
      <c r="AR167" s="71" t="s">
        <v>157</v>
      </c>
      <c r="AS167" s="47">
        <v>1623</v>
      </c>
      <c r="AT167" s="61">
        <v>32.270000000000003</v>
      </c>
      <c r="AU167" s="71" t="s">
        <v>171</v>
      </c>
      <c r="AV167" s="47">
        <v>569</v>
      </c>
      <c r="AW167" s="61">
        <v>11.31</v>
      </c>
      <c r="AX167" s="71" t="s">
        <v>183</v>
      </c>
      <c r="AY167" s="47">
        <v>375</v>
      </c>
      <c r="AZ167" s="61">
        <v>7.46</v>
      </c>
      <c r="BA167" s="71" t="s">
        <v>192</v>
      </c>
      <c r="BB167" s="47">
        <v>355</v>
      </c>
      <c r="BC167" s="61">
        <v>7.06</v>
      </c>
      <c r="BD167" s="71" t="s">
        <v>174</v>
      </c>
      <c r="BE167" s="47">
        <v>243</v>
      </c>
      <c r="BF167" s="61">
        <v>4.83</v>
      </c>
      <c r="BG167" s="47">
        <v>1865</v>
      </c>
      <c r="BH167" s="61">
        <v>37.08</v>
      </c>
      <c r="BI167" s="47">
        <v>31</v>
      </c>
    </row>
    <row r="168" spans="1:61" s="1" customFormat="1" ht="12.75" customHeight="1">
      <c r="A168" s="29" t="s">
        <v>254</v>
      </c>
      <c r="B168" s="30">
        <v>1488</v>
      </c>
      <c r="C168" s="62">
        <v>100</v>
      </c>
      <c r="D168" s="72" t="s">
        <v>127</v>
      </c>
      <c r="E168" s="30">
        <v>344</v>
      </c>
      <c r="F168" s="62">
        <v>23.18</v>
      </c>
      <c r="G168" s="72" t="s">
        <v>157</v>
      </c>
      <c r="H168" s="30">
        <v>260</v>
      </c>
      <c r="I168" s="62">
        <v>17.52</v>
      </c>
      <c r="J168" s="72" t="s">
        <v>171</v>
      </c>
      <c r="K168" s="30">
        <v>223</v>
      </c>
      <c r="L168" s="62">
        <v>15.03</v>
      </c>
      <c r="M168" s="72" t="s">
        <v>183</v>
      </c>
      <c r="N168" s="30">
        <v>153</v>
      </c>
      <c r="O168" s="62">
        <v>10.31</v>
      </c>
      <c r="P168" s="72" t="s">
        <v>105</v>
      </c>
      <c r="Q168" s="30">
        <v>44</v>
      </c>
      <c r="R168" s="62">
        <v>2.96</v>
      </c>
      <c r="S168" s="30">
        <v>460</v>
      </c>
      <c r="T168" s="62">
        <v>31</v>
      </c>
      <c r="U168" s="30">
        <v>4</v>
      </c>
      <c r="V168" s="30">
        <v>677</v>
      </c>
      <c r="W168" s="62">
        <v>100</v>
      </c>
      <c r="X168" s="72" t="s">
        <v>127</v>
      </c>
      <c r="Y168" s="30">
        <v>344</v>
      </c>
      <c r="Z168" s="62">
        <v>50.96</v>
      </c>
      <c r="AA168" s="72" t="s">
        <v>183</v>
      </c>
      <c r="AB168" s="30">
        <v>67</v>
      </c>
      <c r="AC168" s="62">
        <v>9.93</v>
      </c>
      <c r="AD168" s="72" t="s">
        <v>105</v>
      </c>
      <c r="AE168" s="30">
        <v>44</v>
      </c>
      <c r="AF168" s="62">
        <v>6.52</v>
      </c>
      <c r="AG168" s="72" t="s">
        <v>171</v>
      </c>
      <c r="AH168" s="30">
        <v>24</v>
      </c>
      <c r="AI168" s="62">
        <v>3.56</v>
      </c>
      <c r="AJ168" s="72" t="s">
        <v>185</v>
      </c>
      <c r="AK168" s="30">
        <v>21</v>
      </c>
      <c r="AL168" s="62">
        <v>3.11</v>
      </c>
      <c r="AM168" s="30">
        <v>175</v>
      </c>
      <c r="AN168" s="62">
        <v>25.93</v>
      </c>
      <c r="AO168" s="30">
        <v>2</v>
      </c>
      <c r="AP168" s="30">
        <v>811</v>
      </c>
      <c r="AQ168" s="62">
        <v>100</v>
      </c>
      <c r="AR168" s="72" t="s">
        <v>157</v>
      </c>
      <c r="AS168" s="30">
        <v>244</v>
      </c>
      <c r="AT168" s="62">
        <v>30.16</v>
      </c>
      <c r="AU168" s="72" t="s">
        <v>171</v>
      </c>
      <c r="AV168" s="30">
        <v>199</v>
      </c>
      <c r="AW168" s="62">
        <v>24.6</v>
      </c>
      <c r="AX168" s="72" t="s">
        <v>183</v>
      </c>
      <c r="AY168" s="30">
        <v>86</v>
      </c>
      <c r="AZ168" s="62">
        <v>10.63</v>
      </c>
      <c r="BA168" s="72" t="s">
        <v>140</v>
      </c>
      <c r="BB168" s="30">
        <v>31</v>
      </c>
      <c r="BC168" s="62">
        <v>3.83</v>
      </c>
      <c r="BD168" s="72" t="s">
        <v>174</v>
      </c>
      <c r="BE168" s="30">
        <v>29</v>
      </c>
      <c r="BF168" s="62">
        <v>3.58</v>
      </c>
      <c r="BG168" s="30">
        <v>220</v>
      </c>
      <c r="BH168" s="62">
        <v>27.19</v>
      </c>
      <c r="BI168" s="30">
        <v>2</v>
      </c>
    </row>
    <row r="169" spans="1:61" s="1" customFormat="1" ht="12.75" customHeight="1">
      <c r="A169" s="29" t="s">
        <v>270</v>
      </c>
      <c r="B169" s="30">
        <v>1958</v>
      </c>
      <c r="C169" s="62">
        <v>100</v>
      </c>
      <c r="D169" s="72" t="s">
        <v>157</v>
      </c>
      <c r="E169" s="30">
        <v>443</v>
      </c>
      <c r="F169" s="62">
        <v>22.66</v>
      </c>
      <c r="G169" s="72" t="s">
        <v>127</v>
      </c>
      <c r="H169" s="30">
        <v>409</v>
      </c>
      <c r="I169" s="62">
        <v>20.92</v>
      </c>
      <c r="J169" s="72" t="s">
        <v>171</v>
      </c>
      <c r="K169" s="30">
        <v>241</v>
      </c>
      <c r="L169" s="62">
        <v>12.33</v>
      </c>
      <c r="M169" s="72" t="s">
        <v>177</v>
      </c>
      <c r="N169" s="30">
        <v>106</v>
      </c>
      <c r="O169" s="62">
        <v>5.42</v>
      </c>
      <c r="P169" s="72" t="s">
        <v>174</v>
      </c>
      <c r="Q169" s="30">
        <v>104</v>
      </c>
      <c r="R169" s="62">
        <v>5.32</v>
      </c>
      <c r="S169" s="30">
        <v>652</v>
      </c>
      <c r="T169" s="62">
        <v>33.35</v>
      </c>
      <c r="U169" s="30">
        <v>3</v>
      </c>
      <c r="V169" s="30">
        <v>764</v>
      </c>
      <c r="W169" s="62">
        <v>100</v>
      </c>
      <c r="X169" s="72" t="s">
        <v>127</v>
      </c>
      <c r="Y169" s="30">
        <v>409</v>
      </c>
      <c r="Z169" s="62">
        <v>53.53</v>
      </c>
      <c r="AA169" s="72" t="s">
        <v>174</v>
      </c>
      <c r="AB169" s="30">
        <v>41</v>
      </c>
      <c r="AC169" s="62">
        <v>5.37</v>
      </c>
      <c r="AD169" s="72" t="s">
        <v>157</v>
      </c>
      <c r="AE169" s="30">
        <v>36</v>
      </c>
      <c r="AF169" s="62">
        <v>4.71</v>
      </c>
      <c r="AG169" s="72" t="s">
        <v>183</v>
      </c>
      <c r="AH169" s="30">
        <v>36</v>
      </c>
      <c r="AI169" s="62">
        <v>4.71</v>
      </c>
      <c r="AJ169" s="72" t="s">
        <v>185</v>
      </c>
      <c r="AK169" s="30">
        <v>36</v>
      </c>
      <c r="AL169" s="62">
        <v>4.71</v>
      </c>
      <c r="AM169" s="30">
        <v>206</v>
      </c>
      <c r="AN169" s="62">
        <v>26.96</v>
      </c>
      <c r="AO169" s="30">
        <v>0</v>
      </c>
      <c r="AP169" s="30">
        <v>1194</v>
      </c>
      <c r="AQ169" s="62">
        <v>100</v>
      </c>
      <c r="AR169" s="72" t="s">
        <v>157</v>
      </c>
      <c r="AS169" s="30">
        <v>407</v>
      </c>
      <c r="AT169" s="62">
        <v>34.17</v>
      </c>
      <c r="AU169" s="72" t="s">
        <v>171</v>
      </c>
      <c r="AV169" s="30">
        <v>216</v>
      </c>
      <c r="AW169" s="62">
        <v>18.14</v>
      </c>
      <c r="AX169" s="72" t="s">
        <v>192</v>
      </c>
      <c r="AY169" s="30">
        <v>96</v>
      </c>
      <c r="AZ169" s="62">
        <v>8.06</v>
      </c>
      <c r="BA169" s="72" t="s">
        <v>177</v>
      </c>
      <c r="BB169" s="30">
        <v>82</v>
      </c>
      <c r="BC169" s="62">
        <v>6.88</v>
      </c>
      <c r="BD169" s="72" t="s">
        <v>183</v>
      </c>
      <c r="BE169" s="30">
        <v>67</v>
      </c>
      <c r="BF169" s="62">
        <v>5.63</v>
      </c>
      <c r="BG169" s="30">
        <v>323</v>
      </c>
      <c r="BH169" s="62">
        <v>27.12</v>
      </c>
      <c r="BI169" s="30">
        <v>3</v>
      </c>
    </row>
    <row r="170" spans="1:61" s="1" customFormat="1" ht="12.75" customHeight="1">
      <c r="A170" s="29" t="s">
        <v>271</v>
      </c>
      <c r="B170" s="30">
        <v>973</v>
      </c>
      <c r="C170" s="62">
        <v>100</v>
      </c>
      <c r="D170" s="72" t="s">
        <v>127</v>
      </c>
      <c r="E170" s="30">
        <v>263</v>
      </c>
      <c r="F170" s="62">
        <v>27.14</v>
      </c>
      <c r="G170" s="72" t="s">
        <v>157</v>
      </c>
      <c r="H170" s="30">
        <v>199</v>
      </c>
      <c r="I170" s="62">
        <v>20.54</v>
      </c>
      <c r="J170" s="72" t="s">
        <v>183</v>
      </c>
      <c r="K170" s="30">
        <v>107</v>
      </c>
      <c r="L170" s="62">
        <v>11.04</v>
      </c>
      <c r="M170" s="72" t="s">
        <v>140</v>
      </c>
      <c r="N170" s="30">
        <v>38</v>
      </c>
      <c r="O170" s="62">
        <v>3.92</v>
      </c>
      <c r="P170" s="72" t="s">
        <v>177</v>
      </c>
      <c r="Q170" s="30">
        <v>35</v>
      </c>
      <c r="R170" s="62">
        <v>3.61</v>
      </c>
      <c r="S170" s="30">
        <v>327</v>
      </c>
      <c r="T170" s="62">
        <v>33.75</v>
      </c>
      <c r="U170" s="30">
        <v>4</v>
      </c>
      <c r="V170" s="30">
        <v>456</v>
      </c>
      <c r="W170" s="62">
        <v>100</v>
      </c>
      <c r="X170" s="72" t="s">
        <v>127</v>
      </c>
      <c r="Y170" s="30">
        <v>263</v>
      </c>
      <c r="Z170" s="62">
        <v>57.8</v>
      </c>
      <c r="AA170" s="72" t="s">
        <v>183</v>
      </c>
      <c r="AB170" s="30">
        <v>47</v>
      </c>
      <c r="AC170" s="62">
        <v>10.33</v>
      </c>
      <c r="AD170" s="72" t="s">
        <v>105</v>
      </c>
      <c r="AE170" s="30">
        <v>29</v>
      </c>
      <c r="AF170" s="62">
        <v>6.37</v>
      </c>
      <c r="AG170" s="72" t="s">
        <v>185</v>
      </c>
      <c r="AH170" s="30">
        <v>21</v>
      </c>
      <c r="AI170" s="62">
        <v>4.62</v>
      </c>
      <c r="AJ170" s="72" t="s">
        <v>157</v>
      </c>
      <c r="AK170" s="30">
        <v>11</v>
      </c>
      <c r="AL170" s="62">
        <v>2.42</v>
      </c>
      <c r="AM170" s="30">
        <v>84</v>
      </c>
      <c r="AN170" s="62">
        <v>18.46</v>
      </c>
      <c r="AO170" s="30">
        <v>1</v>
      </c>
      <c r="AP170" s="30">
        <v>517</v>
      </c>
      <c r="AQ170" s="62">
        <v>100</v>
      </c>
      <c r="AR170" s="72" t="s">
        <v>157</v>
      </c>
      <c r="AS170" s="30">
        <v>188</v>
      </c>
      <c r="AT170" s="62">
        <v>36.58</v>
      </c>
      <c r="AU170" s="72" t="s">
        <v>183</v>
      </c>
      <c r="AV170" s="30">
        <v>60</v>
      </c>
      <c r="AW170" s="62">
        <v>11.67</v>
      </c>
      <c r="AX170" s="72" t="s">
        <v>140</v>
      </c>
      <c r="AY170" s="30">
        <v>36</v>
      </c>
      <c r="AZ170" s="62">
        <v>7</v>
      </c>
      <c r="BA170" s="72" t="s">
        <v>171</v>
      </c>
      <c r="BB170" s="30">
        <v>28</v>
      </c>
      <c r="BC170" s="62">
        <v>5.45</v>
      </c>
      <c r="BD170" s="72" t="s">
        <v>177</v>
      </c>
      <c r="BE170" s="30">
        <v>27</v>
      </c>
      <c r="BF170" s="62">
        <v>5.25</v>
      </c>
      <c r="BG170" s="30">
        <v>175</v>
      </c>
      <c r="BH170" s="62">
        <v>34.049999999999997</v>
      </c>
      <c r="BI170" s="30">
        <v>3</v>
      </c>
    </row>
    <row r="171" spans="1:61" s="1" customFormat="1" ht="12.75" customHeight="1">
      <c r="A171" s="29" t="s">
        <v>269</v>
      </c>
      <c r="B171" s="30">
        <v>1687</v>
      </c>
      <c r="C171" s="62">
        <v>100</v>
      </c>
      <c r="D171" s="72" t="s">
        <v>127</v>
      </c>
      <c r="E171" s="30">
        <v>568</v>
      </c>
      <c r="F171" s="62">
        <v>34.049999999999997</v>
      </c>
      <c r="G171" s="72" t="s">
        <v>157</v>
      </c>
      <c r="H171" s="30">
        <v>225</v>
      </c>
      <c r="I171" s="62">
        <v>13.49</v>
      </c>
      <c r="J171" s="72" t="s">
        <v>192</v>
      </c>
      <c r="K171" s="30">
        <v>82</v>
      </c>
      <c r="L171" s="62">
        <v>4.92</v>
      </c>
      <c r="M171" s="72" t="s">
        <v>185</v>
      </c>
      <c r="N171" s="30">
        <v>68</v>
      </c>
      <c r="O171" s="62">
        <v>4.08</v>
      </c>
      <c r="P171" s="72" t="s">
        <v>105</v>
      </c>
      <c r="Q171" s="30">
        <v>64</v>
      </c>
      <c r="R171" s="62">
        <v>3.84</v>
      </c>
      <c r="S171" s="30">
        <v>661</v>
      </c>
      <c r="T171" s="62">
        <v>39.630000000000003</v>
      </c>
      <c r="U171" s="30">
        <v>19</v>
      </c>
      <c r="V171" s="30">
        <v>925</v>
      </c>
      <c r="W171" s="62">
        <v>100</v>
      </c>
      <c r="X171" s="72" t="s">
        <v>127</v>
      </c>
      <c r="Y171" s="30">
        <v>568</v>
      </c>
      <c r="Z171" s="62">
        <v>61.54</v>
      </c>
      <c r="AA171" s="72" t="s">
        <v>105</v>
      </c>
      <c r="AB171" s="30">
        <v>64</v>
      </c>
      <c r="AC171" s="62">
        <v>6.93</v>
      </c>
      <c r="AD171" s="72" t="s">
        <v>185</v>
      </c>
      <c r="AE171" s="30">
        <v>37</v>
      </c>
      <c r="AF171" s="62">
        <v>4.01</v>
      </c>
      <c r="AG171" s="72" t="s">
        <v>157</v>
      </c>
      <c r="AH171" s="30">
        <v>22</v>
      </c>
      <c r="AI171" s="62">
        <v>2.38</v>
      </c>
      <c r="AJ171" s="72" t="s">
        <v>184</v>
      </c>
      <c r="AK171" s="30">
        <v>21</v>
      </c>
      <c r="AL171" s="62">
        <v>2.2799999999999998</v>
      </c>
      <c r="AM171" s="30">
        <v>211</v>
      </c>
      <c r="AN171" s="62">
        <v>22.86</v>
      </c>
      <c r="AO171" s="30">
        <v>2</v>
      </c>
      <c r="AP171" s="30">
        <v>762</v>
      </c>
      <c r="AQ171" s="62">
        <v>100</v>
      </c>
      <c r="AR171" s="72" t="s">
        <v>157</v>
      </c>
      <c r="AS171" s="30">
        <v>203</v>
      </c>
      <c r="AT171" s="62">
        <v>27.25</v>
      </c>
      <c r="AU171" s="72" t="s">
        <v>192</v>
      </c>
      <c r="AV171" s="30">
        <v>81</v>
      </c>
      <c r="AW171" s="62">
        <v>10.87</v>
      </c>
      <c r="AX171" s="72" t="s">
        <v>159</v>
      </c>
      <c r="AY171" s="30">
        <v>56</v>
      </c>
      <c r="AZ171" s="62">
        <v>7.52</v>
      </c>
      <c r="BA171" s="72" t="s">
        <v>184</v>
      </c>
      <c r="BB171" s="30">
        <v>39</v>
      </c>
      <c r="BC171" s="62">
        <v>5.23</v>
      </c>
      <c r="BD171" s="72" t="s">
        <v>174</v>
      </c>
      <c r="BE171" s="30">
        <v>36</v>
      </c>
      <c r="BF171" s="62">
        <v>4.83</v>
      </c>
      <c r="BG171" s="30">
        <v>330</v>
      </c>
      <c r="BH171" s="62">
        <v>44.3</v>
      </c>
      <c r="BI171" s="30">
        <v>17</v>
      </c>
    </row>
    <row r="172" spans="1:61" s="1" customFormat="1" ht="12.75" customHeight="1">
      <c r="A172" s="29" t="s">
        <v>267</v>
      </c>
      <c r="B172" s="30">
        <v>2981</v>
      </c>
      <c r="C172" s="62">
        <v>100</v>
      </c>
      <c r="D172" s="72" t="s">
        <v>127</v>
      </c>
      <c r="E172" s="30">
        <v>682</v>
      </c>
      <c r="F172" s="62">
        <v>22.94</v>
      </c>
      <c r="G172" s="72" t="s">
        <v>157</v>
      </c>
      <c r="H172" s="30">
        <v>623</v>
      </c>
      <c r="I172" s="62">
        <v>20.96</v>
      </c>
      <c r="J172" s="72" t="s">
        <v>181</v>
      </c>
      <c r="K172" s="30">
        <v>182</v>
      </c>
      <c r="L172" s="62">
        <v>6.12</v>
      </c>
      <c r="M172" s="72" t="s">
        <v>183</v>
      </c>
      <c r="N172" s="30">
        <v>157</v>
      </c>
      <c r="O172" s="62">
        <v>5.28</v>
      </c>
      <c r="P172" s="72" t="s">
        <v>174</v>
      </c>
      <c r="Q172" s="30">
        <v>141</v>
      </c>
      <c r="R172" s="62">
        <v>4.74</v>
      </c>
      <c r="S172" s="30">
        <v>1188</v>
      </c>
      <c r="T172" s="62">
        <v>39.96</v>
      </c>
      <c r="U172" s="30">
        <v>8</v>
      </c>
      <c r="V172" s="30">
        <v>1204</v>
      </c>
      <c r="W172" s="62">
        <v>100</v>
      </c>
      <c r="X172" s="72" t="s">
        <v>127</v>
      </c>
      <c r="Y172" s="30">
        <v>682</v>
      </c>
      <c r="Z172" s="62">
        <v>56.74</v>
      </c>
      <c r="AA172" s="72" t="s">
        <v>185</v>
      </c>
      <c r="AB172" s="30">
        <v>58</v>
      </c>
      <c r="AC172" s="62">
        <v>4.83</v>
      </c>
      <c r="AD172" s="72" t="s">
        <v>174</v>
      </c>
      <c r="AE172" s="30">
        <v>49</v>
      </c>
      <c r="AF172" s="62">
        <v>4.08</v>
      </c>
      <c r="AG172" s="72" t="s">
        <v>157</v>
      </c>
      <c r="AH172" s="30">
        <v>42</v>
      </c>
      <c r="AI172" s="62">
        <v>3.49</v>
      </c>
      <c r="AJ172" s="72" t="s">
        <v>184</v>
      </c>
      <c r="AK172" s="30">
        <v>29</v>
      </c>
      <c r="AL172" s="62">
        <v>2.41</v>
      </c>
      <c r="AM172" s="30">
        <v>342</v>
      </c>
      <c r="AN172" s="62">
        <v>28.45</v>
      </c>
      <c r="AO172" s="30">
        <v>2</v>
      </c>
      <c r="AP172" s="30">
        <v>1777</v>
      </c>
      <c r="AQ172" s="62">
        <v>100</v>
      </c>
      <c r="AR172" s="72" t="s">
        <v>157</v>
      </c>
      <c r="AS172" s="30">
        <v>581</v>
      </c>
      <c r="AT172" s="62">
        <v>32.81</v>
      </c>
      <c r="AU172" s="72" t="s">
        <v>181</v>
      </c>
      <c r="AV172" s="30">
        <v>169</v>
      </c>
      <c r="AW172" s="62">
        <v>9.5399999999999991</v>
      </c>
      <c r="AX172" s="72" t="s">
        <v>192</v>
      </c>
      <c r="AY172" s="30">
        <v>133</v>
      </c>
      <c r="AZ172" s="62">
        <v>7.51</v>
      </c>
      <c r="BA172" s="72" t="s">
        <v>183</v>
      </c>
      <c r="BB172" s="30">
        <v>133</v>
      </c>
      <c r="BC172" s="62">
        <v>7.51</v>
      </c>
      <c r="BD172" s="72" t="s">
        <v>171</v>
      </c>
      <c r="BE172" s="30">
        <v>105</v>
      </c>
      <c r="BF172" s="62">
        <v>5.93</v>
      </c>
      <c r="BG172" s="30">
        <v>650</v>
      </c>
      <c r="BH172" s="62">
        <v>36.700000000000003</v>
      </c>
      <c r="BI172" s="30">
        <v>6</v>
      </c>
    </row>
    <row r="173" spans="1:61" s="1" customFormat="1" ht="12.75" customHeight="1">
      <c r="A173" s="28" t="s">
        <v>289</v>
      </c>
      <c r="B173" s="47">
        <v>68635</v>
      </c>
      <c r="C173" s="61">
        <v>100</v>
      </c>
      <c r="D173" s="71" t="s">
        <v>157</v>
      </c>
      <c r="E173" s="47">
        <v>9264</v>
      </c>
      <c r="F173" s="61">
        <v>13.52</v>
      </c>
      <c r="G173" s="71" t="s">
        <v>171</v>
      </c>
      <c r="H173" s="47">
        <v>6723</v>
      </c>
      <c r="I173" s="61">
        <v>9.81</v>
      </c>
      <c r="J173" s="71" t="s">
        <v>127</v>
      </c>
      <c r="K173" s="47">
        <v>4338</v>
      </c>
      <c r="L173" s="61">
        <v>6.33</v>
      </c>
      <c r="M173" s="71" t="s">
        <v>180</v>
      </c>
      <c r="N173" s="47">
        <v>3965</v>
      </c>
      <c r="O173" s="61">
        <v>5.79</v>
      </c>
      <c r="P173" s="71" t="s">
        <v>192</v>
      </c>
      <c r="Q173" s="47">
        <v>3023</v>
      </c>
      <c r="R173" s="61">
        <v>4.41</v>
      </c>
      <c r="S173" s="47">
        <v>41197</v>
      </c>
      <c r="T173" s="61">
        <v>60.13</v>
      </c>
      <c r="U173" s="47">
        <v>125</v>
      </c>
      <c r="V173" s="47">
        <v>23535</v>
      </c>
      <c r="W173" s="61">
        <v>100</v>
      </c>
      <c r="X173" s="71" t="s">
        <v>127</v>
      </c>
      <c r="Y173" s="47">
        <v>4338</v>
      </c>
      <c r="Z173" s="61">
        <v>18.45</v>
      </c>
      <c r="AA173" s="71" t="s">
        <v>117</v>
      </c>
      <c r="AB173" s="47">
        <v>2238</v>
      </c>
      <c r="AC173" s="61">
        <v>9.52</v>
      </c>
      <c r="AD173" s="71" t="s">
        <v>113</v>
      </c>
      <c r="AE173" s="47">
        <v>1822</v>
      </c>
      <c r="AF173" s="61">
        <v>7.75</v>
      </c>
      <c r="AG173" s="71" t="s">
        <v>125</v>
      </c>
      <c r="AH173" s="47">
        <v>907</v>
      </c>
      <c r="AI173" s="61">
        <v>3.86</v>
      </c>
      <c r="AJ173" s="71" t="s">
        <v>102</v>
      </c>
      <c r="AK173" s="47">
        <v>883</v>
      </c>
      <c r="AL173" s="61">
        <v>3.76</v>
      </c>
      <c r="AM173" s="47">
        <v>13327</v>
      </c>
      <c r="AN173" s="61">
        <v>56.67</v>
      </c>
      <c r="AO173" s="47">
        <v>20</v>
      </c>
      <c r="AP173" s="47">
        <v>45100</v>
      </c>
      <c r="AQ173" s="61">
        <v>100</v>
      </c>
      <c r="AR173" s="71" t="s">
        <v>157</v>
      </c>
      <c r="AS173" s="47">
        <v>8502</v>
      </c>
      <c r="AT173" s="61">
        <v>18.899999999999999</v>
      </c>
      <c r="AU173" s="71" t="s">
        <v>171</v>
      </c>
      <c r="AV173" s="47">
        <v>6188</v>
      </c>
      <c r="AW173" s="61">
        <v>13.75</v>
      </c>
      <c r="AX173" s="71" t="s">
        <v>180</v>
      </c>
      <c r="AY173" s="47">
        <v>3546</v>
      </c>
      <c r="AZ173" s="61">
        <v>7.88</v>
      </c>
      <c r="BA173" s="71" t="s">
        <v>192</v>
      </c>
      <c r="BB173" s="47">
        <v>2881</v>
      </c>
      <c r="BC173" s="61">
        <v>6.4</v>
      </c>
      <c r="BD173" s="71" t="s">
        <v>183</v>
      </c>
      <c r="BE173" s="47">
        <v>2320</v>
      </c>
      <c r="BF173" s="61">
        <v>5.16</v>
      </c>
      <c r="BG173" s="47">
        <v>21558</v>
      </c>
      <c r="BH173" s="61">
        <v>47.91</v>
      </c>
      <c r="BI173" s="47">
        <v>105</v>
      </c>
    </row>
    <row r="174" spans="1:61" s="1" customFormat="1" ht="12.75" customHeight="1">
      <c r="A174" s="29" t="s">
        <v>229</v>
      </c>
      <c r="B174" s="30">
        <v>51709</v>
      </c>
      <c r="C174" s="62">
        <v>100</v>
      </c>
      <c r="D174" s="72" t="s">
        <v>171</v>
      </c>
      <c r="E174" s="30">
        <v>5951</v>
      </c>
      <c r="F174" s="62">
        <v>11.53</v>
      </c>
      <c r="G174" s="72" t="s">
        <v>157</v>
      </c>
      <c r="H174" s="30">
        <v>5829</v>
      </c>
      <c r="I174" s="62">
        <v>11.29</v>
      </c>
      <c r="J174" s="72" t="s">
        <v>192</v>
      </c>
      <c r="K174" s="30">
        <v>2617</v>
      </c>
      <c r="L174" s="62">
        <v>5.07</v>
      </c>
      <c r="M174" s="72" t="s">
        <v>180</v>
      </c>
      <c r="N174" s="30">
        <v>2433</v>
      </c>
      <c r="O174" s="62">
        <v>4.71</v>
      </c>
      <c r="P174" s="72" t="s">
        <v>183</v>
      </c>
      <c r="Q174" s="30">
        <v>2398</v>
      </c>
      <c r="R174" s="62">
        <v>4.6500000000000004</v>
      </c>
      <c r="S174" s="30">
        <v>32391</v>
      </c>
      <c r="T174" s="62">
        <v>62.75</v>
      </c>
      <c r="U174" s="30">
        <v>90</v>
      </c>
      <c r="V174" s="30">
        <v>17048</v>
      </c>
      <c r="W174" s="62">
        <v>100</v>
      </c>
      <c r="X174" s="72" t="s">
        <v>117</v>
      </c>
      <c r="Y174" s="30">
        <v>2076</v>
      </c>
      <c r="Z174" s="62">
        <v>12.19</v>
      </c>
      <c r="AA174" s="72" t="s">
        <v>127</v>
      </c>
      <c r="AB174" s="30">
        <v>1687</v>
      </c>
      <c r="AC174" s="62">
        <v>9.9</v>
      </c>
      <c r="AD174" s="72" t="s">
        <v>113</v>
      </c>
      <c r="AE174" s="30">
        <v>1515</v>
      </c>
      <c r="AF174" s="62">
        <v>8.89</v>
      </c>
      <c r="AG174" s="72" t="s">
        <v>102</v>
      </c>
      <c r="AH174" s="30">
        <v>784</v>
      </c>
      <c r="AI174" s="62">
        <v>4.5999999999999996</v>
      </c>
      <c r="AJ174" s="72" t="s">
        <v>125</v>
      </c>
      <c r="AK174" s="30">
        <v>738</v>
      </c>
      <c r="AL174" s="62">
        <v>4.33</v>
      </c>
      <c r="AM174" s="30">
        <v>10234</v>
      </c>
      <c r="AN174" s="62">
        <v>60.08</v>
      </c>
      <c r="AO174" s="30">
        <v>14</v>
      </c>
      <c r="AP174" s="30">
        <v>34661</v>
      </c>
      <c r="AQ174" s="62">
        <v>100</v>
      </c>
      <c r="AR174" s="72" t="s">
        <v>171</v>
      </c>
      <c r="AS174" s="30">
        <v>5489</v>
      </c>
      <c r="AT174" s="62">
        <v>15.87</v>
      </c>
      <c r="AU174" s="72" t="s">
        <v>157</v>
      </c>
      <c r="AV174" s="30">
        <v>5369</v>
      </c>
      <c r="AW174" s="62">
        <v>15.52</v>
      </c>
      <c r="AX174" s="72" t="s">
        <v>192</v>
      </c>
      <c r="AY174" s="30">
        <v>2502</v>
      </c>
      <c r="AZ174" s="62">
        <v>7.23</v>
      </c>
      <c r="BA174" s="72" t="s">
        <v>183</v>
      </c>
      <c r="BB174" s="30">
        <v>2201</v>
      </c>
      <c r="BC174" s="62">
        <v>6.36</v>
      </c>
      <c r="BD174" s="72" t="s">
        <v>180</v>
      </c>
      <c r="BE174" s="30">
        <v>2161</v>
      </c>
      <c r="BF174" s="62">
        <v>6.25</v>
      </c>
      <c r="BG174" s="30">
        <v>16863</v>
      </c>
      <c r="BH174" s="62">
        <v>48.76</v>
      </c>
      <c r="BI174" s="30">
        <v>76</v>
      </c>
    </row>
    <row r="175" spans="1:61" s="1" customFormat="1" ht="12.75" customHeight="1">
      <c r="A175" s="29" t="s">
        <v>238</v>
      </c>
      <c r="B175" s="30">
        <v>7122</v>
      </c>
      <c r="C175" s="62">
        <v>100</v>
      </c>
      <c r="D175" s="72" t="s">
        <v>180</v>
      </c>
      <c r="E175" s="30">
        <v>1425</v>
      </c>
      <c r="F175" s="62">
        <v>20.04</v>
      </c>
      <c r="G175" s="72" t="s">
        <v>157</v>
      </c>
      <c r="H175" s="30">
        <v>1322</v>
      </c>
      <c r="I175" s="62">
        <v>18.59</v>
      </c>
      <c r="J175" s="72" t="s">
        <v>137</v>
      </c>
      <c r="K175" s="30">
        <v>554</v>
      </c>
      <c r="L175" s="62">
        <v>7.79</v>
      </c>
      <c r="M175" s="72" t="s">
        <v>127</v>
      </c>
      <c r="N175" s="30">
        <v>481</v>
      </c>
      <c r="O175" s="62">
        <v>6.76</v>
      </c>
      <c r="P175" s="72" t="s">
        <v>171</v>
      </c>
      <c r="Q175" s="30">
        <v>360</v>
      </c>
      <c r="R175" s="62">
        <v>5.0599999999999996</v>
      </c>
      <c r="S175" s="30">
        <v>2969</v>
      </c>
      <c r="T175" s="62">
        <v>41.75</v>
      </c>
      <c r="U175" s="30">
        <v>11</v>
      </c>
      <c r="V175" s="30">
        <v>2018</v>
      </c>
      <c r="W175" s="62">
        <v>100</v>
      </c>
      <c r="X175" s="72" t="s">
        <v>127</v>
      </c>
      <c r="Y175" s="30">
        <v>481</v>
      </c>
      <c r="Z175" s="62">
        <v>23.86</v>
      </c>
      <c r="AA175" s="72" t="s">
        <v>113</v>
      </c>
      <c r="AB175" s="30">
        <v>210</v>
      </c>
      <c r="AC175" s="62">
        <v>10.42</v>
      </c>
      <c r="AD175" s="72" t="s">
        <v>180</v>
      </c>
      <c r="AE175" s="30">
        <v>129</v>
      </c>
      <c r="AF175" s="62">
        <v>6.4</v>
      </c>
      <c r="AG175" s="72" t="s">
        <v>157</v>
      </c>
      <c r="AH175" s="30">
        <v>120</v>
      </c>
      <c r="AI175" s="62">
        <v>5.95</v>
      </c>
      <c r="AJ175" s="72" t="s">
        <v>137</v>
      </c>
      <c r="AK175" s="30">
        <v>84</v>
      </c>
      <c r="AL175" s="62">
        <v>4.17</v>
      </c>
      <c r="AM175" s="30">
        <v>992</v>
      </c>
      <c r="AN175" s="62">
        <v>49.21</v>
      </c>
      <c r="AO175" s="30">
        <v>2</v>
      </c>
      <c r="AP175" s="30">
        <v>5104</v>
      </c>
      <c r="AQ175" s="62">
        <v>100</v>
      </c>
      <c r="AR175" s="72" t="s">
        <v>180</v>
      </c>
      <c r="AS175" s="30">
        <v>1296</v>
      </c>
      <c r="AT175" s="62">
        <v>25.44</v>
      </c>
      <c r="AU175" s="72" t="s">
        <v>157</v>
      </c>
      <c r="AV175" s="30">
        <v>1202</v>
      </c>
      <c r="AW175" s="62">
        <v>23.59</v>
      </c>
      <c r="AX175" s="72" t="s">
        <v>137</v>
      </c>
      <c r="AY175" s="30">
        <v>470</v>
      </c>
      <c r="AZ175" s="62">
        <v>9.2200000000000006</v>
      </c>
      <c r="BA175" s="72" t="s">
        <v>171</v>
      </c>
      <c r="BB175" s="30">
        <v>333</v>
      </c>
      <c r="BC175" s="62">
        <v>6.54</v>
      </c>
      <c r="BD175" s="72" t="s">
        <v>196</v>
      </c>
      <c r="BE175" s="30">
        <v>190</v>
      </c>
      <c r="BF175" s="62">
        <v>3.73</v>
      </c>
      <c r="BG175" s="30">
        <v>1604</v>
      </c>
      <c r="BH175" s="62">
        <v>31.48</v>
      </c>
      <c r="BI175" s="30">
        <v>9</v>
      </c>
    </row>
    <row r="176" spans="1:61" s="1" customFormat="1" ht="12.75" customHeight="1">
      <c r="A176" s="29" t="s">
        <v>258</v>
      </c>
      <c r="B176" s="30">
        <v>3714</v>
      </c>
      <c r="C176" s="62">
        <v>100</v>
      </c>
      <c r="D176" s="72" t="s">
        <v>127</v>
      </c>
      <c r="E176" s="30">
        <v>1299</v>
      </c>
      <c r="F176" s="62">
        <v>35.11</v>
      </c>
      <c r="G176" s="72" t="s">
        <v>157</v>
      </c>
      <c r="H176" s="30">
        <v>629</v>
      </c>
      <c r="I176" s="62">
        <v>17</v>
      </c>
      <c r="J176" s="72" t="s">
        <v>174</v>
      </c>
      <c r="K176" s="30">
        <v>136</v>
      </c>
      <c r="L176" s="62">
        <v>3.68</v>
      </c>
      <c r="M176" s="72" t="s">
        <v>172</v>
      </c>
      <c r="N176" s="30">
        <v>133</v>
      </c>
      <c r="O176" s="62">
        <v>3.59</v>
      </c>
      <c r="P176" s="72" t="s">
        <v>171</v>
      </c>
      <c r="Q176" s="30">
        <v>123</v>
      </c>
      <c r="R176" s="62">
        <v>3.32</v>
      </c>
      <c r="S176" s="30">
        <v>1380</v>
      </c>
      <c r="T176" s="62">
        <v>37.299999999999997</v>
      </c>
      <c r="U176" s="30">
        <v>14</v>
      </c>
      <c r="V176" s="30">
        <v>1998</v>
      </c>
      <c r="W176" s="62">
        <v>100</v>
      </c>
      <c r="X176" s="72" t="s">
        <v>127</v>
      </c>
      <c r="Y176" s="30">
        <v>1299</v>
      </c>
      <c r="Z176" s="62">
        <v>65.05</v>
      </c>
      <c r="AA176" s="72" t="s">
        <v>123</v>
      </c>
      <c r="AB176" s="30">
        <v>107</v>
      </c>
      <c r="AC176" s="62">
        <v>5.36</v>
      </c>
      <c r="AD176" s="72" t="s">
        <v>105</v>
      </c>
      <c r="AE176" s="30">
        <v>88</v>
      </c>
      <c r="AF176" s="62">
        <v>4.41</v>
      </c>
      <c r="AG176" s="72" t="s">
        <v>157</v>
      </c>
      <c r="AH176" s="30">
        <v>51</v>
      </c>
      <c r="AI176" s="62">
        <v>2.5499999999999998</v>
      </c>
      <c r="AJ176" s="72" t="s">
        <v>172</v>
      </c>
      <c r="AK176" s="30">
        <v>45</v>
      </c>
      <c r="AL176" s="62">
        <v>2.25</v>
      </c>
      <c r="AM176" s="30">
        <v>407</v>
      </c>
      <c r="AN176" s="62">
        <v>20.38</v>
      </c>
      <c r="AO176" s="30">
        <v>1</v>
      </c>
      <c r="AP176" s="30">
        <v>1716</v>
      </c>
      <c r="AQ176" s="62">
        <v>100</v>
      </c>
      <c r="AR176" s="72" t="s">
        <v>157</v>
      </c>
      <c r="AS176" s="30">
        <v>578</v>
      </c>
      <c r="AT176" s="62">
        <v>33.94</v>
      </c>
      <c r="AU176" s="72" t="s">
        <v>161</v>
      </c>
      <c r="AV176" s="30">
        <v>109</v>
      </c>
      <c r="AW176" s="62">
        <v>6.4</v>
      </c>
      <c r="AX176" s="72" t="s">
        <v>171</v>
      </c>
      <c r="AY176" s="30">
        <v>104</v>
      </c>
      <c r="AZ176" s="62">
        <v>6.11</v>
      </c>
      <c r="BA176" s="72" t="s">
        <v>140</v>
      </c>
      <c r="BB176" s="30">
        <v>99</v>
      </c>
      <c r="BC176" s="62">
        <v>5.81</v>
      </c>
      <c r="BD176" s="72" t="s">
        <v>174</v>
      </c>
      <c r="BE176" s="30">
        <v>96</v>
      </c>
      <c r="BF176" s="62">
        <v>5.64</v>
      </c>
      <c r="BG176" s="30">
        <v>717</v>
      </c>
      <c r="BH176" s="62">
        <v>42.1</v>
      </c>
      <c r="BI176" s="30">
        <v>13</v>
      </c>
    </row>
    <row r="177" spans="1:61" s="1" customFormat="1" ht="12.75" customHeight="1">
      <c r="A177" s="29" t="s">
        <v>249</v>
      </c>
      <c r="B177" s="30">
        <v>6090</v>
      </c>
      <c r="C177" s="62">
        <v>100</v>
      </c>
      <c r="D177" s="72" t="s">
        <v>157</v>
      </c>
      <c r="E177" s="30">
        <v>1484</v>
      </c>
      <c r="F177" s="62">
        <v>24.41</v>
      </c>
      <c r="G177" s="72" t="s">
        <v>127</v>
      </c>
      <c r="H177" s="30">
        <v>871</v>
      </c>
      <c r="I177" s="62">
        <v>14.33</v>
      </c>
      <c r="J177" s="72" t="s">
        <v>174</v>
      </c>
      <c r="K177" s="30">
        <v>299</v>
      </c>
      <c r="L177" s="62">
        <v>4.92</v>
      </c>
      <c r="M177" s="72" t="s">
        <v>171</v>
      </c>
      <c r="N177" s="30">
        <v>289</v>
      </c>
      <c r="O177" s="62">
        <v>4.75</v>
      </c>
      <c r="P177" s="72" t="s">
        <v>137</v>
      </c>
      <c r="Q177" s="30">
        <v>286</v>
      </c>
      <c r="R177" s="62">
        <v>4.7</v>
      </c>
      <c r="S177" s="30">
        <v>2851</v>
      </c>
      <c r="T177" s="62">
        <v>46.89</v>
      </c>
      <c r="U177" s="30">
        <v>10</v>
      </c>
      <c r="V177" s="30">
        <v>2471</v>
      </c>
      <c r="W177" s="62">
        <v>100</v>
      </c>
      <c r="X177" s="72" t="s">
        <v>127</v>
      </c>
      <c r="Y177" s="30">
        <v>871</v>
      </c>
      <c r="Z177" s="62">
        <v>35.29</v>
      </c>
      <c r="AA177" s="72" t="s">
        <v>157</v>
      </c>
      <c r="AB177" s="30">
        <v>131</v>
      </c>
      <c r="AC177" s="62">
        <v>5.31</v>
      </c>
      <c r="AD177" s="72" t="s">
        <v>174</v>
      </c>
      <c r="AE177" s="30">
        <v>109</v>
      </c>
      <c r="AF177" s="62">
        <v>4.42</v>
      </c>
      <c r="AG177" s="72" t="s">
        <v>172</v>
      </c>
      <c r="AH177" s="30">
        <v>92</v>
      </c>
      <c r="AI177" s="62">
        <v>3.73</v>
      </c>
      <c r="AJ177" s="72" t="s">
        <v>125</v>
      </c>
      <c r="AK177" s="30">
        <v>89</v>
      </c>
      <c r="AL177" s="62">
        <v>3.61</v>
      </c>
      <c r="AM177" s="30">
        <v>1176</v>
      </c>
      <c r="AN177" s="62">
        <v>47.65</v>
      </c>
      <c r="AO177" s="30">
        <v>3</v>
      </c>
      <c r="AP177" s="30">
        <v>3619</v>
      </c>
      <c r="AQ177" s="62">
        <v>100</v>
      </c>
      <c r="AR177" s="72" t="s">
        <v>157</v>
      </c>
      <c r="AS177" s="30">
        <v>1353</v>
      </c>
      <c r="AT177" s="62">
        <v>37.46</v>
      </c>
      <c r="AU177" s="72" t="s">
        <v>171</v>
      </c>
      <c r="AV177" s="30">
        <v>262</v>
      </c>
      <c r="AW177" s="62">
        <v>7.25</v>
      </c>
      <c r="AX177" s="72" t="s">
        <v>137</v>
      </c>
      <c r="AY177" s="30">
        <v>197</v>
      </c>
      <c r="AZ177" s="62">
        <v>5.45</v>
      </c>
      <c r="BA177" s="72" t="s">
        <v>174</v>
      </c>
      <c r="BB177" s="30">
        <v>190</v>
      </c>
      <c r="BC177" s="62">
        <v>5.26</v>
      </c>
      <c r="BD177" s="72" t="s">
        <v>192</v>
      </c>
      <c r="BE177" s="30">
        <v>158</v>
      </c>
      <c r="BF177" s="62">
        <v>4.37</v>
      </c>
      <c r="BG177" s="30">
        <v>1452</v>
      </c>
      <c r="BH177" s="62">
        <v>40.200000000000003</v>
      </c>
      <c r="BI177" s="30">
        <v>7</v>
      </c>
    </row>
    <row r="178" spans="1:61" s="1" customFormat="1" ht="12.75" customHeight="1">
      <c r="A178" s="28" t="s">
        <v>290</v>
      </c>
      <c r="B178" s="47">
        <v>32395</v>
      </c>
      <c r="C178" s="61">
        <v>100</v>
      </c>
      <c r="D178" s="71" t="s">
        <v>127</v>
      </c>
      <c r="E178" s="47">
        <v>3685</v>
      </c>
      <c r="F178" s="61">
        <v>11.39</v>
      </c>
      <c r="G178" s="71" t="s">
        <v>157</v>
      </c>
      <c r="H178" s="47">
        <v>3502</v>
      </c>
      <c r="I178" s="61">
        <v>10.83</v>
      </c>
      <c r="J178" s="71" t="s">
        <v>171</v>
      </c>
      <c r="K178" s="47">
        <v>2940</v>
      </c>
      <c r="L178" s="61">
        <v>9.09</v>
      </c>
      <c r="M178" s="71" t="s">
        <v>137</v>
      </c>
      <c r="N178" s="47">
        <v>1660</v>
      </c>
      <c r="O178" s="61">
        <v>5.13</v>
      </c>
      <c r="P178" s="71" t="s">
        <v>125</v>
      </c>
      <c r="Q178" s="47">
        <v>1588</v>
      </c>
      <c r="R178" s="61">
        <v>4.91</v>
      </c>
      <c r="S178" s="47">
        <v>18969</v>
      </c>
      <c r="T178" s="61">
        <v>58.65</v>
      </c>
      <c r="U178" s="47">
        <v>51</v>
      </c>
      <c r="V178" s="47">
        <v>14012</v>
      </c>
      <c r="W178" s="61">
        <v>100</v>
      </c>
      <c r="X178" s="71" t="s">
        <v>127</v>
      </c>
      <c r="Y178" s="47">
        <v>3685</v>
      </c>
      <c r="Z178" s="61">
        <v>26.32</v>
      </c>
      <c r="AA178" s="71" t="s">
        <v>125</v>
      </c>
      <c r="AB178" s="47">
        <v>1588</v>
      </c>
      <c r="AC178" s="61">
        <v>11.34</v>
      </c>
      <c r="AD178" s="71" t="s">
        <v>105</v>
      </c>
      <c r="AE178" s="47">
        <v>751</v>
      </c>
      <c r="AF178" s="61">
        <v>5.36</v>
      </c>
      <c r="AG178" s="71" t="s">
        <v>113</v>
      </c>
      <c r="AH178" s="47">
        <v>625</v>
      </c>
      <c r="AI178" s="61">
        <v>4.46</v>
      </c>
      <c r="AJ178" s="71" t="s">
        <v>174</v>
      </c>
      <c r="AK178" s="47">
        <v>622</v>
      </c>
      <c r="AL178" s="61">
        <v>4.4400000000000004</v>
      </c>
      <c r="AM178" s="47">
        <v>6731</v>
      </c>
      <c r="AN178" s="61">
        <v>48.07</v>
      </c>
      <c r="AO178" s="47">
        <v>10</v>
      </c>
      <c r="AP178" s="47">
        <v>18383</v>
      </c>
      <c r="AQ178" s="61">
        <v>100</v>
      </c>
      <c r="AR178" s="71" t="s">
        <v>157</v>
      </c>
      <c r="AS178" s="47">
        <v>3230</v>
      </c>
      <c r="AT178" s="61">
        <v>17.61</v>
      </c>
      <c r="AU178" s="71" t="s">
        <v>171</v>
      </c>
      <c r="AV178" s="47">
        <v>2681</v>
      </c>
      <c r="AW178" s="61">
        <v>14.62</v>
      </c>
      <c r="AX178" s="71" t="s">
        <v>137</v>
      </c>
      <c r="AY178" s="47">
        <v>1378</v>
      </c>
      <c r="AZ178" s="61">
        <v>7.51</v>
      </c>
      <c r="BA178" s="71" t="s">
        <v>192</v>
      </c>
      <c r="BB178" s="47">
        <v>1365</v>
      </c>
      <c r="BC178" s="61">
        <v>7.44</v>
      </c>
      <c r="BD178" s="71" t="s">
        <v>174</v>
      </c>
      <c r="BE178" s="47">
        <v>940</v>
      </c>
      <c r="BF178" s="61">
        <v>5.12</v>
      </c>
      <c r="BG178" s="47">
        <v>8748</v>
      </c>
      <c r="BH178" s="61">
        <v>47.69</v>
      </c>
      <c r="BI178" s="47">
        <v>41</v>
      </c>
    </row>
    <row r="179" spans="1:61" s="1" customFormat="1" ht="12.75" customHeight="1">
      <c r="A179" s="29" t="s">
        <v>230</v>
      </c>
      <c r="B179" s="30">
        <v>15687</v>
      </c>
      <c r="C179" s="62">
        <v>100</v>
      </c>
      <c r="D179" s="72" t="s">
        <v>157</v>
      </c>
      <c r="E179" s="30">
        <v>1860</v>
      </c>
      <c r="F179" s="62">
        <v>11.87</v>
      </c>
      <c r="G179" s="72" t="s">
        <v>125</v>
      </c>
      <c r="H179" s="30">
        <v>1350</v>
      </c>
      <c r="I179" s="62">
        <v>8.6199999999999992</v>
      </c>
      <c r="J179" s="72" t="s">
        <v>137</v>
      </c>
      <c r="K179" s="30">
        <v>1326</v>
      </c>
      <c r="L179" s="62">
        <v>8.4600000000000009</v>
      </c>
      <c r="M179" s="72" t="s">
        <v>127</v>
      </c>
      <c r="N179" s="30">
        <v>1311</v>
      </c>
      <c r="O179" s="62">
        <v>8.3699999999999992</v>
      </c>
      <c r="P179" s="72" t="s">
        <v>192</v>
      </c>
      <c r="Q179" s="30">
        <v>744</v>
      </c>
      <c r="R179" s="62">
        <v>4.75</v>
      </c>
      <c r="S179" s="30">
        <v>9077</v>
      </c>
      <c r="T179" s="62">
        <v>57.93</v>
      </c>
      <c r="U179" s="30">
        <v>19</v>
      </c>
      <c r="V179" s="30">
        <v>7241</v>
      </c>
      <c r="W179" s="62">
        <v>100</v>
      </c>
      <c r="X179" s="72" t="s">
        <v>125</v>
      </c>
      <c r="Y179" s="30">
        <v>1350</v>
      </c>
      <c r="Z179" s="62">
        <v>18.649999999999999</v>
      </c>
      <c r="AA179" s="72" t="s">
        <v>127</v>
      </c>
      <c r="AB179" s="30">
        <v>1311</v>
      </c>
      <c r="AC179" s="62">
        <v>18.11</v>
      </c>
      <c r="AD179" s="72" t="s">
        <v>105</v>
      </c>
      <c r="AE179" s="30">
        <v>365</v>
      </c>
      <c r="AF179" s="62">
        <v>5.04</v>
      </c>
      <c r="AG179" s="72" t="s">
        <v>102</v>
      </c>
      <c r="AH179" s="30">
        <v>335</v>
      </c>
      <c r="AI179" s="62">
        <v>4.63</v>
      </c>
      <c r="AJ179" s="72" t="s">
        <v>113</v>
      </c>
      <c r="AK179" s="30">
        <v>321</v>
      </c>
      <c r="AL179" s="62">
        <v>4.43</v>
      </c>
      <c r="AM179" s="30">
        <v>3557</v>
      </c>
      <c r="AN179" s="62">
        <v>49.14</v>
      </c>
      <c r="AO179" s="30">
        <v>2</v>
      </c>
      <c r="AP179" s="30">
        <v>8446</v>
      </c>
      <c r="AQ179" s="62">
        <v>100</v>
      </c>
      <c r="AR179" s="72" t="s">
        <v>157</v>
      </c>
      <c r="AS179" s="30">
        <v>1764</v>
      </c>
      <c r="AT179" s="62">
        <v>20.93</v>
      </c>
      <c r="AU179" s="72" t="s">
        <v>137</v>
      </c>
      <c r="AV179" s="30">
        <v>1152</v>
      </c>
      <c r="AW179" s="62">
        <v>13.67</v>
      </c>
      <c r="AX179" s="72" t="s">
        <v>192</v>
      </c>
      <c r="AY179" s="30">
        <v>714</v>
      </c>
      <c r="AZ179" s="62">
        <v>8.4700000000000006</v>
      </c>
      <c r="BA179" s="72" t="s">
        <v>143</v>
      </c>
      <c r="BB179" s="30">
        <v>548</v>
      </c>
      <c r="BC179" s="62">
        <v>6.5</v>
      </c>
      <c r="BD179" s="72" t="s">
        <v>171</v>
      </c>
      <c r="BE179" s="30">
        <v>543</v>
      </c>
      <c r="BF179" s="62">
        <v>6.44</v>
      </c>
      <c r="BG179" s="30">
        <v>3708</v>
      </c>
      <c r="BH179" s="62">
        <v>43.99</v>
      </c>
      <c r="BI179" s="30">
        <v>17</v>
      </c>
    </row>
    <row r="180" spans="1:61" s="1" customFormat="1" ht="12.75" customHeight="1">
      <c r="A180" s="29" t="s">
        <v>252</v>
      </c>
      <c r="B180" s="30">
        <v>2909</v>
      </c>
      <c r="C180" s="62">
        <v>100</v>
      </c>
      <c r="D180" s="72" t="s">
        <v>127</v>
      </c>
      <c r="E180" s="30">
        <v>1072</v>
      </c>
      <c r="F180" s="62">
        <v>36.9</v>
      </c>
      <c r="G180" s="72" t="s">
        <v>157</v>
      </c>
      <c r="H180" s="30">
        <v>604</v>
      </c>
      <c r="I180" s="62">
        <v>20.79</v>
      </c>
      <c r="J180" s="72" t="s">
        <v>172</v>
      </c>
      <c r="K180" s="30">
        <v>141</v>
      </c>
      <c r="L180" s="62">
        <v>4.8499999999999996</v>
      </c>
      <c r="M180" s="72" t="s">
        <v>174</v>
      </c>
      <c r="N180" s="30">
        <v>114</v>
      </c>
      <c r="O180" s="62">
        <v>3.92</v>
      </c>
      <c r="P180" s="72" t="s">
        <v>143</v>
      </c>
      <c r="Q180" s="30">
        <v>61</v>
      </c>
      <c r="R180" s="62">
        <v>2.1</v>
      </c>
      <c r="S180" s="30">
        <v>913</v>
      </c>
      <c r="T180" s="62">
        <v>31.43</v>
      </c>
      <c r="U180" s="30">
        <v>4</v>
      </c>
      <c r="V180" s="30">
        <v>1692</v>
      </c>
      <c r="W180" s="62">
        <v>100</v>
      </c>
      <c r="X180" s="72" t="s">
        <v>127</v>
      </c>
      <c r="Y180" s="30">
        <v>1072</v>
      </c>
      <c r="Z180" s="62">
        <v>63.36</v>
      </c>
      <c r="AA180" s="72" t="s">
        <v>172</v>
      </c>
      <c r="AB180" s="30">
        <v>72</v>
      </c>
      <c r="AC180" s="62">
        <v>4.26</v>
      </c>
      <c r="AD180" s="72" t="s">
        <v>157</v>
      </c>
      <c r="AE180" s="30">
        <v>65</v>
      </c>
      <c r="AF180" s="62">
        <v>3.84</v>
      </c>
      <c r="AG180" s="72" t="s">
        <v>174</v>
      </c>
      <c r="AH180" s="30">
        <v>47</v>
      </c>
      <c r="AI180" s="62">
        <v>2.78</v>
      </c>
      <c r="AJ180" s="72" t="s">
        <v>117</v>
      </c>
      <c r="AK180" s="30">
        <v>44</v>
      </c>
      <c r="AL180" s="62">
        <v>2.6</v>
      </c>
      <c r="AM180" s="30">
        <v>392</v>
      </c>
      <c r="AN180" s="62">
        <v>23.17</v>
      </c>
      <c r="AO180" s="30">
        <v>0</v>
      </c>
      <c r="AP180" s="30">
        <v>1217</v>
      </c>
      <c r="AQ180" s="62">
        <v>100</v>
      </c>
      <c r="AR180" s="72" t="s">
        <v>157</v>
      </c>
      <c r="AS180" s="30">
        <v>539</v>
      </c>
      <c r="AT180" s="62">
        <v>44.44</v>
      </c>
      <c r="AU180" s="72" t="s">
        <v>172</v>
      </c>
      <c r="AV180" s="30">
        <v>69</v>
      </c>
      <c r="AW180" s="62">
        <v>5.69</v>
      </c>
      <c r="AX180" s="72" t="s">
        <v>174</v>
      </c>
      <c r="AY180" s="30">
        <v>67</v>
      </c>
      <c r="AZ180" s="62">
        <v>5.52</v>
      </c>
      <c r="BA180" s="72" t="s">
        <v>143</v>
      </c>
      <c r="BB180" s="30">
        <v>52</v>
      </c>
      <c r="BC180" s="62">
        <v>4.29</v>
      </c>
      <c r="BD180" s="72" t="s">
        <v>192</v>
      </c>
      <c r="BE180" s="30">
        <v>52</v>
      </c>
      <c r="BF180" s="62">
        <v>4.29</v>
      </c>
      <c r="BG180" s="30">
        <v>434</v>
      </c>
      <c r="BH180" s="62">
        <v>35.78</v>
      </c>
      <c r="BI180" s="30">
        <v>4</v>
      </c>
    </row>
    <row r="181" spans="1:61" s="1" customFormat="1" ht="12.75" customHeight="1">
      <c r="A181" s="29" t="s">
        <v>232</v>
      </c>
      <c r="B181" s="30">
        <v>13799</v>
      </c>
      <c r="C181" s="62">
        <v>100</v>
      </c>
      <c r="D181" s="72" t="s">
        <v>171</v>
      </c>
      <c r="E181" s="30">
        <v>2323</v>
      </c>
      <c r="F181" s="62">
        <v>16.87</v>
      </c>
      <c r="G181" s="72" t="s">
        <v>127</v>
      </c>
      <c r="H181" s="30">
        <v>1302</v>
      </c>
      <c r="I181" s="62">
        <v>9.4499999999999993</v>
      </c>
      <c r="J181" s="72" t="s">
        <v>157</v>
      </c>
      <c r="K181" s="30">
        <v>1038</v>
      </c>
      <c r="L181" s="62">
        <v>7.54</v>
      </c>
      <c r="M181" s="72" t="s">
        <v>174</v>
      </c>
      <c r="N181" s="30">
        <v>731</v>
      </c>
      <c r="O181" s="62">
        <v>5.31</v>
      </c>
      <c r="P181" s="72" t="s">
        <v>192</v>
      </c>
      <c r="Q181" s="30">
        <v>631</v>
      </c>
      <c r="R181" s="62">
        <v>4.58</v>
      </c>
      <c r="S181" s="30">
        <v>7746</v>
      </c>
      <c r="T181" s="62">
        <v>56.25</v>
      </c>
      <c r="U181" s="30">
        <v>28</v>
      </c>
      <c r="V181" s="30">
        <v>5079</v>
      </c>
      <c r="W181" s="62">
        <v>100</v>
      </c>
      <c r="X181" s="72" t="s">
        <v>127</v>
      </c>
      <c r="Y181" s="30">
        <v>1302</v>
      </c>
      <c r="Z181" s="62">
        <v>25.68</v>
      </c>
      <c r="AA181" s="72" t="s">
        <v>105</v>
      </c>
      <c r="AB181" s="30">
        <v>367</v>
      </c>
      <c r="AC181" s="62">
        <v>7.24</v>
      </c>
      <c r="AD181" s="72" t="s">
        <v>117</v>
      </c>
      <c r="AE181" s="30">
        <v>306</v>
      </c>
      <c r="AF181" s="62">
        <v>6.03</v>
      </c>
      <c r="AG181" s="72" t="s">
        <v>113</v>
      </c>
      <c r="AH181" s="30">
        <v>279</v>
      </c>
      <c r="AI181" s="62">
        <v>5.5</v>
      </c>
      <c r="AJ181" s="72" t="s">
        <v>174</v>
      </c>
      <c r="AK181" s="30">
        <v>273</v>
      </c>
      <c r="AL181" s="62">
        <v>5.38</v>
      </c>
      <c r="AM181" s="30">
        <v>2544</v>
      </c>
      <c r="AN181" s="62">
        <v>50.17</v>
      </c>
      <c r="AO181" s="30">
        <v>8</v>
      </c>
      <c r="AP181" s="30">
        <v>8720</v>
      </c>
      <c r="AQ181" s="62">
        <v>100</v>
      </c>
      <c r="AR181" s="72" t="s">
        <v>171</v>
      </c>
      <c r="AS181" s="30">
        <v>2130</v>
      </c>
      <c r="AT181" s="62">
        <v>24.48</v>
      </c>
      <c r="AU181" s="72" t="s">
        <v>157</v>
      </c>
      <c r="AV181" s="30">
        <v>927</v>
      </c>
      <c r="AW181" s="62">
        <v>10.66</v>
      </c>
      <c r="AX181" s="72" t="s">
        <v>192</v>
      </c>
      <c r="AY181" s="30">
        <v>599</v>
      </c>
      <c r="AZ181" s="62">
        <v>6.89</v>
      </c>
      <c r="BA181" s="72" t="s">
        <v>174</v>
      </c>
      <c r="BB181" s="30">
        <v>458</v>
      </c>
      <c r="BC181" s="62">
        <v>5.26</v>
      </c>
      <c r="BD181" s="72" t="s">
        <v>180</v>
      </c>
      <c r="BE181" s="30">
        <v>434</v>
      </c>
      <c r="BF181" s="62">
        <v>4.99</v>
      </c>
      <c r="BG181" s="30">
        <v>4152</v>
      </c>
      <c r="BH181" s="62">
        <v>47.72</v>
      </c>
      <c r="BI181" s="30">
        <v>20</v>
      </c>
    </row>
    <row r="182" spans="1:61" s="1" customFormat="1" ht="12.75" customHeight="1">
      <c r="A182" s="28" t="s">
        <v>291</v>
      </c>
      <c r="B182" s="47">
        <v>2275</v>
      </c>
      <c r="C182" s="61">
        <v>100</v>
      </c>
      <c r="D182" s="71" t="s">
        <v>127</v>
      </c>
      <c r="E182" s="47">
        <v>500</v>
      </c>
      <c r="F182" s="61">
        <v>22.03</v>
      </c>
      <c r="G182" s="71" t="s">
        <v>157</v>
      </c>
      <c r="H182" s="47">
        <v>270</v>
      </c>
      <c r="I182" s="61">
        <v>11.89</v>
      </c>
      <c r="J182" s="71" t="s">
        <v>172</v>
      </c>
      <c r="K182" s="47">
        <v>217</v>
      </c>
      <c r="L182" s="61">
        <v>9.56</v>
      </c>
      <c r="M182" s="71" t="s">
        <v>171</v>
      </c>
      <c r="N182" s="47">
        <v>131</v>
      </c>
      <c r="O182" s="61">
        <v>5.77</v>
      </c>
      <c r="P182" s="71" t="s">
        <v>174</v>
      </c>
      <c r="Q182" s="47">
        <v>130</v>
      </c>
      <c r="R182" s="61">
        <v>5.73</v>
      </c>
      <c r="S182" s="47">
        <v>1022</v>
      </c>
      <c r="T182" s="61">
        <v>45.02</v>
      </c>
      <c r="U182" s="47">
        <v>5</v>
      </c>
      <c r="V182" s="47">
        <v>1139</v>
      </c>
      <c r="W182" s="61">
        <v>100</v>
      </c>
      <c r="X182" s="71" t="s">
        <v>127</v>
      </c>
      <c r="Y182" s="47">
        <v>500</v>
      </c>
      <c r="Z182" s="61">
        <v>43.98</v>
      </c>
      <c r="AA182" s="71" t="s">
        <v>172</v>
      </c>
      <c r="AB182" s="47">
        <v>109</v>
      </c>
      <c r="AC182" s="61">
        <v>9.59</v>
      </c>
      <c r="AD182" s="71" t="s">
        <v>124</v>
      </c>
      <c r="AE182" s="47">
        <v>80</v>
      </c>
      <c r="AF182" s="61">
        <v>7.04</v>
      </c>
      <c r="AG182" s="71" t="s">
        <v>157</v>
      </c>
      <c r="AH182" s="47">
        <v>48</v>
      </c>
      <c r="AI182" s="61">
        <v>4.22</v>
      </c>
      <c r="AJ182" s="71" t="s">
        <v>174</v>
      </c>
      <c r="AK182" s="47">
        <v>39</v>
      </c>
      <c r="AL182" s="61">
        <v>3.43</v>
      </c>
      <c r="AM182" s="47">
        <v>361</v>
      </c>
      <c r="AN182" s="61">
        <v>31.75</v>
      </c>
      <c r="AO182" s="47">
        <v>2</v>
      </c>
      <c r="AP182" s="47">
        <v>1136</v>
      </c>
      <c r="AQ182" s="61">
        <v>100</v>
      </c>
      <c r="AR182" s="71" t="s">
        <v>157</v>
      </c>
      <c r="AS182" s="47">
        <v>222</v>
      </c>
      <c r="AT182" s="61">
        <v>19.59</v>
      </c>
      <c r="AU182" s="71" t="s">
        <v>171</v>
      </c>
      <c r="AV182" s="47">
        <v>115</v>
      </c>
      <c r="AW182" s="61">
        <v>10.15</v>
      </c>
      <c r="AX182" s="71" t="s">
        <v>172</v>
      </c>
      <c r="AY182" s="47">
        <v>108</v>
      </c>
      <c r="AZ182" s="61">
        <v>9.5299999999999994</v>
      </c>
      <c r="BA182" s="71" t="s">
        <v>192</v>
      </c>
      <c r="BB182" s="47">
        <v>101</v>
      </c>
      <c r="BC182" s="61">
        <v>8.91</v>
      </c>
      <c r="BD182" s="71" t="s">
        <v>174</v>
      </c>
      <c r="BE182" s="47">
        <v>91</v>
      </c>
      <c r="BF182" s="61">
        <v>8.0299999999999994</v>
      </c>
      <c r="BG182" s="47">
        <v>496</v>
      </c>
      <c r="BH182" s="61">
        <v>43.78</v>
      </c>
      <c r="BI182" s="47">
        <v>3</v>
      </c>
    </row>
    <row r="183" spans="1:61" s="1" customFormat="1" ht="12.75" customHeight="1">
      <c r="A183" s="29" t="s">
        <v>266</v>
      </c>
      <c r="B183" s="30">
        <v>1357</v>
      </c>
      <c r="C183" s="62">
        <v>100</v>
      </c>
      <c r="D183" s="72" t="s">
        <v>127</v>
      </c>
      <c r="E183" s="30">
        <v>328</v>
      </c>
      <c r="F183" s="62">
        <v>24.22</v>
      </c>
      <c r="G183" s="72" t="s">
        <v>172</v>
      </c>
      <c r="H183" s="30">
        <v>160</v>
      </c>
      <c r="I183" s="62">
        <v>11.82</v>
      </c>
      <c r="J183" s="72" t="s">
        <v>157</v>
      </c>
      <c r="K183" s="30">
        <v>117</v>
      </c>
      <c r="L183" s="62">
        <v>8.64</v>
      </c>
      <c r="M183" s="72" t="s">
        <v>171</v>
      </c>
      <c r="N183" s="30">
        <v>83</v>
      </c>
      <c r="O183" s="62">
        <v>6.13</v>
      </c>
      <c r="P183" s="72" t="s">
        <v>174</v>
      </c>
      <c r="Q183" s="30">
        <v>79</v>
      </c>
      <c r="R183" s="62">
        <v>5.83</v>
      </c>
      <c r="S183" s="30">
        <v>587</v>
      </c>
      <c r="T183" s="62">
        <v>43.35</v>
      </c>
      <c r="U183" s="30">
        <v>3</v>
      </c>
      <c r="V183" s="30">
        <v>683</v>
      </c>
      <c r="W183" s="62">
        <v>100</v>
      </c>
      <c r="X183" s="72" t="s">
        <v>127</v>
      </c>
      <c r="Y183" s="30">
        <v>328</v>
      </c>
      <c r="Z183" s="62">
        <v>48.09</v>
      </c>
      <c r="AA183" s="72" t="s">
        <v>172</v>
      </c>
      <c r="AB183" s="30">
        <v>78</v>
      </c>
      <c r="AC183" s="62">
        <v>11.44</v>
      </c>
      <c r="AD183" s="72" t="s">
        <v>124</v>
      </c>
      <c r="AE183" s="30">
        <v>53</v>
      </c>
      <c r="AF183" s="62">
        <v>7.77</v>
      </c>
      <c r="AG183" s="72" t="s">
        <v>174</v>
      </c>
      <c r="AH183" s="30">
        <v>19</v>
      </c>
      <c r="AI183" s="62">
        <v>2.79</v>
      </c>
      <c r="AJ183" s="72" t="s">
        <v>157</v>
      </c>
      <c r="AK183" s="30">
        <v>18</v>
      </c>
      <c r="AL183" s="62">
        <v>2.64</v>
      </c>
      <c r="AM183" s="30">
        <v>186</v>
      </c>
      <c r="AN183" s="62">
        <v>27.27</v>
      </c>
      <c r="AO183" s="30">
        <v>1</v>
      </c>
      <c r="AP183" s="30">
        <v>674</v>
      </c>
      <c r="AQ183" s="62">
        <v>100</v>
      </c>
      <c r="AR183" s="72" t="s">
        <v>157</v>
      </c>
      <c r="AS183" s="30">
        <v>99</v>
      </c>
      <c r="AT183" s="62">
        <v>14.73</v>
      </c>
      <c r="AU183" s="72" t="s">
        <v>172</v>
      </c>
      <c r="AV183" s="30">
        <v>82</v>
      </c>
      <c r="AW183" s="62">
        <v>12.2</v>
      </c>
      <c r="AX183" s="72" t="s">
        <v>171</v>
      </c>
      <c r="AY183" s="30">
        <v>76</v>
      </c>
      <c r="AZ183" s="62">
        <v>11.31</v>
      </c>
      <c r="BA183" s="72" t="s">
        <v>192</v>
      </c>
      <c r="BB183" s="30">
        <v>72</v>
      </c>
      <c r="BC183" s="62">
        <v>10.71</v>
      </c>
      <c r="BD183" s="72" t="s">
        <v>174</v>
      </c>
      <c r="BE183" s="30">
        <v>60</v>
      </c>
      <c r="BF183" s="62">
        <v>8.93</v>
      </c>
      <c r="BG183" s="30">
        <v>283</v>
      </c>
      <c r="BH183" s="62">
        <v>42.11</v>
      </c>
      <c r="BI183" s="30">
        <v>2</v>
      </c>
    </row>
    <row r="184" spans="1:61" s="1" customFormat="1" ht="12.75" customHeight="1">
      <c r="A184" s="29" t="s">
        <v>268</v>
      </c>
      <c r="B184" s="30">
        <v>918</v>
      </c>
      <c r="C184" s="62">
        <v>100</v>
      </c>
      <c r="D184" s="72" t="s">
        <v>127</v>
      </c>
      <c r="E184" s="30">
        <v>172</v>
      </c>
      <c r="F184" s="62">
        <v>18.78</v>
      </c>
      <c r="G184" s="72" t="s">
        <v>157</v>
      </c>
      <c r="H184" s="30">
        <v>153</v>
      </c>
      <c r="I184" s="62">
        <v>16.7</v>
      </c>
      <c r="J184" s="72" t="s">
        <v>180</v>
      </c>
      <c r="K184" s="30">
        <v>68</v>
      </c>
      <c r="L184" s="62">
        <v>7.42</v>
      </c>
      <c r="M184" s="72" t="s">
        <v>172</v>
      </c>
      <c r="N184" s="30">
        <v>57</v>
      </c>
      <c r="O184" s="62">
        <v>6.22</v>
      </c>
      <c r="P184" s="72" t="s">
        <v>174</v>
      </c>
      <c r="Q184" s="30">
        <v>51</v>
      </c>
      <c r="R184" s="62">
        <v>5.57</v>
      </c>
      <c r="S184" s="30">
        <v>415</v>
      </c>
      <c r="T184" s="62">
        <v>45.31</v>
      </c>
      <c r="U184" s="30">
        <v>2</v>
      </c>
      <c r="V184" s="30">
        <v>456</v>
      </c>
      <c r="W184" s="62">
        <v>100</v>
      </c>
      <c r="X184" s="72" t="s">
        <v>127</v>
      </c>
      <c r="Y184" s="30">
        <v>172</v>
      </c>
      <c r="Z184" s="62">
        <v>37.799999999999997</v>
      </c>
      <c r="AA184" s="72" t="s">
        <v>172</v>
      </c>
      <c r="AB184" s="30">
        <v>31</v>
      </c>
      <c r="AC184" s="62">
        <v>6.81</v>
      </c>
      <c r="AD184" s="72" t="s">
        <v>157</v>
      </c>
      <c r="AE184" s="30">
        <v>30</v>
      </c>
      <c r="AF184" s="62">
        <v>6.59</v>
      </c>
      <c r="AG184" s="72" t="s">
        <v>124</v>
      </c>
      <c r="AH184" s="30">
        <v>27</v>
      </c>
      <c r="AI184" s="62">
        <v>5.93</v>
      </c>
      <c r="AJ184" s="72" t="s">
        <v>174</v>
      </c>
      <c r="AK184" s="30">
        <v>20</v>
      </c>
      <c r="AL184" s="62">
        <v>4.4000000000000004</v>
      </c>
      <c r="AM184" s="30">
        <v>175</v>
      </c>
      <c r="AN184" s="62">
        <v>38.46</v>
      </c>
      <c r="AO184" s="30">
        <v>1</v>
      </c>
      <c r="AP184" s="30">
        <v>462</v>
      </c>
      <c r="AQ184" s="62">
        <v>100</v>
      </c>
      <c r="AR184" s="72" t="s">
        <v>157</v>
      </c>
      <c r="AS184" s="30">
        <v>123</v>
      </c>
      <c r="AT184" s="62">
        <v>26.68</v>
      </c>
      <c r="AU184" s="72" t="s">
        <v>180</v>
      </c>
      <c r="AV184" s="30">
        <v>52</v>
      </c>
      <c r="AW184" s="62">
        <v>11.28</v>
      </c>
      <c r="AX184" s="72" t="s">
        <v>171</v>
      </c>
      <c r="AY184" s="30">
        <v>39</v>
      </c>
      <c r="AZ184" s="62">
        <v>8.4600000000000009</v>
      </c>
      <c r="BA184" s="72" t="s">
        <v>174</v>
      </c>
      <c r="BB184" s="30">
        <v>31</v>
      </c>
      <c r="BC184" s="62">
        <v>6.72</v>
      </c>
      <c r="BD184" s="72" t="s">
        <v>192</v>
      </c>
      <c r="BE184" s="30">
        <v>29</v>
      </c>
      <c r="BF184" s="62">
        <v>6.29</v>
      </c>
      <c r="BG184" s="30">
        <v>187</v>
      </c>
      <c r="BH184" s="62">
        <v>40.56</v>
      </c>
      <c r="BI184" s="30">
        <v>1</v>
      </c>
    </row>
    <row r="185" spans="1:61" s="1" customFormat="1" ht="12.75" customHeight="1">
      <c r="A185" s="28" t="s">
        <v>292</v>
      </c>
      <c r="B185" s="47">
        <v>6261</v>
      </c>
      <c r="C185" s="61">
        <v>100</v>
      </c>
      <c r="D185" s="71" t="s">
        <v>172</v>
      </c>
      <c r="E185" s="47">
        <v>908</v>
      </c>
      <c r="F185" s="61">
        <v>14.55</v>
      </c>
      <c r="G185" s="71" t="s">
        <v>157</v>
      </c>
      <c r="H185" s="47">
        <v>434</v>
      </c>
      <c r="I185" s="61">
        <v>6.95</v>
      </c>
      <c r="J185" s="71" t="s">
        <v>185</v>
      </c>
      <c r="K185" s="47">
        <v>432</v>
      </c>
      <c r="L185" s="61">
        <v>6.92</v>
      </c>
      <c r="M185" s="71" t="s">
        <v>127</v>
      </c>
      <c r="N185" s="47">
        <v>398</v>
      </c>
      <c r="O185" s="61">
        <v>6.38</v>
      </c>
      <c r="P185" s="71" t="s">
        <v>174</v>
      </c>
      <c r="Q185" s="47">
        <v>378</v>
      </c>
      <c r="R185" s="61">
        <v>6.06</v>
      </c>
      <c r="S185" s="47">
        <v>3691</v>
      </c>
      <c r="T185" s="61">
        <v>59.14</v>
      </c>
      <c r="U185" s="47">
        <v>20</v>
      </c>
      <c r="V185" s="47">
        <v>2825</v>
      </c>
      <c r="W185" s="61">
        <v>100</v>
      </c>
      <c r="X185" s="71" t="s">
        <v>127</v>
      </c>
      <c r="Y185" s="47">
        <v>398</v>
      </c>
      <c r="Z185" s="61">
        <v>14.11</v>
      </c>
      <c r="AA185" s="71" t="s">
        <v>124</v>
      </c>
      <c r="AB185" s="47">
        <v>360</v>
      </c>
      <c r="AC185" s="61">
        <v>12.77</v>
      </c>
      <c r="AD185" s="71" t="s">
        <v>172</v>
      </c>
      <c r="AE185" s="47">
        <v>356</v>
      </c>
      <c r="AF185" s="61">
        <v>12.62</v>
      </c>
      <c r="AG185" s="71" t="s">
        <v>185</v>
      </c>
      <c r="AH185" s="47">
        <v>167</v>
      </c>
      <c r="AI185" s="61">
        <v>5.92</v>
      </c>
      <c r="AJ185" s="71" t="s">
        <v>174</v>
      </c>
      <c r="AK185" s="47">
        <v>144</v>
      </c>
      <c r="AL185" s="61">
        <v>5.1100000000000003</v>
      </c>
      <c r="AM185" s="47">
        <v>1395</v>
      </c>
      <c r="AN185" s="61">
        <v>49.47</v>
      </c>
      <c r="AO185" s="47">
        <v>5</v>
      </c>
      <c r="AP185" s="47">
        <v>3436</v>
      </c>
      <c r="AQ185" s="61">
        <v>100</v>
      </c>
      <c r="AR185" s="71" t="s">
        <v>172</v>
      </c>
      <c r="AS185" s="47">
        <v>552</v>
      </c>
      <c r="AT185" s="61">
        <v>16.14</v>
      </c>
      <c r="AU185" s="71" t="s">
        <v>157</v>
      </c>
      <c r="AV185" s="47">
        <v>398</v>
      </c>
      <c r="AW185" s="61">
        <v>11.63</v>
      </c>
      <c r="AX185" s="71" t="s">
        <v>185</v>
      </c>
      <c r="AY185" s="47">
        <v>265</v>
      </c>
      <c r="AZ185" s="61">
        <v>7.75</v>
      </c>
      <c r="BA185" s="71" t="s">
        <v>174</v>
      </c>
      <c r="BB185" s="47">
        <v>234</v>
      </c>
      <c r="BC185" s="61">
        <v>6.84</v>
      </c>
      <c r="BD185" s="71" t="s">
        <v>184</v>
      </c>
      <c r="BE185" s="47">
        <v>213</v>
      </c>
      <c r="BF185" s="61">
        <v>6.23</v>
      </c>
      <c r="BG185" s="47">
        <v>1759</v>
      </c>
      <c r="BH185" s="61">
        <v>51.42</v>
      </c>
      <c r="BI185" s="47">
        <v>15</v>
      </c>
    </row>
    <row r="186" spans="1:61" s="1" customFormat="1" ht="12.75" customHeight="1">
      <c r="A186" s="29" t="s">
        <v>243</v>
      </c>
      <c r="B186" s="30">
        <v>2503</v>
      </c>
      <c r="C186" s="62">
        <v>100</v>
      </c>
      <c r="D186" s="72" t="s">
        <v>172</v>
      </c>
      <c r="E186" s="30">
        <v>358</v>
      </c>
      <c r="F186" s="62">
        <v>14.37</v>
      </c>
      <c r="G186" s="72" t="s">
        <v>185</v>
      </c>
      <c r="H186" s="30">
        <v>168</v>
      </c>
      <c r="I186" s="62">
        <v>6.74</v>
      </c>
      <c r="J186" s="72" t="s">
        <v>184</v>
      </c>
      <c r="K186" s="30">
        <v>152</v>
      </c>
      <c r="L186" s="62">
        <v>6.1</v>
      </c>
      <c r="M186" s="72" t="s">
        <v>174</v>
      </c>
      <c r="N186" s="30">
        <v>146</v>
      </c>
      <c r="O186" s="62">
        <v>5.86</v>
      </c>
      <c r="P186" s="72" t="s">
        <v>187</v>
      </c>
      <c r="Q186" s="30">
        <v>138</v>
      </c>
      <c r="R186" s="62">
        <v>5.54</v>
      </c>
      <c r="S186" s="30">
        <v>1529</v>
      </c>
      <c r="T186" s="62">
        <v>61.38</v>
      </c>
      <c r="U186" s="30">
        <v>12</v>
      </c>
      <c r="V186" s="30">
        <v>1146</v>
      </c>
      <c r="W186" s="62">
        <v>100</v>
      </c>
      <c r="X186" s="72" t="s">
        <v>172</v>
      </c>
      <c r="Y186" s="30">
        <v>138</v>
      </c>
      <c r="Z186" s="62">
        <v>12.07</v>
      </c>
      <c r="AA186" s="72" t="s">
        <v>127</v>
      </c>
      <c r="AB186" s="30">
        <v>110</v>
      </c>
      <c r="AC186" s="62">
        <v>9.6199999999999992</v>
      </c>
      <c r="AD186" s="72" t="s">
        <v>124</v>
      </c>
      <c r="AE186" s="30">
        <v>106</v>
      </c>
      <c r="AF186" s="62">
        <v>9.27</v>
      </c>
      <c r="AG186" s="72" t="s">
        <v>185</v>
      </c>
      <c r="AH186" s="30">
        <v>77</v>
      </c>
      <c r="AI186" s="62">
        <v>6.74</v>
      </c>
      <c r="AJ186" s="72" t="s">
        <v>117</v>
      </c>
      <c r="AK186" s="30">
        <v>74</v>
      </c>
      <c r="AL186" s="62">
        <v>6.47</v>
      </c>
      <c r="AM186" s="30">
        <v>638</v>
      </c>
      <c r="AN186" s="62">
        <v>55.82</v>
      </c>
      <c r="AO186" s="30">
        <v>3</v>
      </c>
      <c r="AP186" s="30">
        <v>1357</v>
      </c>
      <c r="AQ186" s="62">
        <v>100</v>
      </c>
      <c r="AR186" s="72" t="s">
        <v>172</v>
      </c>
      <c r="AS186" s="30">
        <v>220</v>
      </c>
      <c r="AT186" s="62">
        <v>16.32</v>
      </c>
      <c r="AU186" s="72" t="s">
        <v>184</v>
      </c>
      <c r="AV186" s="30">
        <v>121</v>
      </c>
      <c r="AW186" s="62">
        <v>8.98</v>
      </c>
      <c r="AX186" s="72" t="s">
        <v>157</v>
      </c>
      <c r="AY186" s="30">
        <v>96</v>
      </c>
      <c r="AZ186" s="62">
        <v>7.12</v>
      </c>
      <c r="BA186" s="72" t="s">
        <v>185</v>
      </c>
      <c r="BB186" s="30">
        <v>91</v>
      </c>
      <c r="BC186" s="62">
        <v>6.75</v>
      </c>
      <c r="BD186" s="72" t="s">
        <v>174</v>
      </c>
      <c r="BE186" s="30">
        <v>90</v>
      </c>
      <c r="BF186" s="62">
        <v>6.68</v>
      </c>
      <c r="BG186" s="30">
        <v>730</v>
      </c>
      <c r="BH186" s="62">
        <v>54.15</v>
      </c>
      <c r="BI186" s="30">
        <v>9</v>
      </c>
    </row>
    <row r="187" spans="1:61" s="1" customFormat="1" ht="12.75" customHeight="1">
      <c r="A187" s="29" t="s">
        <v>256</v>
      </c>
      <c r="B187" s="30">
        <v>897</v>
      </c>
      <c r="C187" s="62">
        <v>100</v>
      </c>
      <c r="D187" s="72" t="s">
        <v>172</v>
      </c>
      <c r="E187" s="30">
        <v>121</v>
      </c>
      <c r="F187" s="62">
        <v>13.52</v>
      </c>
      <c r="G187" s="72" t="s">
        <v>127</v>
      </c>
      <c r="H187" s="30">
        <v>120</v>
      </c>
      <c r="I187" s="62">
        <v>13.41</v>
      </c>
      <c r="J187" s="72" t="s">
        <v>157</v>
      </c>
      <c r="K187" s="30">
        <v>101</v>
      </c>
      <c r="L187" s="62">
        <v>11.28</v>
      </c>
      <c r="M187" s="72" t="s">
        <v>185</v>
      </c>
      <c r="N187" s="30">
        <v>94</v>
      </c>
      <c r="O187" s="62">
        <v>10.5</v>
      </c>
      <c r="P187" s="72" t="s">
        <v>174</v>
      </c>
      <c r="Q187" s="30">
        <v>57</v>
      </c>
      <c r="R187" s="62">
        <v>6.37</v>
      </c>
      <c r="S187" s="30">
        <v>402</v>
      </c>
      <c r="T187" s="62">
        <v>44.92</v>
      </c>
      <c r="U187" s="30">
        <v>2</v>
      </c>
      <c r="V187" s="30">
        <v>436</v>
      </c>
      <c r="W187" s="62">
        <v>100</v>
      </c>
      <c r="X187" s="72" t="s">
        <v>127</v>
      </c>
      <c r="Y187" s="30">
        <v>120</v>
      </c>
      <c r="Z187" s="62">
        <v>27.59</v>
      </c>
      <c r="AA187" s="72" t="s">
        <v>172</v>
      </c>
      <c r="AB187" s="30">
        <v>54</v>
      </c>
      <c r="AC187" s="62">
        <v>12.41</v>
      </c>
      <c r="AD187" s="72" t="s">
        <v>185</v>
      </c>
      <c r="AE187" s="30">
        <v>44</v>
      </c>
      <c r="AF187" s="62">
        <v>10.11</v>
      </c>
      <c r="AG187" s="72" t="s">
        <v>124</v>
      </c>
      <c r="AH187" s="30">
        <v>37</v>
      </c>
      <c r="AI187" s="62">
        <v>8.51</v>
      </c>
      <c r="AJ187" s="72" t="s">
        <v>125</v>
      </c>
      <c r="AK187" s="30">
        <v>26</v>
      </c>
      <c r="AL187" s="62">
        <v>5.98</v>
      </c>
      <c r="AM187" s="30">
        <v>154</v>
      </c>
      <c r="AN187" s="62">
        <v>35.4</v>
      </c>
      <c r="AO187" s="30">
        <v>1</v>
      </c>
      <c r="AP187" s="30">
        <v>461</v>
      </c>
      <c r="AQ187" s="62">
        <v>100</v>
      </c>
      <c r="AR187" s="72" t="s">
        <v>157</v>
      </c>
      <c r="AS187" s="30">
        <v>96</v>
      </c>
      <c r="AT187" s="62">
        <v>20.87</v>
      </c>
      <c r="AU187" s="72" t="s">
        <v>172</v>
      </c>
      <c r="AV187" s="30">
        <v>67</v>
      </c>
      <c r="AW187" s="62">
        <v>14.57</v>
      </c>
      <c r="AX187" s="72" t="s">
        <v>185</v>
      </c>
      <c r="AY187" s="30">
        <v>50</v>
      </c>
      <c r="AZ187" s="62">
        <v>10.87</v>
      </c>
      <c r="BA187" s="72" t="s">
        <v>145</v>
      </c>
      <c r="BB187" s="30">
        <v>39</v>
      </c>
      <c r="BC187" s="62">
        <v>8.48</v>
      </c>
      <c r="BD187" s="72" t="s">
        <v>174</v>
      </c>
      <c r="BE187" s="30">
        <v>34</v>
      </c>
      <c r="BF187" s="62">
        <v>7.39</v>
      </c>
      <c r="BG187" s="30">
        <v>174</v>
      </c>
      <c r="BH187" s="62">
        <v>37.83</v>
      </c>
      <c r="BI187" s="30">
        <v>1</v>
      </c>
    </row>
    <row r="188" spans="1:61" s="1" customFormat="1" ht="12.75" customHeight="1">
      <c r="A188" s="29" t="s">
        <v>244</v>
      </c>
      <c r="B188" s="30">
        <v>779</v>
      </c>
      <c r="C188" s="62">
        <v>100</v>
      </c>
      <c r="D188" s="72" t="s">
        <v>172</v>
      </c>
      <c r="E188" s="30">
        <v>114</v>
      </c>
      <c r="F188" s="62">
        <v>14.65</v>
      </c>
      <c r="G188" s="72" t="s">
        <v>185</v>
      </c>
      <c r="H188" s="30">
        <v>96</v>
      </c>
      <c r="I188" s="62">
        <v>12.34</v>
      </c>
      <c r="J188" s="72" t="s">
        <v>124</v>
      </c>
      <c r="K188" s="30">
        <v>91</v>
      </c>
      <c r="L188" s="62">
        <v>11.7</v>
      </c>
      <c r="M188" s="72" t="s">
        <v>127</v>
      </c>
      <c r="N188" s="30">
        <v>64</v>
      </c>
      <c r="O188" s="62">
        <v>8.23</v>
      </c>
      <c r="P188" s="72" t="s">
        <v>187</v>
      </c>
      <c r="Q188" s="30">
        <v>63</v>
      </c>
      <c r="R188" s="62">
        <v>8.1</v>
      </c>
      <c r="S188" s="30">
        <v>350</v>
      </c>
      <c r="T188" s="62">
        <v>44.99</v>
      </c>
      <c r="U188" s="30">
        <v>1</v>
      </c>
      <c r="V188" s="30">
        <v>384</v>
      </c>
      <c r="W188" s="62">
        <v>100</v>
      </c>
      <c r="X188" s="72" t="s">
        <v>124</v>
      </c>
      <c r="Y188" s="30">
        <v>91</v>
      </c>
      <c r="Z188" s="62">
        <v>23.7</v>
      </c>
      <c r="AA188" s="72" t="s">
        <v>127</v>
      </c>
      <c r="AB188" s="30">
        <v>64</v>
      </c>
      <c r="AC188" s="62">
        <v>16.670000000000002</v>
      </c>
      <c r="AD188" s="72" t="s">
        <v>172</v>
      </c>
      <c r="AE188" s="30">
        <v>51</v>
      </c>
      <c r="AF188" s="62">
        <v>13.28</v>
      </c>
      <c r="AG188" s="72" t="s">
        <v>187</v>
      </c>
      <c r="AH188" s="30">
        <v>26</v>
      </c>
      <c r="AI188" s="62">
        <v>6.77</v>
      </c>
      <c r="AJ188" s="72" t="s">
        <v>185</v>
      </c>
      <c r="AK188" s="30">
        <v>23</v>
      </c>
      <c r="AL188" s="62">
        <v>5.99</v>
      </c>
      <c r="AM188" s="30">
        <v>129</v>
      </c>
      <c r="AN188" s="62">
        <v>33.590000000000003</v>
      </c>
      <c r="AO188" s="30">
        <v>0</v>
      </c>
      <c r="AP188" s="30">
        <v>395</v>
      </c>
      <c r="AQ188" s="62">
        <v>100</v>
      </c>
      <c r="AR188" s="72" t="s">
        <v>185</v>
      </c>
      <c r="AS188" s="30">
        <v>73</v>
      </c>
      <c r="AT188" s="62">
        <v>18.53</v>
      </c>
      <c r="AU188" s="72" t="s">
        <v>172</v>
      </c>
      <c r="AV188" s="30">
        <v>63</v>
      </c>
      <c r="AW188" s="62">
        <v>15.99</v>
      </c>
      <c r="AX188" s="72" t="s">
        <v>187</v>
      </c>
      <c r="AY188" s="30">
        <v>37</v>
      </c>
      <c r="AZ188" s="62">
        <v>9.39</v>
      </c>
      <c r="BA188" s="72" t="s">
        <v>157</v>
      </c>
      <c r="BB188" s="30">
        <v>36</v>
      </c>
      <c r="BC188" s="62">
        <v>9.14</v>
      </c>
      <c r="BD188" s="72" t="s">
        <v>174</v>
      </c>
      <c r="BE188" s="30">
        <v>32</v>
      </c>
      <c r="BF188" s="62">
        <v>8.1199999999999992</v>
      </c>
      <c r="BG188" s="30">
        <v>153</v>
      </c>
      <c r="BH188" s="62">
        <v>38.83</v>
      </c>
      <c r="BI188" s="30">
        <v>1</v>
      </c>
    </row>
    <row r="189" spans="1:61" s="1" customFormat="1" ht="12.75" customHeight="1">
      <c r="A189" s="29" t="s">
        <v>242</v>
      </c>
      <c r="B189" s="30">
        <v>2082</v>
      </c>
      <c r="C189" s="62">
        <v>100</v>
      </c>
      <c r="D189" s="72" t="s">
        <v>172</v>
      </c>
      <c r="E189" s="30">
        <v>315</v>
      </c>
      <c r="F189" s="62">
        <v>15.17</v>
      </c>
      <c r="G189" s="72" t="s">
        <v>157</v>
      </c>
      <c r="H189" s="30">
        <v>183</v>
      </c>
      <c r="I189" s="62">
        <v>8.81</v>
      </c>
      <c r="J189" s="72" t="s">
        <v>183</v>
      </c>
      <c r="K189" s="30">
        <v>136</v>
      </c>
      <c r="L189" s="62">
        <v>6.55</v>
      </c>
      <c r="M189" s="72" t="s">
        <v>174</v>
      </c>
      <c r="N189" s="30">
        <v>133</v>
      </c>
      <c r="O189" s="62">
        <v>6.4</v>
      </c>
      <c r="P189" s="72" t="s">
        <v>124</v>
      </c>
      <c r="Q189" s="30">
        <v>126</v>
      </c>
      <c r="R189" s="62">
        <v>6.07</v>
      </c>
      <c r="S189" s="30">
        <v>1184</v>
      </c>
      <c r="T189" s="62">
        <v>57.01</v>
      </c>
      <c r="U189" s="30">
        <v>5</v>
      </c>
      <c r="V189" s="30">
        <v>859</v>
      </c>
      <c r="W189" s="62">
        <v>100</v>
      </c>
      <c r="X189" s="72" t="s">
        <v>124</v>
      </c>
      <c r="Y189" s="30">
        <v>126</v>
      </c>
      <c r="Z189" s="62">
        <v>14.69</v>
      </c>
      <c r="AA189" s="72" t="s">
        <v>172</v>
      </c>
      <c r="AB189" s="30">
        <v>113</v>
      </c>
      <c r="AC189" s="62">
        <v>13.17</v>
      </c>
      <c r="AD189" s="72" t="s">
        <v>127</v>
      </c>
      <c r="AE189" s="30">
        <v>104</v>
      </c>
      <c r="AF189" s="62">
        <v>12.12</v>
      </c>
      <c r="AG189" s="72" t="s">
        <v>174</v>
      </c>
      <c r="AH189" s="30">
        <v>55</v>
      </c>
      <c r="AI189" s="62">
        <v>6.41</v>
      </c>
      <c r="AJ189" s="72" t="s">
        <v>187</v>
      </c>
      <c r="AK189" s="30">
        <v>43</v>
      </c>
      <c r="AL189" s="62">
        <v>5.01</v>
      </c>
      <c r="AM189" s="30">
        <v>417</v>
      </c>
      <c r="AN189" s="62">
        <v>48.6</v>
      </c>
      <c r="AO189" s="30">
        <v>1</v>
      </c>
      <c r="AP189" s="30">
        <v>1223</v>
      </c>
      <c r="AQ189" s="62">
        <v>100</v>
      </c>
      <c r="AR189" s="72" t="s">
        <v>172</v>
      </c>
      <c r="AS189" s="30">
        <v>202</v>
      </c>
      <c r="AT189" s="62">
        <v>16.57</v>
      </c>
      <c r="AU189" s="72" t="s">
        <v>157</v>
      </c>
      <c r="AV189" s="30">
        <v>170</v>
      </c>
      <c r="AW189" s="62">
        <v>13.95</v>
      </c>
      <c r="AX189" s="72" t="s">
        <v>183</v>
      </c>
      <c r="AY189" s="30">
        <v>111</v>
      </c>
      <c r="AZ189" s="62">
        <v>9.11</v>
      </c>
      <c r="BA189" s="72" t="s">
        <v>192</v>
      </c>
      <c r="BB189" s="30">
        <v>84</v>
      </c>
      <c r="BC189" s="62">
        <v>6.89</v>
      </c>
      <c r="BD189" s="72" t="s">
        <v>174</v>
      </c>
      <c r="BE189" s="30">
        <v>78</v>
      </c>
      <c r="BF189" s="62">
        <v>6.4</v>
      </c>
      <c r="BG189" s="30">
        <v>574</v>
      </c>
      <c r="BH189" s="62">
        <v>47.09</v>
      </c>
      <c r="BI189" s="30">
        <v>4</v>
      </c>
    </row>
    <row r="190" spans="1:61" s="1" customFormat="1" ht="12.75" customHeight="1">
      <c r="A190" s="28" t="s">
        <v>293</v>
      </c>
      <c r="B190" s="47">
        <v>63290</v>
      </c>
      <c r="C190" s="61">
        <v>100</v>
      </c>
      <c r="D190" s="71" t="s">
        <v>183</v>
      </c>
      <c r="E190" s="47">
        <v>6811</v>
      </c>
      <c r="F190" s="61">
        <v>10.79</v>
      </c>
      <c r="G190" s="71" t="s">
        <v>127</v>
      </c>
      <c r="H190" s="47">
        <v>6355</v>
      </c>
      <c r="I190" s="61">
        <v>10.07</v>
      </c>
      <c r="J190" s="71" t="s">
        <v>171</v>
      </c>
      <c r="K190" s="47">
        <v>5733</v>
      </c>
      <c r="L190" s="61">
        <v>9.08</v>
      </c>
      <c r="M190" s="71" t="s">
        <v>157</v>
      </c>
      <c r="N190" s="47">
        <v>4206</v>
      </c>
      <c r="O190" s="61">
        <v>6.66</v>
      </c>
      <c r="P190" s="71" t="s">
        <v>192</v>
      </c>
      <c r="Q190" s="47">
        <v>3374</v>
      </c>
      <c r="R190" s="61">
        <v>5.34</v>
      </c>
      <c r="S190" s="47">
        <v>36660</v>
      </c>
      <c r="T190" s="61">
        <v>58.06</v>
      </c>
      <c r="U190" s="47">
        <v>151</v>
      </c>
      <c r="V190" s="47">
        <v>21826</v>
      </c>
      <c r="W190" s="61">
        <v>100</v>
      </c>
      <c r="X190" s="71" t="s">
        <v>127</v>
      </c>
      <c r="Y190" s="47">
        <v>6355</v>
      </c>
      <c r="Z190" s="61">
        <v>29.16</v>
      </c>
      <c r="AA190" s="71" t="s">
        <v>185</v>
      </c>
      <c r="AB190" s="47">
        <v>1583</v>
      </c>
      <c r="AC190" s="61">
        <v>7.26</v>
      </c>
      <c r="AD190" s="71" t="s">
        <v>174</v>
      </c>
      <c r="AE190" s="47">
        <v>1227</v>
      </c>
      <c r="AF190" s="61">
        <v>5.63</v>
      </c>
      <c r="AG190" s="71" t="s">
        <v>117</v>
      </c>
      <c r="AH190" s="47">
        <v>985</v>
      </c>
      <c r="AI190" s="61">
        <v>4.5199999999999996</v>
      </c>
      <c r="AJ190" s="71" t="s">
        <v>184</v>
      </c>
      <c r="AK190" s="47">
        <v>919</v>
      </c>
      <c r="AL190" s="61">
        <v>4.22</v>
      </c>
      <c r="AM190" s="47">
        <v>10728</v>
      </c>
      <c r="AN190" s="61">
        <v>49.22</v>
      </c>
      <c r="AO190" s="47">
        <v>29</v>
      </c>
      <c r="AP190" s="47">
        <v>41464</v>
      </c>
      <c r="AQ190" s="61">
        <v>100</v>
      </c>
      <c r="AR190" s="71" t="s">
        <v>183</v>
      </c>
      <c r="AS190" s="47">
        <v>6395</v>
      </c>
      <c r="AT190" s="61">
        <v>15.47</v>
      </c>
      <c r="AU190" s="71" t="s">
        <v>171</v>
      </c>
      <c r="AV190" s="47">
        <v>5243</v>
      </c>
      <c r="AW190" s="61">
        <v>12.68</v>
      </c>
      <c r="AX190" s="71" t="s">
        <v>157</v>
      </c>
      <c r="AY190" s="47">
        <v>3570</v>
      </c>
      <c r="AZ190" s="61">
        <v>8.64</v>
      </c>
      <c r="BA190" s="71" t="s">
        <v>192</v>
      </c>
      <c r="BB190" s="47">
        <v>3241</v>
      </c>
      <c r="BC190" s="61">
        <v>7.84</v>
      </c>
      <c r="BD190" s="71" t="s">
        <v>180</v>
      </c>
      <c r="BE190" s="47">
        <v>2092</v>
      </c>
      <c r="BF190" s="61">
        <v>5.0599999999999996</v>
      </c>
      <c r="BG190" s="47">
        <v>20801</v>
      </c>
      <c r="BH190" s="61">
        <v>50.31</v>
      </c>
      <c r="BI190" s="47">
        <v>122</v>
      </c>
    </row>
    <row r="191" spans="1:61" s="1" customFormat="1" ht="12.75" customHeight="1">
      <c r="A191" s="28" t="s">
        <v>294</v>
      </c>
      <c r="B191" s="47">
        <v>10354</v>
      </c>
      <c r="C191" s="61">
        <v>100</v>
      </c>
      <c r="D191" s="71" t="s">
        <v>157</v>
      </c>
      <c r="E191" s="47">
        <v>3003</v>
      </c>
      <c r="F191" s="61">
        <v>29.05</v>
      </c>
      <c r="G191" s="71" t="s">
        <v>171</v>
      </c>
      <c r="H191" s="47">
        <v>1653</v>
      </c>
      <c r="I191" s="61">
        <v>15.99</v>
      </c>
      <c r="J191" s="71" t="s">
        <v>177</v>
      </c>
      <c r="K191" s="47">
        <v>838</v>
      </c>
      <c r="L191" s="61">
        <v>8.11</v>
      </c>
      <c r="M191" s="71" t="s">
        <v>127</v>
      </c>
      <c r="N191" s="47">
        <v>768</v>
      </c>
      <c r="O191" s="61">
        <v>7.43</v>
      </c>
      <c r="P191" s="71" t="s">
        <v>140</v>
      </c>
      <c r="Q191" s="47">
        <v>554</v>
      </c>
      <c r="R191" s="61">
        <v>5.36</v>
      </c>
      <c r="S191" s="47">
        <v>3520</v>
      </c>
      <c r="T191" s="61">
        <v>34.06</v>
      </c>
      <c r="U191" s="47">
        <v>18</v>
      </c>
      <c r="V191" s="47">
        <v>2829</v>
      </c>
      <c r="W191" s="61">
        <v>100</v>
      </c>
      <c r="X191" s="71" t="s">
        <v>127</v>
      </c>
      <c r="Y191" s="47">
        <v>768</v>
      </c>
      <c r="Z191" s="61">
        <v>27.17</v>
      </c>
      <c r="AA191" s="71" t="s">
        <v>125</v>
      </c>
      <c r="AB191" s="47">
        <v>406</v>
      </c>
      <c r="AC191" s="61">
        <v>14.36</v>
      </c>
      <c r="AD191" s="71" t="s">
        <v>105</v>
      </c>
      <c r="AE191" s="47">
        <v>292</v>
      </c>
      <c r="AF191" s="61">
        <v>10.33</v>
      </c>
      <c r="AG191" s="71" t="s">
        <v>157</v>
      </c>
      <c r="AH191" s="47">
        <v>178</v>
      </c>
      <c r="AI191" s="61">
        <v>6.3</v>
      </c>
      <c r="AJ191" s="71" t="s">
        <v>177</v>
      </c>
      <c r="AK191" s="47">
        <v>145</v>
      </c>
      <c r="AL191" s="61">
        <v>5.13</v>
      </c>
      <c r="AM191" s="47">
        <v>1038</v>
      </c>
      <c r="AN191" s="61">
        <v>36.72</v>
      </c>
      <c r="AO191" s="47">
        <v>2</v>
      </c>
      <c r="AP191" s="47">
        <v>7525</v>
      </c>
      <c r="AQ191" s="61">
        <v>100</v>
      </c>
      <c r="AR191" s="71" t="s">
        <v>157</v>
      </c>
      <c r="AS191" s="47">
        <v>2825</v>
      </c>
      <c r="AT191" s="61">
        <v>37.619999999999997</v>
      </c>
      <c r="AU191" s="71" t="s">
        <v>171</v>
      </c>
      <c r="AV191" s="47">
        <v>1566</v>
      </c>
      <c r="AW191" s="61">
        <v>20.85</v>
      </c>
      <c r="AX191" s="71" t="s">
        <v>177</v>
      </c>
      <c r="AY191" s="47">
        <v>693</v>
      </c>
      <c r="AZ191" s="61">
        <v>9.23</v>
      </c>
      <c r="BA191" s="71" t="s">
        <v>140</v>
      </c>
      <c r="BB191" s="47">
        <v>522</v>
      </c>
      <c r="BC191" s="61">
        <v>6.95</v>
      </c>
      <c r="BD191" s="71" t="s">
        <v>183</v>
      </c>
      <c r="BE191" s="47">
        <v>314</v>
      </c>
      <c r="BF191" s="61">
        <v>4.18</v>
      </c>
      <c r="BG191" s="47">
        <v>1589</v>
      </c>
      <c r="BH191" s="61">
        <v>21.16</v>
      </c>
      <c r="BI191" s="47">
        <v>16</v>
      </c>
    </row>
    <row r="192" spans="1:61" s="1" customFormat="1" ht="12.75" customHeight="1">
      <c r="A192" s="28" t="s">
        <v>295</v>
      </c>
      <c r="B192" s="47">
        <v>3156</v>
      </c>
      <c r="C192" s="61">
        <v>100</v>
      </c>
      <c r="D192" s="71" t="s">
        <v>157</v>
      </c>
      <c r="E192" s="47">
        <v>481</v>
      </c>
      <c r="F192" s="61">
        <v>15.28</v>
      </c>
      <c r="G192" s="71" t="s">
        <v>171</v>
      </c>
      <c r="H192" s="47">
        <v>309</v>
      </c>
      <c r="I192" s="61">
        <v>9.82</v>
      </c>
      <c r="J192" s="71" t="s">
        <v>127</v>
      </c>
      <c r="K192" s="47">
        <v>209</v>
      </c>
      <c r="L192" s="61">
        <v>6.64</v>
      </c>
      <c r="M192" s="71" t="s">
        <v>172</v>
      </c>
      <c r="N192" s="47">
        <v>165</v>
      </c>
      <c r="O192" s="61">
        <v>5.24</v>
      </c>
      <c r="P192" s="71" t="s">
        <v>185</v>
      </c>
      <c r="Q192" s="47">
        <v>155</v>
      </c>
      <c r="R192" s="61">
        <v>4.92</v>
      </c>
      <c r="S192" s="47">
        <v>1829</v>
      </c>
      <c r="T192" s="61">
        <v>58.1</v>
      </c>
      <c r="U192" s="47">
        <v>8</v>
      </c>
      <c r="V192" s="47">
        <v>1033</v>
      </c>
      <c r="W192" s="61">
        <v>100</v>
      </c>
      <c r="X192" s="71" t="s">
        <v>127</v>
      </c>
      <c r="Y192" s="47">
        <v>209</v>
      </c>
      <c r="Z192" s="61">
        <v>20.25</v>
      </c>
      <c r="AA192" s="71" t="s">
        <v>105</v>
      </c>
      <c r="AB192" s="47">
        <v>122</v>
      </c>
      <c r="AC192" s="61">
        <v>11.82</v>
      </c>
      <c r="AD192" s="71" t="s">
        <v>172</v>
      </c>
      <c r="AE192" s="47">
        <v>74</v>
      </c>
      <c r="AF192" s="61">
        <v>7.17</v>
      </c>
      <c r="AG192" s="71" t="s">
        <v>185</v>
      </c>
      <c r="AH192" s="47">
        <v>71</v>
      </c>
      <c r="AI192" s="61">
        <v>6.88</v>
      </c>
      <c r="AJ192" s="71" t="s">
        <v>124</v>
      </c>
      <c r="AK192" s="47">
        <v>68</v>
      </c>
      <c r="AL192" s="61">
        <v>6.59</v>
      </c>
      <c r="AM192" s="47">
        <v>488</v>
      </c>
      <c r="AN192" s="61">
        <v>47.29</v>
      </c>
      <c r="AO192" s="47">
        <v>1</v>
      </c>
      <c r="AP192" s="47">
        <v>2123</v>
      </c>
      <c r="AQ192" s="61">
        <v>100</v>
      </c>
      <c r="AR192" s="71" t="s">
        <v>157</v>
      </c>
      <c r="AS192" s="47">
        <v>444</v>
      </c>
      <c r="AT192" s="61">
        <v>20.98</v>
      </c>
      <c r="AU192" s="71" t="s">
        <v>171</v>
      </c>
      <c r="AV192" s="47">
        <v>277</v>
      </c>
      <c r="AW192" s="61">
        <v>13.09</v>
      </c>
      <c r="AX192" s="71" t="s">
        <v>181</v>
      </c>
      <c r="AY192" s="47">
        <v>123</v>
      </c>
      <c r="AZ192" s="61">
        <v>5.81</v>
      </c>
      <c r="BA192" s="71" t="s">
        <v>140</v>
      </c>
      <c r="BB192" s="47">
        <v>94</v>
      </c>
      <c r="BC192" s="61">
        <v>4.4400000000000004</v>
      </c>
      <c r="BD192" s="71" t="s">
        <v>172</v>
      </c>
      <c r="BE192" s="47">
        <v>91</v>
      </c>
      <c r="BF192" s="61">
        <v>4.3</v>
      </c>
      <c r="BG192" s="47">
        <v>1087</v>
      </c>
      <c r="BH192" s="61">
        <v>51.37</v>
      </c>
      <c r="BI192" s="47">
        <v>7</v>
      </c>
    </row>
    <row r="193" spans="1:61" s="1" customFormat="1" ht="12.75" customHeight="1">
      <c r="A193" s="28" t="s">
        <v>296</v>
      </c>
      <c r="B193" s="47">
        <v>13222</v>
      </c>
      <c r="C193" s="61">
        <v>100</v>
      </c>
      <c r="D193" s="71" t="s">
        <v>171</v>
      </c>
      <c r="E193" s="47">
        <v>2011</v>
      </c>
      <c r="F193" s="61">
        <v>15.3</v>
      </c>
      <c r="G193" s="71" t="s">
        <v>183</v>
      </c>
      <c r="H193" s="47">
        <v>1377</v>
      </c>
      <c r="I193" s="61">
        <v>10.48</v>
      </c>
      <c r="J193" s="71" t="s">
        <v>181</v>
      </c>
      <c r="K193" s="47">
        <v>1321</v>
      </c>
      <c r="L193" s="61">
        <v>10.050000000000001</v>
      </c>
      <c r="M193" s="71" t="s">
        <v>157</v>
      </c>
      <c r="N193" s="47">
        <v>970</v>
      </c>
      <c r="O193" s="61">
        <v>7.38</v>
      </c>
      <c r="P193" s="71" t="s">
        <v>127</v>
      </c>
      <c r="Q193" s="47">
        <v>894</v>
      </c>
      <c r="R193" s="61">
        <v>6.8</v>
      </c>
      <c r="S193" s="47">
        <v>6570</v>
      </c>
      <c r="T193" s="61">
        <v>49.99</v>
      </c>
      <c r="U193" s="47">
        <v>79</v>
      </c>
      <c r="V193" s="47">
        <v>2899</v>
      </c>
      <c r="W193" s="61">
        <v>100</v>
      </c>
      <c r="X193" s="71" t="s">
        <v>127</v>
      </c>
      <c r="Y193" s="47">
        <v>894</v>
      </c>
      <c r="Z193" s="61">
        <v>30.89</v>
      </c>
      <c r="AA193" s="71" t="s">
        <v>172</v>
      </c>
      <c r="AB193" s="47">
        <v>178</v>
      </c>
      <c r="AC193" s="61">
        <v>6.15</v>
      </c>
      <c r="AD193" s="71" t="s">
        <v>174</v>
      </c>
      <c r="AE193" s="47">
        <v>156</v>
      </c>
      <c r="AF193" s="61">
        <v>5.39</v>
      </c>
      <c r="AG193" s="71" t="s">
        <v>124</v>
      </c>
      <c r="AH193" s="47">
        <v>143</v>
      </c>
      <c r="AI193" s="61">
        <v>4.9400000000000004</v>
      </c>
      <c r="AJ193" s="71" t="s">
        <v>176</v>
      </c>
      <c r="AK193" s="47">
        <v>99</v>
      </c>
      <c r="AL193" s="61">
        <v>3.42</v>
      </c>
      <c r="AM193" s="47">
        <v>1424</v>
      </c>
      <c r="AN193" s="61">
        <v>49.21</v>
      </c>
      <c r="AO193" s="47">
        <v>5</v>
      </c>
      <c r="AP193" s="47">
        <v>10323</v>
      </c>
      <c r="AQ193" s="61">
        <v>100</v>
      </c>
      <c r="AR193" s="71" t="s">
        <v>171</v>
      </c>
      <c r="AS193" s="47">
        <v>1921</v>
      </c>
      <c r="AT193" s="61">
        <v>18.739999999999998</v>
      </c>
      <c r="AU193" s="71" t="s">
        <v>183</v>
      </c>
      <c r="AV193" s="47">
        <v>1293</v>
      </c>
      <c r="AW193" s="61">
        <v>12.62</v>
      </c>
      <c r="AX193" s="71" t="s">
        <v>181</v>
      </c>
      <c r="AY193" s="47">
        <v>1242</v>
      </c>
      <c r="AZ193" s="61">
        <v>12.12</v>
      </c>
      <c r="BA193" s="71" t="s">
        <v>157</v>
      </c>
      <c r="BB193" s="47">
        <v>906</v>
      </c>
      <c r="BC193" s="61">
        <v>8.84</v>
      </c>
      <c r="BD193" s="71" t="s">
        <v>180</v>
      </c>
      <c r="BE193" s="47">
        <v>650</v>
      </c>
      <c r="BF193" s="61">
        <v>6.34</v>
      </c>
      <c r="BG193" s="47">
        <v>4237</v>
      </c>
      <c r="BH193" s="61">
        <v>41.34</v>
      </c>
      <c r="BI193" s="47">
        <v>74</v>
      </c>
    </row>
    <row r="194" spans="1:61" s="1" customFormat="1" ht="12.75" customHeight="1">
      <c r="A194" s="29" t="s">
        <v>253</v>
      </c>
      <c r="B194" s="30">
        <v>1974</v>
      </c>
      <c r="C194" s="62">
        <v>100</v>
      </c>
      <c r="D194" s="72" t="s">
        <v>157</v>
      </c>
      <c r="E194" s="30">
        <v>250</v>
      </c>
      <c r="F194" s="62">
        <v>12.85</v>
      </c>
      <c r="G194" s="72" t="s">
        <v>183</v>
      </c>
      <c r="H194" s="30">
        <v>203</v>
      </c>
      <c r="I194" s="62">
        <v>10.43</v>
      </c>
      <c r="J194" s="72" t="s">
        <v>143</v>
      </c>
      <c r="K194" s="30">
        <v>143</v>
      </c>
      <c r="L194" s="62">
        <v>7.35</v>
      </c>
      <c r="M194" s="72" t="s">
        <v>207</v>
      </c>
      <c r="N194" s="30">
        <v>112</v>
      </c>
      <c r="O194" s="62">
        <v>5.76</v>
      </c>
      <c r="P194" s="72" t="s">
        <v>174</v>
      </c>
      <c r="Q194" s="30">
        <v>109</v>
      </c>
      <c r="R194" s="62">
        <v>5.6</v>
      </c>
      <c r="S194" s="30">
        <v>1129</v>
      </c>
      <c r="T194" s="62">
        <v>58.02</v>
      </c>
      <c r="U194" s="30">
        <v>28</v>
      </c>
      <c r="V194" s="30">
        <v>495</v>
      </c>
      <c r="W194" s="62">
        <v>100</v>
      </c>
      <c r="X194" s="72" t="s">
        <v>127</v>
      </c>
      <c r="Y194" s="30">
        <v>101</v>
      </c>
      <c r="Z194" s="62">
        <v>20.53</v>
      </c>
      <c r="AA194" s="72" t="s">
        <v>174</v>
      </c>
      <c r="AB194" s="30">
        <v>37</v>
      </c>
      <c r="AC194" s="62">
        <v>7.52</v>
      </c>
      <c r="AD194" s="72" t="s">
        <v>124</v>
      </c>
      <c r="AE194" s="30">
        <v>36</v>
      </c>
      <c r="AF194" s="62">
        <v>7.32</v>
      </c>
      <c r="AG194" s="72" t="s">
        <v>172</v>
      </c>
      <c r="AH194" s="30">
        <v>34</v>
      </c>
      <c r="AI194" s="62">
        <v>6.91</v>
      </c>
      <c r="AJ194" s="72" t="s">
        <v>185</v>
      </c>
      <c r="AK194" s="30">
        <v>27</v>
      </c>
      <c r="AL194" s="62">
        <v>5.49</v>
      </c>
      <c r="AM194" s="30">
        <v>257</v>
      </c>
      <c r="AN194" s="62">
        <v>52.24</v>
      </c>
      <c r="AO194" s="30">
        <v>3</v>
      </c>
      <c r="AP194" s="30">
        <v>1479</v>
      </c>
      <c r="AQ194" s="62">
        <v>100</v>
      </c>
      <c r="AR194" s="72" t="s">
        <v>157</v>
      </c>
      <c r="AS194" s="30">
        <v>232</v>
      </c>
      <c r="AT194" s="62">
        <v>15.96</v>
      </c>
      <c r="AU194" s="72" t="s">
        <v>183</v>
      </c>
      <c r="AV194" s="30">
        <v>187</v>
      </c>
      <c r="AW194" s="62">
        <v>12.86</v>
      </c>
      <c r="AX194" s="72" t="s">
        <v>143</v>
      </c>
      <c r="AY194" s="30">
        <v>125</v>
      </c>
      <c r="AZ194" s="62">
        <v>8.6</v>
      </c>
      <c r="BA194" s="72" t="s">
        <v>207</v>
      </c>
      <c r="BB194" s="30">
        <v>109</v>
      </c>
      <c r="BC194" s="62">
        <v>7.5</v>
      </c>
      <c r="BD194" s="72" t="s">
        <v>159</v>
      </c>
      <c r="BE194" s="30">
        <v>84</v>
      </c>
      <c r="BF194" s="62">
        <v>5.78</v>
      </c>
      <c r="BG194" s="30">
        <v>717</v>
      </c>
      <c r="BH194" s="62">
        <v>49.31</v>
      </c>
      <c r="BI194" s="30">
        <v>25</v>
      </c>
    </row>
    <row r="195" spans="1:61" s="1" customFormat="1" ht="12.75" customHeight="1">
      <c r="A195" s="29" t="s">
        <v>246</v>
      </c>
      <c r="B195" s="30">
        <v>7225</v>
      </c>
      <c r="C195" s="62">
        <v>100</v>
      </c>
      <c r="D195" s="72" t="s">
        <v>171</v>
      </c>
      <c r="E195" s="30">
        <v>1711</v>
      </c>
      <c r="F195" s="62">
        <v>23.8</v>
      </c>
      <c r="G195" s="72" t="s">
        <v>183</v>
      </c>
      <c r="H195" s="30">
        <v>1108</v>
      </c>
      <c r="I195" s="62">
        <v>15.41</v>
      </c>
      <c r="J195" s="72" t="s">
        <v>127</v>
      </c>
      <c r="K195" s="30">
        <v>630</v>
      </c>
      <c r="L195" s="62">
        <v>8.76</v>
      </c>
      <c r="M195" s="72" t="s">
        <v>181</v>
      </c>
      <c r="N195" s="30">
        <v>401</v>
      </c>
      <c r="O195" s="62">
        <v>5.58</v>
      </c>
      <c r="P195" s="72" t="s">
        <v>157</v>
      </c>
      <c r="Q195" s="30">
        <v>388</v>
      </c>
      <c r="R195" s="62">
        <v>5.4</v>
      </c>
      <c r="S195" s="30">
        <v>2952</v>
      </c>
      <c r="T195" s="62">
        <v>41.06</v>
      </c>
      <c r="U195" s="30">
        <v>35</v>
      </c>
      <c r="V195" s="30">
        <v>1473</v>
      </c>
      <c r="W195" s="62">
        <v>100</v>
      </c>
      <c r="X195" s="72" t="s">
        <v>127</v>
      </c>
      <c r="Y195" s="30">
        <v>630</v>
      </c>
      <c r="Z195" s="62">
        <v>42.77</v>
      </c>
      <c r="AA195" s="72" t="s">
        <v>172</v>
      </c>
      <c r="AB195" s="30">
        <v>81</v>
      </c>
      <c r="AC195" s="62">
        <v>5.5</v>
      </c>
      <c r="AD195" s="72" t="s">
        <v>174</v>
      </c>
      <c r="AE195" s="30">
        <v>65</v>
      </c>
      <c r="AF195" s="62">
        <v>4.41</v>
      </c>
      <c r="AG195" s="72" t="s">
        <v>183</v>
      </c>
      <c r="AH195" s="30">
        <v>59</v>
      </c>
      <c r="AI195" s="62">
        <v>4.01</v>
      </c>
      <c r="AJ195" s="72" t="s">
        <v>171</v>
      </c>
      <c r="AK195" s="30">
        <v>53</v>
      </c>
      <c r="AL195" s="62">
        <v>3.6</v>
      </c>
      <c r="AM195" s="30">
        <v>585</v>
      </c>
      <c r="AN195" s="62">
        <v>39.71</v>
      </c>
      <c r="AO195" s="30">
        <v>0</v>
      </c>
      <c r="AP195" s="30">
        <v>5752</v>
      </c>
      <c r="AQ195" s="62">
        <v>100</v>
      </c>
      <c r="AR195" s="72" t="s">
        <v>171</v>
      </c>
      <c r="AS195" s="30">
        <v>1658</v>
      </c>
      <c r="AT195" s="62">
        <v>29</v>
      </c>
      <c r="AU195" s="72" t="s">
        <v>183</v>
      </c>
      <c r="AV195" s="30">
        <v>1049</v>
      </c>
      <c r="AW195" s="62">
        <v>18.350000000000001</v>
      </c>
      <c r="AX195" s="72" t="s">
        <v>181</v>
      </c>
      <c r="AY195" s="30">
        <v>382</v>
      </c>
      <c r="AZ195" s="62">
        <v>6.68</v>
      </c>
      <c r="BA195" s="72" t="s">
        <v>157</v>
      </c>
      <c r="BB195" s="30">
        <v>371</v>
      </c>
      <c r="BC195" s="62">
        <v>6.49</v>
      </c>
      <c r="BD195" s="72" t="s">
        <v>174</v>
      </c>
      <c r="BE195" s="30">
        <v>302</v>
      </c>
      <c r="BF195" s="62">
        <v>5.28</v>
      </c>
      <c r="BG195" s="30">
        <v>1955</v>
      </c>
      <c r="BH195" s="62">
        <v>34.200000000000003</v>
      </c>
      <c r="BI195" s="30">
        <v>35</v>
      </c>
    </row>
    <row r="196" spans="1:61" s="1" customFormat="1" ht="12.75" customHeight="1">
      <c r="A196" s="29" t="s">
        <v>251</v>
      </c>
      <c r="B196" s="30">
        <v>4023</v>
      </c>
      <c r="C196" s="62">
        <v>100</v>
      </c>
      <c r="D196" s="72" t="s">
        <v>181</v>
      </c>
      <c r="E196" s="30">
        <v>890</v>
      </c>
      <c r="F196" s="62">
        <v>22.21</v>
      </c>
      <c r="G196" s="72" t="s">
        <v>180</v>
      </c>
      <c r="H196" s="30">
        <v>493</v>
      </c>
      <c r="I196" s="62">
        <v>12.3</v>
      </c>
      <c r="J196" s="72" t="s">
        <v>157</v>
      </c>
      <c r="K196" s="30">
        <v>332</v>
      </c>
      <c r="L196" s="62">
        <v>8.2899999999999991</v>
      </c>
      <c r="M196" s="72" t="s">
        <v>171</v>
      </c>
      <c r="N196" s="30">
        <v>210</v>
      </c>
      <c r="O196" s="62">
        <v>5.24</v>
      </c>
      <c r="P196" s="72" t="s">
        <v>127</v>
      </c>
      <c r="Q196" s="30">
        <v>163</v>
      </c>
      <c r="R196" s="62">
        <v>4.07</v>
      </c>
      <c r="S196" s="30">
        <v>1919</v>
      </c>
      <c r="T196" s="62">
        <v>47.89</v>
      </c>
      <c r="U196" s="30">
        <v>16</v>
      </c>
      <c r="V196" s="30">
        <v>931</v>
      </c>
      <c r="W196" s="62">
        <v>100</v>
      </c>
      <c r="X196" s="72" t="s">
        <v>127</v>
      </c>
      <c r="Y196" s="30">
        <v>163</v>
      </c>
      <c r="Z196" s="62">
        <v>17.55</v>
      </c>
      <c r="AA196" s="72" t="s">
        <v>172</v>
      </c>
      <c r="AB196" s="30">
        <v>63</v>
      </c>
      <c r="AC196" s="62">
        <v>6.78</v>
      </c>
      <c r="AD196" s="72" t="s">
        <v>181</v>
      </c>
      <c r="AE196" s="30">
        <v>56</v>
      </c>
      <c r="AF196" s="62">
        <v>6.03</v>
      </c>
      <c r="AG196" s="72" t="s">
        <v>124</v>
      </c>
      <c r="AH196" s="30">
        <v>56</v>
      </c>
      <c r="AI196" s="62">
        <v>6.03</v>
      </c>
      <c r="AJ196" s="72" t="s">
        <v>174</v>
      </c>
      <c r="AK196" s="30">
        <v>54</v>
      </c>
      <c r="AL196" s="62">
        <v>5.81</v>
      </c>
      <c r="AM196" s="30">
        <v>537</v>
      </c>
      <c r="AN196" s="62">
        <v>57.8</v>
      </c>
      <c r="AO196" s="30">
        <v>2</v>
      </c>
      <c r="AP196" s="30">
        <v>3092</v>
      </c>
      <c r="AQ196" s="62">
        <v>100</v>
      </c>
      <c r="AR196" s="72" t="s">
        <v>181</v>
      </c>
      <c r="AS196" s="30">
        <v>834</v>
      </c>
      <c r="AT196" s="62">
        <v>27.1</v>
      </c>
      <c r="AU196" s="72" t="s">
        <v>180</v>
      </c>
      <c r="AV196" s="30">
        <v>477</v>
      </c>
      <c r="AW196" s="62">
        <v>15.5</v>
      </c>
      <c r="AX196" s="72" t="s">
        <v>157</v>
      </c>
      <c r="AY196" s="30">
        <v>303</v>
      </c>
      <c r="AZ196" s="62">
        <v>9.84</v>
      </c>
      <c r="BA196" s="72" t="s">
        <v>171</v>
      </c>
      <c r="BB196" s="30">
        <v>189</v>
      </c>
      <c r="BC196" s="62">
        <v>6.14</v>
      </c>
      <c r="BD196" s="72" t="s">
        <v>140</v>
      </c>
      <c r="BE196" s="30">
        <v>109</v>
      </c>
      <c r="BF196" s="62">
        <v>3.54</v>
      </c>
      <c r="BG196" s="30">
        <v>1166</v>
      </c>
      <c r="BH196" s="62">
        <v>37.880000000000003</v>
      </c>
      <c r="BI196" s="30">
        <v>14</v>
      </c>
    </row>
    <row r="197" spans="1:61" s="1" customFormat="1" ht="12.75" customHeight="1">
      <c r="A197" s="28" t="s">
        <v>261</v>
      </c>
      <c r="B197" s="47">
        <v>2065</v>
      </c>
      <c r="C197" s="61">
        <v>100</v>
      </c>
      <c r="D197" s="71" t="s">
        <v>127</v>
      </c>
      <c r="E197" s="47">
        <v>405</v>
      </c>
      <c r="F197" s="61">
        <v>19.649999999999999</v>
      </c>
      <c r="G197" s="71" t="s">
        <v>157</v>
      </c>
      <c r="H197" s="47">
        <v>320</v>
      </c>
      <c r="I197" s="61">
        <v>15.53</v>
      </c>
      <c r="J197" s="71" t="s">
        <v>171</v>
      </c>
      <c r="K197" s="47">
        <v>303</v>
      </c>
      <c r="L197" s="61">
        <v>14.7</v>
      </c>
      <c r="M197" s="71" t="s">
        <v>207</v>
      </c>
      <c r="N197" s="47">
        <v>108</v>
      </c>
      <c r="O197" s="61">
        <v>5.24</v>
      </c>
      <c r="P197" s="71" t="s">
        <v>174</v>
      </c>
      <c r="Q197" s="47">
        <v>102</v>
      </c>
      <c r="R197" s="61">
        <v>4.95</v>
      </c>
      <c r="S197" s="47">
        <v>823</v>
      </c>
      <c r="T197" s="61">
        <v>39.93</v>
      </c>
      <c r="U197" s="47">
        <v>4</v>
      </c>
      <c r="V197" s="47">
        <v>780</v>
      </c>
      <c r="W197" s="61">
        <v>100</v>
      </c>
      <c r="X197" s="71" t="s">
        <v>127</v>
      </c>
      <c r="Y197" s="47">
        <v>405</v>
      </c>
      <c r="Z197" s="61">
        <v>51.92</v>
      </c>
      <c r="AA197" s="71" t="s">
        <v>171</v>
      </c>
      <c r="AB197" s="47">
        <v>40</v>
      </c>
      <c r="AC197" s="61">
        <v>5.13</v>
      </c>
      <c r="AD197" s="71" t="s">
        <v>172</v>
      </c>
      <c r="AE197" s="47">
        <v>33</v>
      </c>
      <c r="AF197" s="61">
        <v>4.2300000000000004</v>
      </c>
      <c r="AG197" s="71" t="s">
        <v>174</v>
      </c>
      <c r="AH197" s="47">
        <v>33</v>
      </c>
      <c r="AI197" s="61">
        <v>4.2300000000000004</v>
      </c>
      <c r="AJ197" s="71" t="s">
        <v>124</v>
      </c>
      <c r="AK197" s="47">
        <v>33</v>
      </c>
      <c r="AL197" s="61">
        <v>4.2300000000000004</v>
      </c>
      <c r="AM197" s="47">
        <v>236</v>
      </c>
      <c r="AN197" s="61">
        <v>30.26</v>
      </c>
      <c r="AO197" s="47">
        <v>0</v>
      </c>
      <c r="AP197" s="47">
        <v>1285</v>
      </c>
      <c r="AQ197" s="61">
        <v>100</v>
      </c>
      <c r="AR197" s="71" t="s">
        <v>157</v>
      </c>
      <c r="AS197" s="47">
        <v>301</v>
      </c>
      <c r="AT197" s="61">
        <v>23.5</v>
      </c>
      <c r="AU197" s="71" t="s">
        <v>171</v>
      </c>
      <c r="AV197" s="47">
        <v>263</v>
      </c>
      <c r="AW197" s="61">
        <v>20.53</v>
      </c>
      <c r="AX197" s="71" t="s">
        <v>207</v>
      </c>
      <c r="AY197" s="47">
        <v>104</v>
      </c>
      <c r="AZ197" s="61">
        <v>8.1199999999999992</v>
      </c>
      <c r="BA197" s="71" t="s">
        <v>195</v>
      </c>
      <c r="BB197" s="47">
        <v>85</v>
      </c>
      <c r="BC197" s="61">
        <v>6.64</v>
      </c>
      <c r="BD197" s="71" t="s">
        <v>174</v>
      </c>
      <c r="BE197" s="47">
        <v>69</v>
      </c>
      <c r="BF197" s="61">
        <v>5.39</v>
      </c>
      <c r="BG197" s="47">
        <v>459</v>
      </c>
      <c r="BH197" s="61">
        <v>35.83</v>
      </c>
      <c r="BI197" s="47">
        <v>4</v>
      </c>
    </row>
    <row r="198" spans="1:61" s="1" customFormat="1" ht="12.75" customHeight="1">
      <c r="A198" s="28" t="s">
        <v>297</v>
      </c>
      <c r="B198" s="47">
        <v>401</v>
      </c>
      <c r="C198" s="61">
        <v>100</v>
      </c>
      <c r="D198" s="71" t="s">
        <v>157</v>
      </c>
      <c r="E198" s="47">
        <v>333</v>
      </c>
      <c r="F198" s="61">
        <v>83.46</v>
      </c>
      <c r="G198" s="71" t="s">
        <v>192</v>
      </c>
      <c r="H198" s="47">
        <v>9</v>
      </c>
      <c r="I198" s="61">
        <v>2.2599999999999998</v>
      </c>
      <c r="J198" s="71" t="s">
        <v>174</v>
      </c>
      <c r="K198" s="47">
        <v>7</v>
      </c>
      <c r="L198" s="61">
        <v>1.75</v>
      </c>
      <c r="M198" s="71" t="s">
        <v>183</v>
      </c>
      <c r="N198" s="47">
        <v>6</v>
      </c>
      <c r="O198" s="61">
        <v>1.5</v>
      </c>
      <c r="P198" s="71" t="s">
        <v>104</v>
      </c>
      <c r="Q198" s="47">
        <v>5</v>
      </c>
      <c r="R198" s="61">
        <v>1.25</v>
      </c>
      <c r="S198" s="47">
        <v>39</v>
      </c>
      <c r="T198" s="61">
        <v>9.77</v>
      </c>
      <c r="U198" s="47">
        <v>2</v>
      </c>
      <c r="V198" s="47">
        <v>208</v>
      </c>
      <c r="W198" s="61">
        <v>100</v>
      </c>
      <c r="X198" s="71" t="s">
        <v>157</v>
      </c>
      <c r="Y198" s="47">
        <v>162</v>
      </c>
      <c r="Z198" s="61">
        <v>77.88</v>
      </c>
      <c r="AA198" s="71" t="s">
        <v>104</v>
      </c>
      <c r="AB198" s="47">
        <v>5</v>
      </c>
      <c r="AC198" s="61">
        <v>2.4</v>
      </c>
      <c r="AD198" s="71" t="s">
        <v>174</v>
      </c>
      <c r="AE198" s="47">
        <v>5</v>
      </c>
      <c r="AF198" s="61">
        <v>2.4</v>
      </c>
      <c r="AG198" s="71" t="s">
        <v>118</v>
      </c>
      <c r="AH198" s="47">
        <v>4</v>
      </c>
      <c r="AI198" s="61">
        <v>1.92</v>
      </c>
      <c r="AJ198" s="71" t="s">
        <v>183</v>
      </c>
      <c r="AK198" s="47">
        <v>4</v>
      </c>
      <c r="AL198" s="61">
        <v>1.92</v>
      </c>
      <c r="AM198" s="47">
        <v>28</v>
      </c>
      <c r="AN198" s="61">
        <v>13.46</v>
      </c>
      <c r="AO198" s="47">
        <v>0</v>
      </c>
      <c r="AP198" s="47">
        <v>193</v>
      </c>
      <c r="AQ198" s="61">
        <v>100</v>
      </c>
      <c r="AR198" s="71" t="s">
        <v>157</v>
      </c>
      <c r="AS198" s="47">
        <v>171</v>
      </c>
      <c r="AT198" s="61">
        <v>89.53</v>
      </c>
      <c r="AU198" s="71" t="s">
        <v>192</v>
      </c>
      <c r="AV198" s="47">
        <v>9</v>
      </c>
      <c r="AW198" s="61">
        <v>4.71</v>
      </c>
      <c r="AX198" s="71" t="s">
        <v>174</v>
      </c>
      <c r="AY198" s="47">
        <v>2</v>
      </c>
      <c r="AZ198" s="61">
        <v>1.05</v>
      </c>
      <c r="BA198" s="71" t="s">
        <v>175</v>
      </c>
      <c r="BB198" s="47">
        <v>2</v>
      </c>
      <c r="BC198" s="61">
        <v>1.05</v>
      </c>
      <c r="BD198" s="71" t="s">
        <v>183</v>
      </c>
      <c r="BE198" s="47">
        <v>2</v>
      </c>
      <c r="BF198" s="61">
        <v>1.05</v>
      </c>
      <c r="BG198" s="47">
        <v>5</v>
      </c>
      <c r="BH198" s="61">
        <v>2.62</v>
      </c>
      <c r="BI198" s="47">
        <v>2</v>
      </c>
    </row>
    <row r="199" spans="1:61" s="1" customFormat="1" ht="12.75" customHeight="1">
      <c r="A199" s="28" t="s">
        <v>298</v>
      </c>
      <c r="B199" s="47">
        <v>1139</v>
      </c>
      <c r="C199" s="61">
        <v>100</v>
      </c>
      <c r="D199" s="71" t="s">
        <v>157</v>
      </c>
      <c r="E199" s="47">
        <v>1035</v>
      </c>
      <c r="F199" s="61">
        <v>91.11</v>
      </c>
      <c r="G199" s="71" t="s">
        <v>122</v>
      </c>
      <c r="H199" s="47">
        <v>11</v>
      </c>
      <c r="I199" s="61">
        <v>0.97</v>
      </c>
      <c r="J199" s="71" t="s">
        <v>104</v>
      </c>
      <c r="K199" s="47">
        <v>8</v>
      </c>
      <c r="L199" s="61">
        <v>0.7</v>
      </c>
      <c r="M199" s="71" t="s">
        <v>113</v>
      </c>
      <c r="N199" s="47">
        <v>8</v>
      </c>
      <c r="O199" s="61">
        <v>0.7</v>
      </c>
      <c r="P199" s="71" t="s">
        <v>174</v>
      </c>
      <c r="Q199" s="47">
        <v>7</v>
      </c>
      <c r="R199" s="61">
        <v>0.62</v>
      </c>
      <c r="S199" s="47">
        <v>67</v>
      </c>
      <c r="T199" s="61">
        <v>5.9</v>
      </c>
      <c r="U199" s="47">
        <v>3</v>
      </c>
      <c r="V199" s="47">
        <v>293</v>
      </c>
      <c r="W199" s="61">
        <v>100</v>
      </c>
      <c r="X199" s="71" t="s">
        <v>157</v>
      </c>
      <c r="Y199" s="47">
        <v>230</v>
      </c>
      <c r="Z199" s="61">
        <v>78.5</v>
      </c>
      <c r="AA199" s="71" t="s">
        <v>122</v>
      </c>
      <c r="AB199" s="47">
        <v>11</v>
      </c>
      <c r="AC199" s="61">
        <v>3.75</v>
      </c>
      <c r="AD199" s="71" t="s">
        <v>104</v>
      </c>
      <c r="AE199" s="47">
        <v>8</v>
      </c>
      <c r="AF199" s="61">
        <v>2.73</v>
      </c>
      <c r="AG199" s="71" t="s">
        <v>113</v>
      </c>
      <c r="AH199" s="47">
        <v>8</v>
      </c>
      <c r="AI199" s="61">
        <v>2.73</v>
      </c>
      <c r="AJ199" s="71" t="s">
        <v>131</v>
      </c>
      <c r="AK199" s="47">
        <v>4</v>
      </c>
      <c r="AL199" s="61">
        <v>1.37</v>
      </c>
      <c r="AM199" s="47">
        <v>32</v>
      </c>
      <c r="AN199" s="61">
        <v>10.92</v>
      </c>
      <c r="AO199" s="47">
        <v>0</v>
      </c>
      <c r="AP199" s="47">
        <v>846</v>
      </c>
      <c r="AQ199" s="61">
        <v>100</v>
      </c>
      <c r="AR199" s="71" t="s">
        <v>157</v>
      </c>
      <c r="AS199" s="47">
        <v>805</v>
      </c>
      <c r="AT199" s="61">
        <v>95.49</v>
      </c>
      <c r="AU199" s="71" t="s">
        <v>174</v>
      </c>
      <c r="AV199" s="47">
        <v>7</v>
      </c>
      <c r="AW199" s="61">
        <v>0.83</v>
      </c>
      <c r="AX199" s="71" t="s">
        <v>192</v>
      </c>
      <c r="AY199" s="47">
        <v>5</v>
      </c>
      <c r="AZ199" s="61">
        <v>0.59</v>
      </c>
      <c r="BA199" s="71" t="s">
        <v>185</v>
      </c>
      <c r="BB199" s="47">
        <v>4</v>
      </c>
      <c r="BC199" s="61">
        <v>0.47</v>
      </c>
      <c r="BD199" s="71" t="s">
        <v>310</v>
      </c>
      <c r="BE199" s="47">
        <v>3</v>
      </c>
      <c r="BF199" s="61">
        <v>0.36</v>
      </c>
      <c r="BG199" s="47">
        <v>19</v>
      </c>
      <c r="BH199" s="61">
        <v>2.25</v>
      </c>
      <c r="BI199" s="47">
        <v>3</v>
      </c>
    </row>
    <row r="200" spans="1:61" s="1" customFormat="1" ht="12.75" customHeight="1">
      <c r="A200" s="28" t="s">
        <v>6</v>
      </c>
      <c r="B200" s="47">
        <v>291</v>
      </c>
      <c r="C200" s="61">
        <v>100</v>
      </c>
      <c r="D200" s="71" t="s">
        <v>137</v>
      </c>
      <c r="E200" s="47">
        <v>66</v>
      </c>
      <c r="F200" s="61">
        <v>22.92</v>
      </c>
      <c r="G200" s="71" t="s">
        <v>184</v>
      </c>
      <c r="H200" s="47">
        <v>25</v>
      </c>
      <c r="I200" s="61">
        <v>8.68</v>
      </c>
      <c r="J200" s="71" t="s">
        <v>167</v>
      </c>
      <c r="K200" s="47">
        <v>16</v>
      </c>
      <c r="L200" s="61">
        <v>5.56</v>
      </c>
      <c r="M200" s="71" t="s">
        <v>194</v>
      </c>
      <c r="N200" s="47">
        <v>16</v>
      </c>
      <c r="O200" s="61">
        <v>5.56</v>
      </c>
      <c r="P200" s="71" t="s">
        <v>185</v>
      </c>
      <c r="Q200" s="47">
        <v>16</v>
      </c>
      <c r="R200" s="61">
        <v>5.56</v>
      </c>
      <c r="S200" s="47">
        <v>149</v>
      </c>
      <c r="T200" s="61">
        <v>51.74</v>
      </c>
      <c r="U200" s="47">
        <v>3</v>
      </c>
      <c r="V200" s="47">
        <v>24</v>
      </c>
      <c r="W200" s="61">
        <v>100</v>
      </c>
      <c r="X200" s="71" t="s">
        <v>185</v>
      </c>
      <c r="Y200" s="47">
        <v>6</v>
      </c>
      <c r="Z200" s="61">
        <v>25</v>
      </c>
      <c r="AA200" s="71" t="s">
        <v>143</v>
      </c>
      <c r="AB200" s="47">
        <v>4</v>
      </c>
      <c r="AC200" s="61">
        <v>16.670000000000002</v>
      </c>
      <c r="AD200" s="71" t="s">
        <v>172</v>
      </c>
      <c r="AE200" s="47">
        <v>3</v>
      </c>
      <c r="AF200" s="61">
        <v>12.5</v>
      </c>
      <c r="AG200" s="71" t="s">
        <v>113</v>
      </c>
      <c r="AH200" s="47">
        <v>3</v>
      </c>
      <c r="AI200" s="61">
        <v>12.5</v>
      </c>
      <c r="AJ200" s="71" t="s">
        <v>183</v>
      </c>
      <c r="AK200" s="47">
        <v>3</v>
      </c>
      <c r="AL200" s="61">
        <v>12.5</v>
      </c>
      <c r="AM200" s="47">
        <v>5</v>
      </c>
      <c r="AN200" s="61">
        <v>20.83</v>
      </c>
      <c r="AO200" s="47">
        <v>0</v>
      </c>
      <c r="AP200" s="47">
        <v>267</v>
      </c>
      <c r="AQ200" s="61">
        <v>100</v>
      </c>
      <c r="AR200" s="71" t="s">
        <v>137</v>
      </c>
      <c r="AS200" s="47">
        <v>66</v>
      </c>
      <c r="AT200" s="61">
        <v>25</v>
      </c>
      <c r="AU200" s="71" t="s">
        <v>184</v>
      </c>
      <c r="AV200" s="47">
        <v>25</v>
      </c>
      <c r="AW200" s="61">
        <v>9.4700000000000006</v>
      </c>
      <c r="AX200" s="71" t="s">
        <v>167</v>
      </c>
      <c r="AY200" s="47">
        <v>16</v>
      </c>
      <c r="AZ200" s="61">
        <v>6.06</v>
      </c>
      <c r="BA200" s="71" t="s">
        <v>194</v>
      </c>
      <c r="BB200" s="47">
        <v>16</v>
      </c>
      <c r="BC200" s="61">
        <v>6.06</v>
      </c>
      <c r="BD200" s="71" t="s">
        <v>170</v>
      </c>
      <c r="BE200" s="47">
        <v>14</v>
      </c>
      <c r="BF200" s="61">
        <v>5.3</v>
      </c>
      <c r="BG200" s="47">
        <v>127</v>
      </c>
      <c r="BH200" s="61">
        <v>48.11</v>
      </c>
      <c r="BI200" s="47">
        <v>3</v>
      </c>
    </row>
    <row r="201" spans="1:61" ht="4.5" customHeight="1"/>
    <row r="202" spans="1:61" s="1" customFormat="1" ht="3.6" customHeight="1">
      <c r="A202" s="63"/>
      <c r="B202" s="64"/>
      <c r="C202" s="65"/>
      <c r="D202" s="66"/>
      <c r="E202" s="64"/>
      <c r="F202" s="65"/>
      <c r="G202" s="66"/>
      <c r="H202" s="64"/>
      <c r="I202" s="65"/>
      <c r="J202" s="66"/>
      <c r="K202" s="64"/>
      <c r="L202" s="65"/>
      <c r="M202" s="66"/>
      <c r="N202" s="64"/>
      <c r="O202" s="65"/>
      <c r="P202" s="66"/>
      <c r="Q202" s="64"/>
      <c r="R202" s="65"/>
      <c r="S202" s="64"/>
      <c r="T202" s="65"/>
      <c r="U202" s="64"/>
      <c r="V202" s="64"/>
      <c r="W202" s="65"/>
      <c r="X202" s="66"/>
      <c r="Y202" s="64"/>
      <c r="Z202" s="65"/>
      <c r="AA202" s="66"/>
      <c r="AB202" s="64"/>
      <c r="AC202" s="65"/>
      <c r="AD202" s="66"/>
      <c r="AE202" s="64"/>
      <c r="AF202" s="65"/>
      <c r="AG202" s="66"/>
      <c r="AH202" s="64"/>
      <c r="AI202" s="65"/>
      <c r="AJ202" s="66"/>
      <c r="AK202" s="64"/>
      <c r="AL202" s="65"/>
      <c r="AM202" s="64"/>
      <c r="AN202" s="65"/>
      <c r="AO202" s="64"/>
      <c r="AP202" s="64"/>
      <c r="AQ202" s="65"/>
      <c r="AR202" s="66"/>
      <c r="AS202" s="64"/>
      <c r="AT202" s="65"/>
      <c r="AU202" s="66"/>
      <c r="AV202" s="64"/>
      <c r="AW202" s="65"/>
      <c r="AX202" s="66"/>
      <c r="AY202" s="64"/>
      <c r="AZ202" s="65"/>
      <c r="BA202" s="66"/>
      <c r="BB202" s="64"/>
      <c r="BC202" s="65"/>
      <c r="BD202" s="66"/>
      <c r="BE202" s="64"/>
      <c r="BF202" s="65"/>
      <c r="BG202" s="64"/>
      <c r="BH202" s="65"/>
      <c r="BI202" s="64"/>
    </row>
  </sheetData>
  <mergeCells count="26">
    <mergeCell ref="AX4:AZ4"/>
    <mergeCell ref="BA4:BC4"/>
    <mergeCell ref="BD4:BF4"/>
    <mergeCell ref="BG4:BH4"/>
    <mergeCell ref="AG4:AI4"/>
    <mergeCell ref="AJ4:AL4"/>
    <mergeCell ref="AM4:AN4"/>
    <mergeCell ref="AP4:AQ4"/>
    <mergeCell ref="AR4:AT4"/>
    <mergeCell ref="AU4:AW4"/>
    <mergeCell ref="AD4:AF4"/>
    <mergeCell ref="C2:BI2"/>
    <mergeCell ref="A3:A5"/>
    <mergeCell ref="B3:U3"/>
    <mergeCell ref="V3:AO3"/>
    <mergeCell ref="AP3:BI3"/>
    <mergeCell ref="B4:C4"/>
    <mergeCell ref="D4:F4"/>
    <mergeCell ref="G4:I4"/>
    <mergeCell ref="J4:L4"/>
    <mergeCell ref="M4:O4"/>
    <mergeCell ref="P4:R4"/>
    <mergeCell ref="S4:T4"/>
    <mergeCell ref="V4:W4"/>
    <mergeCell ref="X4:Z4"/>
    <mergeCell ref="AA4:AC4"/>
  </mergeCells>
  <hyperlinks>
    <hyperlink ref="A2" location="Índice!A23" display="Índice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33"/>
  <sheetViews>
    <sheetView showGridLines="0" workbookViewId="0"/>
  </sheetViews>
  <sheetFormatPr baseColWidth="10" defaultRowHeight="15"/>
  <sheetData>
    <row r="2" spans="1:9">
      <c r="A2" s="181" t="s">
        <v>324</v>
      </c>
      <c r="B2" s="181"/>
      <c r="C2" s="181"/>
      <c r="D2" s="181"/>
      <c r="E2" s="181"/>
      <c r="F2" s="181"/>
      <c r="G2" s="181"/>
      <c r="H2" s="181"/>
      <c r="I2" s="181"/>
    </row>
    <row r="3" spans="1:9" ht="18" customHeight="1">
      <c r="A3" s="181"/>
      <c r="B3" s="181"/>
      <c r="C3" s="181"/>
      <c r="D3" s="181"/>
      <c r="E3" s="181"/>
      <c r="F3" s="181"/>
      <c r="G3" s="181"/>
      <c r="H3" s="181"/>
      <c r="I3" s="181"/>
    </row>
    <row r="4" spans="1:9" ht="15" customHeight="1"/>
    <row r="5" spans="1:9">
      <c r="A5" s="182" t="s">
        <v>314</v>
      </c>
      <c r="B5" s="182"/>
      <c r="C5" s="182"/>
      <c r="D5" s="182"/>
      <c r="E5" s="182"/>
      <c r="F5" s="182"/>
      <c r="G5" s="182"/>
      <c r="H5" s="95"/>
    </row>
    <row r="6" spans="1:9">
      <c r="A6" s="182"/>
      <c r="B6" s="182"/>
      <c r="C6" s="182"/>
      <c r="D6" s="182"/>
      <c r="E6" s="182"/>
      <c r="F6" s="182"/>
      <c r="G6" s="182"/>
      <c r="H6" s="95"/>
    </row>
    <row r="24" spans="1:8" ht="15" customHeight="1"/>
    <row r="25" spans="1:8" ht="15" customHeight="1"/>
    <row r="26" spans="1:8" ht="15.75">
      <c r="A26" s="182" t="s">
        <v>325</v>
      </c>
      <c r="B26" s="182"/>
      <c r="C26" s="182"/>
      <c r="D26" s="182"/>
      <c r="E26" s="182"/>
      <c r="F26" s="182"/>
      <c r="G26" s="182"/>
      <c r="H26" s="96"/>
    </row>
    <row r="27" spans="1:8" ht="15.75">
      <c r="A27" s="182"/>
      <c r="B27" s="182"/>
      <c r="C27" s="182"/>
      <c r="D27" s="182"/>
      <c r="E27" s="182"/>
      <c r="F27" s="182"/>
      <c r="G27" s="182"/>
      <c r="H27" s="96"/>
    </row>
    <row r="54" spans="1:7">
      <c r="A54" s="182" t="s">
        <v>313</v>
      </c>
      <c r="B54" s="182"/>
      <c r="C54" s="182"/>
      <c r="D54" s="182"/>
      <c r="E54" s="182"/>
      <c r="F54" s="182"/>
      <c r="G54" s="182"/>
    </row>
    <row r="55" spans="1:7">
      <c r="A55" s="182"/>
      <c r="B55" s="182"/>
      <c r="C55" s="182"/>
      <c r="D55" s="182"/>
      <c r="E55" s="182"/>
      <c r="F55" s="182"/>
      <c r="G55" s="182"/>
    </row>
    <row r="71" spans="1:7" ht="15" customHeight="1"/>
    <row r="73" spans="1:7">
      <c r="A73" s="182" t="s">
        <v>315</v>
      </c>
      <c r="B73" s="182"/>
      <c r="C73" s="182"/>
      <c r="D73" s="182"/>
      <c r="E73" s="182"/>
      <c r="F73" s="182"/>
      <c r="G73" s="182"/>
    </row>
    <row r="74" spans="1:7">
      <c r="A74" s="182"/>
      <c r="B74" s="182"/>
      <c r="C74" s="182"/>
      <c r="D74" s="182"/>
      <c r="E74" s="182"/>
      <c r="F74" s="182"/>
      <c r="G74" s="182"/>
    </row>
    <row r="98" spans="1:8">
      <c r="A98" s="180" t="s">
        <v>51</v>
      </c>
      <c r="B98" s="180"/>
      <c r="C98" s="180"/>
      <c r="D98" s="180"/>
      <c r="E98" s="180"/>
      <c r="F98" s="180"/>
      <c r="G98" s="180"/>
    </row>
    <row r="99" spans="1:8" ht="15" customHeight="1">
      <c r="A99" s="180"/>
      <c r="B99" s="180"/>
      <c r="C99" s="180"/>
      <c r="D99" s="180"/>
      <c r="E99" s="180"/>
      <c r="F99" s="180"/>
      <c r="G99" s="180"/>
    </row>
    <row r="101" spans="1:8">
      <c r="A101" s="182" t="s">
        <v>316</v>
      </c>
      <c r="B101" s="182"/>
      <c r="C101" s="182"/>
      <c r="D101" s="182"/>
      <c r="E101" s="182"/>
      <c r="F101" s="182"/>
      <c r="G101" s="182"/>
      <c r="H101" s="182"/>
    </row>
    <row r="102" spans="1:8">
      <c r="A102" s="182"/>
      <c r="B102" s="182"/>
      <c r="C102" s="182"/>
      <c r="D102" s="182"/>
      <c r="E102" s="182"/>
      <c r="F102" s="182"/>
      <c r="G102" s="182"/>
      <c r="H102" s="182"/>
    </row>
    <row r="121" spans="1:9" ht="15" customHeight="1"/>
    <row r="123" spans="1:9">
      <c r="A123" s="182" t="s">
        <v>327</v>
      </c>
      <c r="B123" s="182"/>
      <c r="C123" s="182"/>
      <c r="D123" s="182"/>
      <c r="E123" s="182"/>
      <c r="F123" s="182"/>
      <c r="G123" s="182"/>
      <c r="H123" s="182"/>
      <c r="I123" s="182"/>
    </row>
    <row r="124" spans="1:9">
      <c r="A124" s="182"/>
      <c r="B124" s="182"/>
      <c r="C124" s="182"/>
      <c r="D124" s="182"/>
      <c r="E124" s="182"/>
      <c r="F124" s="182"/>
      <c r="G124" s="182"/>
      <c r="H124" s="182"/>
      <c r="I124" s="182"/>
    </row>
    <row r="125" spans="1:9">
      <c r="A125" s="182"/>
      <c r="B125" s="182"/>
      <c r="C125" s="182"/>
      <c r="D125" s="182"/>
      <c r="E125" s="182"/>
      <c r="F125" s="182"/>
      <c r="G125" s="182"/>
      <c r="H125" s="182"/>
      <c r="I125" s="182"/>
    </row>
    <row r="142" spans="1:9" ht="15" customHeight="1"/>
    <row r="144" spans="1:9">
      <c r="A144" s="182" t="s">
        <v>322</v>
      </c>
      <c r="B144" s="182"/>
      <c r="C144" s="182"/>
      <c r="D144" s="182"/>
      <c r="E144" s="182"/>
      <c r="F144" s="182"/>
      <c r="G144" s="182"/>
      <c r="H144" s="182"/>
      <c r="I144" s="182"/>
    </row>
    <row r="145" spans="1:9">
      <c r="A145" s="182"/>
      <c r="B145" s="182"/>
      <c r="C145" s="182"/>
      <c r="D145" s="182"/>
      <c r="E145" s="182"/>
      <c r="F145" s="182"/>
      <c r="G145" s="182"/>
      <c r="H145" s="182"/>
      <c r="I145" s="182"/>
    </row>
    <row r="146" spans="1:9">
      <c r="A146" s="182"/>
      <c r="B146" s="182"/>
      <c r="C146" s="182"/>
      <c r="D146" s="182"/>
      <c r="E146" s="182"/>
      <c r="F146" s="182"/>
      <c r="G146" s="182"/>
      <c r="H146" s="182"/>
      <c r="I146" s="182"/>
    </row>
    <row r="162" spans="1:7" ht="15" customHeight="1"/>
    <row r="163" spans="1:7" ht="15" customHeight="1"/>
    <row r="165" spans="1:7">
      <c r="A165" s="180" t="s">
        <v>20</v>
      </c>
      <c r="B165" s="180"/>
      <c r="C165" s="180"/>
      <c r="D165" s="180"/>
      <c r="E165" s="180"/>
      <c r="F165" s="180"/>
      <c r="G165" s="180"/>
    </row>
    <row r="166" spans="1:7">
      <c r="A166" s="180"/>
      <c r="B166" s="180"/>
      <c r="C166" s="180"/>
      <c r="D166" s="180"/>
      <c r="E166" s="180"/>
      <c r="F166" s="180"/>
      <c r="G166" s="180"/>
    </row>
    <row r="168" spans="1:7">
      <c r="A168" s="182" t="s">
        <v>323</v>
      </c>
      <c r="B168" s="182"/>
      <c r="C168" s="182"/>
      <c r="D168" s="182"/>
      <c r="E168" s="182"/>
      <c r="F168" s="182"/>
      <c r="G168" s="182"/>
    </row>
    <row r="169" spans="1:7">
      <c r="A169" s="182"/>
      <c r="B169" s="182"/>
      <c r="C169" s="182"/>
      <c r="D169" s="182"/>
      <c r="E169" s="182"/>
      <c r="F169" s="182"/>
      <c r="G169" s="182"/>
    </row>
    <row r="187" spans="1:7">
      <c r="A187" s="182" t="s">
        <v>317</v>
      </c>
      <c r="B187" s="182"/>
      <c r="C187" s="182"/>
      <c r="D187" s="182"/>
      <c r="E187" s="182"/>
      <c r="F187" s="182"/>
      <c r="G187" s="182"/>
    </row>
    <row r="188" spans="1:7">
      <c r="A188" s="182"/>
      <c r="B188" s="182"/>
      <c r="C188" s="182"/>
      <c r="D188" s="182"/>
      <c r="E188" s="182"/>
      <c r="F188" s="182"/>
      <c r="G188" s="182"/>
    </row>
    <row r="210" spans="1:7">
      <c r="A210" s="182" t="s">
        <v>318</v>
      </c>
      <c r="B210" s="182"/>
      <c r="C210" s="182"/>
      <c r="D210" s="182"/>
      <c r="E210" s="182"/>
      <c r="F210" s="182"/>
      <c r="G210" s="182"/>
    </row>
    <row r="211" spans="1:7">
      <c r="A211" s="182"/>
      <c r="B211" s="182"/>
      <c r="C211" s="182"/>
      <c r="D211" s="182"/>
      <c r="E211" s="182"/>
      <c r="F211" s="182"/>
      <c r="G211" s="182"/>
    </row>
    <row r="232" spans="1:7">
      <c r="A232" s="182" t="s">
        <v>326</v>
      </c>
      <c r="B232" s="182"/>
      <c r="C232" s="182"/>
      <c r="D232" s="182"/>
      <c r="E232" s="182"/>
      <c r="F232" s="182"/>
      <c r="G232" s="182"/>
    </row>
    <row r="233" spans="1:7">
      <c r="A233" s="182"/>
      <c r="B233" s="182"/>
      <c r="C233" s="182"/>
      <c r="D233" s="182"/>
      <c r="E233" s="182"/>
      <c r="F233" s="182"/>
      <c r="G233" s="182"/>
    </row>
  </sheetData>
  <mergeCells count="14">
    <mergeCell ref="A210:G211"/>
    <mergeCell ref="A232:G233"/>
    <mergeCell ref="A101:H102"/>
    <mergeCell ref="A123:I125"/>
    <mergeCell ref="A144:I146"/>
    <mergeCell ref="A165:G166"/>
    <mergeCell ref="A168:G169"/>
    <mergeCell ref="A187:G188"/>
    <mergeCell ref="A98:G99"/>
    <mergeCell ref="A2:I3"/>
    <mergeCell ref="A5:G6"/>
    <mergeCell ref="A26:G27"/>
    <mergeCell ref="A54:G55"/>
    <mergeCell ref="A73:G7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showGridLines="0" zoomScale="80" workbookViewId="0">
      <selection sqref="A1:B1"/>
    </sheetView>
  </sheetViews>
  <sheetFormatPr baseColWidth="10" defaultColWidth="9.140625" defaultRowHeight="12.75"/>
  <cols>
    <col min="1" max="1" width="14.28515625" style="7" customWidth="1"/>
    <col min="2" max="2" width="85.5703125" style="7" customWidth="1"/>
    <col min="3" max="256" width="9.140625" style="7"/>
    <col min="257" max="257" width="14.28515625" style="7" customWidth="1"/>
    <col min="258" max="258" width="85.5703125" style="7" customWidth="1"/>
    <col min="259" max="512" width="9.140625" style="7"/>
    <col min="513" max="513" width="14.28515625" style="7" customWidth="1"/>
    <col min="514" max="514" width="85.5703125" style="7" customWidth="1"/>
    <col min="515" max="768" width="9.140625" style="7"/>
    <col min="769" max="769" width="14.28515625" style="7" customWidth="1"/>
    <col min="770" max="770" width="85.5703125" style="7" customWidth="1"/>
    <col min="771" max="1024" width="9.140625" style="7"/>
    <col min="1025" max="1025" width="14.28515625" style="7" customWidth="1"/>
    <col min="1026" max="1026" width="85.5703125" style="7" customWidth="1"/>
    <col min="1027" max="1280" width="9.140625" style="7"/>
    <col min="1281" max="1281" width="14.28515625" style="7" customWidth="1"/>
    <col min="1282" max="1282" width="85.5703125" style="7" customWidth="1"/>
    <col min="1283" max="1536" width="9.140625" style="7"/>
    <col min="1537" max="1537" width="14.28515625" style="7" customWidth="1"/>
    <col min="1538" max="1538" width="85.5703125" style="7" customWidth="1"/>
    <col min="1539" max="1792" width="9.140625" style="7"/>
    <col min="1793" max="1793" width="14.28515625" style="7" customWidth="1"/>
    <col min="1794" max="1794" width="85.5703125" style="7" customWidth="1"/>
    <col min="1795" max="2048" width="9.140625" style="7"/>
    <col min="2049" max="2049" width="14.28515625" style="7" customWidth="1"/>
    <col min="2050" max="2050" width="85.5703125" style="7" customWidth="1"/>
    <col min="2051" max="2304" width="9.140625" style="7"/>
    <col min="2305" max="2305" width="14.28515625" style="7" customWidth="1"/>
    <col min="2306" max="2306" width="85.5703125" style="7" customWidth="1"/>
    <col min="2307" max="2560" width="9.140625" style="7"/>
    <col min="2561" max="2561" width="14.28515625" style="7" customWidth="1"/>
    <col min="2562" max="2562" width="85.5703125" style="7" customWidth="1"/>
    <col min="2563" max="2816" width="9.140625" style="7"/>
    <col min="2817" max="2817" width="14.28515625" style="7" customWidth="1"/>
    <col min="2818" max="2818" width="85.5703125" style="7" customWidth="1"/>
    <col min="2819" max="3072" width="9.140625" style="7"/>
    <col min="3073" max="3073" width="14.28515625" style="7" customWidth="1"/>
    <col min="3074" max="3074" width="85.5703125" style="7" customWidth="1"/>
    <col min="3075" max="3328" width="9.140625" style="7"/>
    <col min="3329" max="3329" width="14.28515625" style="7" customWidth="1"/>
    <col min="3330" max="3330" width="85.5703125" style="7" customWidth="1"/>
    <col min="3331" max="3584" width="9.140625" style="7"/>
    <col min="3585" max="3585" width="14.28515625" style="7" customWidth="1"/>
    <col min="3586" max="3586" width="85.5703125" style="7" customWidth="1"/>
    <col min="3587" max="3840" width="9.140625" style="7"/>
    <col min="3841" max="3841" width="14.28515625" style="7" customWidth="1"/>
    <col min="3842" max="3842" width="85.5703125" style="7" customWidth="1"/>
    <col min="3843" max="4096" width="9.140625" style="7"/>
    <col min="4097" max="4097" width="14.28515625" style="7" customWidth="1"/>
    <col min="4098" max="4098" width="85.5703125" style="7" customWidth="1"/>
    <col min="4099" max="4352" width="9.140625" style="7"/>
    <col min="4353" max="4353" width="14.28515625" style="7" customWidth="1"/>
    <col min="4354" max="4354" width="85.5703125" style="7" customWidth="1"/>
    <col min="4355" max="4608" width="9.140625" style="7"/>
    <col min="4609" max="4609" width="14.28515625" style="7" customWidth="1"/>
    <col min="4610" max="4610" width="85.5703125" style="7" customWidth="1"/>
    <col min="4611" max="4864" width="9.140625" style="7"/>
    <col min="4865" max="4865" width="14.28515625" style="7" customWidth="1"/>
    <col min="4866" max="4866" width="85.5703125" style="7" customWidth="1"/>
    <col min="4867" max="5120" width="9.140625" style="7"/>
    <col min="5121" max="5121" width="14.28515625" style="7" customWidth="1"/>
    <col min="5122" max="5122" width="85.5703125" style="7" customWidth="1"/>
    <col min="5123" max="5376" width="9.140625" style="7"/>
    <col min="5377" max="5377" width="14.28515625" style="7" customWidth="1"/>
    <col min="5378" max="5378" width="85.5703125" style="7" customWidth="1"/>
    <col min="5379" max="5632" width="9.140625" style="7"/>
    <col min="5633" max="5633" width="14.28515625" style="7" customWidth="1"/>
    <col min="5634" max="5634" width="85.5703125" style="7" customWidth="1"/>
    <col min="5635" max="5888" width="9.140625" style="7"/>
    <col min="5889" max="5889" width="14.28515625" style="7" customWidth="1"/>
    <col min="5890" max="5890" width="85.5703125" style="7" customWidth="1"/>
    <col min="5891" max="6144" width="9.140625" style="7"/>
    <col min="6145" max="6145" width="14.28515625" style="7" customWidth="1"/>
    <col min="6146" max="6146" width="85.5703125" style="7" customWidth="1"/>
    <col min="6147" max="6400" width="9.140625" style="7"/>
    <col min="6401" max="6401" width="14.28515625" style="7" customWidth="1"/>
    <col min="6402" max="6402" width="85.5703125" style="7" customWidth="1"/>
    <col min="6403" max="6656" width="9.140625" style="7"/>
    <col min="6657" max="6657" width="14.28515625" style="7" customWidth="1"/>
    <col min="6658" max="6658" width="85.5703125" style="7" customWidth="1"/>
    <col min="6659" max="6912" width="9.140625" style="7"/>
    <col min="6913" max="6913" width="14.28515625" style="7" customWidth="1"/>
    <col min="6914" max="6914" width="85.5703125" style="7" customWidth="1"/>
    <col min="6915" max="7168" width="9.140625" style="7"/>
    <col min="7169" max="7169" width="14.28515625" style="7" customWidth="1"/>
    <col min="7170" max="7170" width="85.5703125" style="7" customWidth="1"/>
    <col min="7171" max="7424" width="9.140625" style="7"/>
    <col min="7425" max="7425" width="14.28515625" style="7" customWidth="1"/>
    <col min="7426" max="7426" width="85.5703125" style="7" customWidth="1"/>
    <col min="7427" max="7680" width="9.140625" style="7"/>
    <col min="7681" max="7681" width="14.28515625" style="7" customWidth="1"/>
    <col min="7682" max="7682" width="85.5703125" style="7" customWidth="1"/>
    <col min="7683" max="7936" width="9.140625" style="7"/>
    <col min="7937" max="7937" width="14.28515625" style="7" customWidth="1"/>
    <col min="7938" max="7938" width="85.5703125" style="7" customWidth="1"/>
    <col min="7939" max="8192" width="9.140625" style="7"/>
    <col min="8193" max="8193" width="14.28515625" style="7" customWidth="1"/>
    <col min="8194" max="8194" width="85.5703125" style="7" customWidth="1"/>
    <col min="8195" max="8448" width="9.140625" style="7"/>
    <col min="8449" max="8449" width="14.28515625" style="7" customWidth="1"/>
    <col min="8450" max="8450" width="85.5703125" style="7" customWidth="1"/>
    <col min="8451" max="8704" width="9.140625" style="7"/>
    <col min="8705" max="8705" width="14.28515625" style="7" customWidth="1"/>
    <col min="8706" max="8706" width="85.5703125" style="7" customWidth="1"/>
    <col min="8707" max="8960" width="9.140625" style="7"/>
    <col min="8961" max="8961" width="14.28515625" style="7" customWidth="1"/>
    <col min="8962" max="8962" width="85.5703125" style="7" customWidth="1"/>
    <col min="8963" max="9216" width="9.140625" style="7"/>
    <col min="9217" max="9217" width="14.28515625" style="7" customWidth="1"/>
    <col min="9218" max="9218" width="85.5703125" style="7" customWidth="1"/>
    <col min="9219" max="9472" width="9.140625" style="7"/>
    <col min="9473" max="9473" width="14.28515625" style="7" customWidth="1"/>
    <col min="9474" max="9474" width="85.5703125" style="7" customWidth="1"/>
    <col min="9475" max="9728" width="9.140625" style="7"/>
    <col min="9729" max="9729" width="14.28515625" style="7" customWidth="1"/>
    <col min="9730" max="9730" width="85.5703125" style="7" customWidth="1"/>
    <col min="9731" max="9984" width="9.140625" style="7"/>
    <col min="9985" max="9985" width="14.28515625" style="7" customWidth="1"/>
    <col min="9986" max="9986" width="85.5703125" style="7" customWidth="1"/>
    <col min="9987" max="10240" width="9.140625" style="7"/>
    <col min="10241" max="10241" width="14.28515625" style="7" customWidth="1"/>
    <col min="10242" max="10242" width="85.5703125" style="7" customWidth="1"/>
    <col min="10243" max="10496" width="9.140625" style="7"/>
    <col min="10497" max="10497" width="14.28515625" style="7" customWidth="1"/>
    <col min="10498" max="10498" width="85.5703125" style="7" customWidth="1"/>
    <col min="10499" max="10752" width="9.140625" style="7"/>
    <col min="10753" max="10753" width="14.28515625" style="7" customWidth="1"/>
    <col min="10754" max="10754" width="85.5703125" style="7" customWidth="1"/>
    <col min="10755" max="11008" width="9.140625" style="7"/>
    <col min="11009" max="11009" width="14.28515625" style="7" customWidth="1"/>
    <col min="11010" max="11010" width="85.5703125" style="7" customWidth="1"/>
    <col min="11011" max="11264" width="9.140625" style="7"/>
    <col min="11265" max="11265" width="14.28515625" style="7" customWidth="1"/>
    <col min="11266" max="11266" width="85.5703125" style="7" customWidth="1"/>
    <col min="11267" max="11520" width="9.140625" style="7"/>
    <col min="11521" max="11521" width="14.28515625" style="7" customWidth="1"/>
    <col min="11522" max="11522" width="85.5703125" style="7" customWidth="1"/>
    <col min="11523" max="11776" width="9.140625" style="7"/>
    <col min="11777" max="11777" width="14.28515625" style="7" customWidth="1"/>
    <col min="11778" max="11778" width="85.5703125" style="7" customWidth="1"/>
    <col min="11779" max="12032" width="9.140625" style="7"/>
    <col min="12033" max="12033" width="14.28515625" style="7" customWidth="1"/>
    <col min="12034" max="12034" width="85.5703125" style="7" customWidth="1"/>
    <col min="12035" max="12288" width="9.140625" style="7"/>
    <col min="12289" max="12289" width="14.28515625" style="7" customWidth="1"/>
    <col min="12290" max="12290" width="85.5703125" style="7" customWidth="1"/>
    <col min="12291" max="12544" width="9.140625" style="7"/>
    <col min="12545" max="12545" width="14.28515625" style="7" customWidth="1"/>
    <col min="12546" max="12546" width="85.5703125" style="7" customWidth="1"/>
    <col min="12547" max="12800" width="9.140625" style="7"/>
    <col min="12801" max="12801" width="14.28515625" style="7" customWidth="1"/>
    <col min="12802" max="12802" width="85.5703125" style="7" customWidth="1"/>
    <col min="12803" max="13056" width="9.140625" style="7"/>
    <col min="13057" max="13057" width="14.28515625" style="7" customWidth="1"/>
    <col min="13058" max="13058" width="85.5703125" style="7" customWidth="1"/>
    <col min="13059" max="13312" width="9.140625" style="7"/>
    <col min="13313" max="13313" width="14.28515625" style="7" customWidth="1"/>
    <col min="13314" max="13314" width="85.5703125" style="7" customWidth="1"/>
    <col min="13315" max="13568" width="9.140625" style="7"/>
    <col min="13569" max="13569" width="14.28515625" style="7" customWidth="1"/>
    <col min="13570" max="13570" width="85.5703125" style="7" customWidth="1"/>
    <col min="13571" max="13824" width="9.140625" style="7"/>
    <col min="13825" max="13825" width="14.28515625" style="7" customWidth="1"/>
    <col min="13826" max="13826" width="85.5703125" style="7" customWidth="1"/>
    <col min="13827" max="14080" width="9.140625" style="7"/>
    <col min="14081" max="14081" width="14.28515625" style="7" customWidth="1"/>
    <col min="14082" max="14082" width="85.5703125" style="7" customWidth="1"/>
    <col min="14083" max="14336" width="9.140625" style="7"/>
    <col min="14337" max="14337" width="14.28515625" style="7" customWidth="1"/>
    <col min="14338" max="14338" width="85.5703125" style="7" customWidth="1"/>
    <col min="14339" max="14592" width="9.140625" style="7"/>
    <col min="14593" max="14593" width="14.28515625" style="7" customWidth="1"/>
    <col min="14594" max="14594" width="85.5703125" style="7" customWidth="1"/>
    <col min="14595" max="14848" width="9.140625" style="7"/>
    <col min="14849" max="14849" width="14.28515625" style="7" customWidth="1"/>
    <col min="14850" max="14850" width="85.5703125" style="7" customWidth="1"/>
    <col min="14851" max="15104" width="9.140625" style="7"/>
    <col min="15105" max="15105" width="14.28515625" style="7" customWidth="1"/>
    <col min="15106" max="15106" width="85.5703125" style="7" customWidth="1"/>
    <col min="15107" max="15360" width="9.140625" style="7"/>
    <col min="15361" max="15361" width="14.28515625" style="7" customWidth="1"/>
    <col min="15362" max="15362" width="85.5703125" style="7" customWidth="1"/>
    <col min="15363" max="15616" width="9.140625" style="7"/>
    <col min="15617" max="15617" width="14.28515625" style="7" customWidth="1"/>
    <col min="15618" max="15618" width="85.5703125" style="7" customWidth="1"/>
    <col min="15619" max="15872" width="9.140625" style="7"/>
    <col min="15873" max="15873" width="14.28515625" style="7" customWidth="1"/>
    <col min="15874" max="15874" width="85.5703125" style="7" customWidth="1"/>
    <col min="15875" max="16128" width="9.140625" style="7"/>
    <col min="16129" max="16129" width="14.28515625" style="7" customWidth="1"/>
    <col min="16130" max="16130" width="85.5703125" style="7" customWidth="1"/>
    <col min="16131" max="16384" width="9.140625" style="7"/>
  </cols>
  <sheetData>
    <row r="1" spans="1:2" ht="30.75" customHeight="1">
      <c r="A1" s="122" t="s">
        <v>28</v>
      </c>
      <c r="B1" s="122"/>
    </row>
    <row r="2" spans="1:2">
      <c r="A2" s="123"/>
      <c r="B2" s="123"/>
    </row>
    <row r="3" spans="1:2" ht="19.5" customHeight="1">
      <c r="A3" s="124" t="s">
        <v>29</v>
      </c>
      <c r="B3" s="124"/>
    </row>
    <row r="4" spans="1:2" ht="7.5" customHeight="1">
      <c r="A4" s="121"/>
      <c r="B4" s="121"/>
    </row>
    <row r="5" spans="1:2" ht="45" customHeight="1">
      <c r="A5" s="6" t="s">
        <v>30</v>
      </c>
      <c r="B5" s="21" t="s">
        <v>217</v>
      </c>
    </row>
    <row r="6" spans="1:2" ht="45" customHeight="1">
      <c r="A6" s="6" t="s">
        <v>31</v>
      </c>
      <c r="B6" s="21" t="s">
        <v>219</v>
      </c>
    </row>
    <row r="7" spans="1:2" ht="45" customHeight="1">
      <c r="A7" s="6" t="s">
        <v>32</v>
      </c>
      <c r="B7" s="21" t="s">
        <v>221</v>
      </c>
    </row>
    <row r="8" spans="1:2" ht="45" customHeight="1">
      <c r="A8" s="6" t="s">
        <v>33</v>
      </c>
      <c r="B8" s="21" t="s">
        <v>328</v>
      </c>
    </row>
    <row r="9" spans="1:2" ht="45" customHeight="1">
      <c r="A9" s="6" t="s">
        <v>34</v>
      </c>
      <c r="B9" s="21" t="s">
        <v>225</v>
      </c>
    </row>
    <row r="10" spans="1:2" ht="45" customHeight="1">
      <c r="A10" s="6" t="s">
        <v>35</v>
      </c>
      <c r="B10" s="21" t="s">
        <v>329</v>
      </c>
    </row>
    <row r="11" spans="1:2" ht="45" customHeight="1">
      <c r="A11" s="6" t="s">
        <v>36</v>
      </c>
      <c r="B11" s="23" t="s">
        <v>227</v>
      </c>
    </row>
    <row r="12" spans="1:2" ht="45" customHeight="1">
      <c r="A12" s="6" t="s">
        <v>37</v>
      </c>
      <c r="B12" s="23" t="s">
        <v>276</v>
      </c>
    </row>
    <row r="13" spans="1:2">
      <c r="A13" s="123"/>
      <c r="B13" s="123"/>
    </row>
    <row r="14" spans="1:2" ht="19.5">
      <c r="A14" s="124" t="s">
        <v>44</v>
      </c>
      <c r="B14" s="124"/>
    </row>
    <row r="15" spans="1:2" ht="7.5" customHeight="1">
      <c r="A15" s="121"/>
      <c r="B15" s="121"/>
    </row>
    <row r="16" spans="1:2" ht="45" customHeight="1">
      <c r="A16" s="6" t="s">
        <v>38</v>
      </c>
      <c r="B16" s="23" t="s">
        <v>300</v>
      </c>
    </row>
    <row r="17" spans="1:2" ht="45" customHeight="1">
      <c r="A17" s="6" t="s">
        <v>39</v>
      </c>
      <c r="B17" s="23" t="s">
        <v>302</v>
      </c>
    </row>
    <row r="18" spans="1:2" ht="45" customHeight="1">
      <c r="A18" s="6" t="s">
        <v>40</v>
      </c>
      <c r="B18" s="23" t="s">
        <v>304</v>
      </c>
    </row>
    <row r="19" spans="1:2" ht="45" customHeight="1">
      <c r="A19" s="6" t="s">
        <v>41</v>
      </c>
      <c r="B19" s="23" t="s">
        <v>330</v>
      </c>
    </row>
    <row r="20" spans="1:2" ht="45" customHeight="1">
      <c r="A20" s="6" t="s">
        <v>42</v>
      </c>
      <c r="B20" s="23" t="s">
        <v>306</v>
      </c>
    </row>
    <row r="21" spans="1:2" ht="45" customHeight="1">
      <c r="A21" s="6" t="s">
        <v>43</v>
      </c>
      <c r="B21" s="23" t="s">
        <v>331</v>
      </c>
    </row>
    <row r="22" spans="1:2" ht="45" customHeight="1">
      <c r="A22" s="6" t="s">
        <v>78</v>
      </c>
      <c r="B22" s="23" t="s">
        <v>308</v>
      </c>
    </row>
    <row r="23" spans="1:2" ht="45" customHeight="1">
      <c r="A23" s="6" t="s">
        <v>79</v>
      </c>
      <c r="B23" s="23" t="s">
        <v>312</v>
      </c>
    </row>
    <row r="24" spans="1:2" ht="7.5" customHeight="1">
      <c r="A24" s="121"/>
      <c r="B24" s="121"/>
    </row>
  </sheetData>
  <mergeCells count="8">
    <mergeCell ref="A15:B15"/>
    <mergeCell ref="A24:B24"/>
    <mergeCell ref="A1:B1"/>
    <mergeCell ref="A2:B2"/>
    <mergeCell ref="A3:B3"/>
    <mergeCell ref="A4:B4"/>
    <mergeCell ref="A13:B13"/>
    <mergeCell ref="A14:B14"/>
  </mergeCells>
  <hyperlinks>
    <hyperlink ref="B5" location="'1'!A1" display="Tabla 1"/>
    <hyperlink ref="B6" location="'2'!A1" display="Tabla 2"/>
    <hyperlink ref="B7" location="'3'!A1" display="Tabla 3"/>
    <hyperlink ref="B8" location="'4'!A1" display="Tabla 4"/>
    <hyperlink ref="B9" location="'5'!A1" display="Tabla 5"/>
    <hyperlink ref="B10" location="'6'!A1" display="Tabla 6"/>
    <hyperlink ref="B11" location="'7'!A1" display="Tabla 7"/>
    <hyperlink ref="B16" location="'9'!A1" display="Tabla 8"/>
    <hyperlink ref="B17" location="'10'!A1" display="Tabla 9"/>
    <hyperlink ref="B18:B23" location="16!II.16" display="16!II.16"/>
    <hyperlink ref="B18" location="'11'!A1" display="Tabla 11"/>
    <hyperlink ref="B19" location="'12'!A1" display="Tabla 11"/>
    <hyperlink ref="B20" location="'13'!A1" display="Tabla 13"/>
    <hyperlink ref="B21" location="'14'!A1" display="Tabla 13"/>
    <hyperlink ref="B23" location="'16'!A1" display="Tabla 14"/>
    <hyperlink ref="B12" location="'8'!A1" display="Tabla 8"/>
    <hyperlink ref="B22" location="'15'!A1" display="Tabla 15"/>
  </hyperlink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66"/>
  <sheetViews>
    <sheetView zoomScale="8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.7109375" style="1" customWidth="1"/>
    <col min="2" max="58" width="12.140625" style="1" customWidth="1"/>
    <col min="59" max="256" width="11.42578125" style="1"/>
    <col min="257" max="257" width="30.7109375" style="1" customWidth="1"/>
    <col min="258" max="314" width="12.140625" style="1" customWidth="1"/>
    <col min="315" max="512" width="11.42578125" style="1"/>
    <col min="513" max="513" width="30.7109375" style="1" customWidth="1"/>
    <col min="514" max="570" width="12.140625" style="1" customWidth="1"/>
    <col min="571" max="768" width="11.42578125" style="1"/>
    <col min="769" max="769" width="30.7109375" style="1" customWidth="1"/>
    <col min="770" max="826" width="12.140625" style="1" customWidth="1"/>
    <col min="827" max="1024" width="11.42578125" style="1"/>
    <col min="1025" max="1025" width="30.7109375" style="1" customWidth="1"/>
    <col min="1026" max="1082" width="12.140625" style="1" customWidth="1"/>
    <col min="1083" max="1280" width="11.42578125" style="1"/>
    <col min="1281" max="1281" width="30.7109375" style="1" customWidth="1"/>
    <col min="1282" max="1338" width="12.140625" style="1" customWidth="1"/>
    <col min="1339" max="1536" width="11.42578125" style="1"/>
    <col min="1537" max="1537" width="30.7109375" style="1" customWidth="1"/>
    <col min="1538" max="1594" width="12.140625" style="1" customWidth="1"/>
    <col min="1595" max="1792" width="11.42578125" style="1"/>
    <col min="1793" max="1793" width="30.7109375" style="1" customWidth="1"/>
    <col min="1794" max="1850" width="12.140625" style="1" customWidth="1"/>
    <col min="1851" max="2048" width="11.42578125" style="1"/>
    <col min="2049" max="2049" width="30.7109375" style="1" customWidth="1"/>
    <col min="2050" max="2106" width="12.140625" style="1" customWidth="1"/>
    <col min="2107" max="2304" width="11.42578125" style="1"/>
    <col min="2305" max="2305" width="30.7109375" style="1" customWidth="1"/>
    <col min="2306" max="2362" width="12.140625" style="1" customWidth="1"/>
    <col min="2363" max="2560" width="11.42578125" style="1"/>
    <col min="2561" max="2561" width="30.7109375" style="1" customWidth="1"/>
    <col min="2562" max="2618" width="12.140625" style="1" customWidth="1"/>
    <col min="2619" max="2816" width="11.42578125" style="1"/>
    <col min="2817" max="2817" width="30.7109375" style="1" customWidth="1"/>
    <col min="2818" max="2874" width="12.140625" style="1" customWidth="1"/>
    <col min="2875" max="3072" width="11.42578125" style="1"/>
    <col min="3073" max="3073" width="30.7109375" style="1" customWidth="1"/>
    <col min="3074" max="3130" width="12.140625" style="1" customWidth="1"/>
    <col min="3131" max="3328" width="11.42578125" style="1"/>
    <col min="3329" max="3329" width="30.7109375" style="1" customWidth="1"/>
    <col min="3330" max="3386" width="12.140625" style="1" customWidth="1"/>
    <col min="3387" max="3584" width="11.42578125" style="1"/>
    <col min="3585" max="3585" width="30.7109375" style="1" customWidth="1"/>
    <col min="3586" max="3642" width="12.140625" style="1" customWidth="1"/>
    <col min="3643" max="3840" width="11.42578125" style="1"/>
    <col min="3841" max="3841" width="30.7109375" style="1" customWidth="1"/>
    <col min="3842" max="3898" width="12.140625" style="1" customWidth="1"/>
    <col min="3899" max="4096" width="11.42578125" style="1"/>
    <col min="4097" max="4097" width="30.7109375" style="1" customWidth="1"/>
    <col min="4098" max="4154" width="12.140625" style="1" customWidth="1"/>
    <col min="4155" max="4352" width="11.42578125" style="1"/>
    <col min="4353" max="4353" width="30.7109375" style="1" customWidth="1"/>
    <col min="4354" max="4410" width="12.140625" style="1" customWidth="1"/>
    <col min="4411" max="4608" width="11.42578125" style="1"/>
    <col min="4609" max="4609" width="30.7109375" style="1" customWidth="1"/>
    <col min="4610" max="4666" width="12.140625" style="1" customWidth="1"/>
    <col min="4667" max="4864" width="11.42578125" style="1"/>
    <col min="4865" max="4865" width="30.7109375" style="1" customWidth="1"/>
    <col min="4866" max="4922" width="12.140625" style="1" customWidth="1"/>
    <col min="4923" max="5120" width="11.42578125" style="1"/>
    <col min="5121" max="5121" width="30.7109375" style="1" customWidth="1"/>
    <col min="5122" max="5178" width="12.140625" style="1" customWidth="1"/>
    <col min="5179" max="5376" width="11.42578125" style="1"/>
    <col min="5377" max="5377" width="30.7109375" style="1" customWidth="1"/>
    <col min="5378" max="5434" width="12.140625" style="1" customWidth="1"/>
    <col min="5435" max="5632" width="11.42578125" style="1"/>
    <col min="5633" max="5633" width="30.7109375" style="1" customWidth="1"/>
    <col min="5634" max="5690" width="12.140625" style="1" customWidth="1"/>
    <col min="5691" max="5888" width="11.42578125" style="1"/>
    <col min="5889" max="5889" width="30.7109375" style="1" customWidth="1"/>
    <col min="5890" max="5946" width="12.140625" style="1" customWidth="1"/>
    <col min="5947" max="6144" width="11.42578125" style="1"/>
    <col min="6145" max="6145" width="30.7109375" style="1" customWidth="1"/>
    <col min="6146" max="6202" width="12.140625" style="1" customWidth="1"/>
    <col min="6203" max="6400" width="11.42578125" style="1"/>
    <col min="6401" max="6401" width="30.7109375" style="1" customWidth="1"/>
    <col min="6402" max="6458" width="12.140625" style="1" customWidth="1"/>
    <col min="6459" max="6656" width="11.42578125" style="1"/>
    <col min="6657" max="6657" width="30.7109375" style="1" customWidth="1"/>
    <col min="6658" max="6714" width="12.140625" style="1" customWidth="1"/>
    <col min="6715" max="6912" width="11.42578125" style="1"/>
    <col min="6913" max="6913" width="30.7109375" style="1" customWidth="1"/>
    <col min="6914" max="6970" width="12.140625" style="1" customWidth="1"/>
    <col min="6971" max="7168" width="11.42578125" style="1"/>
    <col min="7169" max="7169" width="30.7109375" style="1" customWidth="1"/>
    <col min="7170" max="7226" width="12.140625" style="1" customWidth="1"/>
    <col min="7227" max="7424" width="11.42578125" style="1"/>
    <col min="7425" max="7425" width="30.7109375" style="1" customWidth="1"/>
    <col min="7426" max="7482" width="12.140625" style="1" customWidth="1"/>
    <col min="7483" max="7680" width="11.42578125" style="1"/>
    <col min="7681" max="7681" width="30.7109375" style="1" customWidth="1"/>
    <col min="7682" max="7738" width="12.140625" style="1" customWidth="1"/>
    <col min="7739" max="7936" width="11.42578125" style="1"/>
    <col min="7937" max="7937" width="30.7109375" style="1" customWidth="1"/>
    <col min="7938" max="7994" width="12.140625" style="1" customWidth="1"/>
    <col min="7995" max="8192" width="11.42578125" style="1"/>
    <col min="8193" max="8193" width="30.7109375" style="1" customWidth="1"/>
    <col min="8194" max="8250" width="12.140625" style="1" customWidth="1"/>
    <col min="8251" max="8448" width="11.42578125" style="1"/>
    <col min="8449" max="8449" width="30.7109375" style="1" customWidth="1"/>
    <col min="8450" max="8506" width="12.140625" style="1" customWidth="1"/>
    <col min="8507" max="8704" width="11.42578125" style="1"/>
    <col min="8705" max="8705" width="30.7109375" style="1" customWidth="1"/>
    <col min="8706" max="8762" width="12.140625" style="1" customWidth="1"/>
    <col min="8763" max="8960" width="11.42578125" style="1"/>
    <col min="8961" max="8961" width="30.7109375" style="1" customWidth="1"/>
    <col min="8962" max="9018" width="12.140625" style="1" customWidth="1"/>
    <col min="9019" max="9216" width="11.42578125" style="1"/>
    <col min="9217" max="9217" width="30.7109375" style="1" customWidth="1"/>
    <col min="9218" max="9274" width="12.140625" style="1" customWidth="1"/>
    <col min="9275" max="9472" width="11.42578125" style="1"/>
    <col min="9473" max="9473" width="30.7109375" style="1" customWidth="1"/>
    <col min="9474" max="9530" width="12.140625" style="1" customWidth="1"/>
    <col min="9531" max="9728" width="11.42578125" style="1"/>
    <col min="9729" max="9729" width="30.7109375" style="1" customWidth="1"/>
    <col min="9730" max="9786" width="12.140625" style="1" customWidth="1"/>
    <col min="9787" max="9984" width="11.42578125" style="1"/>
    <col min="9985" max="9985" width="30.7109375" style="1" customWidth="1"/>
    <col min="9986" max="10042" width="12.140625" style="1" customWidth="1"/>
    <col min="10043" max="10240" width="11.42578125" style="1"/>
    <col min="10241" max="10241" width="30.7109375" style="1" customWidth="1"/>
    <col min="10242" max="10298" width="12.140625" style="1" customWidth="1"/>
    <col min="10299" max="10496" width="11.42578125" style="1"/>
    <col min="10497" max="10497" width="30.7109375" style="1" customWidth="1"/>
    <col min="10498" max="10554" width="12.140625" style="1" customWidth="1"/>
    <col min="10555" max="10752" width="11.42578125" style="1"/>
    <col min="10753" max="10753" width="30.7109375" style="1" customWidth="1"/>
    <col min="10754" max="10810" width="12.140625" style="1" customWidth="1"/>
    <col min="10811" max="11008" width="11.42578125" style="1"/>
    <col min="11009" max="11009" width="30.7109375" style="1" customWidth="1"/>
    <col min="11010" max="11066" width="12.140625" style="1" customWidth="1"/>
    <col min="11067" max="11264" width="11.42578125" style="1"/>
    <col min="11265" max="11265" width="30.7109375" style="1" customWidth="1"/>
    <col min="11266" max="11322" width="12.140625" style="1" customWidth="1"/>
    <col min="11323" max="11520" width="11.42578125" style="1"/>
    <col min="11521" max="11521" width="30.7109375" style="1" customWidth="1"/>
    <col min="11522" max="11578" width="12.140625" style="1" customWidth="1"/>
    <col min="11579" max="11776" width="11.42578125" style="1"/>
    <col min="11777" max="11777" width="30.7109375" style="1" customWidth="1"/>
    <col min="11778" max="11834" width="12.140625" style="1" customWidth="1"/>
    <col min="11835" max="12032" width="11.42578125" style="1"/>
    <col min="12033" max="12033" width="30.7109375" style="1" customWidth="1"/>
    <col min="12034" max="12090" width="12.140625" style="1" customWidth="1"/>
    <col min="12091" max="12288" width="11.42578125" style="1"/>
    <col min="12289" max="12289" width="30.7109375" style="1" customWidth="1"/>
    <col min="12290" max="12346" width="12.140625" style="1" customWidth="1"/>
    <col min="12347" max="12544" width="11.42578125" style="1"/>
    <col min="12545" max="12545" width="30.7109375" style="1" customWidth="1"/>
    <col min="12546" max="12602" width="12.140625" style="1" customWidth="1"/>
    <col min="12603" max="12800" width="11.42578125" style="1"/>
    <col min="12801" max="12801" width="30.7109375" style="1" customWidth="1"/>
    <col min="12802" max="12858" width="12.140625" style="1" customWidth="1"/>
    <col min="12859" max="13056" width="11.42578125" style="1"/>
    <col min="13057" max="13057" width="30.7109375" style="1" customWidth="1"/>
    <col min="13058" max="13114" width="12.140625" style="1" customWidth="1"/>
    <col min="13115" max="13312" width="11.42578125" style="1"/>
    <col min="13313" max="13313" width="30.7109375" style="1" customWidth="1"/>
    <col min="13314" max="13370" width="12.140625" style="1" customWidth="1"/>
    <col min="13371" max="13568" width="11.42578125" style="1"/>
    <col min="13569" max="13569" width="30.7109375" style="1" customWidth="1"/>
    <col min="13570" max="13626" width="12.140625" style="1" customWidth="1"/>
    <col min="13627" max="13824" width="11.42578125" style="1"/>
    <col min="13825" max="13825" width="30.7109375" style="1" customWidth="1"/>
    <col min="13826" max="13882" width="12.140625" style="1" customWidth="1"/>
    <col min="13883" max="14080" width="11.42578125" style="1"/>
    <col min="14081" max="14081" width="30.7109375" style="1" customWidth="1"/>
    <col min="14082" max="14138" width="12.140625" style="1" customWidth="1"/>
    <col min="14139" max="14336" width="11.42578125" style="1"/>
    <col min="14337" max="14337" width="30.7109375" style="1" customWidth="1"/>
    <col min="14338" max="14394" width="12.140625" style="1" customWidth="1"/>
    <col min="14395" max="14592" width="11.42578125" style="1"/>
    <col min="14593" max="14593" width="30.7109375" style="1" customWidth="1"/>
    <col min="14594" max="14650" width="12.140625" style="1" customWidth="1"/>
    <col min="14651" max="14848" width="11.42578125" style="1"/>
    <col min="14849" max="14849" width="30.7109375" style="1" customWidth="1"/>
    <col min="14850" max="14906" width="12.140625" style="1" customWidth="1"/>
    <col min="14907" max="15104" width="11.42578125" style="1"/>
    <col min="15105" max="15105" width="30.7109375" style="1" customWidth="1"/>
    <col min="15106" max="15162" width="12.140625" style="1" customWidth="1"/>
    <col min="15163" max="15360" width="11.42578125" style="1"/>
    <col min="15361" max="15361" width="30.7109375" style="1" customWidth="1"/>
    <col min="15362" max="15418" width="12.140625" style="1" customWidth="1"/>
    <col min="15419" max="15616" width="11.42578125" style="1"/>
    <col min="15617" max="15617" width="30.7109375" style="1" customWidth="1"/>
    <col min="15618" max="15674" width="12.140625" style="1" customWidth="1"/>
    <col min="15675" max="15872" width="11.42578125" style="1"/>
    <col min="15873" max="15873" width="30.7109375" style="1" customWidth="1"/>
    <col min="15874" max="15930" width="12.140625" style="1" customWidth="1"/>
    <col min="15931" max="16128" width="11.42578125" style="1"/>
    <col min="16129" max="16129" width="30.7109375" style="1" customWidth="1"/>
    <col min="16130" max="16186" width="12.140625" style="1" customWidth="1"/>
    <col min="16187" max="16384" width="11.42578125" style="1"/>
  </cols>
  <sheetData>
    <row r="1" spans="1:58" ht="15">
      <c r="A1" s="2" t="s">
        <v>216</v>
      </c>
    </row>
    <row r="2" spans="1:58" ht="15" customHeight="1">
      <c r="A2" s="17" t="s">
        <v>28</v>
      </c>
      <c r="B2" s="20"/>
      <c r="C2" s="20"/>
      <c r="D2" s="20"/>
      <c r="E2" s="20"/>
      <c r="F2" s="102"/>
      <c r="G2" s="102"/>
      <c r="H2" s="102"/>
      <c r="L2" s="102"/>
      <c r="M2" s="102"/>
      <c r="N2" s="102"/>
    </row>
    <row r="3" spans="1:58" ht="12.75" customHeight="1">
      <c r="A3" s="129"/>
      <c r="B3" s="131" t="s">
        <v>1</v>
      </c>
      <c r="C3" s="132"/>
      <c r="D3" s="132"/>
      <c r="E3" s="132"/>
      <c r="F3" s="132"/>
      <c r="G3" s="132"/>
      <c r="H3" s="132"/>
      <c r="I3" s="131" t="s">
        <v>51</v>
      </c>
      <c r="J3" s="132"/>
      <c r="K3" s="132"/>
      <c r="L3" s="132"/>
      <c r="M3" s="132"/>
      <c r="N3" s="132"/>
      <c r="O3" s="132"/>
      <c r="P3" s="131" t="s">
        <v>20</v>
      </c>
      <c r="Q3" s="132"/>
      <c r="R3" s="132"/>
      <c r="S3" s="132"/>
      <c r="T3" s="132"/>
      <c r="U3" s="132"/>
      <c r="V3" s="132"/>
      <c r="W3" s="125" t="s">
        <v>45</v>
      </c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5" t="s">
        <v>27</v>
      </c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7"/>
    </row>
    <row r="4" spans="1:58" ht="12.75" customHeight="1">
      <c r="A4" s="130"/>
      <c r="B4" s="133"/>
      <c r="C4" s="134"/>
      <c r="D4" s="134"/>
      <c r="E4" s="134"/>
      <c r="F4" s="134"/>
      <c r="G4" s="134"/>
      <c r="H4" s="134"/>
      <c r="I4" s="133"/>
      <c r="J4" s="134"/>
      <c r="K4" s="134"/>
      <c r="L4" s="134"/>
      <c r="M4" s="134"/>
      <c r="N4" s="134"/>
      <c r="O4" s="134"/>
      <c r="P4" s="133"/>
      <c r="Q4" s="134"/>
      <c r="R4" s="134"/>
      <c r="S4" s="134"/>
      <c r="T4" s="134"/>
      <c r="U4" s="134"/>
      <c r="V4" s="134"/>
      <c r="W4" s="125" t="s">
        <v>1</v>
      </c>
      <c r="X4" s="126"/>
      <c r="Y4" s="126"/>
      <c r="Z4" s="126"/>
      <c r="AA4" s="126"/>
      <c r="AB4" s="126"/>
      <c r="AC4" s="125" t="s">
        <v>51</v>
      </c>
      <c r="AD4" s="126"/>
      <c r="AE4" s="126"/>
      <c r="AF4" s="126"/>
      <c r="AG4" s="126"/>
      <c r="AH4" s="126"/>
      <c r="AI4" s="125" t="s">
        <v>20</v>
      </c>
      <c r="AJ4" s="126"/>
      <c r="AK4" s="126"/>
      <c r="AL4" s="126"/>
      <c r="AM4" s="126"/>
      <c r="AN4" s="126"/>
      <c r="AO4" s="125" t="s">
        <v>1</v>
      </c>
      <c r="AP4" s="126"/>
      <c r="AQ4" s="126"/>
      <c r="AR4" s="126"/>
      <c r="AS4" s="126"/>
      <c r="AT4" s="126"/>
      <c r="AU4" s="125" t="s">
        <v>51</v>
      </c>
      <c r="AV4" s="126"/>
      <c r="AW4" s="126"/>
      <c r="AX4" s="126"/>
      <c r="AY4" s="126"/>
      <c r="AZ4" s="126"/>
      <c r="BA4" s="125" t="s">
        <v>20</v>
      </c>
      <c r="BB4" s="126"/>
      <c r="BC4" s="126"/>
      <c r="BD4" s="126"/>
      <c r="BE4" s="126"/>
      <c r="BF4" s="127"/>
    </row>
    <row r="5" spans="1:58" ht="12.75" customHeight="1">
      <c r="A5" s="103"/>
      <c r="B5" s="106">
        <v>2009</v>
      </c>
      <c r="C5" s="106">
        <v>2010</v>
      </c>
      <c r="D5" s="106">
        <v>2011</v>
      </c>
      <c r="E5" s="106">
        <v>2012</v>
      </c>
      <c r="F5" s="106">
        <v>2013</v>
      </c>
      <c r="G5" s="106">
        <v>2014</v>
      </c>
      <c r="H5" s="106">
        <v>2015</v>
      </c>
      <c r="I5" s="106">
        <v>2009</v>
      </c>
      <c r="J5" s="106">
        <v>2010</v>
      </c>
      <c r="K5" s="106">
        <v>2011</v>
      </c>
      <c r="L5" s="106">
        <v>2012</v>
      </c>
      <c r="M5" s="106">
        <v>2013</v>
      </c>
      <c r="N5" s="106">
        <v>2014</v>
      </c>
      <c r="O5" s="106">
        <v>2015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2010</v>
      </c>
      <c r="X5" s="106">
        <v>2011</v>
      </c>
      <c r="Y5" s="106">
        <v>2012</v>
      </c>
      <c r="Z5" s="106">
        <v>2013</v>
      </c>
      <c r="AA5" s="106">
        <v>2014</v>
      </c>
      <c r="AB5" s="106">
        <v>2015</v>
      </c>
      <c r="AC5" s="106">
        <v>2010</v>
      </c>
      <c r="AD5" s="106">
        <v>2011</v>
      </c>
      <c r="AE5" s="106">
        <v>2012</v>
      </c>
      <c r="AF5" s="106">
        <v>2013</v>
      </c>
      <c r="AG5" s="106">
        <v>2014</v>
      </c>
      <c r="AH5" s="106">
        <v>2015</v>
      </c>
      <c r="AI5" s="106">
        <v>2010</v>
      </c>
      <c r="AJ5" s="106">
        <v>2011</v>
      </c>
      <c r="AK5" s="106">
        <v>2012</v>
      </c>
      <c r="AL5" s="106">
        <v>2013</v>
      </c>
      <c r="AM5" s="106">
        <v>2014</v>
      </c>
      <c r="AN5" s="106">
        <v>2015</v>
      </c>
      <c r="AO5" s="106">
        <v>2010</v>
      </c>
      <c r="AP5" s="106">
        <v>2011</v>
      </c>
      <c r="AQ5" s="106">
        <v>2012</v>
      </c>
      <c r="AR5" s="106">
        <v>2013</v>
      </c>
      <c r="AS5" s="106">
        <v>2014</v>
      </c>
      <c r="AT5" s="106">
        <v>2015</v>
      </c>
      <c r="AU5" s="106">
        <v>2010</v>
      </c>
      <c r="AV5" s="106">
        <v>2011</v>
      </c>
      <c r="AW5" s="106">
        <v>2012</v>
      </c>
      <c r="AX5" s="106">
        <v>2013</v>
      </c>
      <c r="AY5" s="106">
        <v>2014</v>
      </c>
      <c r="AZ5" s="106">
        <v>2015</v>
      </c>
      <c r="BA5" s="106">
        <v>2010</v>
      </c>
      <c r="BB5" s="106">
        <v>2011</v>
      </c>
      <c r="BC5" s="106">
        <v>2012</v>
      </c>
      <c r="BD5" s="106">
        <v>2013</v>
      </c>
      <c r="BE5" s="106">
        <v>2014</v>
      </c>
      <c r="BF5" s="106">
        <v>2015</v>
      </c>
    </row>
    <row r="6" spans="1:58" ht="15" customHeight="1">
      <c r="A6" s="9" t="s">
        <v>17</v>
      </c>
    </row>
    <row r="7" spans="1:58" ht="12.75" customHeight="1">
      <c r="A7" s="24" t="s">
        <v>1</v>
      </c>
      <c r="B7" s="33">
        <v>1198439</v>
      </c>
      <c r="C7" s="33">
        <v>1437375</v>
      </c>
      <c r="D7" s="33">
        <v>1060626</v>
      </c>
      <c r="E7" s="33">
        <v>871455</v>
      </c>
      <c r="F7" s="33">
        <v>706245</v>
      </c>
      <c r="G7" s="33">
        <v>589128</v>
      </c>
      <c r="H7" s="33">
        <v>591744</v>
      </c>
      <c r="I7" s="33">
        <v>431648</v>
      </c>
      <c r="J7" s="33">
        <v>382897</v>
      </c>
      <c r="K7" s="33">
        <v>397612</v>
      </c>
      <c r="L7" s="33">
        <v>317935</v>
      </c>
      <c r="M7" s="33">
        <v>263108</v>
      </c>
      <c r="N7" s="33">
        <v>223759</v>
      </c>
      <c r="O7" s="33">
        <v>227634</v>
      </c>
      <c r="P7" s="33">
        <v>766791</v>
      </c>
      <c r="Q7" s="33">
        <v>1054478</v>
      </c>
      <c r="R7" s="33">
        <v>663014</v>
      </c>
      <c r="S7" s="33">
        <v>553520</v>
      </c>
      <c r="T7" s="33">
        <v>443137</v>
      </c>
      <c r="U7" s="33">
        <v>365369</v>
      </c>
      <c r="V7" s="33">
        <v>364110</v>
      </c>
      <c r="W7" s="33">
        <v>238936</v>
      </c>
      <c r="X7" s="33">
        <v>-376749</v>
      </c>
      <c r="Y7" s="33">
        <v>-189171</v>
      </c>
      <c r="Z7" s="33">
        <v>-165210</v>
      </c>
      <c r="AA7" s="33">
        <v>-117117</v>
      </c>
      <c r="AB7" s="33">
        <v>2616</v>
      </c>
      <c r="AC7" s="33">
        <v>-48751</v>
      </c>
      <c r="AD7" s="33">
        <v>14715</v>
      </c>
      <c r="AE7" s="33">
        <v>-79677</v>
      </c>
      <c r="AF7" s="33">
        <v>-54827</v>
      </c>
      <c r="AG7" s="33">
        <v>-39349</v>
      </c>
      <c r="AH7" s="33">
        <v>3875</v>
      </c>
      <c r="AI7" s="33">
        <v>287687</v>
      </c>
      <c r="AJ7" s="33">
        <v>-391464</v>
      </c>
      <c r="AK7" s="33">
        <v>-109494</v>
      </c>
      <c r="AL7" s="33">
        <v>-110383</v>
      </c>
      <c r="AM7" s="33">
        <v>-77768</v>
      </c>
      <c r="AN7" s="33">
        <v>-1259</v>
      </c>
      <c r="AO7" s="36">
        <v>19.940000000000001</v>
      </c>
      <c r="AP7" s="36">
        <v>-26.21</v>
      </c>
      <c r="AQ7" s="36">
        <v>-17.84</v>
      </c>
      <c r="AR7" s="36">
        <v>-18.96</v>
      </c>
      <c r="AS7" s="36">
        <v>-16.579999999999998</v>
      </c>
      <c r="AT7" s="36">
        <v>0.44</v>
      </c>
      <c r="AU7" s="36">
        <v>-11.29</v>
      </c>
      <c r="AV7" s="36">
        <v>3.84</v>
      </c>
      <c r="AW7" s="36">
        <v>-20.04</v>
      </c>
      <c r="AX7" s="36">
        <v>-17.239999999999998</v>
      </c>
      <c r="AY7" s="36">
        <v>-14.96</v>
      </c>
      <c r="AZ7" s="36">
        <v>1.73</v>
      </c>
      <c r="BA7" s="36">
        <v>37.520000000000003</v>
      </c>
      <c r="BB7" s="36">
        <v>-37.119999999999997</v>
      </c>
      <c r="BC7" s="36">
        <v>-16.510000000000002</v>
      </c>
      <c r="BD7" s="36">
        <v>-19.940000000000001</v>
      </c>
      <c r="BE7" s="36">
        <v>-17.55</v>
      </c>
      <c r="BF7" s="36">
        <v>-0.34</v>
      </c>
    </row>
    <row r="8" spans="1:58" ht="12.75" customHeight="1">
      <c r="A8" s="28" t="s">
        <v>100</v>
      </c>
      <c r="B8" s="45">
        <v>340744</v>
      </c>
      <c r="C8" s="45">
        <v>293910</v>
      </c>
      <c r="D8" s="45">
        <v>294223</v>
      </c>
      <c r="E8" s="45">
        <v>229145</v>
      </c>
      <c r="F8" s="45">
        <v>180709</v>
      </c>
      <c r="G8" s="45">
        <v>145854</v>
      </c>
      <c r="H8" s="45">
        <v>148259</v>
      </c>
      <c r="I8" s="45">
        <v>340744</v>
      </c>
      <c r="J8" s="45">
        <v>293910</v>
      </c>
      <c r="K8" s="45">
        <v>294223</v>
      </c>
      <c r="L8" s="45">
        <v>229145</v>
      </c>
      <c r="M8" s="45">
        <v>180709</v>
      </c>
      <c r="N8" s="45">
        <v>145854</v>
      </c>
      <c r="O8" s="45">
        <v>148259</v>
      </c>
      <c r="P8" s="78" t="s">
        <v>101</v>
      </c>
      <c r="Q8" s="78" t="s">
        <v>101</v>
      </c>
      <c r="R8" s="78" t="s">
        <v>101</v>
      </c>
      <c r="S8" s="78" t="s">
        <v>101</v>
      </c>
      <c r="T8" s="78" t="s">
        <v>101</v>
      </c>
      <c r="U8" s="78" t="s">
        <v>101</v>
      </c>
      <c r="V8" s="78" t="s">
        <v>101</v>
      </c>
      <c r="W8" s="45">
        <v>-46834</v>
      </c>
      <c r="X8" s="45">
        <v>313</v>
      </c>
      <c r="Y8" s="45">
        <v>-65078</v>
      </c>
      <c r="Z8" s="45">
        <v>-48436</v>
      </c>
      <c r="AA8" s="45">
        <v>-34855</v>
      </c>
      <c r="AB8" s="45">
        <v>2405</v>
      </c>
      <c r="AC8" s="45">
        <v>-46834</v>
      </c>
      <c r="AD8" s="45">
        <v>313</v>
      </c>
      <c r="AE8" s="45">
        <v>-65078</v>
      </c>
      <c r="AF8" s="45">
        <v>-48436</v>
      </c>
      <c r="AG8" s="45">
        <v>-34855</v>
      </c>
      <c r="AH8" s="45">
        <v>2405</v>
      </c>
      <c r="AI8" s="78" t="s">
        <v>101</v>
      </c>
      <c r="AJ8" s="78" t="s">
        <v>101</v>
      </c>
      <c r="AK8" s="78" t="s">
        <v>101</v>
      </c>
      <c r="AL8" s="78" t="s">
        <v>101</v>
      </c>
      <c r="AM8" s="78" t="s">
        <v>101</v>
      </c>
      <c r="AN8" s="78" t="s">
        <v>101</v>
      </c>
      <c r="AO8" s="46">
        <v>-13.74</v>
      </c>
      <c r="AP8" s="46">
        <v>0.11</v>
      </c>
      <c r="AQ8" s="46">
        <v>-22.12</v>
      </c>
      <c r="AR8" s="46">
        <v>-21.14</v>
      </c>
      <c r="AS8" s="46">
        <v>-19.29</v>
      </c>
      <c r="AT8" s="46">
        <v>1.65</v>
      </c>
      <c r="AU8" s="46">
        <v>-13.74</v>
      </c>
      <c r="AV8" s="46">
        <v>0.11</v>
      </c>
      <c r="AW8" s="46">
        <v>-22.12</v>
      </c>
      <c r="AX8" s="46">
        <v>-21.14</v>
      </c>
      <c r="AY8" s="46">
        <v>-19.29</v>
      </c>
      <c r="AZ8" s="46">
        <v>1.65</v>
      </c>
      <c r="BA8" s="79" t="s">
        <v>101</v>
      </c>
      <c r="BB8" s="79" t="s">
        <v>101</v>
      </c>
      <c r="BC8" s="79" t="s">
        <v>101</v>
      </c>
      <c r="BD8" s="79" t="s">
        <v>101</v>
      </c>
      <c r="BE8" s="79" t="s">
        <v>101</v>
      </c>
      <c r="BF8" s="79" t="s">
        <v>101</v>
      </c>
    </row>
    <row r="9" spans="1:58" ht="12.75" customHeight="1">
      <c r="A9" s="29" t="s">
        <v>102</v>
      </c>
      <c r="B9" s="3">
        <v>25339</v>
      </c>
      <c r="C9" s="3">
        <v>22336</v>
      </c>
      <c r="D9" s="3">
        <v>22098</v>
      </c>
      <c r="E9" s="3">
        <v>12765</v>
      </c>
      <c r="F9" s="3">
        <v>9360</v>
      </c>
      <c r="G9" s="3">
        <v>7932</v>
      </c>
      <c r="H9" s="3">
        <v>7944</v>
      </c>
      <c r="I9" s="3">
        <v>25339</v>
      </c>
      <c r="J9" s="3">
        <v>22336</v>
      </c>
      <c r="K9" s="3">
        <v>22098</v>
      </c>
      <c r="L9" s="3">
        <v>12765</v>
      </c>
      <c r="M9" s="3">
        <v>9360</v>
      </c>
      <c r="N9" s="3">
        <v>7932</v>
      </c>
      <c r="O9" s="3">
        <v>7944</v>
      </c>
      <c r="P9" s="80" t="s">
        <v>101</v>
      </c>
      <c r="Q9" s="80" t="s">
        <v>101</v>
      </c>
      <c r="R9" s="80" t="s">
        <v>101</v>
      </c>
      <c r="S9" s="80" t="s">
        <v>101</v>
      </c>
      <c r="T9" s="80" t="s">
        <v>101</v>
      </c>
      <c r="U9" s="80" t="s">
        <v>101</v>
      </c>
      <c r="V9" s="80" t="s">
        <v>101</v>
      </c>
      <c r="W9" s="3">
        <v>-3003</v>
      </c>
      <c r="X9" s="3">
        <v>-238</v>
      </c>
      <c r="Y9" s="3">
        <v>-9333</v>
      </c>
      <c r="Z9" s="3">
        <v>-3405</v>
      </c>
      <c r="AA9" s="3">
        <v>-1428</v>
      </c>
      <c r="AB9" s="3">
        <v>12</v>
      </c>
      <c r="AC9" s="3">
        <v>-3003</v>
      </c>
      <c r="AD9" s="3">
        <v>-238</v>
      </c>
      <c r="AE9" s="3">
        <v>-9333</v>
      </c>
      <c r="AF9" s="3">
        <v>-3405</v>
      </c>
      <c r="AG9" s="3">
        <v>-1428</v>
      </c>
      <c r="AH9" s="3">
        <v>12</v>
      </c>
      <c r="AI9" s="80" t="s">
        <v>101</v>
      </c>
      <c r="AJ9" s="80" t="s">
        <v>101</v>
      </c>
      <c r="AK9" s="80" t="s">
        <v>101</v>
      </c>
      <c r="AL9" s="80" t="s">
        <v>101</v>
      </c>
      <c r="AM9" s="80" t="s">
        <v>101</v>
      </c>
      <c r="AN9" s="80" t="s">
        <v>101</v>
      </c>
      <c r="AO9" s="37">
        <v>-11.85</v>
      </c>
      <c r="AP9" s="37">
        <v>-1.07</v>
      </c>
      <c r="AQ9" s="37">
        <v>-42.23</v>
      </c>
      <c r="AR9" s="37">
        <v>-26.67</v>
      </c>
      <c r="AS9" s="37">
        <v>-15.26</v>
      </c>
      <c r="AT9" s="37">
        <v>0.15</v>
      </c>
      <c r="AU9" s="37">
        <v>-11.85</v>
      </c>
      <c r="AV9" s="37">
        <v>-1.07</v>
      </c>
      <c r="AW9" s="37">
        <v>-42.23</v>
      </c>
      <c r="AX9" s="37">
        <v>-26.67</v>
      </c>
      <c r="AY9" s="37">
        <v>-15.26</v>
      </c>
      <c r="AZ9" s="37">
        <v>0.15</v>
      </c>
      <c r="BA9" s="81" t="s">
        <v>101</v>
      </c>
      <c r="BB9" s="81" t="s">
        <v>101</v>
      </c>
      <c r="BC9" s="81" t="s">
        <v>101</v>
      </c>
      <c r="BD9" s="81" t="s">
        <v>101</v>
      </c>
      <c r="BE9" s="81" t="s">
        <v>101</v>
      </c>
      <c r="BF9" s="81" t="s">
        <v>101</v>
      </c>
    </row>
    <row r="10" spans="1:58" ht="12.75" customHeight="1">
      <c r="A10" s="29" t="s">
        <v>103</v>
      </c>
      <c r="B10" s="3">
        <v>1814</v>
      </c>
      <c r="C10" s="3">
        <v>1649</v>
      </c>
      <c r="D10" s="3">
        <v>1528</v>
      </c>
      <c r="E10" s="3">
        <v>969</v>
      </c>
      <c r="F10" s="3">
        <v>710</v>
      </c>
      <c r="G10" s="3">
        <v>650</v>
      </c>
      <c r="H10" s="3">
        <v>620</v>
      </c>
      <c r="I10" s="3">
        <v>1814</v>
      </c>
      <c r="J10" s="3">
        <v>1649</v>
      </c>
      <c r="K10" s="3">
        <v>1528</v>
      </c>
      <c r="L10" s="3">
        <v>969</v>
      </c>
      <c r="M10" s="3">
        <v>710</v>
      </c>
      <c r="N10" s="3">
        <v>650</v>
      </c>
      <c r="O10" s="3">
        <v>620</v>
      </c>
      <c r="P10" s="80" t="s">
        <v>101</v>
      </c>
      <c r="Q10" s="80" t="s">
        <v>101</v>
      </c>
      <c r="R10" s="80" t="s">
        <v>101</v>
      </c>
      <c r="S10" s="80" t="s">
        <v>101</v>
      </c>
      <c r="T10" s="80" t="s">
        <v>101</v>
      </c>
      <c r="U10" s="80" t="s">
        <v>101</v>
      </c>
      <c r="V10" s="80" t="s">
        <v>101</v>
      </c>
      <c r="W10" s="3">
        <v>-165</v>
      </c>
      <c r="X10" s="3">
        <v>-121</v>
      </c>
      <c r="Y10" s="3">
        <v>-559</v>
      </c>
      <c r="Z10" s="3">
        <v>-259</v>
      </c>
      <c r="AA10" s="3">
        <v>-60</v>
      </c>
      <c r="AB10" s="3">
        <v>-30</v>
      </c>
      <c r="AC10" s="3">
        <v>-165</v>
      </c>
      <c r="AD10" s="3">
        <v>-121</v>
      </c>
      <c r="AE10" s="3">
        <v>-559</v>
      </c>
      <c r="AF10" s="3">
        <v>-259</v>
      </c>
      <c r="AG10" s="3">
        <v>-60</v>
      </c>
      <c r="AH10" s="3">
        <v>-30</v>
      </c>
      <c r="AI10" s="80" t="s">
        <v>101</v>
      </c>
      <c r="AJ10" s="80" t="s">
        <v>101</v>
      </c>
      <c r="AK10" s="80" t="s">
        <v>101</v>
      </c>
      <c r="AL10" s="80" t="s">
        <v>101</v>
      </c>
      <c r="AM10" s="80" t="s">
        <v>101</v>
      </c>
      <c r="AN10" s="80" t="s">
        <v>101</v>
      </c>
      <c r="AO10" s="37">
        <v>-9.1</v>
      </c>
      <c r="AP10" s="37">
        <v>-7.34</v>
      </c>
      <c r="AQ10" s="37">
        <v>-36.58</v>
      </c>
      <c r="AR10" s="37">
        <v>-26.73</v>
      </c>
      <c r="AS10" s="37">
        <v>-8.4499999999999993</v>
      </c>
      <c r="AT10" s="37">
        <v>-4.62</v>
      </c>
      <c r="AU10" s="37">
        <v>-9.1</v>
      </c>
      <c r="AV10" s="37">
        <v>-7.34</v>
      </c>
      <c r="AW10" s="37">
        <v>-36.58</v>
      </c>
      <c r="AX10" s="37">
        <v>-26.73</v>
      </c>
      <c r="AY10" s="37">
        <v>-8.4499999999999993</v>
      </c>
      <c r="AZ10" s="37">
        <v>-4.62</v>
      </c>
      <c r="BA10" s="81" t="s">
        <v>101</v>
      </c>
      <c r="BB10" s="81" t="s">
        <v>101</v>
      </c>
      <c r="BC10" s="81" t="s">
        <v>101</v>
      </c>
      <c r="BD10" s="81" t="s">
        <v>101</v>
      </c>
      <c r="BE10" s="81" t="s">
        <v>101</v>
      </c>
      <c r="BF10" s="81" t="s">
        <v>101</v>
      </c>
    </row>
    <row r="11" spans="1:58" ht="12.75" customHeight="1">
      <c r="A11" s="29" t="s">
        <v>104</v>
      </c>
      <c r="B11" s="3">
        <v>4955</v>
      </c>
      <c r="C11" s="3">
        <v>4490</v>
      </c>
      <c r="D11" s="3">
        <v>4694</v>
      </c>
      <c r="E11" s="3">
        <v>2815</v>
      </c>
      <c r="F11" s="3">
        <v>2340</v>
      </c>
      <c r="G11" s="3">
        <v>2202</v>
      </c>
      <c r="H11" s="3">
        <v>2574</v>
      </c>
      <c r="I11" s="3">
        <v>4955</v>
      </c>
      <c r="J11" s="3">
        <v>4490</v>
      </c>
      <c r="K11" s="3">
        <v>4694</v>
      </c>
      <c r="L11" s="3">
        <v>2815</v>
      </c>
      <c r="M11" s="3">
        <v>2340</v>
      </c>
      <c r="N11" s="3">
        <v>2202</v>
      </c>
      <c r="O11" s="3">
        <v>2574</v>
      </c>
      <c r="P11" s="80" t="s">
        <v>101</v>
      </c>
      <c r="Q11" s="80" t="s">
        <v>101</v>
      </c>
      <c r="R11" s="80" t="s">
        <v>101</v>
      </c>
      <c r="S11" s="80" t="s">
        <v>101</v>
      </c>
      <c r="T11" s="80" t="s">
        <v>101</v>
      </c>
      <c r="U11" s="80" t="s">
        <v>101</v>
      </c>
      <c r="V11" s="80" t="s">
        <v>101</v>
      </c>
      <c r="W11" s="3">
        <v>-465</v>
      </c>
      <c r="X11" s="3">
        <v>204</v>
      </c>
      <c r="Y11" s="3">
        <v>-1879</v>
      </c>
      <c r="Z11" s="3">
        <v>-475</v>
      </c>
      <c r="AA11" s="3">
        <v>-138</v>
      </c>
      <c r="AB11" s="3">
        <v>372</v>
      </c>
      <c r="AC11" s="3">
        <v>-465</v>
      </c>
      <c r="AD11" s="3">
        <v>204</v>
      </c>
      <c r="AE11" s="3">
        <v>-1879</v>
      </c>
      <c r="AF11" s="3">
        <v>-475</v>
      </c>
      <c r="AG11" s="3">
        <v>-138</v>
      </c>
      <c r="AH11" s="3">
        <v>372</v>
      </c>
      <c r="AI11" s="80" t="s">
        <v>101</v>
      </c>
      <c r="AJ11" s="80" t="s">
        <v>101</v>
      </c>
      <c r="AK11" s="80" t="s">
        <v>101</v>
      </c>
      <c r="AL11" s="80" t="s">
        <v>101</v>
      </c>
      <c r="AM11" s="80" t="s">
        <v>101</v>
      </c>
      <c r="AN11" s="80" t="s">
        <v>101</v>
      </c>
      <c r="AO11" s="37">
        <v>-9.3800000000000008</v>
      </c>
      <c r="AP11" s="37">
        <v>4.54</v>
      </c>
      <c r="AQ11" s="37">
        <v>-40.03</v>
      </c>
      <c r="AR11" s="37">
        <v>-16.87</v>
      </c>
      <c r="AS11" s="37">
        <v>-5.9</v>
      </c>
      <c r="AT11" s="37">
        <v>16.89</v>
      </c>
      <c r="AU11" s="37">
        <v>-9.3800000000000008</v>
      </c>
      <c r="AV11" s="37">
        <v>4.54</v>
      </c>
      <c r="AW11" s="37">
        <v>-40.03</v>
      </c>
      <c r="AX11" s="37">
        <v>-16.87</v>
      </c>
      <c r="AY11" s="37">
        <v>-5.9</v>
      </c>
      <c r="AZ11" s="37">
        <v>16.89</v>
      </c>
      <c r="BA11" s="81" t="s">
        <v>101</v>
      </c>
      <c r="BB11" s="81" t="s">
        <v>101</v>
      </c>
      <c r="BC11" s="81" t="s">
        <v>101</v>
      </c>
      <c r="BD11" s="81" t="s">
        <v>101</v>
      </c>
      <c r="BE11" s="81" t="s">
        <v>101</v>
      </c>
      <c r="BF11" s="81" t="s">
        <v>101</v>
      </c>
    </row>
    <row r="12" spans="1:58" ht="12.75" customHeight="1">
      <c r="A12" s="29" t="s">
        <v>105</v>
      </c>
      <c r="B12" s="3">
        <v>20373</v>
      </c>
      <c r="C12" s="3">
        <v>15945</v>
      </c>
      <c r="D12" s="3">
        <v>20117</v>
      </c>
      <c r="E12" s="3">
        <v>24104</v>
      </c>
      <c r="F12" s="3">
        <v>16166</v>
      </c>
      <c r="G12" s="3">
        <v>9329</v>
      </c>
      <c r="H12" s="3">
        <v>8840</v>
      </c>
      <c r="I12" s="3">
        <v>20373</v>
      </c>
      <c r="J12" s="3">
        <v>15945</v>
      </c>
      <c r="K12" s="3">
        <v>20117</v>
      </c>
      <c r="L12" s="3">
        <v>24104</v>
      </c>
      <c r="M12" s="3">
        <v>16166</v>
      </c>
      <c r="N12" s="3">
        <v>9329</v>
      </c>
      <c r="O12" s="3">
        <v>8840</v>
      </c>
      <c r="P12" s="80" t="s">
        <v>101</v>
      </c>
      <c r="Q12" s="80" t="s">
        <v>101</v>
      </c>
      <c r="R12" s="80" t="s">
        <v>101</v>
      </c>
      <c r="S12" s="80" t="s">
        <v>101</v>
      </c>
      <c r="T12" s="80" t="s">
        <v>101</v>
      </c>
      <c r="U12" s="80" t="s">
        <v>101</v>
      </c>
      <c r="V12" s="80" t="s">
        <v>101</v>
      </c>
      <c r="W12" s="3">
        <v>-4428</v>
      </c>
      <c r="X12" s="3">
        <v>4172</v>
      </c>
      <c r="Y12" s="3">
        <v>3987</v>
      </c>
      <c r="Z12" s="3">
        <v>-7938</v>
      </c>
      <c r="AA12" s="3">
        <v>-6837</v>
      </c>
      <c r="AB12" s="3">
        <v>-489</v>
      </c>
      <c r="AC12" s="3">
        <v>-4428</v>
      </c>
      <c r="AD12" s="3">
        <v>4172</v>
      </c>
      <c r="AE12" s="3">
        <v>3987</v>
      </c>
      <c r="AF12" s="3">
        <v>-7938</v>
      </c>
      <c r="AG12" s="3">
        <v>-6837</v>
      </c>
      <c r="AH12" s="3">
        <v>-489</v>
      </c>
      <c r="AI12" s="80" t="s">
        <v>101</v>
      </c>
      <c r="AJ12" s="80" t="s">
        <v>101</v>
      </c>
      <c r="AK12" s="80" t="s">
        <v>101</v>
      </c>
      <c r="AL12" s="80" t="s">
        <v>101</v>
      </c>
      <c r="AM12" s="80" t="s">
        <v>101</v>
      </c>
      <c r="AN12" s="80" t="s">
        <v>101</v>
      </c>
      <c r="AO12" s="37">
        <v>-21.73</v>
      </c>
      <c r="AP12" s="37">
        <v>26.16</v>
      </c>
      <c r="AQ12" s="37">
        <v>19.82</v>
      </c>
      <c r="AR12" s="37">
        <v>-32.93</v>
      </c>
      <c r="AS12" s="37">
        <v>-42.29</v>
      </c>
      <c r="AT12" s="37">
        <v>-5.24</v>
      </c>
      <c r="AU12" s="37">
        <v>-21.73</v>
      </c>
      <c r="AV12" s="37">
        <v>26.16</v>
      </c>
      <c r="AW12" s="37">
        <v>19.82</v>
      </c>
      <c r="AX12" s="37">
        <v>-32.93</v>
      </c>
      <c r="AY12" s="37">
        <v>-42.29</v>
      </c>
      <c r="AZ12" s="37">
        <v>-5.24</v>
      </c>
      <c r="BA12" s="81" t="s">
        <v>101</v>
      </c>
      <c r="BB12" s="81" t="s">
        <v>101</v>
      </c>
      <c r="BC12" s="81" t="s">
        <v>101</v>
      </c>
      <c r="BD12" s="81" t="s">
        <v>101</v>
      </c>
      <c r="BE12" s="81" t="s">
        <v>101</v>
      </c>
      <c r="BF12" s="81" t="s">
        <v>101</v>
      </c>
    </row>
    <row r="13" spans="1:58" ht="12.75" customHeight="1">
      <c r="A13" s="29" t="s">
        <v>106</v>
      </c>
      <c r="B13" s="3">
        <v>59</v>
      </c>
      <c r="C13" s="3">
        <v>68</v>
      </c>
      <c r="D13" s="3">
        <v>68</v>
      </c>
      <c r="E13" s="3">
        <v>69</v>
      </c>
      <c r="F13" s="3">
        <v>54</v>
      </c>
      <c r="G13" s="3">
        <v>50</v>
      </c>
      <c r="H13" s="3">
        <v>55</v>
      </c>
      <c r="I13" s="3">
        <v>59</v>
      </c>
      <c r="J13" s="3">
        <v>68</v>
      </c>
      <c r="K13" s="3">
        <v>68</v>
      </c>
      <c r="L13" s="3">
        <v>69</v>
      </c>
      <c r="M13" s="3">
        <v>54</v>
      </c>
      <c r="N13" s="3">
        <v>50</v>
      </c>
      <c r="O13" s="3">
        <v>55</v>
      </c>
      <c r="P13" s="80" t="s">
        <v>101</v>
      </c>
      <c r="Q13" s="80" t="s">
        <v>101</v>
      </c>
      <c r="R13" s="80" t="s">
        <v>101</v>
      </c>
      <c r="S13" s="80" t="s">
        <v>101</v>
      </c>
      <c r="T13" s="80" t="s">
        <v>101</v>
      </c>
      <c r="U13" s="80" t="s">
        <v>101</v>
      </c>
      <c r="V13" s="80" t="s">
        <v>101</v>
      </c>
      <c r="W13" s="3">
        <v>9</v>
      </c>
      <c r="X13" s="3">
        <v>0</v>
      </c>
      <c r="Y13" s="3">
        <v>1</v>
      </c>
      <c r="Z13" s="3">
        <v>-15</v>
      </c>
      <c r="AA13" s="3">
        <v>-4</v>
      </c>
      <c r="AB13" s="3">
        <v>5</v>
      </c>
      <c r="AC13" s="3">
        <v>9</v>
      </c>
      <c r="AD13" s="3">
        <v>0</v>
      </c>
      <c r="AE13" s="3">
        <v>1</v>
      </c>
      <c r="AF13" s="3">
        <v>-15</v>
      </c>
      <c r="AG13" s="3">
        <v>-4</v>
      </c>
      <c r="AH13" s="3">
        <v>5</v>
      </c>
      <c r="AI13" s="80" t="s">
        <v>101</v>
      </c>
      <c r="AJ13" s="80" t="s">
        <v>101</v>
      </c>
      <c r="AK13" s="80" t="s">
        <v>101</v>
      </c>
      <c r="AL13" s="80" t="s">
        <v>101</v>
      </c>
      <c r="AM13" s="80" t="s">
        <v>101</v>
      </c>
      <c r="AN13" s="80" t="s">
        <v>101</v>
      </c>
      <c r="AO13" s="37">
        <v>15.25</v>
      </c>
      <c r="AP13" s="37">
        <v>0</v>
      </c>
      <c r="AQ13" s="37">
        <v>1.47</v>
      </c>
      <c r="AR13" s="37">
        <v>-21.74</v>
      </c>
      <c r="AS13" s="37">
        <v>-7.41</v>
      </c>
      <c r="AT13" s="37">
        <v>10</v>
      </c>
      <c r="AU13" s="37">
        <v>15.25</v>
      </c>
      <c r="AV13" s="37">
        <v>0</v>
      </c>
      <c r="AW13" s="37">
        <v>1.47</v>
      </c>
      <c r="AX13" s="37">
        <v>-21.74</v>
      </c>
      <c r="AY13" s="37">
        <v>-7.41</v>
      </c>
      <c r="AZ13" s="37">
        <v>10</v>
      </c>
      <c r="BA13" s="81" t="s">
        <v>101</v>
      </c>
      <c r="BB13" s="81" t="s">
        <v>101</v>
      </c>
      <c r="BC13" s="81" t="s">
        <v>101</v>
      </c>
      <c r="BD13" s="81" t="s">
        <v>101</v>
      </c>
      <c r="BE13" s="81" t="s">
        <v>101</v>
      </c>
      <c r="BF13" s="81" t="s">
        <v>101</v>
      </c>
    </row>
    <row r="14" spans="1:58" ht="12.75" customHeight="1">
      <c r="A14" s="29" t="s">
        <v>107</v>
      </c>
      <c r="B14" s="80" t="s">
        <v>101</v>
      </c>
      <c r="C14" s="80" t="s">
        <v>101</v>
      </c>
      <c r="D14" s="80" t="s">
        <v>101</v>
      </c>
      <c r="E14" s="80" t="s">
        <v>101</v>
      </c>
      <c r="F14" s="3">
        <v>290</v>
      </c>
      <c r="G14" s="3">
        <v>345</v>
      </c>
      <c r="H14" s="3">
        <v>463</v>
      </c>
      <c r="I14" s="80" t="s">
        <v>101</v>
      </c>
      <c r="J14" s="80" t="s">
        <v>101</v>
      </c>
      <c r="K14" s="80" t="s">
        <v>101</v>
      </c>
      <c r="L14" s="80" t="s">
        <v>101</v>
      </c>
      <c r="M14" s="3">
        <v>290</v>
      </c>
      <c r="N14" s="3">
        <v>345</v>
      </c>
      <c r="O14" s="3">
        <v>463</v>
      </c>
      <c r="P14" s="80" t="s">
        <v>101</v>
      </c>
      <c r="Q14" s="80" t="s">
        <v>101</v>
      </c>
      <c r="R14" s="80" t="s">
        <v>101</v>
      </c>
      <c r="S14" s="80" t="s">
        <v>101</v>
      </c>
      <c r="T14" s="80" t="s">
        <v>101</v>
      </c>
      <c r="U14" s="80" t="s">
        <v>101</v>
      </c>
      <c r="V14" s="80" t="s">
        <v>101</v>
      </c>
      <c r="W14" s="80" t="s">
        <v>101</v>
      </c>
      <c r="X14" s="80" t="s">
        <v>101</v>
      </c>
      <c r="Y14" s="80" t="s">
        <v>101</v>
      </c>
      <c r="Z14" s="3">
        <v>290</v>
      </c>
      <c r="AA14" s="3">
        <v>55</v>
      </c>
      <c r="AB14" s="3">
        <v>118</v>
      </c>
      <c r="AC14" s="80" t="s">
        <v>101</v>
      </c>
      <c r="AD14" s="80" t="s">
        <v>101</v>
      </c>
      <c r="AE14" s="80" t="s">
        <v>101</v>
      </c>
      <c r="AF14" s="3">
        <v>290</v>
      </c>
      <c r="AG14" s="3">
        <v>55</v>
      </c>
      <c r="AH14" s="3">
        <v>118</v>
      </c>
      <c r="AI14" s="80" t="s">
        <v>101</v>
      </c>
      <c r="AJ14" s="80" t="s">
        <v>101</v>
      </c>
      <c r="AK14" s="80" t="s">
        <v>101</v>
      </c>
      <c r="AL14" s="80" t="s">
        <v>101</v>
      </c>
      <c r="AM14" s="80" t="s">
        <v>101</v>
      </c>
      <c r="AN14" s="80" t="s">
        <v>101</v>
      </c>
      <c r="AO14" s="81" t="s">
        <v>101</v>
      </c>
      <c r="AP14" s="81" t="s">
        <v>101</v>
      </c>
      <c r="AQ14" s="81" t="s">
        <v>101</v>
      </c>
      <c r="AR14" s="81" t="s">
        <v>101</v>
      </c>
      <c r="AS14" s="37">
        <v>18.97</v>
      </c>
      <c r="AT14" s="37">
        <v>34.200000000000003</v>
      </c>
      <c r="AU14" s="81" t="s">
        <v>101</v>
      </c>
      <c r="AV14" s="81" t="s">
        <v>101</v>
      </c>
      <c r="AW14" s="81" t="s">
        <v>101</v>
      </c>
      <c r="AX14" s="81" t="s">
        <v>101</v>
      </c>
      <c r="AY14" s="37">
        <v>18.97</v>
      </c>
      <c r="AZ14" s="37">
        <v>34.200000000000003</v>
      </c>
      <c r="BA14" s="81" t="s">
        <v>101</v>
      </c>
      <c r="BB14" s="81" t="s">
        <v>101</v>
      </c>
      <c r="BC14" s="81" t="s">
        <v>101</v>
      </c>
      <c r="BD14" s="81" t="s">
        <v>101</v>
      </c>
      <c r="BE14" s="81" t="s">
        <v>101</v>
      </c>
      <c r="BF14" s="81" t="s">
        <v>101</v>
      </c>
    </row>
    <row r="15" spans="1:58" ht="12.75" customHeight="1">
      <c r="A15" s="29" t="s">
        <v>108</v>
      </c>
      <c r="B15" s="3">
        <v>1754</v>
      </c>
      <c r="C15" s="3">
        <v>1715</v>
      </c>
      <c r="D15" s="3">
        <v>1869</v>
      </c>
      <c r="E15" s="3">
        <v>1139</v>
      </c>
      <c r="F15" s="3">
        <v>886</v>
      </c>
      <c r="G15" s="3">
        <v>944</v>
      </c>
      <c r="H15" s="3">
        <v>968</v>
      </c>
      <c r="I15" s="3">
        <v>1754</v>
      </c>
      <c r="J15" s="3">
        <v>1715</v>
      </c>
      <c r="K15" s="3">
        <v>1869</v>
      </c>
      <c r="L15" s="3">
        <v>1139</v>
      </c>
      <c r="M15" s="3">
        <v>886</v>
      </c>
      <c r="N15" s="3">
        <v>944</v>
      </c>
      <c r="O15" s="3">
        <v>968</v>
      </c>
      <c r="P15" s="80" t="s">
        <v>101</v>
      </c>
      <c r="Q15" s="80" t="s">
        <v>101</v>
      </c>
      <c r="R15" s="80" t="s">
        <v>101</v>
      </c>
      <c r="S15" s="80" t="s">
        <v>101</v>
      </c>
      <c r="T15" s="80" t="s">
        <v>101</v>
      </c>
      <c r="U15" s="80" t="s">
        <v>101</v>
      </c>
      <c r="V15" s="80" t="s">
        <v>101</v>
      </c>
      <c r="W15" s="3">
        <v>-39</v>
      </c>
      <c r="X15" s="3">
        <v>154</v>
      </c>
      <c r="Y15" s="3">
        <v>-730</v>
      </c>
      <c r="Z15" s="3">
        <v>-253</v>
      </c>
      <c r="AA15" s="3">
        <v>58</v>
      </c>
      <c r="AB15" s="3">
        <v>24</v>
      </c>
      <c r="AC15" s="3">
        <v>-39</v>
      </c>
      <c r="AD15" s="3">
        <v>154</v>
      </c>
      <c r="AE15" s="3">
        <v>-730</v>
      </c>
      <c r="AF15" s="3">
        <v>-253</v>
      </c>
      <c r="AG15" s="3">
        <v>58</v>
      </c>
      <c r="AH15" s="3">
        <v>24</v>
      </c>
      <c r="AI15" s="80" t="s">
        <v>101</v>
      </c>
      <c r="AJ15" s="80" t="s">
        <v>101</v>
      </c>
      <c r="AK15" s="80" t="s">
        <v>101</v>
      </c>
      <c r="AL15" s="80" t="s">
        <v>101</v>
      </c>
      <c r="AM15" s="80" t="s">
        <v>101</v>
      </c>
      <c r="AN15" s="80" t="s">
        <v>101</v>
      </c>
      <c r="AO15" s="37">
        <v>-2.2200000000000002</v>
      </c>
      <c r="AP15" s="37">
        <v>8.98</v>
      </c>
      <c r="AQ15" s="37">
        <v>-39.06</v>
      </c>
      <c r="AR15" s="37">
        <v>-22.21</v>
      </c>
      <c r="AS15" s="37">
        <v>6.55</v>
      </c>
      <c r="AT15" s="37">
        <v>2.54</v>
      </c>
      <c r="AU15" s="37">
        <v>-2.2200000000000002</v>
      </c>
      <c r="AV15" s="37">
        <v>8.98</v>
      </c>
      <c r="AW15" s="37">
        <v>-39.06</v>
      </c>
      <c r="AX15" s="37">
        <v>-22.21</v>
      </c>
      <c r="AY15" s="37">
        <v>6.55</v>
      </c>
      <c r="AZ15" s="37">
        <v>2.54</v>
      </c>
      <c r="BA15" s="81" t="s">
        <v>101</v>
      </c>
      <c r="BB15" s="81" t="s">
        <v>101</v>
      </c>
      <c r="BC15" s="81" t="s">
        <v>101</v>
      </c>
      <c r="BD15" s="81" t="s">
        <v>101</v>
      </c>
      <c r="BE15" s="81" t="s">
        <v>101</v>
      </c>
      <c r="BF15" s="81" t="s">
        <v>101</v>
      </c>
    </row>
    <row r="16" spans="1:58" ht="12.75" customHeight="1">
      <c r="A16" s="29" t="s">
        <v>109</v>
      </c>
      <c r="B16" s="3">
        <v>1488</v>
      </c>
      <c r="C16" s="3">
        <v>1593</v>
      </c>
      <c r="D16" s="3">
        <v>1587</v>
      </c>
      <c r="E16" s="3">
        <v>849</v>
      </c>
      <c r="F16" s="3">
        <v>582</v>
      </c>
      <c r="G16" s="3">
        <v>530</v>
      </c>
      <c r="H16" s="3">
        <v>594</v>
      </c>
      <c r="I16" s="3">
        <v>1488</v>
      </c>
      <c r="J16" s="3">
        <v>1593</v>
      </c>
      <c r="K16" s="3">
        <v>1587</v>
      </c>
      <c r="L16" s="3">
        <v>849</v>
      </c>
      <c r="M16" s="3">
        <v>582</v>
      </c>
      <c r="N16" s="3">
        <v>530</v>
      </c>
      <c r="O16" s="3">
        <v>594</v>
      </c>
      <c r="P16" s="80" t="s">
        <v>101</v>
      </c>
      <c r="Q16" s="80" t="s">
        <v>101</v>
      </c>
      <c r="R16" s="80" t="s">
        <v>101</v>
      </c>
      <c r="S16" s="80" t="s">
        <v>101</v>
      </c>
      <c r="T16" s="80" t="s">
        <v>101</v>
      </c>
      <c r="U16" s="80" t="s">
        <v>101</v>
      </c>
      <c r="V16" s="80" t="s">
        <v>101</v>
      </c>
      <c r="W16" s="3">
        <v>105</v>
      </c>
      <c r="X16" s="3">
        <v>-6</v>
      </c>
      <c r="Y16" s="3">
        <v>-738</v>
      </c>
      <c r="Z16" s="3">
        <v>-267</v>
      </c>
      <c r="AA16" s="3">
        <v>-52</v>
      </c>
      <c r="AB16" s="3">
        <v>64</v>
      </c>
      <c r="AC16" s="3">
        <v>105</v>
      </c>
      <c r="AD16" s="3">
        <v>-6</v>
      </c>
      <c r="AE16" s="3">
        <v>-738</v>
      </c>
      <c r="AF16" s="3">
        <v>-267</v>
      </c>
      <c r="AG16" s="3">
        <v>-52</v>
      </c>
      <c r="AH16" s="3">
        <v>64</v>
      </c>
      <c r="AI16" s="80" t="s">
        <v>101</v>
      </c>
      <c r="AJ16" s="80" t="s">
        <v>101</v>
      </c>
      <c r="AK16" s="80" t="s">
        <v>101</v>
      </c>
      <c r="AL16" s="80" t="s">
        <v>101</v>
      </c>
      <c r="AM16" s="80" t="s">
        <v>101</v>
      </c>
      <c r="AN16" s="80" t="s">
        <v>101</v>
      </c>
      <c r="AO16" s="37">
        <v>7.06</v>
      </c>
      <c r="AP16" s="37">
        <v>-0.38</v>
      </c>
      <c r="AQ16" s="37">
        <v>-46.5</v>
      </c>
      <c r="AR16" s="37">
        <v>-31.45</v>
      </c>
      <c r="AS16" s="37">
        <v>-8.93</v>
      </c>
      <c r="AT16" s="37">
        <v>12.08</v>
      </c>
      <c r="AU16" s="37">
        <v>7.06</v>
      </c>
      <c r="AV16" s="37">
        <v>-0.38</v>
      </c>
      <c r="AW16" s="37">
        <v>-46.5</v>
      </c>
      <c r="AX16" s="37">
        <v>-31.45</v>
      </c>
      <c r="AY16" s="37">
        <v>-8.93</v>
      </c>
      <c r="AZ16" s="37">
        <v>12.08</v>
      </c>
      <c r="BA16" s="81" t="s">
        <v>101</v>
      </c>
      <c r="BB16" s="81" t="s">
        <v>101</v>
      </c>
      <c r="BC16" s="81" t="s">
        <v>101</v>
      </c>
      <c r="BD16" s="81" t="s">
        <v>101</v>
      </c>
      <c r="BE16" s="81" t="s">
        <v>101</v>
      </c>
      <c r="BF16" s="81" t="s">
        <v>101</v>
      </c>
    </row>
    <row r="17" spans="1:58" ht="12.75" customHeight="1">
      <c r="A17" s="29" t="s">
        <v>110</v>
      </c>
      <c r="B17" s="3">
        <v>298</v>
      </c>
      <c r="C17" s="3">
        <v>230</v>
      </c>
      <c r="D17" s="3">
        <v>280</v>
      </c>
      <c r="E17" s="3">
        <v>189</v>
      </c>
      <c r="F17" s="3">
        <v>184</v>
      </c>
      <c r="G17" s="3">
        <v>198</v>
      </c>
      <c r="H17" s="3">
        <v>213</v>
      </c>
      <c r="I17" s="3">
        <v>298</v>
      </c>
      <c r="J17" s="3">
        <v>230</v>
      </c>
      <c r="K17" s="3">
        <v>280</v>
      </c>
      <c r="L17" s="3">
        <v>189</v>
      </c>
      <c r="M17" s="3">
        <v>184</v>
      </c>
      <c r="N17" s="3">
        <v>198</v>
      </c>
      <c r="O17" s="3">
        <v>213</v>
      </c>
      <c r="P17" s="80" t="s">
        <v>101</v>
      </c>
      <c r="Q17" s="80" t="s">
        <v>101</v>
      </c>
      <c r="R17" s="80" t="s">
        <v>101</v>
      </c>
      <c r="S17" s="80" t="s">
        <v>101</v>
      </c>
      <c r="T17" s="80" t="s">
        <v>101</v>
      </c>
      <c r="U17" s="80" t="s">
        <v>101</v>
      </c>
      <c r="V17" s="80" t="s">
        <v>101</v>
      </c>
      <c r="W17" s="3">
        <v>-68</v>
      </c>
      <c r="X17" s="3">
        <v>50</v>
      </c>
      <c r="Y17" s="3">
        <v>-91</v>
      </c>
      <c r="Z17" s="3">
        <v>-5</v>
      </c>
      <c r="AA17" s="3">
        <v>14</v>
      </c>
      <c r="AB17" s="3">
        <v>15</v>
      </c>
      <c r="AC17" s="3">
        <v>-68</v>
      </c>
      <c r="AD17" s="3">
        <v>50</v>
      </c>
      <c r="AE17" s="3">
        <v>-91</v>
      </c>
      <c r="AF17" s="3">
        <v>-5</v>
      </c>
      <c r="AG17" s="3">
        <v>14</v>
      </c>
      <c r="AH17" s="3">
        <v>15</v>
      </c>
      <c r="AI17" s="80" t="s">
        <v>101</v>
      </c>
      <c r="AJ17" s="80" t="s">
        <v>101</v>
      </c>
      <c r="AK17" s="80" t="s">
        <v>101</v>
      </c>
      <c r="AL17" s="80" t="s">
        <v>101</v>
      </c>
      <c r="AM17" s="80" t="s">
        <v>101</v>
      </c>
      <c r="AN17" s="80" t="s">
        <v>101</v>
      </c>
      <c r="AO17" s="37">
        <v>-22.82</v>
      </c>
      <c r="AP17" s="37">
        <v>21.74</v>
      </c>
      <c r="AQ17" s="37">
        <v>-32.5</v>
      </c>
      <c r="AR17" s="37">
        <v>-2.65</v>
      </c>
      <c r="AS17" s="37">
        <v>7.61</v>
      </c>
      <c r="AT17" s="37">
        <v>7.58</v>
      </c>
      <c r="AU17" s="37">
        <v>-22.82</v>
      </c>
      <c r="AV17" s="37">
        <v>21.74</v>
      </c>
      <c r="AW17" s="37">
        <v>-32.5</v>
      </c>
      <c r="AX17" s="37">
        <v>-2.65</v>
      </c>
      <c r="AY17" s="37">
        <v>7.61</v>
      </c>
      <c r="AZ17" s="37">
        <v>7.58</v>
      </c>
      <c r="BA17" s="81" t="s">
        <v>101</v>
      </c>
      <c r="BB17" s="81" t="s">
        <v>101</v>
      </c>
      <c r="BC17" s="81" t="s">
        <v>101</v>
      </c>
      <c r="BD17" s="81" t="s">
        <v>101</v>
      </c>
      <c r="BE17" s="81" t="s">
        <v>101</v>
      </c>
      <c r="BF17" s="81" t="s">
        <v>101</v>
      </c>
    </row>
    <row r="18" spans="1:58" ht="12.75" customHeight="1">
      <c r="A18" s="29" t="s">
        <v>111</v>
      </c>
      <c r="B18" s="3">
        <v>442</v>
      </c>
      <c r="C18" s="3">
        <v>434</v>
      </c>
      <c r="D18" s="3">
        <v>430</v>
      </c>
      <c r="E18" s="3">
        <v>280</v>
      </c>
      <c r="F18" s="3">
        <v>237</v>
      </c>
      <c r="G18" s="3">
        <v>255</v>
      </c>
      <c r="H18" s="3">
        <v>273</v>
      </c>
      <c r="I18" s="3">
        <v>442</v>
      </c>
      <c r="J18" s="3">
        <v>434</v>
      </c>
      <c r="K18" s="3">
        <v>430</v>
      </c>
      <c r="L18" s="3">
        <v>280</v>
      </c>
      <c r="M18" s="3">
        <v>237</v>
      </c>
      <c r="N18" s="3">
        <v>255</v>
      </c>
      <c r="O18" s="3">
        <v>273</v>
      </c>
      <c r="P18" s="80" t="s">
        <v>101</v>
      </c>
      <c r="Q18" s="80" t="s">
        <v>101</v>
      </c>
      <c r="R18" s="80" t="s">
        <v>101</v>
      </c>
      <c r="S18" s="80" t="s">
        <v>101</v>
      </c>
      <c r="T18" s="80" t="s">
        <v>101</v>
      </c>
      <c r="U18" s="80" t="s">
        <v>101</v>
      </c>
      <c r="V18" s="80" t="s">
        <v>101</v>
      </c>
      <c r="W18" s="3">
        <v>-8</v>
      </c>
      <c r="X18" s="3">
        <v>-4</v>
      </c>
      <c r="Y18" s="3">
        <v>-150</v>
      </c>
      <c r="Z18" s="3">
        <v>-43</v>
      </c>
      <c r="AA18" s="3">
        <v>18</v>
      </c>
      <c r="AB18" s="3">
        <v>18</v>
      </c>
      <c r="AC18" s="3">
        <v>-8</v>
      </c>
      <c r="AD18" s="3">
        <v>-4</v>
      </c>
      <c r="AE18" s="3">
        <v>-150</v>
      </c>
      <c r="AF18" s="3">
        <v>-43</v>
      </c>
      <c r="AG18" s="3">
        <v>18</v>
      </c>
      <c r="AH18" s="3">
        <v>18</v>
      </c>
      <c r="AI18" s="80" t="s">
        <v>101</v>
      </c>
      <c r="AJ18" s="80" t="s">
        <v>101</v>
      </c>
      <c r="AK18" s="80" t="s">
        <v>101</v>
      </c>
      <c r="AL18" s="80" t="s">
        <v>101</v>
      </c>
      <c r="AM18" s="80" t="s">
        <v>101</v>
      </c>
      <c r="AN18" s="80" t="s">
        <v>101</v>
      </c>
      <c r="AO18" s="37">
        <v>-1.81</v>
      </c>
      <c r="AP18" s="37">
        <v>-0.92</v>
      </c>
      <c r="AQ18" s="37">
        <v>-34.880000000000003</v>
      </c>
      <c r="AR18" s="37">
        <v>-15.36</v>
      </c>
      <c r="AS18" s="37">
        <v>7.59</v>
      </c>
      <c r="AT18" s="37">
        <v>7.06</v>
      </c>
      <c r="AU18" s="37">
        <v>-1.81</v>
      </c>
      <c r="AV18" s="37">
        <v>-0.92</v>
      </c>
      <c r="AW18" s="37">
        <v>-34.880000000000003</v>
      </c>
      <c r="AX18" s="37">
        <v>-15.36</v>
      </c>
      <c r="AY18" s="37">
        <v>7.59</v>
      </c>
      <c r="AZ18" s="37">
        <v>7.06</v>
      </c>
      <c r="BA18" s="81" t="s">
        <v>101</v>
      </c>
      <c r="BB18" s="81" t="s">
        <v>101</v>
      </c>
      <c r="BC18" s="81" t="s">
        <v>101</v>
      </c>
      <c r="BD18" s="81" t="s">
        <v>101</v>
      </c>
      <c r="BE18" s="81" t="s">
        <v>101</v>
      </c>
      <c r="BF18" s="81" t="s">
        <v>101</v>
      </c>
    </row>
    <row r="19" spans="1:58" ht="12.75" customHeight="1">
      <c r="A19" s="29" t="s">
        <v>112</v>
      </c>
      <c r="B19" s="3">
        <v>2038</v>
      </c>
      <c r="C19" s="3">
        <v>1959</v>
      </c>
      <c r="D19" s="3">
        <v>2026</v>
      </c>
      <c r="E19" s="3">
        <v>1233</v>
      </c>
      <c r="F19" s="3">
        <v>824</v>
      </c>
      <c r="G19" s="3">
        <v>834</v>
      </c>
      <c r="H19" s="3">
        <v>959</v>
      </c>
      <c r="I19" s="3">
        <v>2038</v>
      </c>
      <c r="J19" s="3">
        <v>1959</v>
      </c>
      <c r="K19" s="3">
        <v>2026</v>
      </c>
      <c r="L19" s="3">
        <v>1233</v>
      </c>
      <c r="M19" s="3">
        <v>824</v>
      </c>
      <c r="N19" s="3">
        <v>834</v>
      </c>
      <c r="O19" s="3">
        <v>959</v>
      </c>
      <c r="P19" s="80" t="s">
        <v>101</v>
      </c>
      <c r="Q19" s="80" t="s">
        <v>101</v>
      </c>
      <c r="R19" s="80" t="s">
        <v>101</v>
      </c>
      <c r="S19" s="80" t="s">
        <v>101</v>
      </c>
      <c r="T19" s="80" t="s">
        <v>101</v>
      </c>
      <c r="U19" s="80" t="s">
        <v>101</v>
      </c>
      <c r="V19" s="80" t="s">
        <v>101</v>
      </c>
      <c r="W19" s="3">
        <v>-79</v>
      </c>
      <c r="X19" s="3">
        <v>67</v>
      </c>
      <c r="Y19" s="3">
        <v>-793</v>
      </c>
      <c r="Z19" s="3">
        <v>-409</v>
      </c>
      <c r="AA19" s="3">
        <v>10</v>
      </c>
      <c r="AB19" s="3">
        <v>125</v>
      </c>
      <c r="AC19" s="3">
        <v>-79</v>
      </c>
      <c r="AD19" s="3">
        <v>67</v>
      </c>
      <c r="AE19" s="3">
        <v>-793</v>
      </c>
      <c r="AF19" s="3">
        <v>-409</v>
      </c>
      <c r="AG19" s="3">
        <v>10</v>
      </c>
      <c r="AH19" s="3">
        <v>125</v>
      </c>
      <c r="AI19" s="80" t="s">
        <v>101</v>
      </c>
      <c r="AJ19" s="80" t="s">
        <v>101</v>
      </c>
      <c r="AK19" s="80" t="s">
        <v>101</v>
      </c>
      <c r="AL19" s="80" t="s">
        <v>101</v>
      </c>
      <c r="AM19" s="80" t="s">
        <v>101</v>
      </c>
      <c r="AN19" s="80" t="s">
        <v>101</v>
      </c>
      <c r="AO19" s="37">
        <v>-3.88</v>
      </c>
      <c r="AP19" s="37">
        <v>3.42</v>
      </c>
      <c r="AQ19" s="37">
        <v>-39.14</v>
      </c>
      <c r="AR19" s="37">
        <v>-33.17</v>
      </c>
      <c r="AS19" s="37">
        <v>1.21</v>
      </c>
      <c r="AT19" s="37">
        <v>14.99</v>
      </c>
      <c r="AU19" s="37">
        <v>-3.88</v>
      </c>
      <c r="AV19" s="37">
        <v>3.42</v>
      </c>
      <c r="AW19" s="37">
        <v>-39.14</v>
      </c>
      <c r="AX19" s="37">
        <v>-33.17</v>
      </c>
      <c r="AY19" s="37">
        <v>1.21</v>
      </c>
      <c r="AZ19" s="37">
        <v>14.99</v>
      </c>
      <c r="BA19" s="81" t="s">
        <v>101</v>
      </c>
      <c r="BB19" s="81" t="s">
        <v>101</v>
      </c>
      <c r="BC19" s="81" t="s">
        <v>101</v>
      </c>
      <c r="BD19" s="81" t="s">
        <v>101</v>
      </c>
      <c r="BE19" s="81" t="s">
        <v>101</v>
      </c>
      <c r="BF19" s="81" t="s">
        <v>101</v>
      </c>
    </row>
    <row r="20" spans="1:58" ht="12.75" customHeight="1">
      <c r="A20" s="29" t="s">
        <v>113</v>
      </c>
      <c r="B20" s="3">
        <v>19487</v>
      </c>
      <c r="C20" s="3">
        <v>17945</v>
      </c>
      <c r="D20" s="3">
        <v>17903</v>
      </c>
      <c r="E20" s="3">
        <v>10953</v>
      </c>
      <c r="F20" s="3">
        <v>8674</v>
      </c>
      <c r="G20" s="3">
        <v>9184</v>
      </c>
      <c r="H20" s="3">
        <v>10110</v>
      </c>
      <c r="I20" s="3">
        <v>19487</v>
      </c>
      <c r="J20" s="3">
        <v>17945</v>
      </c>
      <c r="K20" s="3">
        <v>17903</v>
      </c>
      <c r="L20" s="3">
        <v>10953</v>
      </c>
      <c r="M20" s="3">
        <v>8674</v>
      </c>
      <c r="N20" s="3">
        <v>9184</v>
      </c>
      <c r="O20" s="3">
        <v>10110</v>
      </c>
      <c r="P20" s="80" t="s">
        <v>101</v>
      </c>
      <c r="Q20" s="80" t="s">
        <v>101</v>
      </c>
      <c r="R20" s="80" t="s">
        <v>101</v>
      </c>
      <c r="S20" s="80" t="s">
        <v>101</v>
      </c>
      <c r="T20" s="80" t="s">
        <v>101</v>
      </c>
      <c r="U20" s="80" t="s">
        <v>101</v>
      </c>
      <c r="V20" s="80" t="s">
        <v>101</v>
      </c>
      <c r="W20" s="3">
        <v>-1542</v>
      </c>
      <c r="X20" s="3">
        <v>-42</v>
      </c>
      <c r="Y20" s="3">
        <v>-6950</v>
      </c>
      <c r="Z20" s="3">
        <v>-2279</v>
      </c>
      <c r="AA20" s="3">
        <v>510</v>
      </c>
      <c r="AB20" s="3">
        <v>926</v>
      </c>
      <c r="AC20" s="3">
        <v>-1542</v>
      </c>
      <c r="AD20" s="3">
        <v>-42</v>
      </c>
      <c r="AE20" s="3">
        <v>-6950</v>
      </c>
      <c r="AF20" s="3">
        <v>-2279</v>
      </c>
      <c r="AG20" s="3">
        <v>510</v>
      </c>
      <c r="AH20" s="3">
        <v>926</v>
      </c>
      <c r="AI20" s="80" t="s">
        <v>101</v>
      </c>
      <c r="AJ20" s="80" t="s">
        <v>101</v>
      </c>
      <c r="AK20" s="80" t="s">
        <v>101</v>
      </c>
      <c r="AL20" s="80" t="s">
        <v>101</v>
      </c>
      <c r="AM20" s="80" t="s">
        <v>101</v>
      </c>
      <c r="AN20" s="80" t="s">
        <v>101</v>
      </c>
      <c r="AO20" s="37">
        <v>-7.91</v>
      </c>
      <c r="AP20" s="37">
        <v>-0.23</v>
      </c>
      <c r="AQ20" s="37">
        <v>-38.82</v>
      </c>
      <c r="AR20" s="37">
        <v>-20.81</v>
      </c>
      <c r="AS20" s="37">
        <v>5.88</v>
      </c>
      <c r="AT20" s="37">
        <v>10.08</v>
      </c>
      <c r="AU20" s="37">
        <v>-7.91</v>
      </c>
      <c r="AV20" s="37">
        <v>-0.23</v>
      </c>
      <c r="AW20" s="37">
        <v>-38.82</v>
      </c>
      <c r="AX20" s="37">
        <v>-20.81</v>
      </c>
      <c r="AY20" s="37">
        <v>5.88</v>
      </c>
      <c r="AZ20" s="37">
        <v>10.08</v>
      </c>
      <c r="BA20" s="81" t="s">
        <v>101</v>
      </c>
      <c r="BB20" s="81" t="s">
        <v>101</v>
      </c>
      <c r="BC20" s="81" t="s">
        <v>101</v>
      </c>
      <c r="BD20" s="81" t="s">
        <v>101</v>
      </c>
      <c r="BE20" s="81" t="s">
        <v>101</v>
      </c>
      <c r="BF20" s="81" t="s">
        <v>101</v>
      </c>
    </row>
    <row r="21" spans="1:58" ht="12.75" customHeight="1">
      <c r="A21" s="29" t="s">
        <v>114</v>
      </c>
      <c r="B21" s="3">
        <v>937</v>
      </c>
      <c r="C21" s="3">
        <v>793</v>
      </c>
      <c r="D21" s="3">
        <v>907</v>
      </c>
      <c r="E21" s="3">
        <v>670</v>
      </c>
      <c r="F21" s="3">
        <v>499</v>
      </c>
      <c r="G21" s="3">
        <v>544</v>
      </c>
      <c r="H21" s="3">
        <v>572</v>
      </c>
      <c r="I21" s="3">
        <v>937</v>
      </c>
      <c r="J21" s="3">
        <v>793</v>
      </c>
      <c r="K21" s="3">
        <v>907</v>
      </c>
      <c r="L21" s="3">
        <v>670</v>
      </c>
      <c r="M21" s="3">
        <v>499</v>
      </c>
      <c r="N21" s="3">
        <v>544</v>
      </c>
      <c r="O21" s="3">
        <v>572</v>
      </c>
      <c r="P21" s="80" t="s">
        <v>101</v>
      </c>
      <c r="Q21" s="80" t="s">
        <v>101</v>
      </c>
      <c r="R21" s="80" t="s">
        <v>101</v>
      </c>
      <c r="S21" s="80" t="s">
        <v>101</v>
      </c>
      <c r="T21" s="80" t="s">
        <v>101</v>
      </c>
      <c r="U21" s="80" t="s">
        <v>101</v>
      </c>
      <c r="V21" s="80" t="s">
        <v>101</v>
      </c>
      <c r="W21" s="3">
        <v>-144</v>
      </c>
      <c r="X21" s="3">
        <v>114</v>
      </c>
      <c r="Y21" s="3">
        <v>-237</v>
      </c>
      <c r="Z21" s="3">
        <v>-171</v>
      </c>
      <c r="AA21" s="3">
        <v>45</v>
      </c>
      <c r="AB21" s="3">
        <v>28</v>
      </c>
      <c r="AC21" s="3">
        <v>-144</v>
      </c>
      <c r="AD21" s="3">
        <v>114</v>
      </c>
      <c r="AE21" s="3">
        <v>-237</v>
      </c>
      <c r="AF21" s="3">
        <v>-171</v>
      </c>
      <c r="AG21" s="3">
        <v>45</v>
      </c>
      <c r="AH21" s="3">
        <v>28</v>
      </c>
      <c r="AI21" s="80" t="s">
        <v>101</v>
      </c>
      <c r="AJ21" s="80" t="s">
        <v>101</v>
      </c>
      <c r="AK21" s="80" t="s">
        <v>101</v>
      </c>
      <c r="AL21" s="80" t="s">
        <v>101</v>
      </c>
      <c r="AM21" s="80" t="s">
        <v>101</v>
      </c>
      <c r="AN21" s="80" t="s">
        <v>101</v>
      </c>
      <c r="AO21" s="37">
        <v>-15.37</v>
      </c>
      <c r="AP21" s="37">
        <v>14.38</v>
      </c>
      <c r="AQ21" s="37">
        <v>-26.13</v>
      </c>
      <c r="AR21" s="37">
        <v>-25.52</v>
      </c>
      <c r="AS21" s="37">
        <v>9.02</v>
      </c>
      <c r="AT21" s="37">
        <v>5.15</v>
      </c>
      <c r="AU21" s="37">
        <v>-15.37</v>
      </c>
      <c r="AV21" s="37">
        <v>14.38</v>
      </c>
      <c r="AW21" s="37">
        <v>-26.13</v>
      </c>
      <c r="AX21" s="37">
        <v>-25.52</v>
      </c>
      <c r="AY21" s="37">
        <v>9.02</v>
      </c>
      <c r="AZ21" s="37">
        <v>5.15</v>
      </c>
      <c r="BA21" s="81" t="s">
        <v>101</v>
      </c>
      <c r="BB21" s="81" t="s">
        <v>101</v>
      </c>
      <c r="BC21" s="81" t="s">
        <v>101</v>
      </c>
      <c r="BD21" s="81" t="s">
        <v>101</v>
      </c>
      <c r="BE21" s="81" t="s">
        <v>101</v>
      </c>
      <c r="BF21" s="81" t="s">
        <v>101</v>
      </c>
    </row>
    <row r="22" spans="1:58" ht="12.75" customHeight="1">
      <c r="A22" s="29" t="s">
        <v>115</v>
      </c>
      <c r="B22" s="3">
        <v>1929</v>
      </c>
      <c r="C22" s="3">
        <v>1896</v>
      </c>
      <c r="D22" s="3">
        <v>2055</v>
      </c>
      <c r="E22" s="3">
        <v>1411</v>
      </c>
      <c r="F22" s="3">
        <v>1004</v>
      </c>
      <c r="G22" s="3">
        <v>1048</v>
      </c>
      <c r="H22" s="3">
        <v>1062</v>
      </c>
      <c r="I22" s="3">
        <v>1929</v>
      </c>
      <c r="J22" s="3">
        <v>1896</v>
      </c>
      <c r="K22" s="3">
        <v>2055</v>
      </c>
      <c r="L22" s="3">
        <v>1411</v>
      </c>
      <c r="M22" s="3">
        <v>1004</v>
      </c>
      <c r="N22" s="3">
        <v>1048</v>
      </c>
      <c r="O22" s="3">
        <v>1062</v>
      </c>
      <c r="P22" s="80" t="s">
        <v>101</v>
      </c>
      <c r="Q22" s="80" t="s">
        <v>101</v>
      </c>
      <c r="R22" s="80" t="s">
        <v>101</v>
      </c>
      <c r="S22" s="80" t="s">
        <v>101</v>
      </c>
      <c r="T22" s="80" t="s">
        <v>101</v>
      </c>
      <c r="U22" s="80" t="s">
        <v>101</v>
      </c>
      <c r="V22" s="80" t="s">
        <v>101</v>
      </c>
      <c r="W22" s="3">
        <v>-33</v>
      </c>
      <c r="X22" s="3">
        <v>159</v>
      </c>
      <c r="Y22" s="3">
        <v>-644</v>
      </c>
      <c r="Z22" s="3">
        <v>-407</v>
      </c>
      <c r="AA22" s="3">
        <v>44</v>
      </c>
      <c r="AB22" s="3">
        <v>14</v>
      </c>
      <c r="AC22" s="3">
        <v>-33</v>
      </c>
      <c r="AD22" s="3">
        <v>159</v>
      </c>
      <c r="AE22" s="3">
        <v>-644</v>
      </c>
      <c r="AF22" s="3">
        <v>-407</v>
      </c>
      <c r="AG22" s="3">
        <v>44</v>
      </c>
      <c r="AH22" s="3">
        <v>14</v>
      </c>
      <c r="AI22" s="80" t="s">
        <v>101</v>
      </c>
      <c r="AJ22" s="80" t="s">
        <v>101</v>
      </c>
      <c r="AK22" s="80" t="s">
        <v>101</v>
      </c>
      <c r="AL22" s="80" t="s">
        <v>101</v>
      </c>
      <c r="AM22" s="80" t="s">
        <v>101</v>
      </c>
      <c r="AN22" s="80" t="s">
        <v>101</v>
      </c>
      <c r="AO22" s="37">
        <v>-1.71</v>
      </c>
      <c r="AP22" s="37">
        <v>8.39</v>
      </c>
      <c r="AQ22" s="37">
        <v>-31.34</v>
      </c>
      <c r="AR22" s="37">
        <v>-28.84</v>
      </c>
      <c r="AS22" s="37">
        <v>4.38</v>
      </c>
      <c r="AT22" s="37">
        <v>1.34</v>
      </c>
      <c r="AU22" s="37">
        <v>-1.71</v>
      </c>
      <c r="AV22" s="37">
        <v>8.39</v>
      </c>
      <c r="AW22" s="37">
        <v>-31.34</v>
      </c>
      <c r="AX22" s="37">
        <v>-28.84</v>
      </c>
      <c r="AY22" s="37">
        <v>4.38</v>
      </c>
      <c r="AZ22" s="37">
        <v>1.34</v>
      </c>
      <c r="BA22" s="81" t="s">
        <v>101</v>
      </c>
      <c r="BB22" s="81" t="s">
        <v>101</v>
      </c>
      <c r="BC22" s="81" t="s">
        <v>101</v>
      </c>
      <c r="BD22" s="81" t="s">
        <v>101</v>
      </c>
      <c r="BE22" s="81" t="s">
        <v>101</v>
      </c>
      <c r="BF22" s="81" t="s">
        <v>101</v>
      </c>
    </row>
    <row r="23" spans="1:58" ht="12.75" customHeight="1">
      <c r="A23" s="29" t="s">
        <v>116</v>
      </c>
      <c r="B23" s="3">
        <v>2758</v>
      </c>
      <c r="C23" s="3">
        <v>2540</v>
      </c>
      <c r="D23" s="3">
        <v>2611</v>
      </c>
      <c r="E23" s="3">
        <v>1798</v>
      </c>
      <c r="F23" s="3">
        <v>1343</v>
      </c>
      <c r="G23" s="3">
        <v>1318</v>
      </c>
      <c r="H23" s="3">
        <v>1359</v>
      </c>
      <c r="I23" s="3">
        <v>2758</v>
      </c>
      <c r="J23" s="3">
        <v>2540</v>
      </c>
      <c r="K23" s="3">
        <v>2611</v>
      </c>
      <c r="L23" s="3">
        <v>1798</v>
      </c>
      <c r="M23" s="3">
        <v>1343</v>
      </c>
      <c r="N23" s="3">
        <v>1318</v>
      </c>
      <c r="O23" s="3">
        <v>1359</v>
      </c>
      <c r="P23" s="80" t="s">
        <v>101</v>
      </c>
      <c r="Q23" s="80" t="s">
        <v>101</v>
      </c>
      <c r="R23" s="80" t="s">
        <v>101</v>
      </c>
      <c r="S23" s="80" t="s">
        <v>101</v>
      </c>
      <c r="T23" s="80" t="s">
        <v>101</v>
      </c>
      <c r="U23" s="80" t="s">
        <v>101</v>
      </c>
      <c r="V23" s="80" t="s">
        <v>101</v>
      </c>
      <c r="W23" s="3">
        <v>-218</v>
      </c>
      <c r="X23" s="3">
        <v>71</v>
      </c>
      <c r="Y23" s="3">
        <v>-813</v>
      </c>
      <c r="Z23" s="3">
        <v>-455</v>
      </c>
      <c r="AA23" s="3">
        <v>-25</v>
      </c>
      <c r="AB23" s="3">
        <v>41</v>
      </c>
      <c r="AC23" s="3">
        <v>-218</v>
      </c>
      <c r="AD23" s="3">
        <v>71</v>
      </c>
      <c r="AE23" s="3">
        <v>-813</v>
      </c>
      <c r="AF23" s="3">
        <v>-455</v>
      </c>
      <c r="AG23" s="3">
        <v>-25</v>
      </c>
      <c r="AH23" s="3">
        <v>41</v>
      </c>
      <c r="AI23" s="80" t="s">
        <v>101</v>
      </c>
      <c r="AJ23" s="80" t="s">
        <v>101</v>
      </c>
      <c r="AK23" s="80" t="s">
        <v>101</v>
      </c>
      <c r="AL23" s="80" t="s">
        <v>101</v>
      </c>
      <c r="AM23" s="80" t="s">
        <v>101</v>
      </c>
      <c r="AN23" s="80" t="s">
        <v>101</v>
      </c>
      <c r="AO23" s="37">
        <v>-7.9</v>
      </c>
      <c r="AP23" s="37">
        <v>2.8</v>
      </c>
      <c r="AQ23" s="37">
        <v>-31.14</v>
      </c>
      <c r="AR23" s="37">
        <v>-25.31</v>
      </c>
      <c r="AS23" s="37">
        <v>-1.86</v>
      </c>
      <c r="AT23" s="37">
        <v>3.11</v>
      </c>
      <c r="AU23" s="37">
        <v>-7.9</v>
      </c>
      <c r="AV23" s="37">
        <v>2.8</v>
      </c>
      <c r="AW23" s="37">
        <v>-31.14</v>
      </c>
      <c r="AX23" s="37">
        <v>-25.31</v>
      </c>
      <c r="AY23" s="37">
        <v>-1.86</v>
      </c>
      <c r="AZ23" s="37">
        <v>3.11</v>
      </c>
      <c r="BA23" s="81" t="s">
        <v>101</v>
      </c>
      <c r="BB23" s="81" t="s">
        <v>101</v>
      </c>
      <c r="BC23" s="81" t="s">
        <v>101</v>
      </c>
      <c r="BD23" s="81" t="s">
        <v>101</v>
      </c>
      <c r="BE23" s="81" t="s">
        <v>101</v>
      </c>
      <c r="BF23" s="81" t="s">
        <v>101</v>
      </c>
    </row>
    <row r="24" spans="1:58" ht="12.75" customHeight="1">
      <c r="A24" s="29" t="s">
        <v>117</v>
      </c>
      <c r="B24" s="3">
        <v>33611</v>
      </c>
      <c r="C24" s="3">
        <v>30587</v>
      </c>
      <c r="D24" s="3">
        <v>30428</v>
      </c>
      <c r="E24" s="3">
        <v>19894</v>
      </c>
      <c r="F24" s="3">
        <v>15475</v>
      </c>
      <c r="G24" s="3">
        <v>17084</v>
      </c>
      <c r="H24" s="3">
        <v>21800</v>
      </c>
      <c r="I24" s="3">
        <v>33611</v>
      </c>
      <c r="J24" s="3">
        <v>30587</v>
      </c>
      <c r="K24" s="3">
        <v>30428</v>
      </c>
      <c r="L24" s="3">
        <v>19894</v>
      </c>
      <c r="M24" s="3">
        <v>15475</v>
      </c>
      <c r="N24" s="3">
        <v>17084</v>
      </c>
      <c r="O24" s="3">
        <v>21800</v>
      </c>
      <c r="P24" s="80" t="s">
        <v>101</v>
      </c>
      <c r="Q24" s="80" t="s">
        <v>101</v>
      </c>
      <c r="R24" s="80" t="s">
        <v>101</v>
      </c>
      <c r="S24" s="80" t="s">
        <v>101</v>
      </c>
      <c r="T24" s="80" t="s">
        <v>101</v>
      </c>
      <c r="U24" s="80" t="s">
        <v>101</v>
      </c>
      <c r="V24" s="80" t="s">
        <v>101</v>
      </c>
      <c r="W24" s="3">
        <v>-3024</v>
      </c>
      <c r="X24" s="3">
        <v>-159</v>
      </c>
      <c r="Y24" s="3">
        <v>-10534</v>
      </c>
      <c r="Z24" s="3">
        <v>-4419</v>
      </c>
      <c r="AA24" s="3">
        <v>1609</v>
      </c>
      <c r="AB24" s="3">
        <v>4716</v>
      </c>
      <c r="AC24" s="3">
        <v>-3024</v>
      </c>
      <c r="AD24" s="3">
        <v>-159</v>
      </c>
      <c r="AE24" s="3">
        <v>-10534</v>
      </c>
      <c r="AF24" s="3">
        <v>-4419</v>
      </c>
      <c r="AG24" s="3">
        <v>1609</v>
      </c>
      <c r="AH24" s="3">
        <v>4716</v>
      </c>
      <c r="AI24" s="80" t="s">
        <v>101</v>
      </c>
      <c r="AJ24" s="80" t="s">
        <v>101</v>
      </c>
      <c r="AK24" s="80" t="s">
        <v>101</v>
      </c>
      <c r="AL24" s="80" t="s">
        <v>101</v>
      </c>
      <c r="AM24" s="80" t="s">
        <v>101</v>
      </c>
      <c r="AN24" s="80" t="s">
        <v>101</v>
      </c>
      <c r="AO24" s="37">
        <v>-9</v>
      </c>
      <c r="AP24" s="37">
        <v>-0.52</v>
      </c>
      <c r="AQ24" s="37">
        <v>-34.619999999999997</v>
      </c>
      <c r="AR24" s="37">
        <v>-22.21</v>
      </c>
      <c r="AS24" s="37">
        <v>10.4</v>
      </c>
      <c r="AT24" s="37">
        <v>27.6</v>
      </c>
      <c r="AU24" s="37">
        <v>-9</v>
      </c>
      <c r="AV24" s="37">
        <v>-0.52</v>
      </c>
      <c r="AW24" s="37">
        <v>-34.619999999999997</v>
      </c>
      <c r="AX24" s="37">
        <v>-22.21</v>
      </c>
      <c r="AY24" s="37">
        <v>10.4</v>
      </c>
      <c r="AZ24" s="37">
        <v>27.6</v>
      </c>
      <c r="BA24" s="81" t="s">
        <v>101</v>
      </c>
      <c r="BB24" s="81" t="s">
        <v>101</v>
      </c>
      <c r="BC24" s="81" t="s">
        <v>101</v>
      </c>
      <c r="BD24" s="81" t="s">
        <v>101</v>
      </c>
      <c r="BE24" s="81" t="s">
        <v>101</v>
      </c>
      <c r="BF24" s="81" t="s">
        <v>101</v>
      </c>
    </row>
    <row r="25" spans="1:58" ht="12.75" customHeight="1">
      <c r="A25" s="29" t="s">
        <v>118</v>
      </c>
      <c r="B25" s="3">
        <v>2422</v>
      </c>
      <c r="C25" s="3">
        <v>1151</v>
      </c>
      <c r="D25" s="3">
        <v>1081</v>
      </c>
      <c r="E25" s="3">
        <v>537</v>
      </c>
      <c r="F25" s="3">
        <v>493</v>
      </c>
      <c r="G25" s="3">
        <v>399</v>
      </c>
      <c r="H25" s="3">
        <v>462</v>
      </c>
      <c r="I25" s="3">
        <v>2422</v>
      </c>
      <c r="J25" s="3">
        <v>1151</v>
      </c>
      <c r="K25" s="3">
        <v>1081</v>
      </c>
      <c r="L25" s="3">
        <v>537</v>
      </c>
      <c r="M25" s="3">
        <v>493</v>
      </c>
      <c r="N25" s="3">
        <v>399</v>
      </c>
      <c r="O25" s="3">
        <v>462</v>
      </c>
      <c r="P25" s="80" t="s">
        <v>101</v>
      </c>
      <c r="Q25" s="80" t="s">
        <v>101</v>
      </c>
      <c r="R25" s="80" t="s">
        <v>101</v>
      </c>
      <c r="S25" s="80" t="s">
        <v>101</v>
      </c>
      <c r="T25" s="80" t="s">
        <v>101</v>
      </c>
      <c r="U25" s="80" t="s">
        <v>101</v>
      </c>
      <c r="V25" s="80" t="s">
        <v>101</v>
      </c>
      <c r="W25" s="3">
        <v>-1271</v>
      </c>
      <c r="X25" s="3">
        <v>-70</v>
      </c>
      <c r="Y25" s="3">
        <v>-544</v>
      </c>
      <c r="Z25" s="3">
        <v>-44</v>
      </c>
      <c r="AA25" s="3">
        <v>-94</v>
      </c>
      <c r="AB25" s="3">
        <v>63</v>
      </c>
      <c r="AC25" s="3">
        <v>-1271</v>
      </c>
      <c r="AD25" s="3">
        <v>-70</v>
      </c>
      <c r="AE25" s="3">
        <v>-544</v>
      </c>
      <c r="AF25" s="3">
        <v>-44</v>
      </c>
      <c r="AG25" s="3">
        <v>-94</v>
      </c>
      <c r="AH25" s="3">
        <v>63</v>
      </c>
      <c r="AI25" s="80" t="s">
        <v>101</v>
      </c>
      <c r="AJ25" s="80" t="s">
        <v>101</v>
      </c>
      <c r="AK25" s="80" t="s">
        <v>101</v>
      </c>
      <c r="AL25" s="80" t="s">
        <v>101</v>
      </c>
      <c r="AM25" s="80" t="s">
        <v>101</v>
      </c>
      <c r="AN25" s="80" t="s">
        <v>101</v>
      </c>
      <c r="AO25" s="37">
        <v>-52.48</v>
      </c>
      <c r="AP25" s="37">
        <v>-6.08</v>
      </c>
      <c r="AQ25" s="37">
        <v>-50.32</v>
      </c>
      <c r="AR25" s="37">
        <v>-8.19</v>
      </c>
      <c r="AS25" s="37">
        <v>-19.07</v>
      </c>
      <c r="AT25" s="37">
        <v>15.79</v>
      </c>
      <c r="AU25" s="37">
        <v>-52.48</v>
      </c>
      <c r="AV25" s="37">
        <v>-6.08</v>
      </c>
      <c r="AW25" s="37">
        <v>-50.32</v>
      </c>
      <c r="AX25" s="37">
        <v>-8.19</v>
      </c>
      <c r="AY25" s="37">
        <v>-19.07</v>
      </c>
      <c r="AZ25" s="37">
        <v>15.79</v>
      </c>
      <c r="BA25" s="81" t="s">
        <v>101</v>
      </c>
      <c r="BB25" s="81" t="s">
        <v>101</v>
      </c>
      <c r="BC25" s="81" t="s">
        <v>101</v>
      </c>
      <c r="BD25" s="81" t="s">
        <v>101</v>
      </c>
      <c r="BE25" s="81" t="s">
        <v>101</v>
      </c>
      <c r="BF25" s="81" t="s">
        <v>101</v>
      </c>
    </row>
    <row r="26" spans="1:58" ht="12.75" customHeight="1">
      <c r="A26" s="29" t="s">
        <v>119</v>
      </c>
      <c r="B26" s="3">
        <v>5072</v>
      </c>
      <c r="C26" s="3">
        <v>4633</v>
      </c>
      <c r="D26" s="3">
        <v>4363</v>
      </c>
      <c r="E26" s="3">
        <v>1563</v>
      </c>
      <c r="F26" s="3">
        <v>1130</v>
      </c>
      <c r="G26" s="3">
        <v>830</v>
      </c>
      <c r="H26" s="3">
        <v>1011</v>
      </c>
      <c r="I26" s="3">
        <v>5072</v>
      </c>
      <c r="J26" s="3">
        <v>4633</v>
      </c>
      <c r="K26" s="3">
        <v>4363</v>
      </c>
      <c r="L26" s="3">
        <v>1563</v>
      </c>
      <c r="M26" s="3">
        <v>1130</v>
      </c>
      <c r="N26" s="3">
        <v>830</v>
      </c>
      <c r="O26" s="3">
        <v>1011</v>
      </c>
      <c r="P26" s="80" t="s">
        <v>101</v>
      </c>
      <c r="Q26" s="80" t="s">
        <v>101</v>
      </c>
      <c r="R26" s="80" t="s">
        <v>101</v>
      </c>
      <c r="S26" s="80" t="s">
        <v>101</v>
      </c>
      <c r="T26" s="80" t="s">
        <v>101</v>
      </c>
      <c r="U26" s="80" t="s">
        <v>101</v>
      </c>
      <c r="V26" s="80" t="s">
        <v>101</v>
      </c>
      <c r="W26" s="3">
        <v>-439</v>
      </c>
      <c r="X26" s="3">
        <v>-270</v>
      </c>
      <c r="Y26" s="3">
        <v>-2800</v>
      </c>
      <c r="Z26" s="3">
        <v>-433</v>
      </c>
      <c r="AA26" s="3">
        <v>-300</v>
      </c>
      <c r="AB26" s="3">
        <v>181</v>
      </c>
      <c r="AC26" s="3">
        <v>-439</v>
      </c>
      <c r="AD26" s="3">
        <v>-270</v>
      </c>
      <c r="AE26" s="3">
        <v>-2800</v>
      </c>
      <c r="AF26" s="3">
        <v>-433</v>
      </c>
      <c r="AG26" s="3">
        <v>-300</v>
      </c>
      <c r="AH26" s="3">
        <v>181</v>
      </c>
      <c r="AI26" s="80" t="s">
        <v>101</v>
      </c>
      <c r="AJ26" s="80" t="s">
        <v>101</v>
      </c>
      <c r="AK26" s="80" t="s">
        <v>101</v>
      </c>
      <c r="AL26" s="80" t="s">
        <v>101</v>
      </c>
      <c r="AM26" s="80" t="s">
        <v>101</v>
      </c>
      <c r="AN26" s="80" t="s">
        <v>101</v>
      </c>
      <c r="AO26" s="37">
        <v>-8.66</v>
      </c>
      <c r="AP26" s="37">
        <v>-5.83</v>
      </c>
      <c r="AQ26" s="37">
        <v>-64.180000000000007</v>
      </c>
      <c r="AR26" s="37">
        <v>-27.7</v>
      </c>
      <c r="AS26" s="37">
        <v>-26.55</v>
      </c>
      <c r="AT26" s="37">
        <v>21.81</v>
      </c>
      <c r="AU26" s="37">
        <v>-8.66</v>
      </c>
      <c r="AV26" s="37">
        <v>-5.83</v>
      </c>
      <c r="AW26" s="37">
        <v>-64.180000000000007</v>
      </c>
      <c r="AX26" s="37">
        <v>-27.7</v>
      </c>
      <c r="AY26" s="37">
        <v>-26.55</v>
      </c>
      <c r="AZ26" s="37">
        <v>21.81</v>
      </c>
      <c r="BA26" s="81" t="s">
        <v>101</v>
      </c>
      <c r="BB26" s="81" t="s">
        <v>101</v>
      </c>
      <c r="BC26" s="81" t="s">
        <v>101</v>
      </c>
      <c r="BD26" s="81" t="s">
        <v>101</v>
      </c>
      <c r="BE26" s="81" t="s">
        <v>101</v>
      </c>
      <c r="BF26" s="81" t="s">
        <v>101</v>
      </c>
    </row>
    <row r="27" spans="1:58" ht="12.75" customHeight="1">
      <c r="A27" s="29" t="s">
        <v>120</v>
      </c>
      <c r="B27" s="3">
        <v>88</v>
      </c>
      <c r="C27" s="3">
        <v>87</v>
      </c>
      <c r="D27" s="3">
        <v>83</v>
      </c>
      <c r="E27" s="3">
        <v>62</v>
      </c>
      <c r="F27" s="3">
        <v>49</v>
      </c>
      <c r="G27" s="3">
        <v>43</v>
      </c>
      <c r="H27" s="3">
        <v>38</v>
      </c>
      <c r="I27" s="3">
        <v>88</v>
      </c>
      <c r="J27" s="3">
        <v>87</v>
      </c>
      <c r="K27" s="3">
        <v>83</v>
      </c>
      <c r="L27" s="3">
        <v>62</v>
      </c>
      <c r="M27" s="3">
        <v>49</v>
      </c>
      <c r="N27" s="3">
        <v>43</v>
      </c>
      <c r="O27" s="3">
        <v>38</v>
      </c>
      <c r="P27" s="80" t="s">
        <v>101</v>
      </c>
      <c r="Q27" s="80" t="s">
        <v>101</v>
      </c>
      <c r="R27" s="80" t="s">
        <v>101</v>
      </c>
      <c r="S27" s="80" t="s">
        <v>101</v>
      </c>
      <c r="T27" s="80" t="s">
        <v>101</v>
      </c>
      <c r="U27" s="80" t="s">
        <v>101</v>
      </c>
      <c r="V27" s="80" t="s">
        <v>101</v>
      </c>
      <c r="W27" s="3">
        <v>-1</v>
      </c>
      <c r="X27" s="3">
        <v>-4</v>
      </c>
      <c r="Y27" s="3">
        <v>-21</v>
      </c>
      <c r="Z27" s="3">
        <v>-13</v>
      </c>
      <c r="AA27" s="3">
        <v>-6</v>
      </c>
      <c r="AB27" s="3">
        <v>-5</v>
      </c>
      <c r="AC27" s="3">
        <v>-1</v>
      </c>
      <c r="AD27" s="3">
        <v>-4</v>
      </c>
      <c r="AE27" s="3">
        <v>-21</v>
      </c>
      <c r="AF27" s="3">
        <v>-13</v>
      </c>
      <c r="AG27" s="3">
        <v>-6</v>
      </c>
      <c r="AH27" s="3">
        <v>-5</v>
      </c>
      <c r="AI27" s="80" t="s">
        <v>101</v>
      </c>
      <c r="AJ27" s="80" t="s">
        <v>101</v>
      </c>
      <c r="AK27" s="80" t="s">
        <v>101</v>
      </c>
      <c r="AL27" s="80" t="s">
        <v>101</v>
      </c>
      <c r="AM27" s="80" t="s">
        <v>101</v>
      </c>
      <c r="AN27" s="80" t="s">
        <v>101</v>
      </c>
      <c r="AO27" s="37">
        <v>-1.1399999999999999</v>
      </c>
      <c r="AP27" s="37">
        <v>-4.5999999999999996</v>
      </c>
      <c r="AQ27" s="37">
        <v>-25.3</v>
      </c>
      <c r="AR27" s="37">
        <v>-20.97</v>
      </c>
      <c r="AS27" s="37">
        <v>-12.24</v>
      </c>
      <c r="AT27" s="37">
        <v>-11.63</v>
      </c>
      <c r="AU27" s="37">
        <v>-1.1399999999999999</v>
      </c>
      <c r="AV27" s="37">
        <v>-4.5999999999999996</v>
      </c>
      <c r="AW27" s="37">
        <v>-25.3</v>
      </c>
      <c r="AX27" s="37">
        <v>-20.97</v>
      </c>
      <c r="AY27" s="37">
        <v>-12.24</v>
      </c>
      <c r="AZ27" s="37">
        <v>-11.63</v>
      </c>
      <c r="BA27" s="81" t="s">
        <v>101</v>
      </c>
      <c r="BB27" s="81" t="s">
        <v>101</v>
      </c>
      <c r="BC27" s="81" t="s">
        <v>101</v>
      </c>
      <c r="BD27" s="81" t="s">
        <v>101</v>
      </c>
      <c r="BE27" s="81" t="s">
        <v>101</v>
      </c>
      <c r="BF27" s="81" t="s">
        <v>101</v>
      </c>
    </row>
    <row r="28" spans="1:58" ht="12.75" customHeight="1">
      <c r="A28" s="29" t="s">
        <v>121</v>
      </c>
      <c r="B28" s="3">
        <v>61</v>
      </c>
      <c r="C28" s="3">
        <v>47</v>
      </c>
      <c r="D28" s="3">
        <v>54</v>
      </c>
      <c r="E28" s="3">
        <v>28</v>
      </c>
      <c r="F28" s="3">
        <v>16</v>
      </c>
      <c r="G28" s="3">
        <v>39</v>
      </c>
      <c r="H28" s="3">
        <v>29</v>
      </c>
      <c r="I28" s="3">
        <v>61</v>
      </c>
      <c r="J28" s="3">
        <v>47</v>
      </c>
      <c r="K28" s="3">
        <v>54</v>
      </c>
      <c r="L28" s="3">
        <v>28</v>
      </c>
      <c r="M28" s="3">
        <v>16</v>
      </c>
      <c r="N28" s="3">
        <v>39</v>
      </c>
      <c r="O28" s="3">
        <v>29</v>
      </c>
      <c r="P28" s="80" t="s">
        <v>101</v>
      </c>
      <c r="Q28" s="80" t="s">
        <v>101</v>
      </c>
      <c r="R28" s="80" t="s">
        <v>101</v>
      </c>
      <c r="S28" s="80" t="s">
        <v>101</v>
      </c>
      <c r="T28" s="80" t="s">
        <v>101</v>
      </c>
      <c r="U28" s="80" t="s">
        <v>101</v>
      </c>
      <c r="V28" s="80" t="s">
        <v>101</v>
      </c>
      <c r="W28" s="3">
        <v>-14</v>
      </c>
      <c r="X28" s="3">
        <v>7</v>
      </c>
      <c r="Y28" s="3">
        <v>-26</v>
      </c>
      <c r="Z28" s="3">
        <v>-12</v>
      </c>
      <c r="AA28" s="3">
        <v>23</v>
      </c>
      <c r="AB28" s="3">
        <v>-10</v>
      </c>
      <c r="AC28" s="3">
        <v>-14</v>
      </c>
      <c r="AD28" s="3">
        <v>7</v>
      </c>
      <c r="AE28" s="3">
        <v>-26</v>
      </c>
      <c r="AF28" s="3">
        <v>-12</v>
      </c>
      <c r="AG28" s="3">
        <v>23</v>
      </c>
      <c r="AH28" s="3">
        <v>-10</v>
      </c>
      <c r="AI28" s="80" t="s">
        <v>101</v>
      </c>
      <c r="AJ28" s="80" t="s">
        <v>101</v>
      </c>
      <c r="AK28" s="80" t="s">
        <v>101</v>
      </c>
      <c r="AL28" s="80" t="s">
        <v>101</v>
      </c>
      <c r="AM28" s="80" t="s">
        <v>101</v>
      </c>
      <c r="AN28" s="80" t="s">
        <v>101</v>
      </c>
      <c r="AO28" s="37">
        <v>-22.95</v>
      </c>
      <c r="AP28" s="37">
        <v>14.89</v>
      </c>
      <c r="AQ28" s="37">
        <v>-48.15</v>
      </c>
      <c r="AR28" s="37">
        <v>-42.86</v>
      </c>
      <c r="AS28" s="37">
        <v>143.75</v>
      </c>
      <c r="AT28" s="37">
        <v>-25.64</v>
      </c>
      <c r="AU28" s="37">
        <v>-22.95</v>
      </c>
      <c r="AV28" s="37">
        <v>14.89</v>
      </c>
      <c r="AW28" s="37">
        <v>-48.15</v>
      </c>
      <c r="AX28" s="37">
        <v>-42.86</v>
      </c>
      <c r="AY28" s="37">
        <v>143.75</v>
      </c>
      <c r="AZ28" s="37">
        <v>-25.64</v>
      </c>
      <c r="BA28" s="81" t="s">
        <v>101</v>
      </c>
      <c r="BB28" s="81" t="s">
        <v>101</v>
      </c>
      <c r="BC28" s="81" t="s">
        <v>101</v>
      </c>
      <c r="BD28" s="81" t="s">
        <v>101</v>
      </c>
      <c r="BE28" s="81" t="s">
        <v>101</v>
      </c>
      <c r="BF28" s="81" t="s">
        <v>101</v>
      </c>
    </row>
    <row r="29" spans="1:58" ht="12.75" customHeight="1">
      <c r="A29" s="29" t="s">
        <v>122</v>
      </c>
      <c r="B29" s="3">
        <v>7988</v>
      </c>
      <c r="C29" s="3">
        <v>7435</v>
      </c>
      <c r="D29" s="3">
        <v>7377</v>
      </c>
      <c r="E29" s="3">
        <v>4315</v>
      </c>
      <c r="F29" s="3">
        <v>3385</v>
      </c>
      <c r="G29" s="3">
        <v>3358</v>
      </c>
      <c r="H29" s="3">
        <v>3619</v>
      </c>
      <c r="I29" s="3">
        <v>7988</v>
      </c>
      <c r="J29" s="3">
        <v>7435</v>
      </c>
      <c r="K29" s="3">
        <v>7377</v>
      </c>
      <c r="L29" s="3">
        <v>4315</v>
      </c>
      <c r="M29" s="3">
        <v>3385</v>
      </c>
      <c r="N29" s="3">
        <v>3358</v>
      </c>
      <c r="O29" s="3">
        <v>3619</v>
      </c>
      <c r="P29" s="80" t="s">
        <v>101</v>
      </c>
      <c r="Q29" s="80" t="s">
        <v>101</v>
      </c>
      <c r="R29" s="80" t="s">
        <v>101</v>
      </c>
      <c r="S29" s="80" t="s">
        <v>101</v>
      </c>
      <c r="T29" s="80" t="s">
        <v>101</v>
      </c>
      <c r="U29" s="80" t="s">
        <v>101</v>
      </c>
      <c r="V29" s="80" t="s">
        <v>101</v>
      </c>
      <c r="W29" s="3">
        <v>-553</v>
      </c>
      <c r="X29" s="3">
        <v>-58</v>
      </c>
      <c r="Y29" s="3">
        <v>-3062</v>
      </c>
      <c r="Z29" s="3">
        <v>-930</v>
      </c>
      <c r="AA29" s="3">
        <v>-27</v>
      </c>
      <c r="AB29" s="3">
        <v>261</v>
      </c>
      <c r="AC29" s="3">
        <v>-553</v>
      </c>
      <c r="AD29" s="3">
        <v>-58</v>
      </c>
      <c r="AE29" s="3">
        <v>-3062</v>
      </c>
      <c r="AF29" s="3">
        <v>-930</v>
      </c>
      <c r="AG29" s="3">
        <v>-27</v>
      </c>
      <c r="AH29" s="3">
        <v>261</v>
      </c>
      <c r="AI29" s="80" t="s">
        <v>101</v>
      </c>
      <c r="AJ29" s="80" t="s">
        <v>101</v>
      </c>
      <c r="AK29" s="80" t="s">
        <v>101</v>
      </c>
      <c r="AL29" s="80" t="s">
        <v>101</v>
      </c>
      <c r="AM29" s="80" t="s">
        <v>101</v>
      </c>
      <c r="AN29" s="80" t="s">
        <v>101</v>
      </c>
      <c r="AO29" s="37">
        <v>-6.92</v>
      </c>
      <c r="AP29" s="37">
        <v>-0.78</v>
      </c>
      <c r="AQ29" s="37">
        <v>-41.51</v>
      </c>
      <c r="AR29" s="37">
        <v>-21.55</v>
      </c>
      <c r="AS29" s="37">
        <v>-0.8</v>
      </c>
      <c r="AT29" s="37">
        <v>7.77</v>
      </c>
      <c r="AU29" s="37">
        <v>-6.92</v>
      </c>
      <c r="AV29" s="37">
        <v>-0.78</v>
      </c>
      <c r="AW29" s="37">
        <v>-41.51</v>
      </c>
      <c r="AX29" s="37">
        <v>-21.55</v>
      </c>
      <c r="AY29" s="37">
        <v>-0.8</v>
      </c>
      <c r="AZ29" s="37">
        <v>7.77</v>
      </c>
      <c r="BA29" s="81" t="s">
        <v>101</v>
      </c>
      <c r="BB29" s="81" t="s">
        <v>101</v>
      </c>
      <c r="BC29" s="81" t="s">
        <v>101</v>
      </c>
      <c r="BD29" s="81" t="s">
        <v>101</v>
      </c>
      <c r="BE29" s="81" t="s">
        <v>101</v>
      </c>
      <c r="BF29" s="81" t="s">
        <v>101</v>
      </c>
    </row>
    <row r="30" spans="1:58" ht="12.75" customHeight="1">
      <c r="A30" s="29" t="s">
        <v>123</v>
      </c>
      <c r="B30" s="3">
        <v>13467</v>
      </c>
      <c r="C30" s="3">
        <v>14010</v>
      </c>
      <c r="D30" s="3">
        <v>13632</v>
      </c>
      <c r="E30" s="3">
        <v>7383</v>
      </c>
      <c r="F30" s="3">
        <v>4809</v>
      </c>
      <c r="G30" s="3">
        <v>4205</v>
      </c>
      <c r="H30" s="3">
        <v>4101</v>
      </c>
      <c r="I30" s="3">
        <v>13467</v>
      </c>
      <c r="J30" s="3">
        <v>14010</v>
      </c>
      <c r="K30" s="3">
        <v>13632</v>
      </c>
      <c r="L30" s="3">
        <v>7383</v>
      </c>
      <c r="M30" s="3">
        <v>4809</v>
      </c>
      <c r="N30" s="3">
        <v>4205</v>
      </c>
      <c r="O30" s="3">
        <v>4101</v>
      </c>
      <c r="P30" s="80" t="s">
        <v>101</v>
      </c>
      <c r="Q30" s="80" t="s">
        <v>101</v>
      </c>
      <c r="R30" s="80" t="s">
        <v>101</v>
      </c>
      <c r="S30" s="80" t="s">
        <v>101</v>
      </c>
      <c r="T30" s="80" t="s">
        <v>101</v>
      </c>
      <c r="U30" s="80" t="s">
        <v>101</v>
      </c>
      <c r="V30" s="80" t="s">
        <v>101</v>
      </c>
      <c r="W30" s="3">
        <v>543</v>
      </c>
      <c r="X30" s="3">
        <v>-378</v>
      </c>
      <c r="Y30" s="3">
        <v>-6249</v>
      </c>
      <c r="Z30" s="3">
        <v>-2574</v>
      </c>
      <c r="AA30" s="3">
        <v>-604</v>
      </c>
      <c r="AB30" s="3">
        <v>-104</v>
      </c>
      <c r="AC30" s="3">
        <v>543</v>
      </c>
      <c r="AD30" s="3">
        <v>-378</v>
      </c>
      <c r="AE30" s="3">
        <v>-6249</v>
      </c>
      <c r="AF30" s="3">
        <v>-2574</v>
      </c>
      <c r="AG30" s="3">
        <v>-604</v>
      </c>
      <c r="AH30" s="3">
        <v>-104</v>
      </c>
      <c r="AI30" s="80" t="s">
        <v>101</v>
      </c>
      <c r="AJ30" s="80" t="s">
        <v>101</v>
      </c>
      <c r="AK30" s="80" t="s">
        <v>101</v>
      </c>
      <c r="AL30" s="80" t="s">
        <v>101</v>
      </c>
      <c r="AM30" s="80" t="s">
        <v>101</v>
      </c>
      <c r="AN30" s="80" t="s">
        <v>101</v>
      </c>
      <c r="AO30" s="37">
        <v>4.03</v>
      </c>
      <c r="AP30" s="37">
        <v>-2.7</v>
      </c>
      <c r="AQ30" s="37">
        <v>-45.84</v>
      </c>
      <c r="AR30" s="37">
        <v>-34.86</v>
      </c>
      <c r="AS30" s="37">
        <v>-12.56</v>
      </c>
      <c r="AT30" s="37">
        <v>-2.4700000000000002</v>
      </c>
      <c r="AU30" s="37">
        <v>4.03</v>
      </c>
      <c r="AV30" s="37">
        <v>-2.7</v>
      </c>
      <c r="AW30" s="37">
        <v>-45.84</v>
      </c>
      <c r="AX30" s="37">
        <v>-34.86</v>
      </c>
      <c r="AY30" s="37">
        <v>-12.56</v>
      </c>
      <c r="AZ30" s="37">
        <v>-2.4700000000000002</v>
      </c>
      <c r="BA30" s="81" t="s">
        <v>101</v>
      </c>
      <c r="BB30" s="81" t="s">
        <v>101</v>
      </c>
      <c r="BC30" s="81" t="s">
        <v>101</v>
      </c>
      <c r="BD30" s="81" t="s">
        <v>101</v>
      </c>
      <c r="BE30" s="81" t="s">
        <v>101</v>
      </c>
      <c r="BF30" s="81" t="s">
        <v>101</v>
      </c>
    </row>
    <row r="31" spans="1:58" ht="12.75" customHeight="1">
      <c r="A31" s="29" t="s">
        <v>124</v>
      </c>
      <c r="B31" s="3">
        <v>21488</v>
      </c>
      <c r="C31" s="3">
        <v>18015</v>
      </c>
      <c r="D31" s="3">
        <v>19445</v>
      </c>
      <c r="E31" s="3">
        <v>11833</v>
      </c>
      <c r="F31" s="3">
        <v>7734</v>
      </c>
      <c r="G31" s="3">
        <v>6818</v>
      </c>
      <c r="H31" s="3">
        <v>7593</v>
      </c>
      <c r="I31" s="3">
        <v>21488</v>
      </c>
      <c r="J31" s="3">
        <v>18015</v>
      </c>
      <c r="K31" s="3">
        <v>19445</v>
      </c>
      <c r="L31" s="3">
        <v>11833</v>
      </c>
      <c r="M31" s="3">
        <v>7734</v>
      </c>
      <c r="N31" s="3">
        <v>6818</v>
      </c>
      <c r="O31" s="3">
        <v>7593</v>
      </c>
      <c r="P31" s="80" t="s">
        <v>101</v>
      </c>
      <c r="Q31" s="80" t="s">
        <v>101</v>
      </c>
      <c r="R31" s="80" t="s">
        <v>101</v>
      </c>
      <c r="S31" s="80" t="s">
        <v>101</v>
      </c>
      <c r="T31" s="80" t="s">
        <v>101</v>
      </c>
      <c r="U31" s="80" t="s">
        <v>101</v>
      </c>
      <c r="V31" s="80" t="s">
        <v>101</v>
      </c>
      <c r="W31" s="3">
        <v>-3473</v>
      </c>
      <c r="X31" s="3">
        <v>1430</v>
      </c>
      <c r="Y31" s="3">
        <v>-7612</v>
      </c>
      <c r="Z31" s="3">
        <v>-4099</v>
      </c>
      <c r="AA31" s="3">
        <v>-916</v>
      </c>
      <c r="AB31" s="3">
        <v>775</v>
      </c>
      <c r="AC31" s="3">
        <v>-3473</v>
      </c>
      <c r="AD31" s="3">
        <v>1430</v>
      </c>
      <c r="AE31" s="3">
        <v>-7612</v>
      </c>
      <c r="AF31" s="3">
        <v>-4099</v>
      </c>
      <c r="AG31" s="3">
        <v>-916</v>
      </c>
      <c r="AH31" s="3">
        <v>775</v>
      </c>
      <c r="AI31" s="80" t="s">
        <v>101</v>
      </c>
      <c r="AJ31" s="80" t="s">
        <v>101</v>
      </c>
      <c r="AK31" s="80" t="s">
        <v>101</v>
      </c>
      <c r="AL31" s="80" t="s">
        <v>101</v>
      </c>
      <c r="AM31" s="80" t="s">
        <v>101</v>
      </c>
      <c r="AN31" s="80" t="s">
        <v>101</v>
      </c>
      <c r="AO31" s="37">
        <v>-16.16</v>
      </c>
      <c r="AP31" s="37">
        <v>7.94</v>
      </c>
      <c r="AQ31" s="37">
        <v>-39.15</v>
      </c>
      <c r="AR31" s="37">
        <v>-34.64</v>
      </c>
      <c r="AS31" s="37">
        <v>-11.84</v>
      </c>
      <c r="AT31" s="37">
        <v>11.37</v>
      </c>
      <c r="AU31" s="37">
        <v>-16.16</v>
      </c>
      <c r="AV31" s="37">
        <v>7.94</v>
      </c>
      <c r="AW31" s="37">
        <v>-39.15</v>
      </c>
      <c r="AX31" s="37">
        <v>-34.64</v>
      </c>
      <c r="AY31" s="37">
        <v>-11.84</v>
      </c>
      <c r="AZ31" s="37">
        <v>11.37</v>
      </c>
      <c r="BA31" s="81" t="s">
        <v>101</v>
      </c>
      <c r="BB31" s="81" t="s">
        <v>101</v>
      </c>
      <c r="BC31" s="81" t="s">
        <v>101</v>
      </c>
      <c r="BD31" s="81" t="s">
        <v>101</v>
      </c>
      <c r="BE31" s="81" t="s">
        <v>101</v>
      </c>
      <c r="BF31" s="81" t="s">
        <v>101</v>
      </c>
    </row>
    <row r="32" spans="1:58" ht="12.75" customHeight="1">
      <c r="A32" s="29" t="s">
        <v>125</v>
      </c>
      <c r="B32" s="3">
        <v>50821</v>
      </c>
      <c r="C32" s="3">
        <v>43814</v>
      </c>
      <c r="D32" s="3">
        <v>41006</v>
      </c>
      <c r="E32" s="3">
        <v>23304</v>
      </c>
      <c r="F32" s="3">
        <v>16199</v>
      </c>
      <c r="G32" s="3">
        <v>14613</v>
      </c>
      <c r="H32" s="3">
        <v>15581</v>
      </c>
      <c r="I32" s="3">
        <v>50821</v>
      </c>
      <c r="J32" s="3">
        <v>43814</v>
      </c>
      <c r="K32" s="3">
        <v>41006</v>
      </c>
      <c r="L32" s="3">
        <v>23304</v>
      </c>
      <c r="M32" s="3">
        <v>16199</v>
      </c>
      <c r="N32" s="3">
        <v>14613</v>
      </c>
      <c r="O32" s="3">
        <v>15581</v>
      </c>
      <c r="P32" s="80" t="s">
        <v>101</v>
      </c>
      <c r="Q32" s="80" t="s">
        <v>101</v>
      </c>
      <c r="R32" s="80" t="s">
        <v>101</v>
      </c>
      <c r="S32" s="80" t="s">
        <v>101</v>
      </c>
      <c r="T32" s="80" t="s">
        <v>101</v>
      </c>
      <c r="U32" s="80" t="s">
        <v>101</v>
      </c>
      <c r="V32" s="80" t="s">
        <v>101</v>
      </c>
      <c r="W32" s="3">
        <v>-7007</v>
      </c>
      <c r="X32" s="3">
        <v>-2808</v>
      </c>
      <c r="Y32" s="3">
        <v>-17702</v>
      </c>
      <c r="Z32" s="3">
        <v>-7105</v>
      </c>
      <c r="AA32" s="3">
        <v>-1586</v>
      </c>
      <c r="AB32" s="3">
        <v>968</v>
      </c>
      <c r="AC32" s="3">
        <v>-7007</v>
      </c>
      <c r="AD32" s="3">
        <v>-2808</v>
      </c>
      <c r="AE32" s="3">
        <v>-17702</v>
      </c>
      <c r="AF32" s="3">
        <v>-7105</v>
      </c>
      <c r="AG32" s="3">
        <v>-1586</v>
      </c>
      <c r="AH32" s="3">
        <v>968</v>
      </c>
      <c r="AI32" s="80" t="s">
        <v>101</v>
      </c>
      <c r="AJ32" s="80" t="s">
        <v>101</v>
      </c>
      <c r="AK32" s="80" t="s">
        <v>101</v>
      </c>
      <c r="AL32" s="80" t="s">
        <v>101</v>
      </c>
      <c r="AM32" s="80" t="s">
        <v>101</v>
      </c>
      <c r="AN32" s="80" t="s">
        <v>101</v>
      </c>
      <c r="AO32" s="37">
        <v>-13.79</v>
      </c>
      <c r="AP32" s="37">
        <v>-6.41</v>
      </c>
      <c r="AQ32" s="37">
        <v>-43.17</v>
      </c>
      <c r="AR32" s="37">
        <v>-30.49</v>
      </c>
      <c r="AS32" s="37">
        <v>-9.7899999999999991</v>
      </c>
      <c r="AT32" s="37">
        <v>6.62</v>
      </c>
      <c r="AU32" s="37">
        <v>-13.79</v>
      </c>
      <c r="AV32" s="37">
        <v>-6.41</v>
      </c>
      <c r="AW32" s="37">
        <v>-43.17</v>
      </c>
      <c r="AX32" s="37">
        <v>-30.49</v>
      </c>
      <c r="AY32" s="37">
        <v>-9.7899999999999991</v>
      </c>
      <c r="AZ32" s="37">
        <v>6.62</v>
      </c>
      <c r="BA32" s="81" t="s">
        <v>101</v>
      </c>
      <c r="BB32" s="81" t="s">
        <v>101</v>
      </c>
      <c r="BC32" s="81" t="s">
        <v>101</v>
      </c>
      <c r="BD32" s="81" t="s">
        <v>101</v>
      </c>
      <c r="BE32" s="81" t="s">
        <v>101</v>
      </c>
      <c r="BF32" s="81" t="s">
        <v>101</v>
      </c>
    </row>
    <row r="33" spans="1:58" ht="12.75" customHeight="1">
      <c r="A33" s="29" t="s">
        <v>126</v>
      </c>
      <c r="B33" s="3">
        <v>1733</v>
      </c>
      <c r="C33" s="3">
        <v>1740</v>
      </c>
      <c r="D33" s="3">
        <v>1785</v>
      </c>
      <c r="E33" s="3">
        <v>966</v>
      </c>
      <c r="F33" s="3">
        <v>693</v>
      </c>
      <c r="G33" s="3">
        <v>700</v>
      </c>
      <c r="H33" s="3">
        <v>719</v>
      </c>
      <c r="I33" s="3">
        <v>1733</v>
      </c>
      <c r="J33" s="3">
        <v>1740</v>
      </c>
      <c r="K33" s="3">
        <v>1785</v>
      </c>
      <c r="L33" s="3">
        <v>966</v>
      </c>
      <c r="M33" s="3">
        <v>693</v>
      </c>
      <c r="N33" s="3">
        <v>700</v>
      </c>
      <c r="O33" s="3">
        <v>719</v>
      </c>
      <c r="P33" s="80" t="s">
        <v>101</v>
      </c>
      <c r="Q33" s="80" t="s">
        <v>101</v>
      </c>
      <c r="R33" s="80" t="s">
        <v>101</v>
      </c>
      <c r="S33" s="80" t="s">
        <v>101</v>
      </c>
      <c r="T33" s="80" t="s">
        <v>101</v>
      </c>
      <c r="U33" s="80" t="s">
        <v>101</v>
      </c>
      <c r="V33" s="80" t="s">
        <v>101</v>
      </c>
      <c r="W33" s="3">
        <v>7</v>
      </c>
      <c r="X33" s="3">
        <v>45</v>
      </c>
      <c r="Y33" s="3">
        <v>-819</v>
      </c>
      <c r="Z33" s="3">
        <v>-273</v>
      </c>
      <c r="AA33" s="3">
        <v>7</v>
      </c>
      <c r="AB33" s="3">
        <v>19</v>
      </c>
      <c r="AC33" s="3">
        <v>7</v>
      </c>
      <c r="AD33" s="3">
        <v>45</v>
      </c>
      <c r="AE33" s="3">
        <v>-819</v>
      </c>
      <c r="AF33" s="3">
        <v>-273</v>
      </c>
      <c r="AG33" s="3">
        <v>7</v>
      </c>
      <c r="AH33" s="3">
        <v>19</v>
      </c>
      <c r="AI33" s="80" t="s">
        <v>101</v>
      </c>
      <c r="AJ33" s="80" t="s">
        <v>101</v>
      </c>
      <c r="AK33" s="80" t="s">
        <v>101</v>
      </c>
      <c r="AL33" s="80" t="s">
        <v>101</v>
      </c>
      <c r="AM33" s="80" t="s">
        <v>101</v>
      </c>
      <c r="AN33" s="80" t="s">
        <v>101</v>
      </c>
      <c r="AO33" s="37">
        <v>0.4</v>
      </c>
      <c r="AP33" s="37">
        <v>2.59</v>
      </c>
      <c r="AQ33" s="37">
        <v>-45.88</v>
      </c>
      <c r="AR33" s="37">
        <v>-28.26</v>
      </c>
      <c r="AS33" s="37">
        <v>1.01</v>
      </c>
      <c r="AT33" s="37">
        <v>2.71</v>
      </c>
      <c r="AU33" s="37">
        <v>0.4</v>
      </c>
      <c r="AV33" s="37">
        <v>2.59</v>
      </c>
      <c r="AW33" s="37">
        <v>-45.88</v>
      </c>
      <c r="AX33" s="37">
        <v>-28.26</v>
      </c>
      <c r="AY33" s="37">
        <v>1.01</v>
      </c>
      <c r="AZ33" s="37">
        <v>2.71</v>
      </c>
      <c r="BA33" s="81" t="s">
        <v>101</v>
      </c>
      <c r="BB33" s="81" t="s">
        <v>101</v>
      </c>
      <c r="BC33" s="81" t="s">
        <v>101</v>
      </c>
      <c r="BD33" s="81" t="s">
        <v>101</v>
      </c>
      <c r="BE33" s="81" t="s">
        <v>101</v>
      </c>
      <c r="BF33" s="81" t="s">
        <v>101</v>
      </c>
    </row>
    <row r="34" spans="1:58" ht="12.75" customHeight="1">
      <c r="A34" s="29" t="s">
        <v>127</v>
      </c>
      <c r="B34" s="3">
        <v>116402</v>
      </c>
      <c r="C34" s="3">
        <v>95113</v>
      </c>
      <c r="D34" s="3">
        <v>92747</v>
      </c>
      <c r="E34" s="3">
        <v>97784</v>
      </c>
      <c r="F34" s="3">
        <v>85976</v>
      </c>
      <c r="G34" s="3">
        <v>60611</v>
      </c>
      <c r="H34" s="3">
        <v>54740</v>
      </c>
      <c r="I34" s="3">
        <v>116402</v>
      </c>
      <c r="J34" s="3">
        <v>95113</v>
      </c>
      <c r="K34" s="3">
        <v>92747</v>
      </c>
      <c r="L34" s="3">
        <v>97784</v>
      </c>
      <c r="M34" s="3">
        <v>85976</v>
      </c>
      <c r="N34" s="3">
        <v>60611</v>
      </c>
      <c r="O34" s="3">
        <v>54740</v>
      </c>
      <c r="P34" s="80" t="s">
        <v>101</v>
      </c>
      <c r="Q34" s="80" t="s">
        <v>101</v>
      </c>
      <c r="R34" s="80" t="s">
        <v>101</v>
      </c>
      <c r="S34" s="80" t="s">
        <v>101</v>
      </c>
      <c r="T34" s="80" t="s">
        <v>101</v>
      </c>
      <c r="U34" s="80" t="s">
        <v>101</v>
      </c>
      <c r="V34" s="80" t="s">
        <v>101</v>
      </c>
      <c r="W34" s="3">
        <v>-21289</v>
      </c>
      <c r="X34" s="3">
        <v>-2366</v>
      </c>
      <c r="Y34" s="3">
        <v>5037</v>
      </c>
      <c r="Z34" s="3">
        <v>-11808</v>
      </c>
      <c r="AA34" s="3">
        <v>-25365</v>
      </c>
      <c r="AB34" s="3">
        <v>-5871</v>
      </c>
      <c r="AC34" s="3">
        <v>-21289</v>
      </c>
      <c r="AD34" s="3">
        <v>-2366</v>
      </c>
      <c r="AE34" s="3">
        <v>5037</v>
      </c>
      <c r="AF34" s="3">
        <v>-11808</v>
      </c>
      <c r="AG34" s="3">
        <v>-25365</v>
      </c>
      <c r="AH34" s="3">
        <v>-5871</v>
      </c>
      <c r="AI34" s="80" t="s">
        <v>101</v>
      </c>
      <c r="AJ34" s="80" t="s">
        <v>101</v>
      </c>
      <c r="AK34" s="80" t="s">
        <v>101</v>
      </c>
      <c r="AL34" s="80" t="s">
        <v>101</v>
      </c>
      <c r="AM34" s="80" t="s">
        <v>101</v>
      </c>
      <c r="AN34" s="80" t="s">
        <v>101</v>
      </c>
      <c r="AO34" s="37">
        <v>-18.29</v>
      </c>
      <c r="AP34" s="37">
        <v>-2.4900000000000002</v>
      </c>
      <c r="AQ34" s="37">
        <v>5.43</v>
      </c>
      <c r="AR34" s="37">
        <v>-12.08</v>
      </c>
      <c r="AS34" s="37">
        <v>-29.5</v>
      </c>
      <c r="AT34" s="37">
        <v>-9.69</v>
      </c>
      <c r="AU34" s="37">
        <v>-18.29</v>
      </c>
      <c r="AV34" s="37">
        <v>-2.4900000000000002</v>
      </c>
      <c r="AW34" s="37">
        <v>5.43</v>
      </c>
      <c r="AX34" s="37">
        <v>-12.08</v>
      </c>
      <c r="AY34" s="37">
        <v>-29.5</v>
      </c>
      <c r="AZ34" s="37">
        <v>-9.69</v>
      </c>
      <c r="BA34" s="81" t="s">
        <v>101</v>
      </c>
      <c r="BB34" s="81" t="s">
        <v>101</v>
      </c>
      <c r="BC34" s="81" t="s">
        <v>101</v>
      </c>
      <c r="BD34" s="81" t="s">
        <v>101</v>
      </c>
      <c r="BE34" s="81" t="s">
        <v>101</v>
      </c>
      <c r="BF34" s="81" t="s">
        <v>101</v>
      </c>
    </row>
    <row r="35" spans="1:58" ht="12.75" customHeight="1">
      <c r="A35" s="29" t="s">
        <v>128</v>
      </c>
      <c r="B35" s="3">
        <v>3920</v>
      </c>
      <c r="C35" s="3">
        <v>3685</v>
      </c>
      <c r="D35" s="3">
        <v>4049</v>
      </c>
      <c r="E35" s="3">
        <v>2232</v>
      </c>
      <c r="F35" s="3">
        <v>1597</v>
      </c>
      <c r="G35" s="3">
        <v>1791</v>
      </c>
      <c r="H35" s="3">
        <v>1960</v>
      </c>
      <c r="I35" s="3">
        <v>3920</v>
      </c>
      <c r="J35" s="3">
        <v>3685</v>
      </c>
      <c r="K35" s="3">
        <v>4049</v>
      </c>
      <c r="L35" s="3">
        <v>2232</v>
      </c>
      <c r="M35" s="3">
        <v>1597</v>
      </c>
      <c r="N35" s="3">
        <v>1791</v>
      </c>
      <c r="O35" s="3">
        <v>1960</v>
      </c>
      <c r="P35" s="80" t="s">
        <v>101</v>
      </c>
      <c r="Q35" s="80" t="s">
        <v>101</v>
      </c>
      <c r="R35" s="80" t="s">
        <v>101</v>
      </c>
      <c r="S35" s="80" t="s">
        <v>101</v>
      </c>
      <c r="T35" s="80" t="s">
        <v>101</v>
      </c>
      <c r="U35" s="80" t="s">
        <v>101</v>
      </c>
      <c r="V35" s="80" t="s">
        <v>101</v>
      </c>
      <c r="W35" s="3">
        <v>-235</v>
      </c>
      <c r="X35" s="3">
        <v>364</v>
      </c>
      <c r="Y35" s="3">
        <v>-1817</v>
      </c>
      <c r="Z35" s="3">
        <v>-635</v>
      </c>
      <c r="AA35" s="3">
        <v>194</v>
      </c>
      <c r="AB35" s="3">
        <v>169</v>
      </c>
      <c r="AC35" s="3">
        <v>-235</v>
      </c>
      <c r="AD35" s="3">
        <v>364</v>
      </c>
      <c r="AE35" s="3">
        <v>-1817</v>
      </c>
      <c r="AF35" s="3">
        <v>-635</v>
      </c>
      <c r="AG35" s="3">
        <v>194</v>
      </c>
      <c r="AH35" s="3">
        <v>169</v>
      </c>
      <c r="AI35" s="80" t="s">
        <v>101</v>
      </c>
      <c r="AJ35" s="80" t="s">
        <v>101</v>
      </c>
      <c r="AK35" s="80" t="s">
        <v>101</v>
      </c>
      <c r="AL35" s="80" t="s">
        <v>101</v>
      </c>
      <c r="AM35" s="80" t="s">
        <v>101</v>
      </c>
      <c r="AN35" s="80" t="s">
        <v>101</v>
      </c>
      <c r="AO35" s="37">
        <v>-5.99</v>
      </c>
      <c r="AP35" s="37">
        <v>9.8800000000000008</v>
      </c>
      <c r="AQ35" s="37">
        <v>-44.88</v>
      </c>
      <c r="AR35" s="37">
        <v>-28.45</v>
      </c>
      <c r="AS35" s="37">
        <v>12.15</v>
      </c>
      <c r="AT35" s="37">
        <v>9.44</v>
      </c>
      <c r="AU35" s="37">
        <v>-5.99</v>
      </c>
      <c r="AV35" s="37">
        <v>9.8800000000000008</v>
      </c>
      <c r="AW35" s="37">
        <v>-44.88</v>
      </c>
      <c r="AX35" s="37">
        <v>-28.45</v>
      </c>
      <c r="AY35" s="37">
        <v>12.15</v>
      </c>
      <c r="AZ35" s="37">
        <v>9.44</v>
      </c>
      <c r="BA35" s="81" t="s">
        <v>101</v>
      </c>
      <c r="BB35" s="81" t="s">
        <v>101</v>
      </c>
      <c r="BC35" s="81" t="s">
        <v>101</v>
      </c>
      <c r="BD35" s="81" t="s">
        <v>101</v>
      </c>
      <c r="BE35" s="81" t="s">
        <v>101</v>
      </c>
      <c r="BF35" s="81" t="s">
        <v>101</v>
      </c>
    </row>
    <row r="36" spans="1:58" ht="12.75" customHeight="1">
      <c r="A36" s="28" t="s">
        <v>215</v>
      </c>
      <c r="B36" s="45">
        <v>5226</v>
      </c>
      <c r="C36" s="45">
        <v>4812</v>
      </c>
      <c r="D36" s="45">
        <v>4690</v>
      </c>
      <c r="E36" s="45">
        <v>2510</v>
      </c>
      <c r="F36" s="45">
        <v>1445</v>
      </c>
      <c r="G36" s="45">
        <v>1554</v>
      </c>
      <c r="H36" s="45">
        <v>1660</v>
      </c>
      <c r="I36" s="45">
        <v>5226</v>
      </c>
      <c r="J36" s="45">
        <v>4812</v>
      </c>
      <c r="K36" s="45">
        <v>4690</v>
      </c>
      <c r="L36" s="45">
        <v>2510</v>
      </c>
      <c r="M36" s="45">
        <v>1445</v>
      </c>
      <c r="N36" s="45">
        <v>1554</v>
      </c>
      <c r="O36" s="45">
        <v>1660</v>
      </c>
      <c r="P36" s="78" t="s">
        <v>101</v>
      </c>
      <c r="Q36" s="78" t="s">
        <v>101</v>
      </c>
      <c r="R36" s="78" t="s">
        <v>101</v>
      </c>
      <c r="S36" s="78" t="s">
        <v>101</v>
      </c>
      <c r="T36" s="78" t="s">
        <v>101</v>
      </c>
      <c r="U36" s="78" t="s">
        <v>101</v>
      </c>
      <c r="V36" s="78" t="s">
        <v>101</v>
      </c>
      <c r="W36" s="45">
        <v>-414</v>
      </c>
      <c r="X36" s="45">
        <v>-122</v>
      </c>
      <c r="Y36" s="45">
        <v>-2180</v>
      </c>
      <c r="Z36" s="45">
        <v>-1065</v>
      </c>
      <c r="AA36" s="45">
        <v>109</v>
      </c>
      <c r="AB36" s="45">
        <v>106</v>
      </c>
      <c r="AC36" s="45">
        <v>-414</v>
      </c>
      <c r="AD36" s="45">
        <v>-122</v>
      </c>
      <c r="AE36" s="45">
        <v>-2180</v>
      </c>
      <c r="AF36" s="45">
        <v>-1065</v>
      </c>
      <c r="AG36" s="45">
        <v>109</v>
      </c>
      <c r="AH36" s="45">
        <v>106</v>
      </c>
      <c r="AI36" s="78" t="s">
        <v>101</v>
      </c>
      <c r="AJ36" s="78" t="s">
        <v>101</v>
      </c>
      <c r="AK36" s="78" t="s">
        <v>101</v>
      </c>
      <c r="AL36" s="78" t="s">
        <v>101</v>
      </c>
      <c r="AM36" s="78" t="s">
        <v>101</v>
      </c>
      <c r="AN36" s="78" t="s">
        <v>101</v>
      </c>
      <c r="AO36" s="46">
        <v>-7.92</v>
      </c>
      <c r="AP36" s="46">
        <v>-2.54</v>
      </c>
      <c r="AQ36" s="46">
        <v>-46.48</v>
      </c>
      <c r="AR36" s="46">
        <v>-42.43</v>
      </c>
      <c r="AS36" s="46">
        <v>7.54</v>
      </c>
      <c r="AT36" s="46">
        <v>6.82</v>
      </c>
      <c r="AU36" s="46">
        <v>-7.92</v>
      </c>
      <c r="AV36" s="46">
        <v>-2.54</v>
      </c>
      <c r="AW36" s="46">
        <v>-46.48</v>
      </c>
      <c r="AX36" s="46">
        <v>-42.43</v>
      </c>
      <c r="AY36" s="46">
        <v>7.54</v>
      </c>
      <c r="AZ36" s="46">
        <v>6.82</v>
      </c>
      <c r="BA36" s="79" t="s">
        <v>101</v>
      </c>
      <c r="BB36" s="79" t="s">
        <v>101</v>
      </c>
      <c r="BC36" s="79" t="s">
        <v>101</v>
      </c>
      <c r="BD36" s="79" t="s">
        <v>101</v>
      </c>
      <c r="BE36" s="79" t="s">
        <v>101</v>
      </c>
      <c r="BF36" s="79" t="s">
        <v>101</v>
      </c>
    </row>
    <row r="37" spans="1:58" ht="12.75" customHeight="1">
      <c r="A37" s="29" t="s">
        <v>129</v>
      </c>
      <c r="B37" s="3">
        <v>174</v>
      </c>
      <c r="C37" s="3">
        <v>185</v>
      </c>
      <c r="D37" s="3">
        <v>185</v>
      </c>
      <c r="E37" s="3">
        <v>126</v>
      </c>
      <c r="F37" s="3">
        <v>57</v>
      </c>
      <c r="G37" s="3">
        <v>76</v>
      </c>
      <c r="H37" s="3">
        <v>96</v>
      </c>
      <c r="I37" s="3">
        <v>174</v>
      </c>
      <c r="J37" s="3">
        <v>185</v>
      </c>
      <c r="K37" s="3">
        <v>185</v>
      </c>
      <c r="L37" s="3">
        <v>126</v>
      </c>
      <c r="M37" s="3">
        <v>57</v>
      </c>
      <c r="N37" s="3">
        <v>76</v>
      </c>
      <c r="O37" s="3">
        <v>96</v>
      </c>
      <c r="P37" s="80" t="s">
        <v>101</v>
      </c>
      <c r="Q37" s="80" t="s">
        <v>101</v>
      </c>
      <c r="R37" s="80" t="s">
        <v>101</v>
      </c>
      <c r="S37" s="80" t="s">
        <v>101</v>
      </c>
      <c r="T37" s="80" t="s">
        <v>101</v>
      </c>
      <c r="U37" s="80" t="s">
        <v>101</v>
      </c>
      <c r="V37" s="80" t="s">
        <v>101</v>
      </c>
      <c r="W37" s="3">
        <v>11</v>
      </c>
      <c r="X37" s="3">
        <v>0</v>
      </c>
      <c r="Y37" s="3">
        <v>-59</v>
      </c>
      <c r="Z37" s="3">
        <v>-69</v>
      </c>
      <c r="AA37" s="3">
        <v>19</v>
      </c>
      <c r="AB37" s="3">
        <v>20</v>
      </c>
      <c r="AC37" s="3">
        <v>11</v>
      </c>
      <c r="AD37" s="3">
        <v>0</v>
      </c>
      <c r="AE37" s="3">
        <v>-59</v>
      </c>
      <c r="AF37" s="3">
        <v>-69</v>
      </c>
      <c r="AG37" s="3">
        <v>19</v>
      </c>
      <c r="AH37" s="3">
        <v>20</v>
      </c>
      <c r="AI37" s="80" t="s">
        <v>101</v>
      </c>
      <c r="AJ37" s="80" t="s">
        <v>101</v>
      </c>
      <c r="AK37" s="80" t="s">
        <v>101</v>
      </c>
      <c r="AL37" s="80" t="s">
        <v>101</v>
      </c>
      <c r="AM37" s="80" t="s">
        <v>101</v>
      </c>
      <c r="AN37" s="80" t="s">
        <v>101</v>
      </c>
      <c r="AO37" s="37">
        <v>6.32</v>
      </c>
      <c r="AP37" s="37">
        <v>0</v>
      </c>
      <c r="AQ37" s="37">
        <v>-31.89</v>
      </c>
      <c r="AR37" s="37">
        <v>-54.76</v>
      </c>
      <c r="AS37" s="37">
        <v>33.33</v>
      </c>
      <c r="AT37" s="37">
        <v>26.32</v>
      </c>
      <c r="AU37" s="37">
        <v>6.32</v>
      </c>
      <c r="AV37" s="37">
        <v>0</v>
      </c>
      <c r="AW37" s="37">
        <v>-31.89</v>
      </c>
      <c r="AX37" s="37">
        <v>-54.76</v>
      </c>
      <c r="AY37" s="37">
        <v>33.33</v>
      </c>
      <c r="AZ37" s="37">
        <v>26.32</v>
      </c>
      <c r="BA37" s="81" t="s">
        <v>101</v>
      </c>
      <c r="BB37" s="81" t="s">
        <v>101</v>
      </c>
      <c r="BC37" s="81" t="s">
        <v>101</v>
      </c>
      <c r="BD37" s="81" t="s">
        <v>101</v>
      </c>
      <c r="BE37" s="81" t="s">
        <v>101</v>
      </c>
      <c r="BF37" s="81" t="s">
        <v>101</v>
      </c>
    </row>
    <row r="38" spans="1:58" ht="12.75" customHeight="1">
      <c r="A38" s="29" t="s">
        <v>130</v>
      </c>
      <c r="B38" s="3">
        <v>3</v>
      </c>
      <c r="C38" s="3">
        <v>10</v>
      </c>
      <c r="D38" s="3">
        <v>6</v>
      </c>
      <c r="E38" s="3">
        <v>12</v>
      </c>
      <c r="F38" s="3">
        <v>1</v>
      </c>
      <c r="G38" s="3">
        <v>5</v>
      </c>
      <c r="H38" s="3">
        <v>2</v>
      </c>
      <c r="I38" s="3">
        <v>3</v>
      </c>
      <c r="J38" s="3">
        <v>10</v>
      </c>
      <c r="K38" s="3">
        <v>6</v>
      </c>
      <c r="L38" s="3">
        <v>12</v>
      </c>
      <c r="M38" s="3">
        <v>1</v>
      </c>
      <c r="N38" s="3">
        <v>5</v>
      </c>
      <c r="O38" s="3">
        <v>2</v>
      </c>
      <c r="P38" s="80" t="s">
        <v>101</v>
      </c>
      <c r="Q38" s="80" t="s">
        <v>101</v>
      </c>
      <c r="R38" s="80" t="s">
        <v>101</v>
      </c>
      <c r="S38" s="80" t="s">
        <v>101</v>
      </c>
      <c r="T38" s="80" t="s">
        <v>101</v>
      </c>
      <c r="U38" s="80" t="s">
        <v>101</v>
      </c>
      <c r="V38" s="80" t="s">
        <v>101</v>
      </c>
      <c r="W38" s="3">
        <v>7</v>
      </c>
      <c r="X38" s="3">
        <v>-4</v>
      </c>
      <c r="Y38" s="3">
        <v>6</v>
      </c>
      <c r="Z38" s="3">
        <v>-11</v>
      </c>
      <c r="AA38" s="3">
        <v>4</v>
      </c>
      <c r="AB38" s="3">
        <v>-3</v>
      </c>
      <c r="AC38" s="3">
        <v>7</v>
      </c>
      <c r="AD38" s="3">
        <v>-4</v>
      </c>
      <c r="AE38" s="3">
        <v>6</v>
      </c>
      <c r="AF38" s="3">
        <v>-11</v>
      </c>
      <c r="AG38" s="3">
        <v>4</v>
      </c>
      <c r="AH38" s="3">
        <v>-3</v>
      </c>
      <c r="AI38" s="80" t="s">
        <v>101</v>
      </c>
      <c r="AJ38" s="80" t="s">
        <v>101</v>
      </c>
      <c r="AK38" s="80" t="s">
        <v>101</v>
      </c>
      <c r="AL38" s="80" t="s">
        <v>101</v>
      </c>
      <c r="AM38" s="80" t="s">
        <v>101</v>
      </c>
      <c r="AN38" s="80" t="s">
        <v>101</v>
      </c>
      <c r="AO38" s="37">
        <v>233.33</v>
      </c>
      <c r="AP38" s="37">
        <v>-40</v>
      </c>
      <c r="AQ38" s="37">
        <v>100</v>
      </c>
      <c r="AR38" s="37">
        <v>-91.67</v>
      </c>
      <c r="AS38" s="37">
        <v>400</v>
      </c>
      <c r="AT38" s="37">
        <v>-60</v>
      </c>
      <c r="AU38" s="37">
        <v>233.33</v>
      </c>
      <c r="AV38" s="37">
        <v>-40</v>
      </c>
      <c r="AW38" s="37">
        <v>100</v>
      </c>
      <c r="AX38" s="37">
        <v>-91.67</v>
      </c>
      <c r="AY38" s="37">
        <v>400</v>
      </c>
      <c r="AZ38" s="37">
        <v>-60</v>
      </c>
      <c r="BA38" s="81" t="s">
        <v>101</v>
      </c>
      <c r="BB38" s="81" t="s">
        <v>101</v>
      </c>
      <c r="BC38" s="81" t="s">
        <v>101</v>
      </c>
      <c r="BD38" s="81" t="s">
        <v>101</v>
      </c>
      <c r="BE38" s="81" t="s">
        <v>101</v>
      </c>
      <c r="BF38" s="81" t="s">
        <v>101</v>
      </c>
    </row>
    <row r="39" spans="1:58" ht="12.75" customHeight="1">
      <c r="A39" s="29" t="s">
        <v>131</v>
      </c>
      <c r="B39" s="3">
        <v>2585</v>
      </c>
      <c r="C39" s="3">
        <v>2512</v>
      </c>
      <c r="D39" s="3">
        <v>2486</v>
      </c>
      <c r="E39" s="3">
        <v>1209</v>
      </c>
      <c r="F39" s="3">
        <v>773</v>
      </c>
      <c r="G39" s="3">
        <v>767</v>
      </c>
      <c r="H39" s="3">
        <v>709</v>
      </c>
      <c r="I39" s="3">
        <v>2585</v>
      </c>
      <c r="J39" s="3">
        <v>2512</v>
      </c>
      <c r="K39" s="3">
        <v>2486</v>
      </c>
      <c r="L39" s="3">
        <v>1209</v>
      </c>
      <c r="M39" s="3">
        <v>773</v>
      </c>
      <c r="N39" s="3">
        <v>767</v>
      </c>
      <c r="O39" s="3">
        <v>709</v>
      </c>
      <c r="P39" s="80" t="s">
        <v>101</v>
      </c>
      <c r="Q39" s="80" t="s">
        <v>101</v>
      </c>
      <c r="R39" s="80" t="s">
        <v>101</v>
      </c>
      <c r="S39" s="80" t="s">
        <v>101</v>
      </c>
      <c r="T39" s="80" t="s">
        <v>101</v>
      </c>
      <c r="U39" s="80" t="s">
        <v>101</v>
      </c>
      <c r="V39" s="80" t="s">
        <v>101</v>
      </c>
      <c r="W39" s="3">
        <v>-73</v>
      </c>
      <c r="X39" s="3">
        <v>-26</v>
      </c>
      <c r="Y39" s="3">
        <v>-1277</v>
      </c>
      <c r="Z39" s="3">
        <v>-436</v>
      </c>
      <c r="AA39" s="3">
        <v>-6</v>
      </c>
      <c r="AB39" s="3">
        <v>-58</v>
      </c>
      <c r="AC39" s="3">
        <v>-73</v>
      </c>
      <c r="AD39" s="3">
        <v>-26</v>
      </c>
      <c r="AE39" s="3">
        <v>-1277</v>
      </c>
      <c r="AF39" s="3">
        <v>-436</v>
      </c>
      <c r="AG39" s="3">
        <v>-6</v>
      </c>
      <c r="AH39" s="3">
        <v>-58</v>
      </c>
      <c r="AI39" s="80" t="s">
        <v>101</v>
      </c>
      <c r="AJ39" s="80" t="s">
        <v>101</v>
      </c>
      <c r="AK39" s="80" t="s">
        <v>101</v>
      </c>
      <c r="AL39" s="80" t="s">
        <v>101</v>
      </c>
      <c r="AM39" s="80" t="s">
        <v>101</v>
      </c>
      <c r="AN39" s="80" t="s">
        <v>101</v>
      </c>
      <c r="AO39" s="37">
        <v>-2.82</v>
      </c>
      <c r="AP39" s="37">
        <v>-1.04</v>
      </c>
      <c r="AQ39" s="37">
        <v>-51.37</v>
      </c>
      <c r="AR39" s="37">
        <v>-36.06</v>
      </c>
      <c r="AS39" s="37">
        <v>-0.78</v>
      </c>
      <c r="AT39" s="37">
        <v>-7.56</v>
      </c>
      <c r="AU39" s="37">
        <v>-2.82</v>
      </c>
      <c r="AV39" s="37">
        <v>-1.04</v>
      </c>
      <c r="AW39" s="37">
        <v>-51.37</v>
      </c>
      <c r="AX39" s="37">
        <v>-36.06</v>
      </c>
      <c r="AY39" s="37">
        <v>-0.78</v>
      </c>
      <c r="AZ39" s="37">
        <v>-7.56</v>
      </c>
      <c r="BA39" s="81" t="s">
        <v>101</v>
      </c>
      <c r="BB39" s="81" t="s">
        <v>101</v>
      </c>
      <c r="BC39" s="81" t="s">
        <v>101</v>
      </c>
      <c r="BD39" s="81" t="s">
        <v>101</v>
      </c>
      <c r="BE39" s="81" t="s">
        <v>101</v>
      </c>
      <c r="BF39" s="81" t="s">
        <v>101</v>
      </c>
    </row>
    <row r="40" spans="1:58" ht="12.75" customHeight="1">
      <c r="A40" s="29" t="s">
        <v>132</v>
      </c>
      <c r="B40" s="3">
        <v>2464</v>
      </c>
      <c r="C40" s="3">
        <v>2105</v>
      </c>
      <c r="D40" s="3">
        <v>2013</v>
      </c>
      <c r="E40" s="3">
        <v>1163</v>
      </c>
      <c r="F40" s="3">
        <v>614</v>
      </c>
      <c r="G40" s="3">
        <v>706</v>
      </c>
      <c r="H40" s="3">
        <v>853</v>
      </c>
      <c r="I40" s="3">
        <v>2464</v>
      </c>
      <c r="J40" s="3">
        <v>2105</v>
      </c>
      <c r="K40" s="3">
        <v>2013</v>
      </c>
      <c r="L40" s="3">
        <v>1163</v>
      </c>
      <c r="M40" s="3">
        <v>614</v>
      </c>
      <c r="N40" s="3">
        <v>706</v>
      </c>
      <c r="O40" s="3">
        <v>853</v>
      </c>
      <c r="P40" s="80" t="s">
        <v>101</v>
      </c>
      <c r="Q40" s="80" t="s">
        <v>101</v>
      </c>
      <c r="R40" s="80" t="s">
        <v>101</v>
      </c>
      <c r="S40" s="80" t="s">
        <v>101</v>
      </c>
      <c r="T40" s="80" t="s">
        <v>101</v>
      </c>
      <c r="U40" s="80" t="s">
        <v>101</v>
      </c>
      <c r="V40" s="80" t="s">
        <v>101</v>
      </c>
      <c r="W40" s="3">
        <v>-359</v>
      </c>
      <c r="X40" s="3">
        <v>-92</v>
      </c>
      <c r="Y40" s="3">
        <v>-850</v>
      </c>
      <c r="Z40" s="3">
        <v>-549</v>
      </c>
      <c r="AA40" s="3">
        <v>92</v>
      </c>
      <c r="AB40" s="3">
        <v>147</v>
      </c>
      <c r="AC40" s="3">
        <v>-359</v>
      </c>
      <c r="AD40" s="3">
        <v>-92</v>
      </c>
      <c r="AE40" s="3">
        <v>-850</v>
      </c>
      <c r="AF40" s="3">
        <v>-549</v>
      </c>
      <c r="AG40" s="3">
        <v>92</v>
      </c>
      <c r="AH40" s="3">
        <v>147</v>
      </c>
      <c r="AI40" s="80" t="s">
        <v>101</v>
      </c>
      <c r="AJ40" s="80" t="s">
        <v>101</v>
      </c>
      <c r="AK40" s="80" t="s">
        <v>101</v>
      </c>
      <c r="AL40" s="80" t="s">
        <v>101</v>
      </c>
      <c r="AM40" s="80" t="s">
        <v>101</v>
      </c>
      <c r="AN40" s="80" t="s">
        <v>101</v>
      </c>
      <c r="AO40" s="37">
        <v>-14.57</v>
      </c>
      <c r="AP40" s="37">
        <v>-4.37</v>
      </c>
      <c r="AQ40" s="37">
        <v>-42.23</v>
      </c>
      <c r="AR40" s="37">
        <v>-47.21</v>
      </c>
      <c r="AS40" s="37">
        <v>14.98</v>
      </c>
      <c r="AT40" s="37">
        <v>20.82</v>
      </c>
      <c r="AU40" s="37">
        <v>-14.57</v>
      </c>
      <c r="AV40" s="37">
        <v>-4.37</v>
      </c>
      <c r="AW40" s="37">
        <v>-42.23</v>
      </c>
      <c r="AX40" s="37">
        <v>-47.21</v>
      </c>
      <c r="AY40" s="37">
        <v>14.98</v>
      </c>
      <c r="AZ40" s="37">
        <v>20.82</v>
      </c>
      <c r="BA40" s="81" t="s">
        <v>101</v>
      </c>
      <c r="BB40" s="81" t="s">
        <v>101</v>
      </c>
      <c r="BC40" s="81" t="s">
        <v>101</v>
      </c>
      <c r="BD40" s="81" t="s">
        <v>101</v>
      </c>
      <c r="BE40" s="81" t="s">
        <v>101</v>
      </c>
      <c r="BF40" s="81" t="s">
        <v>101</v>
      </c>
    </row>
    <row r="41" spans="1:58" ht="12.75" customHeight="1">
      <c r="A41" s="28" t="s">
        <v>133</v>
      </c>
      <c r="B41" s="45">
        <v>36470</v>
      </c>
      <c r="C41" s="45">
        <v>59048</v>
      </c>
      <c r="D41" s="45">
        <v>32465</v>
      </c>
      <c r="E41" s="45">
        <v>31584</v>
      </c>
      <c r="F41" s="45">
        <v>26888</v>
      </c>
      <c r="G41" s="45">
        <v>26632</v>
      </c>
      <c r="H41" s="45">
        <v>28938</v>
      </c>
      <c r="I41" s="45">
        <v>4637</v>
      </c>
      <c r="J41" s="45">
        <v>4474</v>
      </c>
      <c r="K41" s="45">
        <v>5304</v>
      </c>
      <c r="L41" s="45">
        <v>4787</v>
      </c>
      <c r="M41" s="45">
        <v>4596</v>
      </c>
      <c r="N41" s="45">
        <v>4346</v>
      </c>
      <c r="O41" s="45">
        <v>4341</v>
      </c>
      <c r="P41" s="45">
        <v>31833</v>
      </c>
      <c r="Q41" s="45">
        <v>54574</v>
      </c>
      <c r="R41" s="45">
        <v>27161</v>
      </c>
      <c r="S41" s="45">
        <v>26797</v>
      </c>
      <c r="T41" s="45">
        <v>22292</v>
      </c>
      <c r="U41" s="45">
        <v>22286</v>
      </c>
      <c r="V41" s="45">
        <v>24597</v>
      </c>
      <c r="W41" s="45">
        <v>22578</v>
      </c>
      <c r="X41" s="45">
        <v>-26583</v>
      </c>
      <c r="Y41" s="45">
        <v>-881</v>
      </c>
      <c r="Z41" s="45">
        <v>-4696</v>
      </c>
      <c r="AA41" s="45">
        <v>-256</v>
      </c>
      <c r="AB41" s="45">
        <v>2306</v>
      </c>
      <c r="AC41" s="45">
        <v>-163</v>
      </c>
      <c r="AD41" s="45">
        <v>830</v>
      </c>
      <c r="AE41" s="45">
        <v>-517</v>
      </c>
      <c r="AF41" s="45">
        <v>-191</v>
      </c>
      <c r="AG41" s="45">
        <v>-250</v>
      </c>
      <c r="AH41" s="45">
        <v>-5</v>
      </c>
      <c r="AI41" s="45">
        <v>22741</v>
      </c>
      <c r="AJ41" s="45">
        <v>-27413</v>
      </c>
      <c r="AK41" s="45">
        <v>-364</v>
      </c>
      <c r="AL41" s="45">
        <v>-4505</v>
      </c>
      <c r="AM41" s="45">
        <v>-6</v>
      </c>
      <c r="AN41" s="45">
        <v>2311</v>
      </c>
      <c r="AO41" s="46">
        <v>61.91</v>
      </c>
      <c r="AP41" s="46">
        <v>-45.02</v>
      </c>
      <c r="AQ41" s="46">
        <v>-2.71</v>
      </c>
      <c r="AR41" s="46">
        <v>-14.87</v>
      </c>
      <c r="AS41" s="46">
        <v>-0.95</v>
      </c>
      <c r="AT41" s="46">
        <v>8.66</v>
      </c>
      <c r="AU41" s="46">
        <v>-3.52</v>
      </c>
      <c r="AV41" s="46">
        <v>18.55</v>
      </c>
      <c r="AW41" s="46">
        <v>-9.75</v>
      </c>
      <c r="AX41" s="46">
        <v>-3.99</v>
      </c>
      <c r="AY41" s="46">
        <v>-5.44</v>
      </c>
      <c r="AZ41" s="46">
        <v>-0.12</v>
      </c>
      <c r="BA41" s="46">
        <v>71.44</v>
      </c>
      <c r="BB41" s="46">
        <v>-50.23</v>
      </c>
      <c r="BC41" s="46">
        <v>-1.34</v>
      </c>
      <c r="BD41" s="46">
        <v>-16.809999999999999</v>
      </c>
      <c r="BE41" s="46">
        <v>-0.03</v>
      </c>
      <c r="BF41" s="46">
        <v>10.37</v>
      </c>
    </row>
    <row r="42" spans="1:58" ht="12.75" customHeight="1">
      <c r="A42" s="29" t="s">
        <v>134</v>
      </c>
      <c r="B42" s="3">
        <v>296</v>
      </c>
      <c r="C42" s="3">
        <v>387</v>
      </c>
      <c r="D42" s="3">
        <v>325</v>
      </c>
      <c r="E42" s="3">
        <v>285</v>
      </c>
      <c r="F42" s="3">
        <v>236</v>
      </c>
      <c r="G42" s="3">
        <v>224</v>
      </c>
      <c r="H42" s="3">
        <v>239</v>
      </c>
      <c r="I42" s="3">
        <v>105</v>
      </c>
      <c r="J42" s="3">
        <v>113</v>
      </c>
      <c r="K42" s="3">
        <v>164</v>
      </c>
      <c r="L42" s="3">
        <v>134</v>
      </c>
      <c r="M42" s="3">
        <v>98</v>
      </c>
      <c r="N42" s="3">
        <v>73</v>
      </c>
      <c r="O42" s="3">
        <v>97</v>
      </c>
      <c r="P42" s="3">
        <v>191</v>
      </c>
      <c r="Q42" s="3">
        <v>274</v>
      </c>
      <c r="R42" s="3">
        <v>161</v>
      </c>
      <c r="S42" s="3">
        <v>151</v>
      </c>
      <c r="T42" s="3">
        <v>138</v>
      </c>
      <c r="U42" s="3">
        <v>151</v>
      </c>
      <c r="V42" s="3">
        <v>142</v>
      </c>
      <c r="W42" s="3">
        <v>91</v>
      </c>
      <c r="X42" s="3">
        <v>-62</v>
      </c>
      <c r="Y42" s="3">
        <v>-40</v>
      </c>
      <c r="Z42" s="3">
        <v>-49</v>
      </c>
      <c r="AA42" s="3">
        <v>-12</v>
      </c>
      <c r="AB42" s="3">
        <v>15</v>
      </c>
      <c r="AC42" s="3">
        <v>8</v>
      </c>
      <c r="AD42" s="3">
        <v>51</v>
      </c>
      <c r="AE42" s="3">
        <v>-30</v>
      </c>
      <c r="AF42" s="3">
        <v>-36</v>
      </c>
      <c r="AG42" s="3">
        <v>-25</v>
      </c>
      <c r="AH42" s="3">
        <v>24</v>
      </c>
      <c r="AI42" s="3">
        <v>83</v>
      </c>
      <c r="AJ42" s="3">
        <v>-113</v>
      </c>
      <c r="AK42" s="3">
        <v>-10</v>
      </c>
      <c r="AL42" s="3">
        <v>-13</v>
      </c>
      <c r="AM42" s="3">
        <v>13</v>
      </c>
      <c r="AN42" s="3">
        <v>-9</v>
      </c>
      <c r="AO42" s="37">
        <v>30.74</v>
      </c>
      <c r="AP42" s="37">
        <v>-16.02</v>
      </c>
      <c r="AQ42" s="37">
        <v>-12.31</v>
      </c>
      <c r="AR42" s="37">
        <v>-17.190000000000001</v>
      </c>
      <c r="AS42" s="37">
        <v>-5.08</v>
      </c>
      <c r="AT42" s="37">
        <v>6.7</v>
      </c>
      <c r="AU42" s="37">
        <v>7.62</v>
      </c>
      <c r="AV42" s="37">
        <v>45.13</v>
      </c>
      <c r="AW42" s="37">
        <v>-18.29</v>
      </c>
      <c r="AX42" s="37">
        <v>-26.87</v>
      </c>
      <c r="AY42" s="37">
        <v>-25.51</v>
      </c>
      <c r="AZ42" s="37">
        <v>32.880000000000003</v>
      </c>
      <c r="BA42" s="37">
        <v>43.46</v>
      </c>
      <c r="BB42" s="37">
        <v>-41.24</v>
      </c>
      <c r="BC42" s="37">
        <v>-6.21</v>
      </c>
      <c r="BD42" s="37">
        <v>-8.61</v>
      </c>
      <c r="BE42" s="37">
        <v>9.42</v>
      </c>
      <c r="BF42" s="37">
        <v>-5.96</v>
      </c>
    </row>
    <row r="43" spans="1:58" ht="12.75" customHeight="1">
      <c r="A43" s="29" t="s">
        <v>135</v>
      </c>
      <c r="B43" s="3">
        <v>811</v>
      </c>
      <c r="C43" s="3">
        <v>1357</v>
      </c>
      <c r="D43" s="3">
        <v>810</v>
      </c>
      <c r="E43" s="3">
        <v>778</v>
      </c>
      <c r="F43" s="3">
        <v>626</v>
      </c>
      <c r="G43" s="3">
        <v>581</v>
      </c>
      <c r="H43" s="3">
        <v>627</v>
      </c>
      <c r="I43" s="3">
        <v>165</v>
      </c>
      <c r="J43" s="3">
        <v>163</v>
      </c>
      <c r="K43" s="3">
        <v>229</v>
      </c>
      <c r="L43" s="3">
        <v>219</v>
      </c>
      <c r="M43" s="3">
        <v>191</v>
      </c>
      <c r="N43" s="3">
        <v>170</v>
      </c>
      <c r="O43" s="3">
        <v>165</v>
      </c>
      <c r="P43" s="3">
        <v>646</v>
      </c>
      <c r="Q43" s="3">
        <v>1194</v>
      </c>
      <c r="R43" s="3">
        <v>581</v>
      </c>
      <c r="S43" s="3">
        <v>559</v>
      </c>
      <c r="T43" s="3">
        <v>435</v>
      </c>
      <c r="U43" s="3">
        <v>411</v>
      </c>
      <c r="V43" s="3">
        <v>462</v>
      </c>
      <c r="W43" s="3">
        <v>546</v>
      </c>
      <c r="X43" s="3">
        <v>-547</v>
      </c>
      <c r="Y43" s="3">
        <v>-32</v>
      </c>
      <c r="Z43" s="3">
        <v>-152</v>
      </c>
      <c r="AA43" s="3">
        <v>-45</v>
      </c>
      <c r="AB43" s="3">
        <v>46</v>
      </c>
      <c r="AC43" s="3">
        <v>-2</v>
      </c>
      <c r="AD43" s="3">
        <v>66</v>
      </c>
      <c r="AE43" s="3">
        <v>-10</v>
      </c>
      <c r="AF43" s="3">
        <v>-28</v>
      </c>
      <c r="AG43" s="3">
        <v>-21</v>
      </c>
      <c r="AH43" s="3">
        <v>-5</v>
      </c>
      <c r="AI43" s="3">
        <v>548</v>
      </c>
      <c r="AJ43" s="3">
        <v>-613</v>
      </c>
      <c r="AK43" s="3">
        <v>-22</v>
      </c>
      <c r="AL43" s="3">
        <v>-124</v>
      </c>
      <c r="AM43" s="3">
        <v>-24</v>
      </c>
      <c r="AN43" s="3">
        <v>51</v>
      </c>
      <c r="AO43" s="37">
        <v>67.319999999999993</v>
      </c>
      <c r="AP43" s="37">
        <v>-40.31</v>
      </c>
      <c r="AQ43" s="37">
        <v>-3.95</v>
      </c>
      <c r="AR43" s="37">
        <v>-19.54</v>
      </c>
      <c r="AS43" s="37">
        <v>-7.19</v>
      </c>
      <c r="AT43" s="37">
        <v>7.92</v>
      </c>
      <c r="AU43" s="37">
        <v>-1.21</v>
      </c>
      <c r="AV43" s="37">
        <v>40.49</v>
      </c>
      <c r="AW43" s="37">
        <v>-4.37</v>
      </c>
      <c r="AX43" s="37">
        <v>-12.79</v>
      </c>
      <c r="AY43" s="37">
        <v>-10.99</v>
      </c>
      <c r="AZ43" s="37">
        <v>-2.94</v>
      </c>
      <c r="BA43" s="37">
        <v>84.83</v>
      </c>
      <c r="BB43" s="37">
        <v>-51.34</v>
      </c>
      <c r="BC43" s="37">
        <v>-3.79</v>
      </c>
      <c r="BD43" s="37">
        <v>-22.18</v>
      </c>
      <c r="BE43" s="37">
        <v>-5.52</v>
      </c>
      <c r="BF43" s="37">
        <v>12.41</v>
      </c>
    </row>
    <row r="44" spans="1:58" ht="12.75" customHeight="1">
      <c r="A44" s="29" t="s">
        <v>136</v>
      </c>
      <c r="B44" s="3">
        <v>5553</v>
      </c>
      <c r="C44" s="3">
        <v>7249</v>
      </c>
      <c r="D44" s="3">
        <v>4344</v>
      </c>
      <c r="E44" s="3">
        <v>3662</v>
      </c>
      <c r="F44" s="3">
        <v>2837</v>
      </c>
      <c r="G44" s="3">
        <v>2194</v>
      </c>
      <c r="H44" s="3">
        <v>2229</v>
      </c>
      <c r="I44" s="3">
        <v>284</v>
      </c>
      <c r="J44" s="3">
        <v>280</v>
      </c>
      <c r="K44" s="3">
        <v>344</v>
      </c>
      <c r="L44" s="3">
        <v>248</v>
      </c>
      <c r="M44" s="3">
        <v>294</v>
      </c>
      <c r="N44" s="3">
        <v>301</v>
      </c>
      <c r="O44" s="3">
        <v>375</v>
      </c>
      <c r="P44" s="3">
        <v>5269</v>
      </c>
      <c r="Q44" s="3">
        <v>6969</v>
      </c>
      <c r="R44" s="3">
        <v>4000</v>
      </c>
      <c r="S44" s="3">
        <v>3414</v>
      </c>
      <c r="T44" s="3">
        <v>2543</v>
      </c>
      <c r="U44" s="3">
        <v>1893</v>
      </c>
      <c r="V44" s="3">
        <v>1854</v>
      </c>
      <c r="W44" s="3">
        <v>1696</v>
      </c>
      <c r="X44" s="3">
        <v>-2905</v>
      </c>
      <c r="Y44" s="3">
        <v>-682</v>
      </c>
      <c r="Z44" s="3">
        <v>-825</v>
      </c>
      <c r="AA44" s="3">
        <v>-643</v>
      </c>
      <c r="AB44" s="3">
        <v>35</v>
      </c>
      <c r="AC44" s="3">
        <v>-4</v>
      </c>
      <c r="AD44" s="3">
        <v>64</v>
      </c>
      <c r="AE44" s="3">
        <v>-96</v>
      </c>
      <c r="AF44" s="3">
        <v>46</v>
      </c>
      <c r="AG44" s="3">
        <v>7</v>
      </c>
      <c r="AH44" s="3">
        <v>74</v>
      </c>
      <c r="AI44" s="3">
        <v>1700</v>
      </c>
      <c r="AJ44" s="3">
        <v>-2969</v>
      </c>
      <c r="AK44" s="3">
        <v>-586</v>
      </c>
      <c r="AL44" s="3">
        <v>-871</v>
      </c>
      <c r="AM44" s="3">
        <v>-650</v>
      </c>
      <c r="AN44" s="3">
        <v>-39</v>
      </c>
      <c r="AO44" s="37">
        <v>30.54</v>
      </c>
      <c r="AP44" s="37">
        <v>-40.07</v>
      </c>
      <c r="AQ44" s="37">
        <v>-15.7</v>
      </c>
      <c r="AR44" s="37">
        <v>-22.53</v>
      </c>
      <c r="AS44" s="37">
        <v>-22.66</v>
      </c>
      <c r="AT44" s="37">
        <v>1.6</v>
      </c>
      <c r="AU44" s="37">
        <v>-1.41</v>
      </c>
      <c r="AV44" s="37">
        <v>22.86</v>
      </c>
      <c r="AW44" s="37">
        <v>-27.91</v>
      </c>
      <c r="AX44" s="37">
        <v>18.55</v>
      </c>
      <c r="AY44" s="37">
        <v>2.38</v>
      </c>
      <c r="AZ44" s="37">
        <v>24.58</v>
      </c>
      <c r="BA44" s="37">
        <v>32.26</v>
      </c>
      <c r="BB44" s="37">
        <v>-42.6</v>
      </c>
      <c r="BC44" s="37">
        <v>-14.65</v>
      </c>
      <c r="BD44" s="37">
        <v>-25.51</v>
      </c>
      <c r="BE44" s="37">
        <v>-25.56</v>
      </c>
      <c r="BF44" s="37">
        <v>-2.06</v>
      </c>
    </row>
    <row r="45" spans="1:58" ht="12.75" customHeight="1">
      <c r="A45" s="29" t="s">
        <v>137</v>
      </c>
      <c r="B45" s="3">
        <v>9226</v>
      </c>
      <c r="C45" s="3">
        <v>14752</v>
      </c>
      <c r="D45" s="3">
        <v>10046</v>
      </c>
      <c r="E45" s="3">
        <v>10715</v>
      </c>
      <c r="F45" s="3">
        <v>10365</v>
      </c>
      <c r="G45" s="3">
        <v>11697</v>
      </c>
      <c r="H45" s="3">
        <v>12873</v>
      </c>
      <c r="I45" s="3">
        <v>2416</v>
      </c>
      <c r="J45" s="3">
        <v>2390</v>
      </c>
      <c r="K45" s="3">
        <v>2851</v>
      </c>
      <c r="L45" s="3">
        <v>2608</v>
      </c>
      <c r="M45" s="3">
        <v>2473</v>
      </c>
      <c r="N45" s="3">
        <v>2282</v>
      </c>
      <c r="O45" s="3">
        <v>2160</v>
      </c>
      <c r="P45" s="3">
        <v>6810</v>
      </c>
      <c r="Q45" s="3">
        <v>12362</v>
      </c>
      <c r="R45" s="3">
        <v>7195</v>
      </c>
      <c r="S45" s="3">
        <v>8107</v>
      </c>
      <c r="T45" s="3">
        <v>7892</v>
      </c>
      <c r="U45" s="3">
        <v>9415</v>
      </c>
      <c r="V45" s="3">
        <v>10713</v>
      </c>
      <c r="W45" s="3">
        <v>5526</v>
      </c>
      <c r="X45" s="3">
        <v>-4706</v>
      </c>
      <c r="Y45" s="3">
        <v>669</v>
      </c>
      <c r="Z45" s="3">
        <v>-350</v>
      </c>
      <c r="AA45" s="3">
        <v>1332</v>
      </c>
      <c r="AB45" s="3">
        <v>1176</v>
      </c>
      <c r="AC45" s="3">
        <v>-26</v>
      </c>
      <c r="AD45" s="3">
        <v>461</v>
      </c>
      <c r="AE45" s="3">
        <v>-243</v>
      </c>
      <c r="AF45" s="3">
        <v>-135</v>
      </c>
      <c r="AG45" s="3">
        <v>-191</v>
      </c>
      <c r="AH45" s="3">
        <v>-122</v>
      </c>
      <c r="AI45" s="3">
        <v>5552</v>
      </c>
      <c r="AJ45" s="3">
        <v>-5167</v>
      </c>
      <c r="AK45" s="3">
        <v>912</v>
      </c>
      <c r="AL45" s="3">
        <v>-215</v>
      </c>
      <c r="AM45" s="3">
        <v>1523</v>
      </c>
      <c r="AN45" s="3">
        <v>1298</v>
      </c>
      <c r="AO45" s="37">
        <v>59.9</v>
      </c>
      <c r="AP45" s="37">
        <v>-31.9</v>
      </c>
      <c r="AQ45" s="37">
        <v>6.66</v>
      </c>
      <c r="AR45" s="37">
        <v>-3.27</v>
      </c>
      <c r="AS45" s="37">
        <v>12.85</v>
      </c>
      <c r="AT45" s="37">
        <v>10.050000000000001</v>
      </c>
      <c r="AU45" s="37">
        <v>-1.08</v>
      </c>
      <c r="AV45" s="37">
        <v>19.29</v>
      </c>
      <c r="AW45" s="37">
        <v>-8.52</v>
      </c>
      <c r="AX45" s="37">
        <v>-5.18</v>
      </c>
      <c r="AY45" s="37">
        <v>-7.72</v>
      </c>
      <c r="AZ45" s="37">
        <v>-5.35</v>
      </c>
      <c r="BA45" s="37">
        <v>81.53</v>
      </c>
      <c r="BB45" s="37">
        <v>-41.8</v>
      </c>
      <c r="BC45" s="37">
        <v>12.68</v>
      </c>
      <c r="BD45" s="37">
        <v>-2.65</v>
      </c>
      <c r="BE45" s="37">
        <v>19.3</v>
      </c>
      <c r="BF45" s="37">
        <v>13.79</v>
      </c>
    </row>
    <row r="46" spans="1:58" ht="12.75" customHeight="1">
      <c r="A46" s="29" t="s">
        <v>138</v>
      </c>
      <c r="B46" s="3">
        <v>682</v>
      </c>
      <c r="C46" s="3">
        <v>637</v>
      </c>
      <c r="D46" s="3">
        <v>574</v>
      </c>
      <c r="E46" s="3">
        <v>493</v>
      </c>
      <c r="F46" s="3">
        <v>440</v>
      </c>
      <c r="G46" s="3">
        <v>439</v>
      </c>
      <c r="H46" s="3">
        <v>431</v>
      </c>
      <c r="I46" s="3">
        <v>125</v>
      </c>
      <c r="J46" s="3">
        <v>90</v>
      </c>
      <c r="K46" s="3">
        <v>132</v>
      </c>
      <c r="L46" s="3">
        <v>117</v>
      </c>
      <c r="M46" s="3">
        <v>123</v>
      </c>
      <c r="N46" s="3">
        <v>125</v>
      </c>
      <c r="O46" s="3">
        <v>121</v>
      </c>
      <c r="P46" s="3">
        <v>557</v>
      </c>
      <c r="Q46" s="3">
        <v>547</v>
      </c>
      <c r="R46" s="3">
        <v>442</v>
      </c>
      <c r="S46" s="3">
        <v>376</v>
      </c>
      <c r="T46" s="3">
        <v>317</v>
      </c>
      <c r="U46" s="3">
        <v>314</v>
      </c>
      <c r="V46" s="3">
        <v>310</v>
      </c>
      <c r="W46" s="3">
        <v>-45</v>
      </c>
      <c r="X46" s="3">
        <v>-63</v>
      </c>
      <c r="Y46" s="3">
        <v>-81</v>
      </c>
      <c r="Z46" s="3">
        <v>-53</v>
      </c>
      <c r="AA46" s="3">
        <v>-1</v>
      </c>
      <c r="AB46" s="3">
        <v>-8</v>
      </c>
      <c r="AC46" s="3">
        <v>-35</v>
      </c>
      <c r="AD46" s="3">
        <v>42</v>
      </c>
      <c r="AE46" s="3">
        <v>-15</v>
      </c>
      <c r="AF46" s="3">
        <v>6</v>
      </c>
      <c r="AG46" s="3">
        <v>2</v>
      </c>
      <c r="AH46" s="3">
        <v>-4</v>
      </c>
      <c r="AI46" s="3">
        <v>-10</v>
      </c>
      <c r="AJ46" s="3">
        <v>-105</v>
      </c>
      <c r="AK46" s="3">
        <v>-66</v>
      </c>
      <c r="AL46" s="3">
        <v>-59</v>
      </c>
      <c r="AM46" s="3">
        <v>-3</v>
      </c>
      <c r="AN46" s="3">
        <v>-4</v>
      </c>
      <c r="AO46" s="37">
        <v>-6.6</v>
      </c>
      <c r="AP46" s="37">
        <v>-9.89</v>
      </c>
      <c r="AQ46" s="37">
        <v>-14.11</v>
      </c>
      <c r="AR46" s="37">
        <v>-10.75</v>
      </c>
      <c r="AS46" s="37">
        <v>-0.23</v>
      </c>
      <c r="AT46" s="37">
        <v>-1.82</v>
      </c>
      <c r="AU46" s="37">
        <v>-28</v>
      </c>
      <c r="AV46" s="37">
        <v>46.67</v>
      </c>
      <c r="AW46" s="37">
        <v>-11.36</v>
      </c>
      <c r="AX46" s="37">
        <v>5.13</v>
      </c>
      <c r="AY46" s="37">
        <v>1.63</v>
      </c>
      <c r="AZ46" s="37">
        <v>-3.2</v>
      </c>
      <c r="BA46" s="37">
        <v>-1.8</v>
      </c>
      <c r="BB46" s="37">
        <v>-19.2</v>
      </c>
      <c r="BC46" s="37">
        <v>-14.93</v>
      </c>
      <c r="BD46" s="37">
        <v>-15.69</v>
      </c>
      <c r="BE46" s="37">
        <v>-0.95</v>
      </c>
      <c r="BF46" s="37">
        <v>-1.27</v>
      </c>
    </row>
    <row r="47" spans="1:58" ht="12.75" customHeight="1">
      <c r="A47" s="29" t="s">
        <v>139</v>
      </c>
      <c r="B47" s="3">
        <v>625</v>
      </c>
      <c r="C47" s="3">
        <v>729</v>
      </c>
      <c r="D47" s="3">
        <v>680</v>
      </c>
      <c r="E47" s="3">
        <v>704</v>
      </c>
      <c r="F47" s="3">
        <v>711</v>
      </c>
      <c r="G47" s="3">
        <v>720</v>
      </c>
      <c r="H47" s="3">
        <v>724</v>
      </c>
      <c r="I47" s="3">
        <v>156</v>
      </c>
      <c r="J47" s="3">
        <v>150</v>
      </c>
      <c r="K47" s="3">
        <v>183</v>
      </c>
      <c r="L47" s="3">
        <v>148</v>
      </c>
      <c r="M47" s="3">
        <v>183</v>
      </c>
      <c r="N47" s="3">
        <v>141</v>
      </c>
      <c r="O47" s="3">
        <v>141</v>
      </c>
      <c r="P47" s="3">
        <v>469</v>
      </c>
      <c r="Q47" s="3">
        <v>579</v>
      </c>
      <c r="R47" s="3">
        <v>497</v>
      </c>
      <c r="S47" s="3">
        <v>556</v>
      </c>
      <c r="T47" s="3">
        <v>528</v>
      </c>
      <c r="U47" s="3">
        <v>579</v>
      </c>
      <c r="V47" s="3">
        <v>583</v>
      </c>
      <c r="W47" s="3">
        <v>104</v>
      </c>
      <c r="X47" s="3">
        <v>-49</v>
      </c>
      <c r="Y47" s="3">
        <v>24</v>
      </c>
      <c r="Z47" s="3">
        <v>7</v>
      </c>
      <c r="AA47" s="3">
        <v>9</v>
      </c>
      <c r="AB47" s="3">
        <v>4</v>
      </c>
      <c r="AC47" s="3">
        <v>-6</v>
      </c>
      <c r="AD47" s="3">
        <v>33</v>
      </c>
      <c r="AE47" s="3">
        <v>-35</v>
      </c>
      <c r="AF47" s="3">
        <v>35</v>
      </c>
      <c r="AG47" s="3">
        <v>-42</v>
      </c>
      <c r="AH47" s="3">
        <v>0</v>
      </c>
      <c r="AI47" s="3">
        <v>110</v>
      </c>
      <c r="AJ47" s="3">
        <v>-82</v>
      </c>
      <c r="AK47" s="3">
        <v>59</v>
      </c>
      <c r="AL47" s="3">
        <v>-28</v>
      </c>
      <c r="AM47" s="3">
        <v>51</v>
      </c>
      <c r="AN47" s="3">
        <v>4</v>
      </c>
      <c r="AO47" s="37">
        <v>16.64</v>
      </c>
      <c r="AP47" s="37">
        <v>-6.72</v>
      </c>
      <c r="AQ47" s="37">
        <v>3.53</v>
      </c>
      <c r="AR47" s="37">
        <v>0.99</v>
      </c>
      <c r="AS47" s="37">
        <v>1.27</v>
      </c>
      <c r="AT47" s="37">
        <v>0.56000000000000005</v>
      </c>
      <c r="AU47" s="37">
        <v>-3.85</v>
      </c>
      <c r="AV47" s="37">
        <v>22</v>
      </c>
      <c r="AW47" s="37">
        <v>-19.13</v>
      </c>
      <c r="AX47" s="37">
        <v>23.65</v>
      </c>
      <c r="AY47" s="37">
        <v>-22.95</v>
      </c>
      <c r="AZ47" s="37">
        <v>0</v>
      </c>
      <c r="BA47" s="37">
        <v>23.45</v>
      </c>
      <c r="BB47" s="37">
        <v>-14.16</v>
      </c>
      <c r="BC47" s="37">
        <v>11.87</v>
      </c>
      <c r="BD47" s="37">
        <v>-5.04</v>
      </c>
      <c r="BE47" s="37">
        <v>9.66</v>
      </c>
      <c r="BF47" s="37">
        <v>0.69</v>
      </c>
    </row>
    <row r="48" spans="1:58" ht="12.75" customHeight="1">
      <c r="A48" s="29" t="s">
        <v>140</v>
      </c>
      <c r="B48" s="3">
        <v>18562</v>
      </c>
      <c r="C48" s="3">
        <v>33178</v>
      </c>
      <c r="D48" s="3">
        <v>15083</v>
      </c>
      <c r="E48" s="3">
        <v>14410</v>
      </c>
      <c r="F48" s="3">
        <v>11320</v>
      </c>
      <c r="G48" s="3">
        <v>10530</v>
      </c>
      <c r="H48" s="3">
        <v>11587</v>
      </c>
      <c r="I48" s="3">
        <v>1222</v>
      </c>
      <c r="J48" s="3">
        <v>1140</v>
      </c>
      <c r="K48" s="3">
        <v>1249</v>
      </c>
      <c r="L48" s="3">
        <v>1158</v>
      </c>
      <c r="M48" s="3">
        <v>1158</v>
      </c>
      <c r="N48" s="3">
        <v>1182</v>
      </c>
      <c r="O48" s="3">
        <v>1213</v>
      </c>
      <c r="P48" s="3">
        <v>17340</v>
      </c>
      <c r="Q48" s="3">
        <v>32038</v>
      </c>
      <c r="R48" s="3">
        <v>13834</v>
      </c>
      <c r="S48" s="3">
        <v>13252</v>
      </c>
      <c r="T48" s="3">
        <v>10162</v>
      </c>
      <c r="U48" s="3">
        <v>9348</v>
      </c>
      <c r="V48" s="3">
        <v>10374</v>
      </c>
      <c r="W48" s="3">
        <v>14616</v>
      </c>
      <c r="X48" s="3">
        <v>-18095</v>
      </c>
      <c r="Y48" s="3">
        <v>-673</v>
      </c>
      <c r="Z48" s="3">
        <v>-3090</v>
      </c>
      <c r="AA48" s="3">
        <v>-790</v>
      </c>
      <c r="AB48" s="3">
        <v>1057</v>
      </c>
      <c r="AC48" s="3">
        <v>-82</v>
      </c>
      <c r="AD48" s="3">
        <v>109</v>
      </c>
      <c r="AE48" s="3">
        <v>-91</v>
      </c>
      <c r="AF48" s="3">
        <v>0</v>
      </c>
      <c r="AG48" s="3">
        <v>24</v>
      </c>
      <c r="AH48" s="3">
        <v>31</v>
      </c>
      <c r="AI48" s="3">
        <v>14698</v>
      </c>
      <c r="AJ48" s="3">
        <v>-18204</v>
      </c>
      <c r="AK48" s="3">
        <v>-582</v>
      </c>
      <c r="AL48" s="3">
        <v>-3090</v>
      </c>
      <c r="AM48" s="3">
        <v>-814</v>
      </c>
      <c r="AN48" s="3">
        <v>1026</v>
      </c>
      <c r="AO48" s="37">
        <v>78.739999999999995</v>
      </c>
      <c r="AP48" s="37">
        <v>-54.54</v>
      </c>
      <c r="AQ48" s="37">
        <v>-4.46</v>
      </c>
      <c r="AR48" s="37">
        <v>-21.44</v>
      </c>
      <c r="AS48" s="37">
        <v>-6.98</v>
      </c>
      <c r="AT48" s="37">
        <v>10.039999999999999</v>
      </c>
      <c r="AU48" s="37">
        <v>-6.71</v>
      </c>
      <c r="AV48" s="37">
        <v>9.56</v>
      </c>
      <c r="AW48" s="37">
        <v>-7.29</v>
      </c>
      <c r="AX48" s="37">
        <v>0</v>
      </c>
      <c r="AY48" s="37">
        <v>2.0699999999999998</v>
      </c>
      <c r="AZ48" s="37">
        <v>2.62</v>
      </c>
      <c r="BA48" s="37">
        <v>84.76</v>
      </c>
      <c r="BB48" s="37">
        <v>-56.82</v>
      </c>
      <c r="BC48" s="37">
        <v>-4.21</v>
      </c>
      <c r="BD48" s="37">
        <v>-23.32</v>
      </c>
      <c r="BE48" s="37">
        <v>-8.01</v>
      </c>
      <c r="BF48" s="37">
        <v>10.98</v>
      </c>
    </row>
    <row r="49" spans="1:58" ht="12.75" customHeight="1">
      <c r="A49" s="29" t="s">
        <v>141</v>
      </c>
      <c r="B49" s="3">
        <v>715</v>
      </c>
      <c r="C49" s="3">
        <v>759</v>
      </c>
      <c r="D49" s="3">
        <v>603</v>
      </c>
      <c r="E49" s="3">
        <v>537</v>
      </c>
      <c r="F49" s="3">
        <v>353</v>
      </c>
      <c r="G49" s="3">
        <v>247</v>
      </c>
      <c r="H49" s="3">
        <v>228</v>
      </c>
      <c r="I49" s="3">
        <v>164</v>
      </c>
      <c r="J49" s="3">
        <v>148</v>
      </c>
      <c r="K49" s="3">
        <v>152</v>
      </c>
      <c r="L49" s="3">
        <v>155</v>
      </c>
      <c r="M49" s="3">
        <v>76</v>
      </c>
      <c r="N49" s="3">
        <v>72</v>
      </c>
      <c r="O49" s="3">
        <v>69</v>
      </c>
      <c r="P49" s="3">
        <v>551</v>
      </c>
      <c r="Q49" s="3">
        <v>611</v>
      </c>
      <c r="R49" s="3">
        <v>451</v>
      </c>
      <c r="S49" s="3">
        <v>382</v>
      </c>
      <c r="T49" s="3">
        <v>277</v>
      </c>
      <c r="U49" s="3">
        <v>175</v>
      </c>
      <c r="V49" s="3">
        <v>159</v>
      </c>
      <c r="W49" s="3">
        <v>44</v>
      </c>
      <c r="X49" s="3">
        <v>-156</v>
      </c>
      <c r="Y49" s="3">
        <v>-66</v>
      </c>
      <c r="Z49" s="3">
        <v>-184</v>
      </c>
      <c r="AA49" s="3">
        <v>-106</v>
      </c>
      <c r="AB49" s="3">
        <v>-19</v>
      </c>
      <c r="AC49" s="3">
        <v>-16</v>
      </c>
      <c r="AD49" s="3">
        <v>4</v>
      </c>
      <c r="AE49" s="3">
        <v>3</v>
      </c>
      <c r="AF49" s="3">
        <v>-79</v>
      </c>
      <c r="AG49" s="3">
        <v>-4</v>
      </c>
      <c r="AH49" s="3">
        <v>-3</v>
      </c>
      <c r="AI49" s="3">
        <v>60</v>
      </c>
      <c r="AJ49" s="3">
        <v>-160</v>
      </c>
      <c r="AK49" s="3">
        <v>-69</v>
      </c>
      <c r="AL49" s="3">
        <v>-105</v>
      </c>
      <c r="AM49" s="3">
        <v>-102</v>
      </c>
      <c r="AN49" s="3">
        <v>-16</v>
      </c>
      <c r="AO49" s="37">
        <v>6.15</v>
      </c>
      <c r="AP49" s="37">
        <v>-20.55</v>
      </c>
      <c r="AQ49" s="37">
        <v>-10.95</v>
      </c>
      <c r="AR49" s="37">
        <v>-34.26</v>
      </c>
      <c r="AS49" s="37">
        <v>-30.03</v>
      </c>
      <c r="AT49" s="37">
        <v>-7.69</v>
      </c>
      <c r="AU49" s="37">
        <v>-9.76</v>
      </c>
      <c r="AV49" s="37">
        <v>2.7</v>
      </c>
      <c r="AW49" s="37">
        <v>1.97</v>
      </c>
      <c r="AX49" s="37">
        <v>-50.97</v>
      </c>
      <c r="AY49" s="37">
        <v>-5.26</v>
      </c>
      <c r="AZ49" s="37">
        <v>-4.17</v>
      </c>
      <c r="BA49" s="37">
        <v>10.89</v>
      </c>
      <c r="BB49" s="37">
        <v>-26.19</v>
      </c>
      <c r="BC49" s="37">
        <v>-15.3</v>
      </c>
      <c r="BD49" s="37">
        <v>-27.49</v>
      </c>
      <c r="BE49" s="37">
        <v>-36.82</v>
      </c>
      <c r="BF49" s="37">
        <v>-9.14</v>
      </c>
    </row>
    <row r="50" spans="1:58" ht="12.75" customHeight="1">
      <c r="A50" s="28" t="s">
        <v>142</v>
      </c>
      <c r="B50" s="45">
        <v>248146</v>
      </c>
      <c r="C50" s="45">
        <v>327516</v>
      </c>
      <c r="D50" s="45">
        <v>235222</v>
      </c>
      <c r="E50" s="45">
        <v>188131</v>
      </c>
      <c r="F50" s="45">
        <v>148647</v>
      </c>
      <c r="G50" s="45">
        <v>132156</v>
      </c>
      <c r="H50" s="45">
        <v>138356</v>
      </c>
      <c r="I50" s="45">
        <v>13319</v>
      </c>
      <c r="J50" s="45">
        <v>13555</v>
      </c>
      <c r="K50" s="45">
        <v>15911</v>
      </c>
      <c r="L50" s="45">
        <v>13463</v>
      </c>
      <c r="M50" s="45">
        <v>13156</v>
      </c>
      <c r="N50" s="45">
        <v>13202</v>
      </c>
      <c r="O50" s="45">
        <v>12954</v>
      </c>
      <c r="P50" s="45">
        <v>234827</v>
      </c>
      <c r="Q50" s="45">
        <v>313961</v>
      </c>
      <c r="R50" s="45">
        <v>219311</v>
      </c>
      <c r="S50" s="45">
        <v>174668</v>
      </c>
      <c r="T50" s="45">
        <v>135491</v>
      </c>
      <c r="U50" s="45">
        <v>118954</v>
      </c>
      <c r="V50" s="45">
        <v>125402</v>
      </c>
      <c r="W50" s="45">
        <v>79370</v>
      </c>
      <c r="X50" s="45">
        <v>-92294</v>
      </c>
      <c r="Y50" s="45">
        <v>-47091</v>
      </c>
      <c r="Z50" s="45">
        <v>-39484</v>
      </c>
      <c r="AA50" s="45">
        <v>-16491</v>
      </c>
      <c r="AB50" s="45">
        <v>6200</v>
      </c>
      <c r="AC50" s="45">
        <v>236</v>
      </c>
      <c r="AD50" s="45">
        <v>2356</v>
      </c>
      <c r="AE50" s="45">
        <v>-2448</v>
      </c>
      <c r="AF50" s="45">
        <v>-307</v>
      </c>
      <c r="AG50" s="45">
        <v>46</v>
      </c>
      <c r="AH50" s="45">
        <v>-248</v>
      </c>
      <c r="AI50" s="45">
        <v>79134</v>
      </c>
      <c r="AJ50" s="45">
        <v>-94650</v>
      </c>
      <c r="AK50" s="45">
        <v>-44643</v>
      </c>
      <c r="AL50" s="45">
        <v>-39177</v>
      </c>
      <c r="AM50" s="45">
        <v>-16537</v>
      </c>
      <c r="AN50" s="45">
        <v>6448</v>
      </c>
      <c r="AO50" s="46">
        <v>31.99</v>
      </c>
      <c r="AP50" s="46">
        <v>-28.18</v>
      </c>
      <c r="AQ50" s="46">
        <v>-20.02</v>
      </c>
      <c r="AR50" s="46">
        <v>-20.99</v>
      </c>
      <c r="AS50" s="46">
        <v>-11.09</v>
      </c>
      <c r="AT50" s="46">
        <v>4.6900000000000004</v>
      </c>
      <c r="AU50" s="46">
        <v>1.77</v>
      </c>
      <c r="AV50" s="46">
        <v>17.38</v>
      </c>
      <c r="AW50" s="46">
        <v>-15.39</v>
      </c>
      <c r="AX50" s="46">
        <v>-2.2799999999999998</v>
      </c>
      <c r="AY50" s="46">
        <v>0.35</v>
      </c>
      <c r="AZ50" s="46">
        <v>-1.88</v>
      </c>
      <c r="BA50" s="46">
        <v>33.700000000000003</v>
      </c>
      <c r="BB50" s="46">
        <v>-30.15</v>
      </c>
      <c r="BC50" s="46">
        <v>-20.36</v>
      </c>
      <c r="BD50" s="46">
        <v>-22.43</v>
      </c>
      <c r="BE50" s="46">
        <v>-12.21</v>
      </c>
      <c r="BF50" s="46">
        <v>5.42</v>
      </c>
    </row>
    <row r="51" spans="1:58" ht="12.75" customHeight="1">
      <c r="A51" s="29" t="s">
        <v>143</v>
      </c>
      <c r="B51" s="3">
        <v>11615</v>
      </c>
      <c r="C51" s="3">
        <v>15846</v>
      </c>
      <c r="D51" s="3">
        <v>10911</v>
      </c>
      <c r="E51" s="3">
        <v>9793</v>
      </c>
      <c r="F51" s="3">
        <v>7209</v>
      </c>
      <c r="G51" s="3">
        <v>6723</v>
      </c>
      <c r="H51" s="3">
        <v>6221</v>
      </c>
      <c r="I51" s="3">
        <v>961</v>
      </c>
      <c r="J51" s="3">
        <v>838</v>
      </c>
      <c r="K51" s="3">
        <v>1178</v>
      </c>
      <c r="L51" s="3">
        <v>859</v>
      </c>
      <c r="M51" s="3">
        <v>710</v>
      </c>
      <c r="N51" s="3">
        <v>774</v>
      </c>
      <c r="O51" s="3">
        <v>765</v>
      </c>
      <c r="P51" s="3">
        <v>10654</v>
      </c>
      <c r="Q51" s="3">
        <v>15008</v>
      </c>
      <c r="R51" s="3">
        <v>9733</v>
      </c>
      <c r="S51" s="3">
        <v>8934</v>
      </c>
      <c r="T51" s="3">
        <v>6499</v>
      </c>
      <c r="U51" s="3">
        <v>5949</v>
      </c>
      <c r="V51" s="3">
        <v>5456</v>
      </c>
      <c r="W51" s="3">
        <v>4231</v>
      </c>
      <c r="X51" s="3">
        <v>-4935</v>
      </c>
      <c r="Y51" s="3">
        <v>-1118</v>
      </c>
      <c r="Z51" s="3">
        <v>-2584</v>
      </c>
      <c r="AA51" s="3">
        <v>-486</v>
      </c>
      <c r="AB51" s="3">
        <v>-502</v>
      </c>
      <c r="AC51" s="3">
        <v>-123</v>
      </c>
      <c r="AD51" s="3">
        <v>340</v>
      </c>
      <c r="AE51" s="3">
        <v>-319</v>
      </c>
      <c r="AF51" s="3">
        <v>-149</v>
      </c>
      <c r="AG51" s="3">
        <v>64</v>
      </c>
      <c r="AH51" s="3">
        <v>-9</v>
      </c>
      <c r="AI51" s="3">
        <v>4354</v>
      </c>
      <c r="AJ51" s="3">
        <v>-5275</v>
      </c>
      <c r="AK51" s="3">
        <v>-799</v>
      </c>
      <c r="AL51" s="3">
        <v>-2435</v>
      </c>
      <c r="AM51" s="3">
        <v>-550</v>
      </c>
      <c r="AN51" s="3">
        <v>-493</v>
      </c>
      <c r="AO51" s="37">
        <v>36.43</v>
      </c>
      <c r="AP51" s="37">
        <v>-31.14</v>
      </c>
      <c r="AQ51" s="37">
        <v>-10.25</v>
      </c>
      <c r="AR51" s="37">
        <v>-26.39</v>
      </c>
      <c r="AS51" s="37">
        <v>-6.74</v>
      </c>
      <c r="AT51" s="37">
        <v>-7.47</v>
      </c>
      <c r="AU51" s="37">
        <v>-12.8</v>
      </c>
      <c r="AV51" s="37">
        <v>40.57</v>
      </c>
      <c r="AW51" s="37">
        <v>-27.08</v>
      </c>
      <c r="AX51" s="37">
        <v>-17.350000000000001</v>
      </c>
      <c r="AY51" s="37">
        <v>9.01</v>
      </c>
      <c r="AZ51" s="37">
        <v>-1.1599999999999999</v>
      </c>
      <c r="BA51" s="37">
        <v>40.869999999999997</v>
      </c>
      <c r="BB51" s="37">
        <v>-35.15</v>
      </c>
      <c r="BC51" s="37">
        <v>-8.2100000000000009</v>
      </c>
      <c r="BD51" s="37">
        <v>-27.26</v>
      </c>
      <c r="BE51" s="37">
        <v>-8.4600000000000009</v>
      </c>
      <c r="BF51" s="37">
        <v>-8.2899999999999991</v>
      </c>
    </row>
    <row r="52" spans="1:58" ht="12.75" customHeight="1">
      <c r="A52" s="29" t="s">
        <v>144</v>
      </c>
      <c r="B52" s="3">
        <v>221</v>
      </c>
      <c r="C52" s="3">
        <v>353</v>
      </c>
      <c r="D52" s="3">
        <v>355</v>
      </c>
      <c r="E52" s="3">
        <v>318</v>
      </c>
      <c r="F52" s="3">
        <v>291</v>
      </c>
      <c r="G52" s="3">
        <v>323</v>
      </c>
      <c r="H52" s="3">
        <v>316</v>
      </c>
      <c r="I52" s="3">
        <v>12</v>
      </c>
      <c r="J52" s="3">
        <v>12</v>
      </c>
      <c r="K52" s="3">
        <v>20</v>
      </c>
      <c r="L52" s="3">
        <v>14</v>
      </c>
      <c r="M52" s="3">
        <v>23</v>
      </c>
      <c r="N52" s="3">
        <v>25</v>
      </c>
      <c r="O52" s="3">
        <v>20</v>
      </c>
      <c r="P52" s="3">
        <v>209</v>
      </c>
      <c r="Q52" s="3">
        <v>341</v>
      </c>
      <c r="R52" s="3">
        <v>335</v>
      </c>
      <c r="S52" s="3">
        <v>304</v>
      </c>
      <c r="T52" s="3">
        <v>268</v>
      </c>
      <c r="U52" s="3">
        <v>298</v>
      </c>
      <c r="V52" s="3">
        <v>296</v>
      </c>
      <c r="W52" s="3">
        <v>132</v>
      </c>
      <c r="X52" s="3">
        <v>2</v>
      </c>
      <c r="Y52" s="3">
        <v>-37</v>
      </c>
      <c r="Z52" s="3">
        <v>-27</v>
      </c>
      <c r="AA52" s="3">
        <v>32</v>
      </c>
      <c r="AB52" s="3">
        <v>-7</v>
      </c>
      <c r="AC52" s="3">
        <v>0</v>
      </c>
      <c r="AD52" s="3">
        <v>8</v>
      </c>
      <c r="AE52" s="3">
        <v>-6</v>
      </c>
      <c r="AF52" s="3">
        <v>9</v>
      </c>
      <c r="AG52" s="3">
        <v>2</v>
      </c>
      <c r="AH52" s="3">
        <v>-5</v>
      </c>
      <c r="AI52" s="3">
        <v>132</v>
      </c>
      <c r="AJ52" s="3">
        <v>-6</v>
      </c>
      <c r="AK52" s="3">
        <v>-31</v>
      </c>
      <c r="AL52" s="3">
        <v>-36</v>
      </c>
      <c r="AM52" s="3">
        <v>30</v>
      </c>
      <c r="AN52" s="3">
        <v>-2</v>
      </c>
      <c r="AO52" s="37">
        <v>59.73</v>
      </c>
      <c r="AP52" s="37">
        <v>0.56999999999999995</v>
      </c>
      <c r="AQ52" s="37">
        <v>-10.42</v>
      </c>
      <c r="AR52" s="37">
        <v>-8.49</v>
      </c>
      <c r="AS52" s="37">
        <v>11</v>
      </c>
      <c r="AT52" s="37">
        <v>-2.17</v>
      </c>
      <c r="AU52" s="37">
        <v>0</v>
      </c>
      <c r="AV52" s="37">
        <v>66.67</v>
      </c>
      <c r="AW52" s="37">
        <v>-30</v>
      </c>
      <c r="AX52" s="37">
        <v>64.290000000000006</v>
      </c>
      <c r="AY52" s="37">
        <v>8.6999999999999993</v>
      </c>
      <c r="AZ52" s="37">
        <v>-20</v>
      </c>
      <c r="BA52" s="37">
        <v>63.16</v>
      </c>
      <c r="BB52" s="37">
        <v>-1.76</v>
      </c>
      <c r="BC52" s="37">
        <v>-9.25</v>
      </c>
      <c r="BD52" s="37">
        <v>-11.84</v>
      </c>
      <c r="BE52" s="37">
        <v>11.19</v>
      </c>
      <c r="BF52" s="37">
        <v>-0.67</v>
      </c>
    </row>
    <row r="53" spans="1:58" ht="12.75" customHeight="1">
      <c r="A53" s="29" t="s">
        <v>145</v>
      </c>
      <c r="B53" s="3">
        <v>709</v>
      </c>
      <c r="C53" s="3">
        <v>732</v>
      </c>
      <c r="D53" s="3">
        <v>635</v>
      </c>
      <c r="E53" s="3">
        <v>536</v>
      </c>
      <c r="F53" s="3">
        <v>443</v>
      </c>
      <c r="G53" s="3">
        <v>371</v>
      </c>
      <c r="H53" s="3">
        <v>379</v>
      </c>
      <c r="I53" s="3">
        <v>89</v>
      </c>
      <c r="J53" s="3">
        <v>81</v>
      </c>
      <c r="K53" s="3">
        <v>111</v>
      </c>
      <c r="L53" s="3">
        <v>67</v>
      </c>
      <c r="M53" s="3">
        <v>72</v>
      </c>
      <c r="N53" s="3">
        <v>76</v>
      </c>
      <c r="O53" s="3">
        <v>85</v>
      </c>
      <c r="P53" s="3">
        <v>620</v>
      </c>
      <c r="Q53" s="3">
        <v>651</v>
      </c>
      <c r="R53" s="3">
        <v>524</v>
      </c>
      <c r="S53" s="3">
        <v>469</v>
      </c>
      <c r="T53" s="3">
        <v>371</v>
      </c>
      <c r="U53" s="3">
        <v>295</v>
      </c>
      <c r="V53" s="3">
        <v>294</v>
      </c>
      <c r="W53" s="3">
        <v>23</v>
      </c>
      <c r="X53" s="3">
        <v>-97</v>
      </c>
      <c r="Y53" s="3">
        <v>-99</v>
      </c>
      <c r="Z53" s="3">
        <v>-93</v>
      </c>
      <c r="AA53" s="3">
        <v>-72</v>
      </c>
      <c r="AB53" s="3">
        <v>8</v>
      </c>
      <c r="AC53" s="3">
        <v>-8</v>
      </c>
      <c r="AD53" s="3">
        <v>30</v>
      </c>
      <c r="AE53" s="3">
        <v>-44</v>
      </c>
      <c r="AF53" s="3">
        <v>5</v>
      </c>
      <c r="AG53" s="3">
        <v>4</v>
      </c>
      <c r="AH53" s="3">
        <v>9</v>
      </c>
      <c r="AI53" s="3">
        <v>31</v>
      </c>
      <c r="AJ53" s="3">
        <v>-127</v>
      </c>
      <c r="AK53" s="3">
        <v>-55</v>
      </c>
      <c r="AL53" s="3">
        <v>-98</v>
      </c>
      <c r="AM53" s="3">
        <v>-76</v>
      </c>
      <c r="AN53" s="3">
        <v>-1</v>
      </c>
      <c r="AO53" s="37">
        <v>3.24</v>
      </c>
      <c r="AP53" s="37">
        <v>-13.25</v>
      </c>
      <c r="AQ53" s="37">
        <v>-15.59</v>
      </c>
      <c r="AR53" s="37">
        <v>-17.350000000000001</v>
      </c>
      <c r="AS53" s="37">
        <v>-16.25</v>
      </c>
      <c r="AT53" s="37">
        <v>2.16</v>
      </c>
      <c r="AU53" s="37">
        <v>-8.99</v>
      </c>
      <c r="AV53" s="37">
        <v>37.04</v>
      </c>
      <c r="AW53" s="37">
        <v>-39.64</v>
      </c>
      <c r="AX53" s="37">
        <v>7.46</v>
      </c>
      <c r="AY53" s="37">
        <v>5.56</v>
      </c>
      <c r="AZ53" s="37">
        <v>11.84</v>
      </c>
      <c r="BA53" s="37">
        <v>5</v>
      </c>
      <c r="BB53" s="37">
        <v>-19.510000000000002</v>
      </c>
      <c r="BC53" s="37">
        <v>-10.5</v>
      </c>
      <c r="BD53" s="37">
        <v>-20.9</v>
      </c>
      <c r="BE53" s="37">
        <v>-20.49</v>
      </c>
      <c r="BF53" s="37">
        <v>-0.34</v>
      </c>
    </row>
    <row r="54" spans="1:58" ht="12.75" customHeight="1">
      <c r="A54" s="29" t="s">
        <v>146</v>
      </c>
      <c r="B54" s="3">
        <v>1283</v>
      </c>
      <c r="C54" s="3">
        <v>1706</v>
      </c>
      <c r="D54" s="3">
        <v>1254</v>
      </c>
      <c r="E54" s="3">
        <v>1114</v>
      </c>
      <c r="F54" s="3">
        <v>1036</v>
      </c>
      <c r="G54" s="3">
        <v>948</v>
      </c>
      <c r="H54" s="3">
        <v>828</v>
      </c>
      <c r="I54" s="3">
        <v>189</v>
      </c>
      <c r="J54" s="3">
        <v>159</v>
      </c>
      <c r="K54" s="3">
        <v>220</v>
      </c>
      <c r="L54" s="3">
        <v>168</v>
      </c>
      <c r="M54" s="3">
        <v>214</v>
      </c>
      <c r="N54" s="3">
        <v>175</v>
      </c>
      <c r="O54" s="3">
        <v>151</v>
      </c>
      <c r="P54" s="3">
        <v>1094</v>
      </c>
      <c r="Q54" s="3">
        <v>1547</v>
      </c>
      <c r="R54" s="3">
        <v>1034</v>
      </c>
      <c r="S54" s="3">
        <v>946</v>
      </c>
      <c r="T54" s="3">
        <v>822</v>
      </c>
      <c r="U54" s="3">
        <v>773</v>
      </c>
      <c r="V54" s="3">
        <v>677</v>
      </c>
      <c r="W54" s="3">
        <v>423</v>
      </c>
      <c r="X54" s="3">
        <v>-452</v>
      </c>
      <c r="Y54" s="3">
        <v>-140</v>
      </c>
      <c r="Z54" s="3">
        <v>-78</v>
      </c>
      <c r="AA54" s="3">
        <v>-88</v>
      </c>
      <c r="AB54" s="3">
        <v>-120</v>
      </c>
      <c r="AC54" s="3">
        <v>-30</v>
      </c>
      <c r="AD54" s="3">
        <v>61</v>
      </c>
      <c r="AE54" s="3">
        <v>-52</v>
      </c>
      <c r="AF54" s="3">
        <v>46</v>
      </c>
      <c r="AG54" s="3">
        <v>-39</v>
      </c>
      <c r="AH54" s="3">
        <v>-24</v>
      </c>
      <c r="AI54" s="3">
        <v>453</v>
      </c>
      <c r="AJ54" s="3">
        <v>-513</v>
      </c>
      <c r="AK54" s="3">
        <v>-88</v>
      </c>
      <c r="AL54" s="3">
        <v>-124</v>
      </c>
      <c r="AM54" s="3">
        <v>-49</v>
      </c>
      <c r="AN54" s="3">
        <v>-96</v>
      </c>
      <c r="AO54" s="37">
        <v>32.97</v>
      </c>
      <c r="AP54" s="37">
        <v>-26.49</v>
      </c>
      <c r="AQ54" s="37">
        <v>-11.16</v>
      </c>
      <c r="AR54" s="37">
        <v>-7</v>
      </c>
      <c r="AS54" s="37">
        <v>-8.49</v>
      </c>
      <c r="AT54" s="37">
        <v>-12.66</v>
      </c>
      <c r="AU54" s="37">
        <v>-15.87</v>
      </c>
      <c r="AV54" s="37">
        <v>38.36</v>
      </c>
      <c r="AW54" s="37">
        <v>-23.64</v>
      </c>
      <c r="AX54" s="37">
        <v>27.38</v>
      </c>
      <c r="AY54" s="37">
        <v>-18.22</v>
      </c>
      <c r="AZ54" s="37">
        <v>-13.71</v>
      </c>
      <c r="BA54" s="37">
        <v>41.41</v>
      </c>
      <c r="BB54" s="37">
        <v>-33.159999999999997</v>
      </c>
      <c r="BC54" s="37">
        <v>-8.51</v>
      </c>
      <c r="BD54" s="37">
        <v>-13.11</v>
      </c>
      <c r="BE54" s="37">
        <v>-5.96</v>
      </c>
      <c r="BF54" s="37">
        <v>-12.42</v>
      </c>
    </row>
    <row r="55" spans="1:58" ht="12.75" customHeight="1">
      <c r="A55" s="29" t="s">
        <v>147</v>
      </c>
      <c r="B55" s="3">
        <v>652</v>
      </c>
      <c r="C55" s="3">
        <v>1050</v>
      </c>
      <c r="D55" s="3">
        <v>907</v>
      </c>
      <c r="E55" s="3">
        <v>845</v>
      </c>
      <c r="F55" s="3">
        <v>762</v>
      </c>
      <c r="G55" s="3">
        <v>721</v>
      </c>
      <c r="H55" s="3">
        <v>817</v>
      </c>
      <c r="I55" s="3">
        <v>36</v>
      </c>
      <c r="J55" s="3">
        <v>50</v>
      </c>
      <c r="K55" s="3">
        <v>56</v>
      </c>
      <c r="L55" s="3">
        <v>73</v>
      </c>
      <c r="M55" s="3">
        <v>62</v>
      </c>
      <c r="N55" s="3">
        <v>66</v>
      </c>
      <c r="O55" s="3">
        <v>72</v>
      </c>
      <c r="P55" s="3">
        <v>616</v>
      </c>
      <c r="Q55" s="3">
        <v>1000</v>
      </c>
      <c r="R55" s="3">
        <v>851</v>
      </c>
      <c r="S55" s="3">
        <v>772</v>
      </c>
      <c r="T55" s="3">
        <v>700</v>
      </c>
      <c r="U55" s="3">
        <v>655</v>
      </c>
      <c r="V55" s="3">
        <v>745</v>
      </c>
      <c r="W55" s="3">
        <v>398</v>
      </c>
      <c r="X55" s="3">
        <v>-143</v>
      </c>
      <c r="Y55" s="3">
        <v>-62</v>
      </c>
      <c r="Z55" s="3">
        <v>-83</v>
      </c>
      <c r="AA55" s="3">
        <v>-41</v>
      </c>
      <c r="AB55" s="3">
        <v>96</v>
      </c>
      <c r="AC55" s="3">
        <v>14</v>
      </c>
      <c r="AD55" s="3">
        <v>6</v>
      </c>
      <c r="AE55" s="3">
        <v>17</v>
      </c>
      <c r="AF55" s="3">
        <v>-11</v>
      </c>
      <c r="AG55" s="3">
        <v>4</v>
      </c>
      <c r="AH55" s="3">
        <v>6</v>
      </c>
      <c r="AI55" s="3">
        <v>384</v>
      </c>
      <c r="AJ55" s="3">
        <v>-149</v>
      </c>
      <c r="AK55" s="3">
        <v>-79</v>
      </c>
      <c r="AL55" s="3">
        <v>-72</v>
      </c>
      <c r="AM55" s="3">
        <v>-45</v>
      </c>
      <c r="AN55" s="3">
        <v>90</v>
      </c>
      <c r="AO55" s="37">
        <v>61.04</v>
      </c>
      <c r="AP55" s="37">
        <v>-13.62</v>
      </c>
      <c r="AQ55" s="37">
        <v>-6.84</v>
      </c>
      <c r="AR55" s="37">
        <v>-9.82</v>
      </c>
      <c r="AS55" s="37">
        <v>-5.38</v>
      </c>
      <c r="AT55" s="37">
        <v>13.31</v>
      </c>
      <c r="AU55" s="37">
        <v>38.89</v>
      </c>
      <c r="AV55" s="37">
        <v>12</v>
      </c>
      <c r="AW55" s="37">
        <v>30.36</v>
      </c>
      <c r="AX55" s="37">
        <v>-15.07</v>
      </c>
      <c r="AY55" s="37">
        <v>6.45</v>
      </c>
      <c r="AZ55" s="37">
        <v>9.09</v>
      </c>
      <c r="BA55" s="37">
        <v>62.34</v>
      </c>
      <c r="BB55" s="37">
        <v>-14.9</v>
      </c>
      <c r="BC55" s="37">
        <v>-9.2799999999999994</v>
      </c>
      <c r="BD55" s="37">
        <v>-9.33</v>
      </c>
      <c r="BE55" s="37">
        <v>-6.43</v>
      </c>
      <c r="BF55" s="37">
        <v>13.74</v>
      </c>
    </row>
    <row r="56" spans="1:58" ht="12.75" customHeight="1">
      <c r="A56" s="29" t="s">
        <v>148</v>
      </c>
      <c r="B56" s="3">
        <v>795</v>
      </c>
      <c r="C56" s="3">
        <v>937</v>
      </c>
      <c r="D56" s="3">
        <v>653</v>
      </c>
      <c r="E56" s="3">
        <v>566</v>
      </c>
      <c r="F56" s="3">
        <v>551</v>
      </c>
      <c r="G56" s="3">
        <v>582</v>
      </c>
      <c r="H56" s="3">
        <v>646</v>
      </c>
      <c r="I56" s="3">
        <v>86</v>
      </c>
      <c r="J56" s="3">
        <v>98</v>
      </c>
      <c r="K56" s="3">
        <v>105</v>
      </c>
      <c r="L56" s="3">
        <v>105</v>
      </c>
      <c r="M56" s="3">
        <v>115</v>
      </c>
      <c r="N56" s="3">
        <v>124</v>
      </c>
      <c r="O56" s="3">
        <v>120</v>
      </c>
      <c r="P56" s="3">
        <v>709</v>
      </c>
      <c r="Q56" s="3">
        <v>839</v>
      </c>
      <c r="R56" s="3">
        <v>548</v>
      </c>
      <c r="S56" s="3">
        <v>461</v>
      </c>
      <c r="T56" s="3">
        <v>436</v>
      </c>
      <c r="U56" s="3">
        <v>458</v>
      </c>
      <c r="V56" s="3">
        <v>526</v>
      </c>
      <c r="W56" s="3">
        <v>142</v>
      </c>
      <c r="X56" s="3">
        <v>-284</v>
      </c>
      <c r="Y56" s="3">
        <v>-87</v>
      </c>
      <c r="Z56" s="3">
        <v>-15</v>
      </c>
      <c r="AA56" s="3">
        <v>31</v>
      </c>
      <c r="AB56" s="3">
        <v>64</v>
      </c>
      <c r="AC56" s="3">
        <v>12</v>
      </c>
      <c r="AD56" s="3">
        <v>7</v>
      </c>
      <c r="AE56" s="3">
        <v>0</v>
      </c>
      <c r="AF56" s="3">
        <v>10</v>
      </c>
      <c r="AG56" s="3">
        <v>9</v>
      </c>
      <c r="AH56" s="3">
        <v>-4</v>
      </c>
      <c r="AI56" s="3">
        <v>130</v>
      </c>
      <c r="AJ56" s="3">
        <v>-291</v>
      </c>
      <c r="AK56" s="3">
        <v>-87</v>
      </c>
      <c r="AL56" s="3">
        <v>-25</v>
      </c>
      <c r="AM56" s="3">
        <v>22</v>
      </c>
      <c r="AN56" s="3">
        <v>68</v>
      </c>
      <c r="AO56" s="37">
        <v>17.86</v>
      </c>
      <c r="AP56" s="37">
        <v>-30.31</v>
      </c>
      <c r="AQ56" s="37">
        <v>-13.32</v>
      </c>
      <c r="AR56" s="37">
        <v>-2.65</v>
      </c>
      <c r="AS56" s="37">
        <v>5.63</v>
      </c>
      <c r="AT56" s="37">
        <v>11</v>
      </c>
      <c r="AU56" s="37">
        <v>13.95</v>
      </c>
      <c r="AV56" s="37">
        <v>7.14</v>
      </c>
      <c r="AW56" s="37">
        <v>0</v>
      </c>
      <c r="AX56" s="37">
        <v>9.52</v>
      </c>
      <c r="AY56" s="37">
        <v>7.83</v>
      </c>
      <c r="AZ56" s="37">
        <v>-3.23</v>
      </c>
      <c r="BA56" s="37">
        <v>18.34</v>
      </c>
      <c r="BB56" s="37">
        <v>-34.68</v>
      </c>
      <c r="BC56" s="37">
        <v>-15.88</v>
      </c>
      <c r="BD56" s="37">
        <v>-5.42</v>
      </c>
      <c r="BE56" s="37">
        <v>5.05</v>
      </c>
      <c r="BF56" s="37">
        <v>14.85</v>
      </c>
    </row>
    <row r="57" spans="1:58" ht="12.75" customHeight="1">
      <c r="A57" s="29" t="s">
        <v>149</v>
      </c>
      <c r="B57" s="3">
        <v>3553</v>
      </c>
      <c r="C57" s="3">
        <v>5753</v>
      </c>
      <c r="D57" s="3">
        <v>4320</v>
      </c>
      <c r="E57" s="3">
        <v>3568</v>
      </c>
      <c r="F57" s="3">
        <v>3267</v>
      </c>
      <c r="G57" s="3">
        <v>3028</v>
      </c>
      <c r="H57" s="3">
        <v>3143</v>
      </c>
      <c r="I57" s="3">
        <v>621</v>
      </c>
      <c r="J57" s="3">
        <v>736</v>
      </c>
      <c r="K57" s="3">
        <v>694</v>
      </c>
      <c r="L57" s="3">
        <v>629</v>
      </c>
      <c r="M57" s="3">
        <v>579</v>
      </c>
      <c r="N57" s="3">
        <v>445</v>
      </c>
      <c r="O57" s="3">
        <v>457</v>
      </c>
      <c r="P57" s="3">
        <v>2932</v>
      </c>
      <c r="Q57" s="3">
        <v>5017</v>
      </c>
      <c r="R57" s="3">
        <v>3626</v>
      </c>
      <c r="S57" s="3">
        <v>2939</v>
      </c>
      <c r="T57" s="3">
        <v>2688</v>
      </c>
      <c r="U57" s="3">
        <v>2583</v>
      </c>
      <c r="V57" s="3">
        <v>2686</v>
      </c>
      <c r="W57" s="3">
        <v>2200</v>
      </c>
      <c r="X57" s="3">
        <v>-1433</v>
      </c>
      <c r="Y57" s="3">
        <v>-752</v>
      </c>
      <c r="Z57" s="3">
        <v>-301</v>
      </c>
      <c r="AA57" s="3">
        <v>-239</v>
      </c>
      <c r="AB57" s="3">
        <v>115</v>
      </c>
      <c r="AC57" s="3">
        <v>115</v>
      </c>
      <c r="AD57" s="3">
        <v>-42</v>
      </c>
      <c r="AE57" s="3">
        <v>-65</v>
      </c>
      <c r="AF57" s="3">
        <v>-50</v>
      </c>
      <c r="AG57" s="3">
        <v>-134</v>
      </c>
      <c r="AH57" s="3">
        <v>12</v>
      </c>
      <c r="AI57" s="3">
        <v>2085</v>
      </c>
      <c r="AJ57" s="3">
        <v>-1391</v>
      </c>
      <c r="AK57" s="3">
        <v>-687</v>
      </c>
      <c r="AL57" s="3">
        <v>-251</v>
      </c>
      <c r="AM57" s="3">
        <v>-105</v>
      </c>
      <c r="AN57" s="3">
        <v>103</v>
      </c>
      <c r="AO57" s="37">
        <v>61.92</v>
      </c>
      <c r="AP57" s="37">
        <v>-24.91</v>
      </c>
      <c r="AQ57" s="37">
        <v>-17.41</v>
      </c>
      <c r="AR57" s="37">
        <v>-8.44</v>
      </c>
      <c r="AS57" s="37">
        <v>-7.32</v>
      </c>
      <c r="AT57" s="37">
        <v>3.8</v>
      </c>
      <c r="AU57" s="37">
        <v>18.52</v>
      </c>
      <c r="AV57" s="37">
        <v>-5.71</v>
      </c>
      <c r="AW57" s="37">
        <v>-9.3699999999999992</v>
      </c>
      <c r="AX57" s="37">
        <v>-7.95</v>
      </c>
      <c r="AY57" s="37">
        <v>-23.14</v>
      </c>
      <c r="AZ57" s="37">
        <v>2.7</v>
      </c>
      <c r="BA57" s="37">
        <v>71.11</v>
      </c>
      <c r="BB57" s="37">
        <v>-27.73</v>
      </c>
      <c r="BC57" s="37">
        <v>-18.95</v>
      </c>
      <c r="BD57" s="37">
        <v>-8.5399999999999991</v>
      </c>
      <c r="BE57" s="37">
        <v>-3.91</v>
      </c>
      <c r="BF57" s="37">
        <v>3.99</v>
      </c>
    </row>
    <row r="58" spans="1:58" ht="12.75" customHeight="1">
      <c r="A58" s="29" t="s">
        <v>150</v>
      </c>
      <c r="B58" s="3">
        <v>3111</v>
      </c>
      <c r="C58" s="3">
        <v>6151</v>
      </c>
      <c r="D58" s="3">
        <v>3636</v>
      </c>
      <c r="E58" s="3">
        <v>3245</v>
      </c>
      <c r="F58" s="3">
        <v>2719</v>
      </c>
      <c r="G58" s="3">
        <v>2543</v>
      </c>
      <c r="H58" s="3">
        <v>2811</v>
      </c>
      <c r="I58" s="3">
        <v>264</v>
      </c>
      <c r="J58" s="3">
        <v>317</v>
      </c>
      <c r="K58" s="3">
        <v>280</v>
      </c>
      <c r="L58" s="3">
        <v>284</v>
      </c>
      <c r="M58" s="3">
        <v>245</v>
      </c>
      <c r="N58" s="3">
        <v>252</v>
      </c>
      <c r="O58" s="3">
        <v>230</v>
      </c>
      <c r="P58" s="3">
        <v>2847</v>
      </c>
      <c r="Q58" s="3">
        <v>5834</v>
      </c>
      <c r="R58" s="3">
        <v>3356</v>
      </c>
      <c r="S58" s="3">
        <v>2961</v>
      </c>
      <c r="T58" s="3">
        <v>2474</v>
      </c>
      <c r="U58" s="3">
        <v>2291</v>
      </c>
      <c r="V58" s="3">
        <v>2581</v>
      </c>
      <c r="W58" s="3">
        <v>3040</v>
      </c>
      <c r="X58" s="3">
        <v>-2515</v>
      </c>
      <c r="Y58" s="3">
        <v>-391</v>
      </c>
      <c r="Z58" s="3">
        <v>-526</v>
      </c>
      <c r="AA58" s="3">
        <v>-176</v>
      </c>
      <c r="AB58" s="3">
        <v>268</v>
      </c>
      <c r="AC58" s="3">
        <v>53</v>
      </c>
      <c r="AD58" s="3">
        <v>-37</v>
      </c>
      <c r="AE58" s="3">
        <v>4</v>
      </c>
      <c r="AF58" s="3">
        <v>-39</v>
      </c>
      <c r="AG58" s="3">
        <v>7</v>
      </c>
      <c r="AH58" s="3">
        <v>-22</v>
      </c>
      <c r="AI58" s="3">
        <v>2987</v>
      </c>
      <c r="AJ58" s="3">
        <v>-2478</v>
      </c>
      <c r="AK58" s="3">
        <v>-395</v>
      </c>
      <c r="AL58" s="3">
        <v>-487</v>
      </c>
      <c r="AM58" s="3">
        <v>-183</v>
      </c>
      <c r="AN58" s="3">
        <v>290</v>
      </c>
      <c r="AO58" s="37">
        <v>97.72</v>
      </c>
      <c r="AP58" s="37">
        <v>-40.89</v>
      </c>
      <c r="AQ58" s="37">
        <v>-10.75</v>
      </c>
      <c r="AR58" s="37">
        <v>-16.21</v>
      </c>
      <c r="AS58" s="37">
        <v>-6.47</v>
      </c>
      <c r="AT58" s="37">
        <v>10.54</v>
      </c>
      <c r="AU58" s="37">
        <v>20.079999999999998</v>
      </c>
      <c r="AV58" s="37">
        <v>-11.67</v>
      </c>
      <c r="AW58" s="37">
        <v>1.43</v>
      </c>
      <c r="AX58" s="37">
        <v>-13.73</v>
      </c>
      <c r="AY58" s="37">
        <v>2.86</v>
      </c>
      <c r="AZ58" s="37">
        <v>-8.73</v>
      </c>
      <c r="BA58" s="37">
        <v>104.92</v>
      </c>
      <c r="BB58" s="37">
        <v>-42.48</v>
      </c>
      <c r="BC58" s="37">
        <v>-11.77</v>
      </c>
      <c r="BD58" s="37">
        <v>-16.45</v>
      </c>
      <c r="BE58" s="37">
        <v>-7.4</v>
      </c>
      <c r="BF58" s="37">
        <v>12.66</v>
      </c>
    </row>
    <row r="59" spans="1:58" ht="12.75" customHeight="1">
      <c r="A59" s="29" t="s">
        <v>151</v>
      </c>
      <c r="B59" s="3">
        <v>2281</v>
      </c>
      <c r="C59" s="3">
        <v>3494</v>
      </c>
      <c r="D59" s="3">
        <v>2496</v>
      </c>
      <c r="E59" s="3">
        <v>1982</v>
      </c>
      <c r="F59" s="3">
        <v>1723</v>
      </c>
      <c r="G59" s="3">
        <v>1548</v>
      </c>
      <c r="H59" s="3">
        <v>1707</v>
      </c>
      <c r="I59" s="3">
        <v>98</v>
      </c>
      <c r="J59" s="3">
        <v>98</v>
      </c>
      <c r="K59" s="3">
        <v>125</v>
      </c>
      <c r="L59" s="3">
        <v>153</v>
      </c>
      <c r="M59" s="3">
        <v>119</v>
      </c>
      <c r="N59" s="3">
        <v>134</v>
      </c>
      <c r="O59" s="3">
        <v>126</v>
      </c>
      <c r="P59" s="3">
        <v>2183</v>
      </c>
      <c r="Q59" s="3">
        <v>3396</v>
      </c>
      <c r="R59" s="3">
        <v>2371</v>
      </c>
      <c r="S59" s="3">
        <v>1829</v>
      </c>
      <c r="T59" s="3">
        <v>1604</v>
      </c>
      <c r="U59" s="3">
        <v>1414</v>
      </c>
      <c r="V59" s="3">
        <v>1581</v>
      </c>
      <c r="W59" s="3">
        <v>1213</v>
      </c>
      <c r="X59" s="3">
        <v>-998</v>
      </c>
      <c r="Y59" s="3">
        <v>-514</v>
      </c>
      <c r="Z59" s="3">
        <v>-259</v>
      </c>
      <c r="AA59" s="3">
        <v>-175</v>
      </c>
      <c r="AB59" s="3">
        <v>159</v>
      </c>
      <c r="AC59" s="3">
        <v>0</v>
      </c>
      <c r="AD59" s="3">
        <v>27</v>
      </c>
      <c r="AE59" s="3">
        <v>28</v>
      </c>
      <c r="AF59" s="3">
        <v>-34</v>
      </c>
      <c r="AG59" s="3">
        <v>15</v>
      </c>
      <c r="AH59" s="3">
        <v>-8</v>
      </c>
      <c r="AI59" s="3">
        <v>1213</v>
      </c>
      <c r="AJ59" s="3">
        <v>-1025</v>
      </c>
      <c r="AK59" s="3">
        <v>-542</v>
      </c>
      <c r="AL59" s="3">
        <v>-225</v>
      </c>
      <c r="AM59" s="3">
        <v>-190</v>
      </c>
      <c r="AN59" s="3">
        <v>167</v>
      </c>
      <c r="AO59" s="37">
        <v>53.18</v>
      </c>
      <c r="AP59" s="37">
        <v>-28.56</v>
      </c>
      <c r="AQ59" s="37">
        <v>-20.59</v>
      </c>
      <c r="AR59" s="37">
        <v>-13.07</v>
      </c>
      <c r="AS59" s="37">
        <v>-10.16</v>
      </c>
      <c r="AT59" s="37">
        <v>10.27</v>
      </c>
      <c r="AU59" s="37">
        <v>0</v>
      </c>
      <c r="AV59" s="37">
        <v>27.55</v>
      </c>
      <c r="AW59" s="37">
        <v>22.4</v>
      </c>
      <c r="AX59" s="37">
        <v>-22.22</v>
      </c>
      <c r="AY59" s="37">
        <v>12.61</v>
      </c>
      <c r="AZ59" s="37">
        <v>-5.97</v>
      </c>
      <c r="BA59" s="37">
        <v>55.57</v>
      </c>
      <c r="BB59" s="37">
        <v>-30.18</v>
      </c>
      <c r="BC59" s="37">
        <v>-22.86</v>
      </c>
      <c r="BD59" s="37">
        <v>-12.3</v>
      </c>
      <c r="BE59" s="37">
        <v>-11.85</v>
      </c>
      <c r="BF59" s="37">
        <v>11.81</v>
      </c>
    </row>
    <row r="60" spans="1:58" ht="12.75" customHeight="1">
      <c r="A60" s="29" t="s">
        <v>152</v>
      </c>
      <c r="B60" s="3">
        <v>1148</v>
      </c>
      <c r="C60" s="3">
        <v>1291</v>
      </c>
      <c r="D60" s="3">
        <v>1078</v>
      </c>
      <c r="E60" s="3">
        <v>829</v>
      </c>
      <c r="F60" s="3">
        <v>715</v>
      </c>
      <c r="G60" s="3">
        <v>712</v>
      </c>
      <c r="H60" s="3">
        <v>687</v>
      </c>
      <c r="I60" s="3">
        <v>140</v>
      </c>
      <c r="J60" s="3">
        <v>116</v>
      </c>
      <c r="K60" s="3">
        <v>167</v>
      </c>
      <c r="L60" s="3">
        <v>135</v>
      </c>
      <c r="M60" s="3">
        <v>133</v>
      </c>
      <c r="N60" s="3">
        <v>133</v>
      </c>
      <c r="O60" s="3">
        <v>135</v>
      </c>
      <c r="P60" s="3">
        <v>1008</v>
      </c>
      <c r="Q60" s="3">
        <v>1175</v>
      </c>
      <c r="R60" s="3">
        <v>911</v>
      </c>
      <c r="S60" s="3">
        <v>694</v>
      </c>
      <c r="T60" s="3">
        <v>582</v>
      </c>
      <c r="U60" s="3">
        <v>579</v>
      </c>
      <c r="V60" s="3">
        <v>552</v>
      </c>
      <c r="W60" s="3">
        <v>143</v>
      </c>
      <c r="X60" s="3">
        <v>-213</v>
      </c>
      <c r="Y60" s="3">
        <v>-249</v>
      </c>
      <c r="Z60" s="3">
        <v>-114</v>
      </c>
      <c r="AA60" s="3">
        <v>-3</v>
      </c>
      <c r="AB60" s="3">
        <v>-25</v>
      </c>
      <c r="AC60" s="3">
        <v>-24</v>
      </c>
      <c r="AD60" s="3">
        <v>51</v>
      </c>
      <c r="AE60" s="3">
        <v>-32</v>
      </c>
      <c r="AF60" s="3">
        <v>-2</v>
      </c>
      <c r="AG60" s="3">
        <v>0</v>
      </c>
      <c r="AH60" s="3">
        <v>2</v>
      </c>
      <c r="AI60" s="3">
        <v>167</v>
      </c>
      <c r="AJ60" s="3">
        <v>-264</v>
      </c>
      <c r="AK60" s="3">
        <v>-217</v>
      </c>
      <c r="AL60" s="3">
        <v>-112</v>
      </c>
      <c r="AM60" s="3">
        <v>-3</v>
      </c>
      <c r="AN60" s="3">
        <v>-27</v>
      </c>
      <c r="AO60" s="37">
        <v>12.46</v>
      </c>
      <c r="AP60" s="37">
        <v>-16.5</v>
      </c>
      <c r="AQ60" s="37">
        <v>-23.1</v>
      </c>
      <c r="AR60" s="37">
        <v>-13.75</v>
      </c>
      <c r="AS60" s="37">
        <v>-0.42</v>
      </c>
      <c r="AT60" s="37">
        <v>-3.51</v>
      </c>
      <c r="AU60" s="37">
        <v>-17.14</v>
      </c>
      <c r="AV60" s="37">
        <v>43.97</v>
      </c>
      <c r="AW60" s="37">
        <v>-19.16</v>
      </c>
      <c r="AX60" s="37">
        <v>-1.48</v>
      </c>
      <c r="AY60" s="37">
        <v>0</v>
      </c>
      <c r="AZ60" s="37">
        <v>1.5</v>
      </c>
      <c r="BA60" s="37">
        <v>16.57</v>
      </c>
      <c r="BB60" s="37">
        <v>-22.47</v>
      </c>
      <c r="BC60" s="37">
        <v>-23.82</v>
      </c>
      <c r="BD60" s="37">
        <v>-16.14</v>
      </c>
      <c r="BE60" s="37">
        <v>-0.52</v>
      </c>
      <c r="BF60" s="37">
        <v>-4.66</v>
      </c>
    </row>
    <row r="61" spans="1:58" ht="12.75" customHeight="1">
      <c r="A61" s="29" t="s">
        <v>153</v>
      </c>
      <c r="B61" s="3">
        <v>2497</v>
      </c>
      <c r="C61" s="3">
        <v>2859</v>
      </c>
      <c r="D61" s="3">
        <v>2000</v>
      </c>
      <c r="E61" s="3">
        <v>1888</v>
      </c>
      <c r="F61" s="3">
        <v>1803</v>
      </c>
      <c r="G61" s="3">
        <v>1723</v>
      </c>
      <c r="H61" s="3">
        <v>1656</v>
      </c>
      <c r="I61" s="3">
        <v>738</v>
      </c>
      <c r="J61" s="3">
        <v>650</v>
      </c>
      <c r="K61" s="3">
        <v>709</v>
      </c>
      <c r="L61" s="3">
        <v>596</v>
      </c>
      <c r="M61" s="3">
        <v>626</v>
      </c>
      <c r="N61" s="3">
        <v>504</v>
      </c>
      <c r="O61" s="3">
        <v>440</v>
      </c>
      <c r="P61" s="3">
        <v>1759</v>
      </c>
      <c r="Q61" s="3">
        <v>2209</v>
      </c>
      <c r="R61" s="3">
        <v>1291</v>
      </c>
      <c r="S61" s="3">
        <v>1292</v>
      </c>
      <c r="T61" s="3">
        <v>1177</v>
      </c>
      <c r="U61" s="3">
        <v>1219</v>
      </c>
      <c r="V61" s="3">
        <v>1216</v>
      </c>
      <c r="W61" s="3">
        <v>362</v>
      </c>
      <c r="X61" s="3">
        <v>-859</v>
      </c>
      <c r="Y61" s="3">
        <v>-112</v>
      </c>
      <c r="Z61" s="3">
        <v>-85</v>
      </c>
      <c r="AA61" s="3">
        <v>-80</v>
      </c>
      <c r="AB61" s="3">
        <v>-67</v>
      </c>
      <c r="AC61" s="3">
        <v>-88</v>
      </c>
      <c r="AD61" s="3">
        <v>59</v>
      </c>
      <c r="AE61" s="3">
        <v>-113</v>
      </c>
      <c r="AF61" s="3">
        <v>30</v>
      </c>
      <c r="AG61" s="3">
        <v>-122</v>
      </c>
      <c r="AH61" s="3">
        <v>-64</v>
      </c>
      <c r="AI61" s="3">
        <v>450</v>
      </c>
      <c r="AJ61" s="3">
        <v>-918</v>
      </c>
      <c r="AK61" s="3">
        <v>1</v>
      </c>
      <c r="AL61" s="3">
        <v>-115</v>
      </c>
      <c r="AM61" s="3">
        <v>42</v>
      </c>
      <c r="AN61" s="3">
        <v>-3</v>
      </c>
      <c r="AO61" s="37">
        <v>14.5</v>
      </c>
      <c r="AP61" s="37">
        <v>-30.05</v>
      </c>
      <c r="AQ61" s="37">
        <v>-5.6</v>
      </c>
      <c r="AR61" s="37">
        <v>-4.5</v>
      </c>
      <c r="AS61" s="37">
        <v>-4.4400000000000004</v>
      </c>
      <c r="AT61" s="37">
        <v>-3.89</v>
      </c>
      <c r="AU61" s="37">
        <v>-11.92</v>
      </c>
      <c r="AV61" s="37">
        <v>9.08</v>
      </c>
      <c r="AW61" s="37">
        <v>-15.94</v>
      </c>
      <c r="AX61" s="37">
        <v>5.03</v>
      </c>
      <c r="AY61" s="37">
        <v>-19.489999999999998</v>
      </c>
      <c r="AZ61" s="37">
        <v>-12.7</v>
      </c>
      <c r="BA61" s="37">
        <v>25.58</v>
      </c>
      <c r="BB61" s="37">
        <v>-41.56</v>
      </c>
      <c r="BC61" s="37">
        <v>0.08</v>
      </c>
      <c r="BD61" s="37">
        <v>-8.9</v>
      </c>
      <c r="BE61" s="37">
        <v>3.57</v>
      </c>
      <c r="BF61" s="37">
        <v>-0.25</v>
      </c>
    </row>
    <row r="62" spans="1:58" ht="12.75" customHeight="1">
      <c r="A62" s="29" t="s">
        <v>154</v>
      </c>
      <c r="B62" s="3">
        <v>426</v>
      </c>
      <c r="C62" s="3">
        <v>408</v>
      </c>
      <c r="D62" s="3">
        <v>391</v>
      </c>
      <c r="E62" s="3">
        <v>374</v>
      </c>
      <c r="F62" s="3">
        <v>327</v>
      </c>
      <c r="G62" s="3">
        <v>345</v>
      </c>
      <c r="H62" s="3">
        <v>250</v>
      </c>
      <c r="I62" s="3">
        <v>22</v>
      </c>
      <c r="J62" s="3">
        <v>23</v>
      </c>
      <c r="K62" s="3">
        <v>25</v>
      </c>
      <c r="L62" s="3">
        <v>21</v>
      </c>
      <c r="M62" s="3">
        <v>22</v>
      </c>
      <c r="N62" s="3">
        <v>28</v>
      </c>
      <c r="O62" s="3">
        <v>16</v>
      </c>
      <c r="P62" s="3">
        <v>404</v>
      </c>
      <c r="Q62" s="3">
        <v>385</v>
      </c>
      <c r="R62" s="3">
        <v>366</v>
      </c>
      <c r="S62" s="3">
        <v>353</v>
      </c>
      <c r="T62" s="3">
        <v>305</v>
      </c>
      <c r="U62" s="3">
        <v>317</v>
      </c>
      <c r="V62" s="3">
        <v>234</v>
      </c>
      <c r="W62" s="3">
        <v>-18</v>
      </c>
      <c r="X62" s="3">
        <v>-17</v>
      </c>
      <c r="Y62" s="3">
        <v>-17</v>
      </c>
      <c r="Z62" s="3">
        <v>-47</v>
      </c>
      <c r="AA62" s="3">
        <v>18</v>
      </c>
      <c r="AB62" s="3">
        <v>-95</v>
      </c>
      <c r="AC62" s="3">
        <v>1</v>
      </c>
      <c r="AD62" s="3">
        <v>2</v>
      </c>
      <c r="AE62" s="3">
        <v>-4</v>
      </c>
      <c r="AF62" s="3">
        <v>1</v>
      </c>
      <c r="AG62" s="3">
        <v>6</v>
      </c>
      <c r="AH62" s="3">
        <v>-12</v>
      </c>
      <c r="AI62" s="3">
        <v>-19</v>
      </c>
      <c r="AJ62" s="3">
        <v>-19</v>
      </c>
      <c r="AK62" s="3">
        <v>-13</v>
      </c>
      <c r="AL62" s="3">
        <v>-48</v>
      </c>
      <c r="AM62" s="3">
        <v>12</v>
      </c>
      <c r="AN62" s="3">
        <v>-83</v>
      </c>
      <c r="AO62" s="37">
        <v>-4.2300000000000004</v>
      </c>
      <c r="AP62" s="37">
        <v>-4.17</v>
      </c>
      <c r="AQ62" s="37">
        <v>-4.3499999999999996</v>
      </c>
      <c r="AR62" s="37">
        <v>-12.57</v>
      </c>
      <c r="AS62" s="37">
        <v>5.5</v>
      </c>
      <c r="AT62" s="37">
        <v>-27.54</v>
      </c>
      <c r="AU62" s="37">
        <v>4.55</v>
      </c>
      <c r="AV62" s="37">
        <v>8.6999999999999993</v>
      </c>
      <c r="AW62" s="37">
        <v>-16</v>
      </c>
      <c r="AX62" s="37">
        <v>4.76</v>
      </c>
      <c r="AY62" s="37">
        <v>27.27</v>
      </c>
      <c r="AZ62" s="37">
        <v>-42.86</v>
      </c>
      <c r="BA62" s="37">
        <v>-4.7</v>
      </c>
      <c r="BB62" s="37">
        <v>-4.9400000000000004</v>
      </c>
      <c r="BC62" s="37">
        <v>-3.55</v>
      </c>
      <c r="BD62" s="37">
        <v>-13.6</v>
      </c>
      <c r="BE62" s="37">
        <v>3.93</v>
      </c>
      <c r="BF62" s="37">
        <v>-26.18</v>
      </c>
    </row>
    <row r="63" spans="1:58" ht="12.75" customHeight="1">
      <c r="A63" s="29" t="s">
        <v>155</v>
      </c>
      <c r="B63" s="3">
        <v>90</v>
      </c>
      <c r="C63" s="3">
        <v>114</v>
      </c>
      <c r="D63" s="3">
        <v>125</v>
      </c>
      <c r="E63" s="3">
        <v>113</v>
      </c>
      <c r="F63" s="3">
        <v>152</v>
      </c>
      <c r="G63" s="3">
        <v>206</v>
      </c>
      <c r="H63" s="3">
        <v>267</v>
      </c>
      <c r="I63" s="3">
        <v>6</v>
      </c>
      <c r="J63" s="3">
        <v>11</v>
      </c>
      <c r="K63" s="3">
        <v>21</v>
      </c>
      <c r="L63" s="3">
        <v>10</v>
      </c>
      <c r="M63" s="3">
        <v>7</v>
      </c>
      <c r="N63" s="3">
        <v>13</v>
      </c>
      <c r="O63" s="3">
        <v>22</v>
      </c>
      <c r="P63" s="3">
        <v>84</v>
      </c>
      <c r="Q63" s="3">
        <v>103</v>
      </c>
      <c r="R63" s="3">
        <v>104</v>
      </c>
      <c r="S63" s="3">
        <v>103</v>
      </c>
      <c r="T63" s="3">
        <v>145</v>
      </c>
      <c r="U63" s="3">
        <v>193</v>
      </c>
      <c r="V63" s="3">
        <v>245</v>
      </c>
      <c r="W63" s="3">
        <v>24</v>
      </c>
      <c r="X63" s="3">
        <v>11</v>
      </c>
      <c r="Y63" s="3">
        <v>-12</v>
      </c>
      <c r="Z63" s="3">
        <v>39</v>
      </c>
      <c r="AA63" s="3">
        <v>54</v>
      </c>
      <c r="AB63" s="3">
        <v>61</v>
      </c>
      <c r="AC63" s="3">
        <v>5</v>
      </c>
      <c r="AD63" s="3">
        <v>10</v>
      </c>
      <c r="AE63" s="3">
        <v>-11</v>
      </c>
      <c r="AF63" s="3">
        <v>-3</v>
      </c>
      <c r="AG63" s="3">
        <v>6</v>
      </c>
      <c r="AH63" s="3">
        <v>9</v>
      </c>
      <c r="AI63" s="3">
        <v>19</v>
      </c>
      <c r="AJ63" s="3">
        <v>1</v>
      </c>
      <c r="AK63" s="3">
        <v>-1</v>
      </c>
      <c r="AL63" s="3">
        <v>42</v>
      </c>
      <c r="AM63" s="3">
        <v>48</v>
      </c>
      <c r="AN63" s="3">
        <v>52</v>
      </c>
      <c r="AO63" s="37">
        <v>26.67</v>
      </c>
      <c r="AP63" s="37">
        <v>9.65</v>
      </c>
      <c r="AQ63" s="37">
        <v>-9.6</v>
      </c>
      <c r="AR63" s="37">
        <v>34.51</v>
      </c>
      <c r="AS63" s="37">
        <v>35.53</v>
      </c>
      <c r="AT63" s="37">
        <v>29.61</v>
      </c>
      <c r="AU63" s="37">
        <v>83.33</v>
      </c>
      <c r="AV63" s="37">
        <v>90.91</v>
      </c>
      <c r="AW63" s="37">
        <v>-52.38</v>
      </c>
      <c r="AX63" s="37">
        <v>-30</v>
      </c>
      <c r="AY63" s="37">
        <v>85.71</v>
      </c>
      <c r="AZ63" s="37">
        <v>69.23</v>
      </c>
      <c r="BA63" s="37">
        <v>22.62</v>
      </c>
      <c r="BB63" s="37">
        <v>0.97</v>
      </c>
      <c r="BC63" s="37">
        <v>-0.96</v>
      </c>
      <c r="BD63" s="37">
        <v>40.78</v>
      </c>
      <c r="BE63" s="37">
        <v>33.1</v>
      </c>
      <c r="BF63" s="37">
        <v>26.94</v>
      </c>
    </row>
    <row r="64" spans="1:58" ht="12.75" customHeight="1">
      <c r="A64" s="29" t="s">
        <v>156</v>
      </c>
      <c r="B64" s="3">
        <v>4254</v>
      </c>
      <c r="C64" s="3">
        <v>10674</v>
      </c>
      <c r="D64" s="3">
        <v>6271</v>
      </c>
      <c r="E64" s="3">
        <v>5216</v>
      </c>
      <c r="F64" s="3">
        <v>4884</v>
      </c>
      <c r="G64" s="3">
        <v>4621</v>
      </c>
      <c r="H64" s="3">
        <v>4714</v>
      </c>
      <c r="I64" s="3">
        <v>36</v>
      </c>
      <c r="J64" s="3">
        <v>64</v>
      </c>
      <c r="K64" s="3">
        <v>86</v>
      </c>
      <c r="L64" s="3">
        <v>80</v>
      </c>
      <c r="M64" s="3">
        <v>99</v>
      </c>
      <c r="N64" s="3">
        <v>94</v>
      </c>
      <c r="O64" s="3">
        <v>93</v>
      </c>
      <c r="P64" s="3">
        <v>4218</v>
      </c>
      <c r="Q64" s="3">
        <v>10610</v>
      </c>
      <c r="R64" s="3">
        <v>6185</v>
      </c>
      <c r="S64" s="3">
        <v>5136</v>
      </c>
      <c r="T64" s="3">
        <v>4785</v>
      </c>
      <c r="U64" s="3">
        <v>4527</v>
      </c>
      <c r="V64" s="3">
        <v>4621</v>
      </c>
      <c r="W64" s="3">
        <v>6420</v>
      </c>
      <c r="X64" s="3">
        <v>-4403</v>
      </c>
      <c r="Y64" s="3">
        <v>-1055</v>
      </c>
      <c r="Z64" s="3">
        <v>-332</v>
      </c>
      <c r="AA64" s="3">
        <v>-263</v>
      </c>
      <c r="AB64" s="3">
        <v>93</v>
      </c>
      <c r="AC64" s="3">
        <v>28</v>
      </c>
      <c r="AD64" s="3">
        <v>22</v>
      </c>
      <c r="AE64" s="3">
        <v>-6</v>
      </c>
      <c r="AF64" s="3">
        <v>19</v>
      </c>
      <c r="AG64" s="3">
        <v>-5</v>
      </c>
      <c r="AH64" s="3">
        <v>-1</v>
      </c>
      <c r="AI64" s="3">
        <v>6392</v>
      </c>
      <c r="AJ64" s="3">
        <v>-4425</v>
      </c>
      <c r="AK64" s="3">
        <v>-1049</v>
      </c>
      <c r="AL64" s="3">
        <v>-351</v>
      </c>
      <c r="AM64" s="3">
        <v>-258</v>
      </c>
      <c r="AN64" s="3">
        <v>94</v>
      </c>
      <c r="AO64" s="37">
        <v>150.91999999999999</v>
      </c>
      <c r="AP64" s="37">
        <v>-41.25</v>
      </c>
      <c r="AQ64" s="37">
        <v>-16.82</v>
      </c>
      <c r="AR64" s="37">
        <v>-6.37</v>
      </c>
      <c r="AS64" s="37">
        <v>-5.38</v>
      </c>
      <c r="AT64" s="37">
        <v>2.0099999999999998</v>
      </c>
      <c r="AU64" s="37">
        <v>77.78</v>
      </c>
      <c r="AV64" s="37">
        <v>34.380000000000003</v>
      </c>
      <c r="AW64" s="37">
        <v>-6.98</v>
      </c>
      <c r="AX64" s="37">
        <v>23.75</v>
      </c>
      <c r="AY64" s="37">
        <v>-5.05</v>
      </c>
      <c r="AZ64" s="37">
        <v>-1.06</v>
      </c>
      <c r="BA64" s="37">
        <v>151.54</v>
      </c>
      <c r="BB64" s="37">
        <v>-41.71</v>
      </c>
      <c r="BC64" s="37">
        <v>-16.96</v>
      </c>
      <c r="BD64" s="37">
        <v>-6.83</v>
      </c>
      <c r="BE64" s="37">
        <v>-5.39</v>
      </c>
      <c r="BF64" s="37">
        <v>2.08</v>
      </c>
    </row>
    <row r="65" spans="1:58" ht="12.75" customHeight="1">
      <c r="A65" s="29" t="s">
        <v>157</v>
      </c>
      <c r="B65" s="3">
        <v>193823</v>
      </c>
      <c r="C65" s="3">
        <v>240788</v>
      </c>
      <c r="D65" s="3">
        <v>173469</v>
      </c>
      <c r="E65" s="3">
        <v>134230</v>
      </c>
      <c r="F65" s="3">
        <v>101600</v>
      </c>
      <c r="G65" s="3">
        <v>87665</v>
      </c>
      <c r="H65" s="3">
        <v>92440</v>
      </c>
      <c r="I65" s="3">
        <v>7416</v>
      </c>
      <c r="J65" s="3">
        <v>7712</v>
      </c>
      <c r="K65" s="3">
        <v>8988</v>
      </c>
      <c r="L65" s="3">
        <v>7410</v>
      </c>
      <c r="M65" s="3">
        <v>7353</v>
      </c>
      <c r="N65" s="3">
        <v>7832</v>
      </c>
      <c r="O65" s="3">
        <v>7878</v>
      </c>
      <c r="P65" s="3">
        <v>186407</v>
      </c>
      <c r="Q65" s="3">
        <v>233076</v>
      </c>
      <c r="R65" s="3">
        <v>164481</v>
      </c>
      <c r="S65" s="3">
        <v>126820</v>
      </c>
      <c r="T65" s="3">
        <v>94247</v>
      </c>
      <c r="U65" s="3">
        <v>79833</v>
      </c>
      <c r="V65" s="3">
        <v>84562</v>
      </c>
      <c r="W65" s="3">
        <v>46965</v>
      </c>
      <c r="X65" s="3">
        <v>-67319</v>
      </c>
      <c r="Y65" s="3">
        <v>-39239</v>
      </c>
      <c r="Z65" s="3">
        <v>-32630</v>
      </c>
      <c r="AA65" s="3">
        <v>-13935</v>
      </c>
      <c r="AB65" s="3">
        <v>4775</v>
      </c>
      <c r="AC65" s="3">
        <v>296</v>
      </c>
      <c r="AD65" s="3">
        <v>1276</v>
      </c>
      <c r="AE65" s="3">
        <v>-1578</v>
      </c>
      <c r="AF65" s="3">
        <v>-57</v>
      </c>
      <c r="AG65" s="3">
        <v>479</v>
      </c>
      <c r="AH65" s="3">
        <v>46</v>
      </c>
      <c r="AI65" s="3">
        <v>46669</v>
      </c>
      <c r="AJ65" s="3">
        <v>-68595</v>
      </c>
      <c r="AK65" s="3">
        <v>-37661</v>
      </c>
      <c r="AL65" s="3">
        <v>-32573</v>
      </c>
      <c r="AM65" s="3">
        <v>-14414</v>
      </c>
      <c r="AN65" s="3">
        <v>4729</v>
      </c>
      <c r="AO65" s="37">
        <v>24.23</v>
      </c>
      <c r="AP65" s="37">
        <v>-27.96</v>
      </c>
      <c r="AQ65" s="37">
        <v>-22.62</v>
      </c>
      <c r="AR65" s="37">
        <v>-24.31</v>
      </c>
      <c r="AS65" s="37">
        <v>-13.72</v>
      </c>
      <c r="AT65" s="37">
        <v>5.45</v>
      </c>
      <c r="AU65" s="37">
        <v>3.99</v>
      </c>
      <c r="AV65" s="37">
        <v>16.55</v>
      </c>
      <c r="AW65" s="37">
        <v>-17.559999999999999</v>
      </c>
      <c r="AX65" s="37">
        <v>-0.77</v>
      </c>
      <c r="AY65" s="37">
        <v>6.51</v>
      </c>
      <c r="AZ65" s="37">
        <v>0.59</v>
      </c>
      <c r="BA65" s="37">
        <v>25.04</v>
      </c>
      <c r="BB65" s="37">
        <v>-29.43</v>
      </c>
      <c r="BC65" s="37">
        <v>-22.9</v>
      </c>
      <c r="BD65" s="37">
        <v>-25.68</v>
      </c>
      <c r="BE65" s="37">
        <v>-15.29</v>
      </c>
      <c r="BF65" s="37">
        <v>5.92</v>
      </c>
    </row>
    <row r="66" spans="1:58" ht="12.75" customHeight="1">
      <c r="A66" s="29" t="s">
        <v>158</v>
      </c>
      <c r="B66" s="3">
        <v>1688</v>
      </c>
      <c r="C66" s="3">
        <v>2992</v>
      </c>
      <c r="D66" s="3">
        <v>1879</v>
      </c>
      <c r="E66" s="3">
        <v>1590</v>
      </c>
      <c r="F66" s="3">
        <v>1239</v>
      </c>
      <c r="G66" s="3">
        <v>1225</v>
      </c>
      <c r="H66" s="3">
        <v>1083</v>
      </c>
      <c r="I66" s="3">
        <v>109</v>
      </c>
      <c r="J66" s="3">
        <v>97</v>
      </c>
      <c r="K66" s="3">
        <v>128</v>
      </c>
      <c r="L66" s="3">
        <v>90</v>
      </c>
      <c r="M66" s="3">
        <v>65</v>
      </c>
      <c r="N66" s="3">
        <v>78</v>
      </c>
      <c r="O66" s="3">
        <v>79</v>
      </c>
      <c r="P66" s="3">
        <v>1579</v>
      </c>
      <c r="Q66" s="3">
        <v>2895</v>
      </c>
      <c r="R66" s="3">
        <v>1751</v>
      </c>
      <c r="S66" s="3">
        <v>1500</v>
      </c>
      <c r="T66" s="3">
        <v>1174</v>
      </c>
      <c r="U66" s="3">
        <v>1147</v>
      </c>
      <c r="V66" s="3">
        <v>1004</v>
      </c>
      <c r="W66" s="3">
        <v>1304</v>
      </c>
      <c r="X66" s="3">
        <v>-1113</v>
      </c>
      <c r="Y66" s="3">
        <v>-289</v>
      </c>
      <c r="Z66" s="3">
        <v>-351</v>
      </c>
      <c r="AA66" s="3">
        <v>-14</v>
      </c>
      <c r="AB66" s="3">
        <v>-142</v>
      </c>
      <c r="AC66" s="3">
        <v>-12</v>
      </c>
      <c r="AD66" s="3">
        <v>31</v>
      </c>
      <c r="AE66" s="3">
        <v>-38</v>
      </c>
      <c r="AF66" s="3">
        <v>-25</v>
      </c>
      <c r="AG66" s="3">
        <v>13</v>
      </c>
      <c r="AH66" s="3">
        <v>1</v>
      </c>
      <c r="AI66" s="3">
        <v>1316</v>
      </c>
      <c r="AJ66" s="3">
        <v>-1144</v>
      </c>
      <c r="AK66" s="3">
        <v>-251</v>
      </c>
      <c r="AL66" s="3">
        <v>-326</v>
      </c>
      <c r="AM66" s="3">
        <v>-27</v>
      </c>
      <c r="AN66" s="3">
        <v>-143</v>
      </c>
      <c r="AO66" s="37">
        <v>77.25</v>
      </c>
      <c r="AP66" s="37">
        <v>-37.200000000000003</v>
      </c>
      <c r="AQ66" s="37">
        <v>-15.38</v>
      </c>
      <c r="AR66" s="37">
        <v>-22.08</v>
      </c>
      <c r="AS66" s="37">
        <v>-1.1299999999999999</v>
      </c>
      <c r="AT66" s="37">
        <v>-11.59</v>
      </c>
      <c r="AU66" s="37">
        <v>-11.01</v>
      </c>
      <c r="AV66" s="37">
        <v>31.96</v>
      </c>
      <c r="AW66" s="37">
        <v>-29.69</v>
      </c>
      <c r="AX66" s="37">
        <v>-27.78</v>
      </c>
      <c r="AY66" s="37">
        <v>20</v>
      </c>
      <c r="AZ66" s="37">
        <v>1.28</v>
      </c>
      <c r="BA66" s="37">
        <v>83.34</v>
      </c>
      <c r="BB66" s="37">
        <v>-39.520000000000003</v>
      </c>
      <c r="BC66" s="37">
        <v>-14.33</v>
      </c>
      <c r="BD66" s="37">
        <v>-21.73</v>
      </c>
      <c r="BE66" s="37">
        <v>-2.2999999999999998</v>
      </c>
      <c r="BF66" s="37">
        <v>-12.47</v>
      </c>
    </row>
    <row r="67" spans="1:58" ht="12.75" customHeight="1">
      <c r="A67" s="29" t="s">
        <v>159</v>
      </c>
      <c r="B67" s="3">
        <v>6497</v>
      </c>
      <c r="C67" s="3">
        <v>10697</v>
      </c>
      <c r="D67" s="3">
        <v>7479</v>
      </c>
      <c r="E67" s="3">
        <v>6506</v>
      </c>
      <c r="F67" s="3">
        <v>5265</v>
      </c>
      <c r="G67" s="3">
        <v>5102</v>
      </c>
      <c r="H67" s="3">
        <v>5253</v>
      </c>
      <c r="I67" s="3">
        <v>1195</v>
      </c>
      <c r="J67" s="3">
        <v>1197</v>
      </c>
      <c r="K67" s="3">
        <v>1355</v>
      </c>
      <c r="L67" s="3">
        <v>1259</v>
      </c>
      <c r="M67" s="3">
        <v>1232</v>
      </c>
      <c r="N67" s="3">
        <v>990</v>
      </c>
      <c r="O67" s="3">
        <v>789</v>
      </c>
      <c r="P67" s="3">
        <v>5302</v>
      </c>
      <c r="Q67" s="3">
        <v>9500</v>
      </c>
      <c r="R67" s="3">
        <v>6124</v>
      </c>
      <c r="S67" s="3">
        <v>5247</v>
      </c>
      <c r="T67" s="3">
        <v>4033</v>
      </c>
      <c r="U67" s="3">
        <v>4112</v>
      </c>
      <c r="V67" s="3">
        <v>4464</v>
      </c>
      <c r="W67" s="3">
        <v>4200</v>
      </c>
      <c r="X67" s="3">
        <v>-3218</v>
      </c>
      <c r="Y67" s="3">
        <v>-973</v>
      </c>
      <c r="Z67" s="3">
        <v>-1241</v>
      </c>
      <c r="AA67" s="3">
        <v>-163</v>
      </c>
      <c r="AB67" s="3">
        <v>151</v>
      </c>
      <c r="AC67" s="3">
        <v>2</v>
      </c>
      <c r="AD67" s="3">
        <v>158</v>
      </c>
      <c r="AE67" s="3">
        <v>-96</v>
      </c>
      <c r="AF67" s="3">
        <v>-27</v>
      </c>
      <c r="AG67" s="3">
        <v>-242</v>
      </c>
      <c r="AH67" s="3">
        <v>-201</v>
      </c>
      <c r="AI67" s="3">
        <v>4198</v>
      </c>
      <c r="AJ67" s="3">
        <v>-3376</v>
      </c>
      <c r="AK67" s="3">
        <v>-877</v>
      </c>
      <c r="AL67" s="3">
        <v>-1214</v>
      </c>
      <c r="AM67" s="3">
        <v>79</v>
      </c>
      <c r="AN67" s="3">
        <v>352</v>
      </c>
      <c r="AO67" s="37">
        <v>64.650000000000006</v>
      </c>
      <c r="AP67" s="37">
        <v>-30.08</v>
      </c>
      <c r="AQ67" s="37">
        <v>-13.01</v>
      </c>
      <c r="AR67" s="37">
        <v>-19.07</v>
      </c>
      <c r="AS67" s="37">
        <v>-3.1</v>
      </c>
      <c r="AT67" s="37">
        <v>2.96</v>
      </c>
      <c r="AU67" s="37">
        <v>0.17</v>
      </c>
      <c r="AV67" s="37">
        <v>13.2</v>
      </c>
      <c r="AW67" s="37">
        <v>-7.08</v>
      </c>
      <c r="AX67" s="37">
        <v>-2.14</v>
      </c>
      <c r="AY67" s="37">
        <v>-19.64</v>
      </c>
      <c r="AZ67" s="37">
        <v>-20.3</v>
      </c>
      <c r="BA67" s="37">
        <v>79.180000000000007</v>
      </c>
      <c r="BB67" s="37">
        <v>-35.54</v>
      </c>
      <c r="BC67" s="37">
        <v>-14.32</v>
      </c>
      <c r="BD67" s="37">
        <v>-23.14</v>
      </c>
      <c r="BE67" s="37">
        <v>1.96</v>
      </c>
      <c r="BF67" s="37">
        <v>8.56</v>
      </c>
    </row>
    <row r="68" spans="1:58" ht="12.75" customHeight="1">
      <c r="A68" s="29" t="s">
        <v>160</v>
      </c>
      <c r="B68" s="3">
        <v>490</v>
      </c>
      <c r="C68" s="3">
        <v>486</v>
      </c>
      <c r="D68" s="3">
        <v>399</v>
      </c>
      <c r="E68" s="3">
        <v>289</v>
      </c>
      <c r="F68" s="3">
        <v>301</v>
      </c>
      <c r="G68" s="3">
        <v>245</v>
      </c>
      <c r="H68" s="3">
        <v>233</v>
      </c>
      <c r="I68" s="3">
        <v>32</v>
      </c>
      <c r="J68" s="3">
        <v>21</v>
      </c>
      <c r="K68" s="3">
        <v>27</v>
      </c>
      <c r="L68" s="3">
        <v>39</v>
      </c>
      <c r="M68" s="3">
        <v>36</v>
      </c>
      <c r="N68" s="3">
        <v>33</v>
      </c>
      <c r="O68" s="3">
        <v>27</v>
      </c>
      <c r="P68" s="3">
        <v>458</v>
      </c>
      <c r="Q68" s="3">
        <v>465</v>
      </c>
      <c r="R68" s="3">
        <v>372</v>
      </c>
      <c r="S68" s="3">
        <v>250</v>
      </c>
      <c r="T68" s="3">
        <v>265</v>
      </c>
      <c r="U68" s="3">
        <v>212</v>
      </c>
      <c r="V68" s="3">
        <v>206</v>
      </c>
      <c r="W68" s="3">
        <v>-4</v>
      </c>
      <c r="X68" s="3">
        <v>-87</v>
      </c>
      <c r="Y68" s="3">
        <v>-110</v>
      </c>
      <c r="Z68" s="3">
        <v>12</v>
      </c>
      <c r="AA68" s="3">
        <v>-56</v>
      </c>
      <c r="AB68" s="3">
        <v>-12</v>
      </c>
      <c r="AC68" s="3">
        <v>-11</v>
      </c>
      <c r="AD68" s="3">
        <v>6</v>
      </c>
      <c r="AE68" s="3">
        <v>12</v>
      </c>
      <c r="AF68" s="3">
        <v>-3</v>
      </c>
      <c r="AG68" s="3">
        <v>-3</v>
      </c>
      <c r="AH68" s="3">
        <v>-6</v>
      </c>
      <c r="AI68" s="3">
        <v>7</v>
      </c>
      <c r="AJ68" s="3">
        <v>-93</v>
      </c>
      <c r="AK68" s="3">
        <v>-122</v>
      </c>
      <c r="AL68" s="3">
        <v>15</v>
      </c>
      <c r="AM68" s="3">
        <v>-53</v>
      </c>
      <c r="AN68" s="3">
        <v>-6</v>
      </c>
      <c r="AO68" s="37">
        <v>-0.82</v>
      </c>
      <c r="AP68" s="37">
        <v>-17.899999999999999</v>
      </c>
      <c r="AQ68" s="37">
        <v>-27.57</v>
      </c>
      <c r="AR68" s="37">
        <v>4.1500000000000004</v>
      </c>
      <c r="AS68" s="37">
        <v>-18.600000000000001</v>
      </c>
      <c r="AT68" s="37">
        <v>-4.9000000000000004</v>
      </c>
      <c r="AU68" s="37">
        <v>-34.380000000000003</v>
      </c>
      <c r="AV68" s="37">
        <v>28.57</v>
      </c>
      <c r="AW68" s="37">
        <v>44.44</v>
      </c>
      <c r="AX68" s="37">
        <v>-7.69</v>
      </c>
      <c r="AY68" s="37">
        <v>-8.33</v>
      </c>
      <c r="AZ68" s="37">
        <v>-18.18</v>
      </c>
      <c r="BA68" s="37">
        <v>1.53</v>
      </c>
      <c r="BB68" s="37">
        <v>-20</v>
      </c>
      <c r="BC68" s="37">
        <v>-32.799999999999997</v>
      </c>
      <c r="BD68" s="37">
        <v>6</v>
      </c>
      <c r="BE68" s="37">
        <v>-20</v>
      </c>
      <c r="BF68" s="37">
        <v>-2.83</v>
      </c>
    </row>
    <row r="69" spans="1:58" ht="12.75" customHeight="1">
      <c r="A69" s="29" t="s">
        <v>161</v>
      </c>
      <c r="B69" s="3">
        <v>10281</v>
      </c>
      <c r="C69" s="3">
        <v>17705</v>
      </c>
      <c r="D69" s="3">
        <v>14233</v>
      </c>
      <c r="E69" s="3">
        <v>12744</v>
      </c>
      <c r="F69" s="3">
        <v>12125</v>
      </c>
      <c r="G69" s="3">
        <v>11569</v>
      </c>
      <c r="H69" s="3">
        <v>12862</v>
      </c>
      <c r="I69" s="3">
        <v>791</v>
      </c>
      <c r="J69" s="3">
        <v>767</v>
      </c>
      <c r="K69" s="3">
        <v>1093</v>
      </c>
      <c r="L69" s="3">
        <v>995</v>
      </c>
      <c r="M69" s="3">
        <v>1013</v>
      </c>
      <c r="N69" s="3">
        <v>1007</v>
      </c>
      <c r="O69" s="3">
        <v>1054</v>
      </c>
      <c r="P69" s="3">
        <v>9490</v>
      </c>
      <c r="Q69" s="3">
        <v>16938</v>
      </c>
      <c r="R69" s="3">
        <v>13140</v>
      </c>
      <c r="S69" s="3">
        <v>11749</v>
      </c>
      <c r="T69" s="3">
        <v>11112</v>
      </c>
      <c r="U69" s="3">
        <v>10562</v>
      </c>
      <c r="V69" s="3">
        <v>11808</v>
      </c>
      <c r="W69" s="3">
        <v>7424</v>
      </c>
      <c r="X69" s="3">
        <v>-3472</v>
      </c>
      <c r="Y69" s="3">
        <v>-1489</v>
      </c>
      <c r="Z69" s="3">
        <v>-619</v>
      </c>
      <c r="AA69" s="3">
        <v>-556</v>
      </c>
      <c r="AB69" s="3">
        <v>1293</v>
      </c>
      <c r="AC69" s="3">
        <v>-24</v>
      </c>
      <c r="AD69" s="3">
        <v>326</v>
      </c>
      <c r="AE69" s="3">
        <v>-98</v>
      </c>
      <c r="AF69" s="3">
        <v>18</v>
      </c>
      <c r="AG69" s="3">
        <v>-6</v>
      </c>
      <c r="AH69" s="3">
        <v>47</v>
      </c>
      <c r="AI69" s="3">
        <v>7448</v>
      </c>
      <c r="AJ69" s="3">
        <v>-3798</v>
      </c>
      <c r="AK69" s="3">
        <v>-1391</v>
      </c>
      <c r="AL69" s="3">
        <v>-637</v>
      </c>
      <c r="AM69" s="3">
        <v>-550</v>
      </c>
      <c r="AN69" s="3">
        <v>1246</v>
      </c>
      <c r="AO69" s="37">
        <v>72.209999999999994</v>
      </c>
      <c r="AP69" s="37">
        <v>-19.61</v>
      </c>
      <c r="AQ69" s="37">
        <v>-10.46</v>
      </c>
      <c r="AR69" s="37">
        <v>-4.8600000000000003</v>
      </c>
      <c r="AS69" s="37">
        <v>-4.59</v>
      </c>
      <c r="AT69" s="37">
        <v>11.18</v>
      </c>
      <c r="AU69" s="37">
        <v>-3.03</v>
      </c>
      <c r="AV69" s="37">
        <v>42.5</v>
      </c>
      <c r="AW69" s="37">
        <v>-8.9700000000000006</v>
      </c>
      <c r="AX69" s="37">
        <v>1.81</v>
      </c>
      <c r="AY69" s="37">
        <v>-0.59</v>
      </c>
      <c r="AZ69" s="37">
        <v>4.67</v>
      </c>
      <c r="BA69" s="37">
        <v>78.48</v>
      </c>
      <c r="BB69" s="37">
        <v>-22.42</v>
      </c>
      <c r="BC69" s="37">
        <v>-10.59</v>
      </c>
      <c r="BD69" s="37">
        <v>-5.42</v>
      </c>
      <c r="BE69" s="37">
        <v>-4.95</v>
      </c>
      <c r="BF69" s="37">
        <v>11.8</v>
      </c>
    </row>
    <row r="70" spans="1:58" ht="12.75" customHeight="1">
      <c r="A70" s="29" t="s">
        <v>162</v>
      </c>
      <c r="B70" s="3">
        <v>233</v>
      </c>
      <c r="C70" s="3">
        <v>253</v>
      </c>
      <c r="D70" s="3">
        <v>322</v>
      </c>
      <c r="E70" s="3">
        <v>279</v>
      </c>
      <c r="F70" s="3">
        <v>284</v>
      </c>
      <c r="G70" s="3">
        <v>273</v>
      </c>
      <c r="H70" s="3">
        <v>314</v>
      </c>
      <c r="I70" s="3">
        <v>79</v>
      </c>
      <c r="J70" s="3">
        <v>90</v>
      </c>
      <c r="K70" s="3">
        <v>98</v>
      </c>
      <c r="L70" s="3">
        <v>78</v>
      </c>
      <c r="M70" s="3">
        <v>74</v>
      </c>
      <c r="N70" s="3">
        <v>81</v>
      </c>
      <c r="O70" s="3">
        <v>85</v>
      </c>
      <c r="P70" s="3">
        <v>154</v>
      </c>
      <c r="Q70" s="3">
        <v>163</v>
      </c>
      <c r="R70" s="3">
        <v>224</v>
      </c>
      <c r="S70" s="3">
        <v>201</v>
      </c>
      <c r="T70" s="3">
        <v>210</v>
      </c>
      <c r="U70" s="3">
        <v>192</v>
      </c>
      <c r="V70" s="3">
        <v>229</v>
      </c>
      <c r="W70" s="3">
        <v>20</v>
      </c>
      <c r="X70" s="3">
        <v>69</v>
      </c>
      <c r="Y70" s="3">
        <v>-43</v>
      </c>
      <c r="Z70" s="3">
        <v>5</v>
      </c>
      <c r="AA70" s="3">
        <v>-11</v>
      </c>
      <c r="AB70" s="3">
        <v>41</v>
      </c>
      <c r="AC70" s="3">
        <v>11</v>
      </c>
      <c r="AD70" s="3">
        <v>8</v>
      </c>
      <c r="AE70" s="3">
        <v>-20</v>
      </c>
      <c r="AF70" s="3">
        <v>-4</v>
      </c>
      <c r="AG70" s="3">
        <v>7</v>
      </c>
      <c r="AH70" s="3">
        <v>4</v>
      </c>
      <c r="AI70" s="3">
        <v>9</v>
      </c>
      <c r="AJ70" s="3">
        <v>61</v>
      </c>
      <c r="AK70" s="3">
        <v>-23</v>
      </c>
      <c r="AL70" s="3">
        <v>9</v>
      </c>
      <c r="AM70" s="3">
        <v>-18</v>
      </c>
      <c r="AN70" s="3">
        <v>37</v>
      </c>
      <c r="AO70" s="37">
        <v>8.58</v>
      </c>
      <c r="AP70" s="37">
        <v>27.27</v>
      </c>
      <c r="AQ70" s="37">
        <v>-13.35</v>
      </c>
      <c r="AR70" s="37">
        <v>1.79</v>
      </c>
      <c r="AS70" s="37">
        <v>-3.87</v>
      </c>
      <c r="AT70" s="37">
        <v>15.02</v>
      </c>
      <c r="AU70" s="37">
        <v>13.92</v>
      </c>
      <c r="AV70" s="37">
        <v>8.89</v>
      </c>
      <c r="AW70" s="37">
        <v>-20.41</v>
      </c>
      <c r="AX70" s="37">
        <v>-5.13</v>
      </c>
      <c r="AY70" s="37">
        <v>9.4600000000000009</v>
      </c>
      <c r="AZ70" s="37">
        <v>4.9400000000000004</v>
      </c>
      <c r="BA70" s="37">
        <v>5.84</v>
      </c>
      <c r="BB70" s="37">
        <v>37.42</v>
      </c>
      <c r="BC70" s="37">
        <v>-10.27</v>
      </c>
      <c r="BD70" s="37">
        <v>4.4800000000000004</v>
      </c>
      <c r="BE70" s="37">
        <v>-8.57</v>
      </c>
      <c r="BF70" s="37">
        <v>19.27</v>
      </c>
    </row>
    <row r="71" spans="1:58" ht="12.75" customHeight="1">
      <c r="A71" s="29" t="s">
        <v>163</v>
      </c>
      <c r="B71" s="3">
        <v>486</v>
      </c>
      <c r="C71" s="3">
        <v>530</v>
      </c>
      <c r="D71" s="3">
        <v>449</v>
      </c>
      <c r="E71" s="3">
        <v>378</v>
      </c>
      <c r="F71" s="3">
        <v>346</v>
      </c>
      <c r="G71" s="3">
        <v>299</v>
      </c>
      <c r="H71" s="3">
        <v>296</v>
      </c>
      <c r="I71" s="3">
        <v>129</v>
      </c>
      <c r="J71" s="3">
        <v>128</v>
      </c>
      <c r="K71" s="3">
        <v>118</v>
      </c>
      <c r="L71" s="3">
        <v>111</v>
      </c>
      <c r="M71" s="3">
        <v>91</v>
      </c>
      <c r="N71" s="3">
        <v>106</v>
      </c>
      <c r="O71" s="3">
        <v>94</v>
      </c>
      <c r="P71" s="3">
        <v>357</v>
      </c>
      <c r="Q71" s="3">
        <v>402</v>
      </c>
      <c r="R71" s="3">
        <v>331</v>
      </c>
      <c r="S71" s="3">
        <v>267</v>
      </c>
      <c r="T71" s="3">
        <v>255</v>
      </c>
      <c r="U71" s="3">
        <v>193</v>
      </c>
      <c r="V71" s="3">
        <v>202</v>
      </c>
      <c r="W71" s="3">
        <v>44</v>
      </c>
      <c r="X71" s="3">
        <v>-81</v>
      </c>
      <c r="Y71" s="3">
        <v>-71</v>
      </c>
      <c r="Z71" s="3">
        <v>-32</v>
      </c>
      <c r="AA71" s="3">
        <v>-47</v>
      </c>
      <c r="AB71" s="3">
        <v>-3</v>
      </c>
      <c r="AC71" s="3">
        <v>-1</v>
      </c>
      <c r="AD71" s="3">
        <v>-10</v>
      </c>
      <c r="AE71" s="3">
        <v>-7</v>
      </c>
      <c r="AF71" s="3">
        <v>-20</v>
      </c>
      <c r="AG71" s="3">
        <v>15</v>
      </c>
      <c r="AH71" s="3">
        <v>-12</v>
      </c>
      <c r="AI71" s="3">
        <v>45</v>
      </c>
      <c r="AJ71" s="3">
        <v>-71</v>
      </c>
      <c r="AK71" s="3">
        <v>-64</v>
      </c>
      <c r="AL71" s="3">
        <v>-12</v>
      </c>
      <c r="AM71" s="3">
        <v>-62</v>
      </c>
      <c r="AN71" s="3">
        <v>9</v>
      </c>
      <c r="AO71" s="37">
        <v>9.0500000000000007</v>
      </c>
      <c r="AP71" s="37">
        <v>-15.28</v>
      </c>
      <c r="AQ71" s="37">
        <v>-15.81</v>
      </c>
      <c r="AR71" s="37">
        <v>-8.4700000000000006</v>
      </c>
      <c r="AS71" s="37">
        <v>-13.58</v>
      </c>
      <c r="AT71" s="37">
        <v>-1</v>
      </c>
      <c r="AU71" s="37">
        <v>-0.78</v>
      </c>
      <c r="AV71" s="37">
        <v>-7.81</v>
      </c>
      <c r="AW71" s="37">
        <v>-5.93</v>
      </c>
      <c r="AX71" s="37">
        <v>-18.02</v>
      </c>
      <c r="AY71" s="37">
        <v>16.48</v>
      </c>
      <c r="AZ71" s="37">
        <v>-11.32</v>
      </c>
      <c r="BA71" s="37">
        <v>12.61</v>
      </c>
      <c r="BB71" s="37">
        <v>-17.66</v>
      </c>
      <c r="BC71" s="37">
        <v>-19.34</v>
      </c>
      <c r="BD71" s="37">
        <v>-4.49</v>
      </c>
      <c r="BE71" s="37">
        <v>-24.31</v>
      </c>
      <c r="BF71" s="37">
        <v>4.66</v>
      </c>
    </row>
    <row r="72" spans="1:58" ht="12.75" customHeight="1">
      <c r="A72" s="29" t="s">
        <v>164</v>
      </c>
      <c r="B72" s="3">
        <v>2013</v>
      </c>
      <c r="C72" s="3">
        <v>2697</v>
      </c>
      <c r="D72" s="3">
        <v>1960</v>
      </c>
      <c r="E72" s="3">
        <v>1728</v>
      </c>
      <c r="F72" s="3">
        <v>1605</v>
      </c>
      <c r="G72" s="3">
        <v>1384</v>
      </c>
      <c r="H72" s="3">
        <v>1433</v>
      </c>
      <c r="I72" s="3">
        <v>270</v>
      </c>
      <c r="J72" s="3">
        <v>290</v>
      </c>
      <c r="K72" s="3">
        <v>307</v>
      </c>
      <c r="L72" s="3">
        <v>287</v>
      </c>
      <c r="M72" s="3">
        <v>266</v>
      </c>
      <c r="N72" s="3">
        <v>232</v>
      </c>
      <c r="O72" s="3">
        <v>216</v>
      </c>
      <c r="P72" s="3">
        <v>1743</v>
      </c>
      <c r="Q72" s="3">
        <v>2407</v>
      </c>
      <c r="R72" s="3">
        <v>1653</v>
      </c>
      <c r="S72" s="3">
        <v>1441</v>
      </c>
      <c r="T72" s="3">
        <v>1339</v>
      </c>
      <c r="U72" s="3">
        <v>1152</v>
      </c>
      <c r="V72" s="3">
        <v>1217</v>
      </c>
      <c r="W72" s="3">
        <v>684</v>
      </c>
      <c r="X72" s="3">
        <v>-737</v>
      </c>
      <c r="Y72" s="3">
        <v>-232</v>
      </c>
      <c r="Z72" s="3">
        <v>-123</v>
      </c>
      <c r="AA72" s="3">
        <v>-221</v>
      </c>
      <c r="AB72" s="3">
        <v>49</v>
      </c>
      <c r="AC72" s="3">
        <v>20</v>
      </c>
      <c r="AD72" s="3">
        <v>17</v>
      </c>
      <c r="AE72" s="3">
        <v>-20</v>
      </c>
      <c r="AF72" s="3">
        <v>-21</v>
      </c>
      <c r="AG72" s="3">
        <v>-34</v>
      </c>
      <c r="AH72" s="3">
        <v>-16</v>
      </c>
      <c r="AI72" s="3">
        <v>664</v>
      </c>
      <c r="AJ72" s="3">
        <v>-754</v>
      </c>
      <c r="AK72" s="3">
        <v>-212</v>
      </c>
      <c r="AL72" s="3">
        <v>-102</v>
      </c>
      <c r="AM72" s="3">
        <v>-187</v>
      </c>
      <c r="AN72" s="3">
        <v>65</v>
      </c>
      <c r="AO72" s="37">
        <v>33.979999999999997</v>
      </c>
      <c r="AP72" s="37">
        <v>-27.33</v>
      </c>
      <c r="AQ72" s="37">
        <v>-11.84</v>
      </c>
      <c r="AR72" s="37">
        <v>-7.12</v>
      </c>
      <c r="AS72" s="37">
        <v>-13.77</v>
      </c>
      <c r="AT72" s="37">
        <v>3.54</v>
      </c>
      <c r="AU72" s="37">
        <v>7.41</v>
      </c>
      <c r="AV72" s="37">
        <v>5.86</v>
      </c>
      <c r="AW72" s="37">
        <v>-6.51</v>
      </c>
      <c r="AX72" s="37">
        <v>-7.32</v>
      </c>
      <c r="AY72" s="37">
        <v>-12.78</v>
      </c>
      <c r="AZ72" s="37">
        <v>-6.9</v>
      </c>
      <c r="BA72" s="37">
        <v>38.1</v>
      </c>
      <c r="BB72" s="37">
        <v>-31.33</v>
      </c>
      <c r="BC72" s="37">
        <v>-12.83</v>
      </c>
      <c r="BD72" s="37">
        <v>-7.08</v>
      </c>
      <c r="BE72" s="37">
        <v>-13.97</v>
      </c>
      <c r="BF72" s="37">
        <v>5.64</v>
      </c>
    </row>
    <row r="73" spans="1:58" ht="12.75" customHeight="1">
      <c r="A73" s="28" t="s">
        <v>165</v>
      </c>
      <c r="B73" s="45">
        <v>11956</v>
      </c>
      <c r="C73" s="45">
        <v>11206</v>
      </c>
      <c r="D73" s="45">
        <v>11341</v>
      </c>
      <c r="E73" s="45">
        <v>10484</v>
      </c>
      <c r="F73" s="45">
        <v>10051</v>
      </c>
      <c r="G73" s="45">
        <v>9784</v>
      </c>
      <c r="H73" s="45">
        <v>10442</v>
      </c>
      <c r="I73" s="45">
        <v>4015</v>
      </c>
      <c r="J73" s="45">
        <v>3834</v>
      </c>
      <c r="K73" s="45">
        <v>4244</v>
      </c>
      <c r="L73" s="45">
        <v>3661</v>
      </c>
      <c r="M73" s="45">
        <v>3223</v>
      </c>
      <c r="N73" s="45">
        <v>3063</v>
      </c>
      <c r="O73" s="45">
        <v>3355</v>
      </c>
      <c r="P73" s="45">
        <v>7941</v>
      </c>
      <c r="Q73" s="45">
        <v>7372</v>
      </c>
      <c r="R73" s="45">
        <v>7097</v>
      </c>
      <c r="S73" s="45">
        <v>6823</v>
      </c>
      <c r="T73" s="45">
        <v>6828</v>
      </c>
      <c r="U73" s="45">
        <v>6721</v>
      </c>
      <c r="V73" s="45">
        <v>7087</v>
      </c>
      <c r="W73" s="45">
        <v>-750</v>
      </c>
      <c r="X73" s="45">
        <v>135</v>
      </c>
      <c r="Y73" s="45">
        <v>-857</v>
      </c>
      <c r="Z73" s="45">
        <v>-433</v>
      </c>
      <c r="AA73" s="45">
        <v>-267</v>
      </c>
      <c r="AB73" s="45">
        <v>658</v>
      </c>
      <c r="AC73" s="45">
        <v>-181</v>
      </c>
      <c r="AD73" s="45">
        <v>410</v>
      </c>
      <c r="AE73" s="45">
        <v>-583</v>
      </c>
      <c r="AF73" s="45">
        <v>-438</v>
      </c>
      <c r="AG73" s="45">
        <v>-160</v>
      </c>
      <c r="AH73" s="45">
        <v>292</v>
      </c>
      <c r="AI73" s="45">
        <v>-569</v>
      </c>
      <c r="AJ73" s="45">
        <v>-275</v>
      </c>
      <c r="AK73" s="45">
        <v>-274</v>
      </c>
      <c r="AL73" s="45">
        <v>5</v>
      </c>
      <c r="AM73" s="45">
        <v>-107</v>
      </c>
      <c r="AN73" s="45">
        <v>366</v>
      </c>
      <c r="AO73" s="46">
        <v>-6.27</v>
      </c>
      <c r="AP73" s="46">
        <v>1.2</v>
      </c>
      <c r="AQ73" s="46">
        <v>-7.56</v>
      </c>
      <c r="AR73" s="46">
        <v>-4.13</v>
      </c>
      <c r="AS73" s="46">
        <v>-2.66</v>
      </c>
      <c r="AT73" s="46">
        <v>6.73</v>
      </c>
      <c r="AU73" s="46">
        <v>-4.51</v>
      </c>
      <c r="AV73" s="46">
        <v>10.69</v>
      </c>
      <c r="AW73" s="46">
        <v>-13.74</v>
      </c>
      <c r="AX73" s="46">
        <v>-11.96</v>
      </c>
      <c r="AY73" s="46">
        <v>-4.96</v>
      </c>
      <c r="AZ73" s="46">
        <v>9.5299999999999994</v>
      </c>
      <c r="BA73" s="46">
        <v>-7.17</v>
      </c>
      <c r="BB73" s="46">
        <v>-3.73</v>
      </c>
      <c r="BC73" s="46">
        <v>-3.86</v>
      </c>
      <c r="BD73" s="46">
        <v>7.0000000000000007E-2</v>
      </c>
      <c r="BE73" s="46">
        <v>-1.57</v>
      </c>
      <c r="BF73" s="46">
        <v>5.45</v>
      </c>
    </row>
    <row r="74" spans="1:58" ht="12.75" customHeight="1">
      <c r="A74" s="29" t="s">
        <v>166</v>
      </c>
      <c r="B74" s="3">
        <v>620</v>
      </c>
      <c r="C74" s="3">
        <v>591</v>
      </c>
      <c r="D74" s="3">
        <v>704</v>
      </c>
      <c r="E74" s="3">
        <v>698</v>
      </c>
      <c r="F74" s="3">
        <v>658</v>
      </c>
      <c r="G74" s="3">
        <v>726</v>
      </c>
      <c r="H74" s="3">
        <v>762</v>
      </c>
      <c r="I74" s="3">
        <v>235</v>
      </c>
      <c r="J74" s="3">
        <v>183</v>
      </c>
      <c r="K74" s="3">
        <v>214</v>
      </c>
      <c r="L74" s="3">
        <v>197</v>
      </c>
      <c r="M74" s="3">
        <v>172</v>
      </c>
      <c r="N74" s="3">
        <v>183</v>
      </c>
      <c r="O74" s="3">
        <v>215</v>
      </c>
      <c r="P74" s="3">
        <v>385</v>
      </c>
      <c r="Q74" s="3">
        <v>408</v>
      </c>
      <c r="R74" s="3">
        <v>490</v>
      </c>
      <c r="S74" s="3">
        <v>501</v>
      </c>
      <c r="T74" s="3">
        <v>486</v>
      </c>
      <c r="U74" s="3">
        <v>543</v>
      </c>
      <c r="V74" s="3">
        <v>547</v>
      </c>
      <c r="W74" s="3">
        <v>-29</v>
      </c>
      <c r="X74" s="3">
        <v>113</v>
      </c>
      <c r="Y74" s="3">
        <v>-6</v>
      </c>
      <c r="Z74" s="3">
        <v>-40</v>
      </c>
      <c r="AA74" s="3">
        <v>68</v>
      </c>
      <c r="AB74" s="3">
        <v>36</v>
      </c>
      <c r="AC74" s="3">
        <v>-52</v>
      </c>
      <c r="AD74" s="3">
        <v>31</v>
      </c>
      <c r="AE74" s="3">
        <v>-17</v>
      </c>
      <c r="AF74" s="3">
        <v>-25</v>
      </c>
      <c r="AG74" s="3">
        <v>11</v>
      </c>
      <c r="AH74" s="3">
        <v>32</v>
      </c>
      <c r="AI74" s="3">
        <v>23</v>
      </c>
      <c r="AJ74" s="3">
        <v>82</v>
      </c>
      <c r="AK74" s="3">
        <v>11</v>
      </c>
      <c r="AL74" s="3">
        <v>-15</v>
      </c>
      <c r="AM74" s="3">
        <v>57</v>
      </c>
      <c r="AN74" s="3">
        <v>4</v>
      </c>
      <c r="AO74" s="37">
        <v>-4.68</v>
      </c>
      <c r="AP74" s="37">
        <v>19.12</v>
      </c>
      <c r="AQ74" s="37">
        <v>-0.85</v>
      </c>
      <c r="AR74" s="37">
        <v>-5.73</v>
      </c>
      <c r="AS74" s="37">
        <v>10.33</v>
      </c>
      <c r="AT74" s="37">
        <v>4.96</v>
      </c>
      <c r="AU74" s="37">
        <v>-22.13</v>
      </c>
      <c r="AV74" s="37">
        <v>16.940000000000001</v>
      </c>
      <c r="AW74" s="37">
        <v>-7.94</v>
      </c>
      <c r="AX74" s="37">
        <v>-12.69</v>
      </c>
      <c r="AY74" s="37">
        <v>6.4</v>
      </c>
      <c r="AZ74" s="37">
        <v>17.489999999999998</v>
      </c>
      <c r="BA74" s="37">
        <v>5.97</v>
      </c>
      <c r="BB74" s="37">
        <v>20.100000000000001</v>
      </c>
      <c r="BC74" s="37">
        <v>2.2400000000000002</v>
      </c>
      <c r="BD74" s="37">
        <v>-2.99</v>
      </c>
      <c r="BE74" s="37">
        <v>11.73</v>
      </c>
      <c r="BF74" s="37">
        <v>0.74</v>
      </c>
    </row>
    <row r="75" spans="1:58" ht="12.75" customHeight="1">
      <c r="A75" s="29" t="s">
        <v>167</v>
      </c>
      <c r="B75" s="3">
        <v>5602</v>
      </c>
      <c r="C75" s="3">
        <v>4894</v>
      </c>
      <c r="D75" s="3">
        <v>5190</v>
      </c>
      <c r="E75" s="3">
        <v>4805</v>
      </c>
      <c r="F75" s="3">
        <v>4927</v>
      </c>
      <c r="G75" s="3">
        <v>5125</v>
      </c>
      <c r="H75" s="3">
        <v>5544</v>
      </c>
      <c r="I75" s="3">
        <v>1973</v>
      </c>
      <c r="J75" s="3">
        <v>1800</v>
      </c>
      <c r="K75" s="3">
        <v>2016</v>
      </c>
      <c r="L75" s="3">
        <v>1626</v>
      </c>
      <c r="M75" s="3">
        <v>1417</v>
      </c>
      <c r="N75" s="3">
        <v>1334</v>
      </c>
      <c r="O75" s="3">
        <v>1455</v>
      </c>
      <c r="P75" s="3">
        <v>3629</v>
      </c>
      <c r="Q75" s="3">
        <v>3094</v>
      </c>
      <c r="R75" s="3">
        <v>3174</v>
      </c>
      <c r="S75" s="3">
        <v>3179</v>
      </c>
      <c r="T75" s="3">
        <v>3510</v>
      </c>
      <c r="U75" s="3">
        <v>3791</v>
      </c>
      <c r="V75" s="3">
        <v>4089</v>
      </c>
      <c r="W75" s="3">
        <v>-708</v>
      </c>
      <c r="X75" s="3">
        <v>296</v>
      </c>
      <c r="Y75" s="3">
        <v>-385</v>
      </c>
      <c r="Z75" s="3">
        <v>122</v>
      </c>
      <c r="AA75" s="3">
        <v>198</v>
      </c>
      <c r="AB75" s="3">
        <v>419</v>
      </c>
      <c r="AC75" s="3">
        <v>-173</v>
      </c>
      <c r="AD75" s="3">
        <v>216</v>
      </c>
      <c r="AE75" s="3">
        <v>-390</v>
      </c>
      <c r="AF75" s="3">
        <v>-209</v>
      </c>
      <c r="AG75" s="3">
        <v>-83</v>
      </c>
      <c r="AH75" s="3">
        <v>121</v>
      </c>
      <c r="AI75" s="3">
        <v>-535</v>
      </c>
      <c r="AJ75" s="3">
        <v>80</v>
      </c>
      <c r="AK75" s="3">
        <v>5</v>
      </c>
      <c r="AL75" s="3">
        <v>331</v>
      </c>
      <c r="AM75" s="3">
        <v>281</v>
      </c>
      <c r="AN75" s="3">
        <v>298</v>
      </c>
      <c r="AO75" s="37">
        <v>-12.64</v>
      </c>
      <c r="AP75" s="37">
        <v>6.05</v>
      </c>
      <c r="AQ75" s="37">
        <v>-7.42</v>
      </c>
      <c r="AR75" s="37">
        <v>2.54</v>
      </c>
      <c r="AS75" s="37">
        <v>4.0199999999999996</v>
      </c>
      <c r="AT75" s="37">
        <v>8.18</v>
      </c>
      <c r="AU75" s="37">
        <v>-8.77</v>
      </c>
      <c r="AV75" s="37">
        <v>12</v>
      </c>
      <c r="AW75" s="37">
        <v>-19.350000000000001</v>
      </c>
      <c r="AX75" s="37">
        <v>-12.85</v>
      </c>
      <c r="AY75" s="37">
        <v>-5.86</v>
      </c>
      <c r="AZ75" s="37">
        <v>9.07</v>
      </c>
      <c r="BA75" s="37">
        <v>-14.74</v>
      </c>
      <c r="BB75" s="37">
        <v>2.59</v>
      </c>
      <c r="BC75" s="37">
        <v>0.16</v>
      </c>
      <c r="BD75" s="37">
        <v>10.41</v>
      </c>
      <c r="BE75" s="37">
        <v>8.01</v>
      </c>
      <c r="BF75" s="37">
        <v>7.86</v>
      </c>
    </row>
    <row r="76" spans="1:58" ht="12.75" customHeight="1">
      <c r="A76" s="29" t="s">
        <v>168</v>
      </c>
      <c r="B76" s="3">
        <v>5734</v>
      </c>
      <c r="C76" s="3">
        <v>5721</v>
      </c>
      <c r="D76" s="3">
        <v>5447</v>
      </c>
      <c r="E76" s="3">
        <v>4981</v>
      </c>
      <c r="F76" s="3">
        <v>4466</v>
      </c>
      <c r="G76" s="3">
        <v>3933</v>
      </c>
      <c r="H76" s="3">
        <v>4136</v>
      </c>
      <c r="I76" s="3">
        <v>1807</v>
      </c>
      <c r="J76" s="3">
        <v>1851</v>
      </c>
      <c r="K76" s="3">
        <v>2014</v>
      </c>
      <c r="L76" s="3">
        <v>1838</v>
      </c>
      <c r="M76" s="3">
        <v>1634</v>
      </c>
      <c r="N76" s="3">
        <v>1546</v>
      </c>
      <c r="O76" s="3">
        <v>1685</v>
      </c>
      <c r="P76" s="3">
        <v>3927</v>
      </c>
      <c r="Q76" s="3">
        <v>3870</v>
      </c>
      <c r="R76" s="3">
        <v>3433</v>
      </c>
      <c r="S76" s="3">
        <v>3143</v>
      </c>
      <c r="T76" s="3">
        <v>2832</v>
      </c>
      <c r="U76" s="3">
        <v>2387</v>
      </c>
      <c r="V76" s="3">
        <v>2451</v>
      </c>
      <c r="W76" s="3">
        <v>-13</v>
      </c>
      <c r="X76" s="3">
        <v>-274</v>
      </c>
      <c r="Y76" s="3">
        <v>-466</v>
      </c>
      <c r="Z76" s="3">
        <v>-515</v>
      </c>
      <c r="AA76" s="3">
        <v>-533</v>
      </c>
      <c r="AB76" s="3">
        <v>203</v>
      </c>
      <c r="AC76" s="3">
        <v>44</v>
      </c>
      <c r="AD76" s="3">
        <v>163</v>
      </c>
      <c r="AE76" s="3">
        <v>-176</v>
      </c>
      <c r="AF76" s="3">
        <v>-204</v>
      </c>
      <c r="AG76" s="3">
        <v>-88</v>
      </c>
      <c r="AH76" s="3">
        <v>139</v>
      </c>
      <c r="AI76" s="3">
        <v>-57</v>
      </c>
      <c r="AJ76" s="3">
        <v>-437</v>
      </c>
      <c r="AK76" s="3">
        <v>-290</v>
      </c>
      <c r="AL76" s="3">
        <v>-311</v>
      </c>
      <c r="AM76" s="3">
        <v>-445</v>
      </c>
      <c r="AN76" s="3">
        <v>64</v>
      </c>
      <c r="AO76" s="37">
        <v>-0.23</v>
      </c>
      <c r="AP76" s="37">
        <v>-4.79</v>
      </c>
      <c r="AQ76" s="37">
        <v>-8.56</v>
      </c>
      <c r="AR76" s="37">
        <v>-10.34</v>
      </c>
      <c r="AS76" s="37">
        <v>-11.93</v>
      </c>
      <c r="AT76" s="37">
        <v>5.16</v>
      </c>
      <c r="AU76" s="37">
        <v>2.4300000000000002</v>
      </c>
      <c r="AV76" s="37">
        <v>8.81</v>
      </c>
      <c r="AW76" s="37">
        <v>-8.74</v>
      </c>
      <c r="AX76" s="37">
        <v>-11.1</v>
      </c>
      <c r="AY76" s="37">
        <v>-5.39</v>
      </c>
      <c r="AZ76" s="37">
        <v>8.99</v>
      </c>
      <c r="BA76" s="37">
        <v>-1.45</v>
      </c>
      <c r="BB76" s="37">
        <v>-11.29</v>
      </c>
      <c r="BC76" s="37">
        <v>-8.4499999999999993</v>
      </c>
      <c r="BD76" s="37">
        <v>-9.9</v>
      </c>
      <c r="BE76" s="37">
        <v>-15.71</v>
      </c>
      <c r="BF76" s="37">
        <v>2.68</v>
      </c>
    </row>
    <row r="77" spans="1:58" ht="12.75" customHeight="1">
      <c r="A77" s="28" t="s">
        <v>169</v>
      </c>
      <c r="B77" s="45">
        <v>455803</v>
      </c>
      <c r="C77" s="45">
        <v>620203</v>
      </c>
      <c r="D77" s="45">
        <v>379813</v>
      </c>
      <c r="E77" s="45">
        <v>326235</v>
      </c>
      <c r="F77" s="45">
        <v>262745</v>
      </c>
      <c r="G77" s="45">
        <v>202319</v>
      </c>
      <c r="H77" s="45">
        <v>188260</v>
      </c>
      <c r="I77" s="45">
        <v>59349</v>
      </c>
      <c r="J77" s="45">
        <v>58282</v>
      </c>
      <c r="K77" s="45">
        <v>67888</v>
      </c>
      <c r="L77" s="45">
        <v>59707</v>
      </c>
      <c r="M77" s="45">
        <v>55558</v>
      </c>
      <c r="N77" s="45">
        <v>51088</v>
      </c>
      <c r="O77" s="45">
        <v>52012</v>
      </c>
      <c r="P77" s="45">
        <v>396454</v>
      </c>
      <c r="Q77" s="45">
        <v>561921</v>
      </c>
      <c r="R77" s="45">
        <v>311925</v>
      </c>
      <c r="S77" s="45">
        <v>266528</v>
      </c>
      <c r="T77" s="45">
        <v>207187</v>
      </c>
      <c r="U77" s="45">
        <v>151231</v>
      </c>
      <c r="V77" s="45">
        <v>136248</v>
      </c>
      <c r="W77" s="45">
        <v>164400</v>
      </c>
      <c r="X77" s="45">
        <v>-240390</v>
      </c>
      <c r="Y77" s="45">
        <v>-53578</v>
      </c>
      <c r="Z77" s="45">
        <v>-63490</v>
      </c>
      <c r="AA77" s="45">
        <v>-60426</v>
      </c>
      <c r="AB77" s="45">
        <v>-14059</v>
      </c>
      <c r="AC77" s="45">
        <v>-1067</v>
      </c>
      <c r="AD77" s="45">
        <v>9606</v>
      </c>
      <c r="AE77" s="45">
        <v>-8181</v>
      </c>
      <c r="AF77" s="45">
        <v>-4149</v>
      </c>
      <c r="AG77" s="45">
        <v>-4470</v>
      </c>
      <c r="AH77" s="45">
        <v>924</v>
      </c>
      <c r="AI77" s="45">
        <v>165467</v>
      </c>
      <c r="AJ77" s="45">
        <v>-249996</v>
      </c>
      <c r="AK77" s="45">
        <v>-45397</v>
      </c>
      <c r="AL77" s="45">
        <v>-59341</v>
      </c>
      <c r="AM77" s="45">
        <v>-55956</v>
      </c>
      <c r="AN77" s="45">
        <v>-14983</v>
      </c>
      <c r="AO77" s="46">
        <v>36.07</v>
      </c>
      <c r="AP77" s="46">
        <v>-38.76</v>
      </c>
      <c r="AQ77" s="46">
        <v>-14.11</v>
      </c>
      <c r="AR77" s="46">
        <v>-19.46</v>
      </c>
      <c r="AS77" s="46">
        <v>-23</v>
      </c>
      <c r="AT77" s="46">
        <v>-6.95</v>
      </c>
      <c r="AU77" s="46">
        <v>-1.8</v>
      </c>
      <c r="AV77" s="46">
        <v>16.48</v>
      </c>
      <c r="AW77" s="46">
        <v>-12.05</v>
      </c>
      <c r="AX77" s="46">
        <v>-6.95</v>
      </c>
      <c r="AY77" s="46">
        <v>-8.0500000000000007</v>
      </c>
      <c r="AZ77" s="46">
        <v>1.81</v>
      </c>
      <c r="BA77" s="46">
        <v>41.74</v>
      </c>
      <c r="BB77" s="46">
        <v>-44.49</v>
      </c>
      <c r="BC77" s="46">
        <v>-14.55</v>
      </c>
      <c r="BD77" s="46">
        <v>-22.26</v>
      </c>
      <c r="BE77" s="46">
        <v>-27.01</v>
      </c>
      <c r="BF77" s="46">
        <v>-9.91</v>
      </c>
    </row>
    <row r="78" spans="1:58" ht="12.75" customHeight="1">
      <c r="A78" s="29" t="s">
        <v>170</v>
      </c>
      <c r="B78" s="3">
        <v>29648</v>
      </c>
      <c r="C78" s="3">
        <v>38923</v>
      </c>
      <c r="D78" s="3">
        <v>21667</v>
      </c>
      <c r="E78" s="3">
        <v>18416</v>
      </c>
      <c r="F78" s="3">
        <v>14389</v>
      </c>
      <c r="G78" s="3">
        <v>11919</v>
      </c>
      <c r="H78" s="3">
        <v>10687</v>
      </c>
      <c r="I78" s="3">
        <v>7382</v>
      </c>
      <c r="J78" s="3">
        <v>6307</v>
      </c>
      <c r="K78" s="3">
        <v>6288</v>
      </c>
      <c r="L78" s="3">
        <v>4895</v>
      </c>
      <c r="M78" s="3">
        <v>4383</v>
      </c>
      <c r="N78" s="3">
        <v>3812</v>
      </c>
      <c r="O78" s="3">
        <v>3954</v>
      </c>
      <c r="P78" s="3">
        <v>22266</v>
      </c>
      <c r="Q78" s="3">
        <v>32616</v>
      </c>
      <c r="R78" s="3">
        <v>15379</v>
      </c>
      <c r="S78" s="3">
        <v>13521</v>
      </c>
      <c r="T78" s="3">
        <v>10006</v>
      </c>
      <c r="U78" s="3">
        <v>8107</v>
      </c>
      <c r="V78" s="3">
        <v>6733</v>
      </c>
      <c r="W78" s="3">
        <v>9275</v>
      </c>
      <c r="X78" s="3">
        <v>-17256</v>
      </c>
      <c r="Y78" s="3">
        <v>-3251</v>
      </c>
      <c r="Z78" s="3">
        <v>-4027</v>
      </c>
      <c r="AA78" s="3">
        <v>-2470</v>
      </c>
      <c r="AB78" s="3">
        <v>-1232</v>
      </c>
      <c r="AC78" s="3">
        <v>-1075</v>
      </c>
      <c r="AD78" s="3">
        <v>-19</v>
      </c>
      <c r="AE78" s="3">
        <v>-1393</v>
      </c>
      <c r="AF78" s="3">
        <v>-512</v>
      </c>
      <c r="AG78" s="3">
        <v>-571</v>
      </c>
      <c r="AH78" s="3">
        <v>142</v>
      </c>
      <c r="AI78" s="3">
        <v>10350</v>
      </c>
      <c r="AJ78" s="3">
        <v>-17237</v>
      </c>
      <c r="AK78" s="3">
        <v>-1858</v>
      </c>
      <c r="AL78" s="3">
        <v>-3515</v>
      </c>
      <c r="AM78" s="3">
        <v>-1899</v>
      </c>
      <c r="AN78" s="3">
        <v>-1374</v>
      </c>
      <c r="AO78" s="37">
        <v>31.28</v>
      </c>
      <c r="AP78" s="37">
        <v>-44.33</v>
      </c>
      <c r="AQ78" s="37">
        <v>-15</v>
      </c>
      <c r="AR78" s="37">
        <v>-21.87</v>
      </c>
      <c r="AS78" s="37">
        <v>-17.170000000000002</v>
      </c>
      <c r="AT78" s="37">
        <v>-10.34</v>
      </c>
      <c r="AU78" s="37">
        <v>-14.56</v>
      </c>
      <c r="AV78" s="37">
        <v>-0.3</v>
      </c>
      <c r="AW78" s="37">
        <v>-22.15</v>
      </c>
      <c r="AX78" s="37">
        <v>-10.46</v>
      </c>
      <c r="AY78" s="37">
        <v>-13.03</v>
      </c>
      <c r="AZ78" s="37">
        <v>3.73</v>
      </c>
      <c r="BA78" s="37">
        <v>46.48</v>
      </c>
      <c r="BB78" s="37">
        <v>-52.85</v>
      </c>
      <c r="BC78" s="37">
        <v>-12.08</v>
      </c>
      <c r="BD78" s="37">
        <v>-26</v>
      </c>
      <c r="BE78" s="37">
        <v>-18.98</v>
      </c>
      <c r="BF78" s="37">
        <v>-16.95</v>
      </c>
    </row>
    <row r="79" spans="1:58" ht="12.75" customHeight="1">
      <c r="A79" s="29" t="s">
        <v>171</v>
      </c>
      <c r="B79" s="3">
        <v>59658</v>
      </c>
      <c r="C79" s="3">
        <v>96320</v>
      </c>
      <c r="D79" s="3">
        <v>70166</v>
      </c>
      <c r="E79" s="3">
        <v>60568</v>
      </c>
      <c r="F79" s="3">
        <v>53035</v>
      </c>
      <c r="G79" s="3">
        <v>40280</v>
      </c>
      <c r="H79" s="3">
        <v>33746</v>
      </c>
      <c r="I79" s="3">
        <v>1633</v>
      </c>
      <c r="J79" s="3">
        <v>1944</v>
      </c>
      <c r="K79" s="3">
        <v>2623</v>
      </c>
      <c r="L79" s="3">
        <v>2583</v>
      </c>
      <c r="M79" s="3">
        <v>2944</v>
      </c>
      <c r="N79" s="3">
        <v>3718</v>
      </c>
      <c r="O79" s="3">
        <v>4021</v>
      </c>
      <c r="P79" s="3">
        <v>58025</v>
      </c>
      <c r="Q79" s="3">
        <v>94376</v>
      </c>
      <c r="R79" s="3">
        <v>67543</v>
      </c>
      <c r="S79" s="3">
        <v>57985</v>
      </c>
      <c r="T79" s="3">
        <v>50091</v>
      </c>
      <c r="U79" s="3">
        <v>36562</v>
      </c>
      <c r="V79" s="3">
        <v>29725</v>
      </c>
      <c r="W79" s="3">
        <v>36662</v>
      </c>
      <c r="X79" s="3">
        <v>-26154</v>
      </c>
      <c r="Y79" s="3">
        <v>-9598</v>
      </c>
      <c r="Z79" s="3">
        <v>-7533</v>
      </c>
      <c r="AA79" s="3">
        <v>-12755</v>
      </c>
      <c r="AB79" s="3">
        <v>-6534</v>
      </c>
      <c r="AC79" s="3">
        <v>311</v>
      </c>
      <c r="AD79" s="3">
        <v>679</v>
      </c>
      <c r="AE79" s="3">
        <v>-40</v>
      </c>
      <c r="AF79" s="3">
        <v>361</v>
      </c>
      <c r="AG79" s="3">
        <v>774</v>
      </c>
      <c r="AH79" s="3">
        <v>303</v>
      </c>
      <c r="AI79" s="3">
        <v>36351</v>
      </c>
      <c r="AJ79" s="3">
        <v>-26833</v>
      </c>
      <c r="AK79" s="3">
        <v>-9558</v>
      </c>
      <c r="AL79" s="3">
        <v>-7894</v>
      </c>
      <c r="AM79" s="3">
        <v>-13529</v>
      </c>
      <c r="AN79" s="3">
        <v>-6837</v>
      </c>
      <c r="AO79" s="37">
        <v>61.45</v>
      </c>
      <c r="AP79" s="37">
        <v>-27.15</v>
      </c>
      <c r="AQ79" s="37">
        <v>-13.68</v>
      </c>
      <c r="AR79" s="37">
        <v>-12.44</v>
      </c>
      <c r="AS79" s="37">
        <v>-24.05</v>
      </c>
      <c r="AT79" s="37">
        <v>-16.22</v>
      </c>
      <c r="AU79" s="37">
        <v>19.04</v>
      </c>
      <c r="AV79" s="37">
        <v>34.93</v>
      </c>
      <c r="AW79" s="37">
        <v>-1.52</v>
      </c>
      <c r="AX79" s="37">
        <v>13.98</v>
      </c>
      <c r="AY79" s="37">
        <v>26.29</v>
      </c>
      <c r="AZ79" s="37">
        <v>8.15</v>
      </c>
      <c r="BA79" s="37">
        <v>62.65</v>
      </c>
      <c r="BB79" s="37">
        <v>-28.43</v>
      </c>
      <c r="BC79" s="37">
        <v>-14.15</v>
      </c>
      <c r="BD79" s="37">
        <v>-13.61</v>
      </c>
      <c r="BE79" s="37">
        <v>-27.01</v>
      </c>
      <c r="BF79" s="37">
        <v>-18.7</v>
      </c>
    </row>
    <row r="80" spans="1:58" ht="12.75" customHeight="1">
      <c r="A80" s="29" t="s">
        <v>172</v>
      </c>
      <c r="B80" s="3">
        <v>21174</v>
      </c>
      <c r="C80" s="3">
        <v>24748</v>
      </c>
      <c r="D80" s="3">
        <v>21162</v>
      </c>
      <c r="E80" s="3">
        <v>19355</v>
      </c>
      <c r="F80" s="3">
        <v>15530</v>
      </c>
      <c r="G80" s="3">
        <v>13837</v>
      </c>
      <c r="H80" s="3">
        <v>12890</v>
      </c>
      <c r="I80" s="3">
        <v>6559</v>
      </c>
      <c r="J80" s="3">
        <v>6464</v>
      </c>
      <c r="K80" s="3">
        <v>7115</v>
      </c>
      <c r="L80" s="3">
        <v>6235</v>
      </c>
      <c r="M80" s="3">
        <v>5507</v>
      </c>
      <c r="N80" s="3">
        <v>4954</v>
      </c>
      <c r="O80" s="3">
        <v>5021</v>
      </c>
      <c r="P80" s="3">
        <v>14615</v>
      </c>
      <c r="Q80" s="3">
        <v>18284</v>
      </c>
      <c r="R80" s="3">
        <v>14047</v>
      </c>
      <c r="S80" s="3">
        <v>13120</v>
      </c>
      <c r="T80" s="3">
        <v>10023</v>
      </c>
      <c r="U80" s="3">
        <v>8883</v>
      </c>
      <c r="V80" s="3">
        <v>7869</v>
      </c>
      <c r="W80" s="3">
        <v>3574</v>
      </c>
      <c r="X80" s="3">
        <v>-3586</v>
      </c>
      <c r="Y80" s="3">
        <v>-1807</v>
      </c>
      <c r="Z80" s="3">
        <v>-3825</v>
      </c>
      <c r="AA80" s="3">
        <v>-1693</v>
      </c>
      <c r="AB80" s="3">
        <v>-947</v>
      </c>
      <c r="AC80" s="3">
        <v>-95</v>
      </c>
      <c r="AD80" s="3">
        <v>651</v>
      </c>
      <c r="AE80" s="3">
        <v>-880</v>
      </c>
      <c r="AF80" s="3">
        <v>-728</v>
      </c>
      <c r="AG80" s="3">
        <v>-553</v>
      </c>
      <c r="AH80" s="3">
        <v>67</v>
      </c>
      <c r="AI80" s="3">
        <v>3669</v>
      </c>
      <c r="AJ80" s="3">
        <v>-4237</v>
      </c>
      <c r="AK80" s="3">
        <v>-927</v>
      </c>
      <c r="AL80" s="3">
        <v>-3097</v>
      </c>
      <c r="AM80" s="3">
        <v>-1140</v>
      </c>
      <c r="AN80" s="3">
        <v>-1014</v>
      </c>
      <c r="AO80" s="37">
        <v>16.88</v>
      </c>
      <c r="AP80" s="37">
        <v>-14.49</v>
      </c>
      <c r="AQ80" s="37">
        <v>-8.5399999999999991</v>
      </c>
      <c r="AR80" s="37">
        <v>-19.760000000000002</v>
      </c>
      <c r="AS80" s="37">
        <v>-10.9</v>
      </c>
      <c r="AT80" s="37">
        <v>-6.84</v>
      </c>
      <c r="AU80" s="37">
        <v>-1.45</v>
      </c>
      <c r="AV80" s="37">
        <v>10.07</v>
      </c>
      <c r="AW80" s="37">
        <v>-12.37</v>
      </c>
      <c r="AX80" s="37">
        <v>-11.68</v>
      </c>
      <c r="AY80" s="37">
        <v>-10.039999999999999</v>
      </c>
      <c r="AZ80" s="37">
        <v>1.35</v>
      </c>
      <c r="BA80" s="37">
        <v>25.1</v>
      </c>
      <c r="BB80" s="37">
        <v>-23.17</v>
      </c>
      <c r="BC80" s="37">
        <v>-6.6</v>
      </c>
      <c r="BD80" s="37">
        <v>-23.61</v>
      </c>
      <c r="BE80" s="37">
        <v>-11.37</v>
      </c>
      <c r="BF80" s="37">
        <v>-11.42</v>
      </c>
    </row>
    <row r="81" spans="1:58" ht="12.75" customHeight="1">
      <c r="A81" s="29" t="s">
        <v>173</v>
      </c>
      <c r="B81" s="3">
        <v>11977</v>
      </c>
      <c r="C81" s="3">
        <v>12141</v>
      </c>
      <c r="D81" s="3">
        <v>8995</v>
      </c>
      <c r="E81" s="3">
        <v>7959</v>
      </c>
      <c r="F81" s="3">
        <v>6053</v>
      </c>
      <c r="G81" s="3">
        <v>4901</v>
      </c>
      <c r="H81" s="3">
        <v>4040</v>
      </c>
      <c r="I81" s="3">
        <v>1276</v>
      </c>
      <c r="J81" s="3">
        <v>1363</v>
      </c>
      <c r="K81" s="3">
        <v>1653</v>
      </c>
      <c r="L81" s="3">
        <v>1416</v>
      </c>
      <c r="M81" s="3">
        <v>1224</v>
      </c>
      <c r="N81" s="3">
        <v>1143</v>
      </c>
      <c r="O81" s="3">
        <v>1142</v>
      </c>
      <c r="P81" s="3">
        <v>10701</v>
      </c>
      <c r="Q81" s="3">
        <v>10778</v>
      </c>
      <c r="R81" s="3">
        <v>7342</v>
      </c>
      <c r="S81" s="3">
        <v>6543</v>
      </c>
      <c r="T81" s="3">
        <v>4829</v>
      </c>
      <c r="U81" s="3">
        <v>3758</v>
      </c>
      <c r="V81" s="3">
        <v>2898</v>
      </c>
      <c r="W81" s="3">
        <v>164</v>
      </c>
      <c r="X81" s="3">
        <v>-3146</v>
      </c>
      <c r="Y81" s="3">
        <v>-1036</v>
      </c>
      <c r="Z81" s="3">
        <v>-1906</v>
      </c>
      <c r="AA81" s="3">
        <v>-1152</v>
      </c>
      <c r="AB81" s="3">
        <v>-861</v>
      </c>
      <c r="AC81" s="3">
        <v>87</v>
      </c>
      <c r="AD81" s="3">
        <v>290</v>
      </c>
      <c r="AE81" s="3">
        <v>-237</v>
      </c>
      <c r="AF81" s="3">
        <v>-192</v>
      </c>
      <c r="AG81" s="3">
        <v>-81</v>
      </c>
      <c r="AH81" s="3">
        <v>-1</v>
      </c>
      <c r="AI81" s="3">
        <v>77</v>
      </c>
      <c r="AJ81" s="3">
        <v>-3436</v>
      </c>
      <c r="AK81" s="3">
        <v>-799</v>
      </c>
      <c r="AL81" s="3">
        <v>-1714</v>
      </c>
      <c r="AM81" s="3">
        <v>-1071</v>
      </c>
      <c r="AN81" s="3">
        <v>-860</v>
      </c>
      <c r="AO81" s="37">
        <v>1.37</v>
      </c>
      <c r="AP81" s="37">
        <v>-25.91</v>
      </c>
      <c r="AQ81" s="37">
        <v>-11.52</v>
      </c>
      <c r="AR81" s="37">
        <v>-23.95</v>
      </c>
      <c r="AS81" s="37">
        <v>-19.03</v>
      </c>
      <c r="AT81" s="37">
        <v>-17.57</v>
      </c>
      <c r="AU81" s="37">
        <v>6.82</v>
      </c>
      <c r="AV81" s="37">
        <v>21.28</v>
      </c>
      <c r="AW81" s="37">
        <v>-14.34</v>
      </c>
      <c r="AX81" s="37">
        <v>-13.56</v>
      </c>
      <c r="AY81" s="37">
        <v>-6.62</v>
      </c>
      <c r="AZ81" s="37">
        <v>-0.09</v>
      </c>
      <c r="BA81" s="37">
        <v>0.72</v>
      </c>
      <c r="BB81" s="37">
        <v>-31.88</v>
      </c>
      <c r="BC81" s="37">
        <v>-10.88</v>
      </c>
      <c r="BD81" s="37">
        <v>-26.2</v>
      </c>
      <c r="BE81" s="37">
        <v>-22.18</v>
      </c>
      <c r="BF81" s="37">
        <v>-22.88</v>
      </c>
    </row>
    <row r="82" spans="1:58" ht="12.75" customHeight="1">
      <c r="A82" s="29" t="s">
        <v>174</v>
      </c>
      <c r="B82" s="3">
        <v>89620</v>
      </c>
      <c r="C82" s="3">
        <v>109558</v>
      </c>
      <c r="D82" s="3">
        <v>61717</v>
      </c>
      <c r="E82" s="3">
        <v>48452</v>
      </c>
      <c r="F82" s="3">
        <v>33990</v>
      </c>
      <c r="G82" s="3">
        <v>21769</v>
      </c>
      <c r="H82" s="3">
        <v>20929</v>
      </c>
      <c r="I82" s="3">
        <v>11436</v>
      </c>
      <c r="J82" s="3">
        <v>11100</v>
      </c>
      <c r="K82" s="3">
        <v>12021</v>
      </c>
      <c r="L82" s="3">
        <v>9889</v>
      </c>
      <c r="M82" s="3">
        <v>8380</v>
      </c>
      <c r="N82" s="3">
        <v>7622</v>
      </c>
      <c r="O82" s="3">
        <v>7544</v>
      </c>
      <c r="P82" s="3">
        <v>78184</v>
      </c>
      <c r="Q82" s="3">
        <v>98458</v>
      </c>
      <c r="R82" s="3">
        <v>49696</v>
      </c>
      <c r="S82" s="3">
        <v>38563</v>
      </c>
      <c r="T82" s="3">
        <v>25610</v>
      </c>
      <c r="U82" s="3">
        <v>14147</v>
      </c>
      <c r="V82" s="3">
        <v>13385</v>
      </c>
      <c r="W82" s="3">
        <v>19938</v>
      </c>
      <c r="X82" s="3">
        <v>-47841</v>
      </c>
      <c r="Y82" s="3">
        <v>-13265</v>
      </c>
      <c r="Z82" s="3">
        <v>-14462</v>
      </c>
      <c r="AA82" s="3">
        <v>-12221</v>
      </c>
      <c r="AB82" s="3">
        <v>-840</v>
      </c>
      <c r="AC82" s="3">
        <v>-336</v>
      </c>
      <c r="AD82" s="3">
        <v>921</v>
      </c>
      <c r="AE82" s="3">
        <v>-2132</v>
      </c>
      <c r="AF82" s="3">
        <v>-1509</v>
      </c>
      <c r="AG82" s="3">
        <v>-758</v>
      </c>
      <c r="AH82" s="3">
        <v>-78</v>
      </c>
      <c r="AI82" s="3">
        <v>20274</v>
      </c>
      <c r="AJ82" s="3">
        <v>-48762</v>
      </c>
      <c r="AK82" s="3">
        <v>-11133</v>
      </c>
      <c r="AL82" s="3">
        <v>-12953</v>
      </c>
      <c r="AM82" s="3">
        <v>-11463</v>
      </c>
      <c r="AN82" s="3">
        <v>-762</v>
      </c>
      <c r="AO82" s="37">
        <v>22.25</v>
      </c>
      <c r="AP82" s="37">
        <v>-43.67</v>
      </c>
      <c r="AQ82" s="37">
        <v>-21.49</v>
      </c>
      <c r="AR82" s="37">
        <v>-29.85</v>
      </c>
      <c r="AS82" s="37">
        <v>-35.950000000000003</v>
      </c>
      <c r="AT82" s="37">
        <v>-3.86</v>
      </c>
      <c r="AU82" s="37">
        <v>-2.94</v>
      </c>
      <c r="AV82" s="37">
        <v>8.3000000000000007</v>
      </c>
      <c r="AW82" s="37">
        <v>-17.739999999999998</v>
      </c>
      <c r="AX82" s="37">
        <v>-15.26</v>
      </c>
      <c r="AY82" s="37">
        <v>-9.0500000000000007</v>
      </c>
      <c r="AZ82" s="37">
        <v>-1.02</v>
      </c>
      <c r="BA82" s="37">
        <v>25.93</v>
      </c>
      <c r="BB82" s="37">
        <v>-49.53</v>
      </c>
      <c r="BC82" s="37">
        <v>-22.4</v>
      </c>
      <c r="BD82" s="37">
        <v>-33.590000000000003</v>
      </c>
      <c r="BE82" s="37">
        <v>-44.76</v>
      </c>
      <c r="BF82" s="37">
        <v>-5.39</v>
      </c>
    </row>
    <row r="83" spans="1:58" ht="12.75" customHeight="1">
      <c r="A83" s="29" t="s">
        <v>175</v>
      </c>
      <c r="B83" s="3">
        <v>347</v>
      </c>
      <c r="C83" s="3">
        <v>389</v>
      </c>
      <c r="D83" s="3">
        <v>450</v>
      </c>
      <c r="E83" s="3">
        <v>410</v>
      </c>
      <c r="F83" s="3">
        <v>385</v>
      </c>
      <c r="G83" s="3">
        <v>401</v>
      </c>
      <c r="H83" s="3">
        <v>340</v>
      </c>
      <c r="I83" s="3">
        <v>92</v>
      </c>
      <c r="J83" s="3">
        <v>101</v>
      </c>
      <c r="K83" s="3">
        <v>138</v>
      </c>
      <c r="L83" s="3">
        <v>94</v>
      </c>
      <c r="M83" s="3">
        <v>118</v>
      </c>
      <c r="N83" s="3">
        <v>139</v>
      </c>
      <c r="O83" s="3">
        <v>126</v>
      </c>
      <c r="P83" s="3">
        <v>255</v>
      </c>
      <c r="Q83" s="3">
        <v>288</v>
      </c>
      <c r="R83" s="3">
        <v>312</v>
      </c>
      <c r="S83" s="3">
        <v>316</v>
      </c>
      <c r="T83" s="3">
        <v>267</v>
      </c>
      <c r="U83" s="3">
        <v>262</v>
      </c>
      <c r="V83" s="3">
        <v>214</v>
      </c>
      <c r="W83" s="3">
        <v>42</v>
      </c>
      <c r="X83" s="3">
        <v>61</v>
      </c>
      <c r="Y83" s="3">
        <v>-40</v>
      </c>
      <c r="Z83" s="3">
        <v>-25</v>
      </c>
      <c r="AA83" s="3">
        <v>16</v>
      </c>
      <c r="AB83" s="3">
        <v>-61</v>
      </c>
      <c r="AC83" s="3">
        <v>9</v>
      </c>
      <c r="AD83" s="3">
        <v>37</v>
      </c>
      <c r="AE83" s="3">
        <v>-44</v>
      </c>
      <c r="AF83" s="3">
        <v>24</v>
      </c>
      <c r="AG83" s="3">
        <v>21</v>
      </c>
      <c r="AH83" s="3">
        <v>-13</v>
      </c>
      <c r="AI83" s="3">
        <v>33</v>
      </c>
      <c r="AJ83" s="3">
        <v>24</v>
      </c>
      <c r="AK83" s="3">
        <v>4</v>
      </c>
      <c r="AL83" s="3">
        <v>-49</v>
      </c>
      <c r="AM83" s="3">
        <v>-5</v>
      </c>
      <c r="AN83" s="3">
        <v>-48</v>
      </c>
      <c r="AO83" s="37">
        <v>12.1</v>
      </c>
      <c r="AP83" s="37">
        <v>15.68</v>
      </c>
      <c r="AQ83" s="37">
        <v>-8.89</v>
      </c>
      <c r="AR83" s="37">
        <v>-6.1</v>
      </c>
      <c r="AS83" s="37">
        <v>4.16</v>
      </c>
      <c r="AT83" s="37">
        <v>-15.21</v>
      </c>
      <c r="AU83" s="37">
        <v>9.7799999999999994</v>
      </c>
      <c r="AV83" s="37">
        <v>36.630000000000003</v>
      </c>
      <c r="AW83" s="37">
        <v>-31.88</v>
      </c>
      <c r="AX83" s="37">
        <v>25.53</v>
      </c>
      <c r="AY83" s="37">
        <v>17.8</v>
      </c>
      <c r="AZ83" s="37">
        <v>-9.35</v>
      </c>
      <c r="BA83" s="37">
        <v>12.94</v>
      </c>
      <c r="BB83" s="37">
        <v>8.33</v>
      </c>
      <c r="BC83" s="37">
        <v>1.28</v>
      </c>
      <c r="BD83" s="37">
        <v>-15.51</v>
      </c>
      <c r="BE83" s="37">
        <v>-1.87</v>
      </c>
      <c r="BF83" s="37">
        <v>-18.32</v>
      </c>
    </row>
    <row r="84" spans="1:58" ht="12.75" customHeight="1">
      <c r="A84" s="29" t="s">
        <v>176</v>
      </c>
      <c r="B84" s="3">
        <v>16123</v>
      </c>
      <c r="C84" s="3">
        <v>17170</v>
      </c>
      <c r="D84" s="3">
        <v>15526</v>
      </c>
      <c r="E84" s="3">
        <v>13238</v>
      </c>
      <c r="F84" s="3">
        <v>11024</v>
      </c>
      <c r="G84" s="3">
        <v>8368</v>
      </c>
      <c r="H84" s="3">
        <v>7845</v>
      </c>
      <c r="I84" s="3">
        <v>4555</v>
      </c>
      <c r="J84" s="3">
        <v>5260</v>
      </c>
      <c r="K84" s="3">
        <v>7026</v>
      </c>
      <c r="L84" s="3">
        <v>6042</v>
      </c>
      <c r="M84" s="3">
        <v>5483</v>
      </c>
      <c r="N84" s="3">
        <v>4364</v>
      </c>
      <c r="O84" s="3">
        <v>4487</v>
      </c>
      <c r="P84" s="3">
        <v>11568</v>
      </c>
      <c r="Q84" s="3">
        <v>11910</v>
      </c>
      <c r="R84" s="3">
        <v>8500</v>
      </c>
      <c r="S84" s="3">
        <v>7196</v>
      </c>
      <c r="T84" s="3">
        <v>5541</v>
      </c>
      <c r="U84" s="3">
        <v>4004</v>
      </c>
      <c r="V84" s="3">
        <v>3358</v>
      </c>
      <c r="W84" s="3">
        <v>1047</v>
      </c>
      <c r="X84" s="3">
        <v>-1644</v>
      </c>
      <c r="Y84" s="3">
        <v>-2288</v>
      </c>
      <c r="Z84" s="3">
        <v>-2214</v>
      </c>
      <c r="AA84" s="3">
        <v>-2656</v>
      </c>
      <c r="AB84" s="3">
        <v>-523</v>
      </c>
      <c r="AC84" s="3">
        <v>705</v>
      </c>
      <c r="AD84" s="3">
        <v>1766</v>
      </c>
      <c r="AE84" s="3">
        <v>-984</v>
      </c>
      <c r="AF84" s="3">
        <v>-559</v>
      </c>
      <c r="AG84" s="3">
        <v>-1119</v>
      </c>
      <c r="AH84" s="3">
        <v>123</v>
      </c>
      <c r="AI84" s="3">
        <v>342</v>
      </c>
      <c r="AJ84" s="3">
        <v>-3410</v>
      </c>
      <c r="AK84" s="3">
        <v>-1304</v>
      </c>
      <c r="AL84" s="3">
        <v>-1655</v>
      </c>
      <c r="AM84" s="3">
        <v>-1537</v>
      </c>
      <c r="AN84" s="3">
        <v>-646</v>
      </c>
      <c r="AO84" s="37">
        <v>6.49</v>
      </c>
      <c r="AP84" s="37">
        <v>-9.57</v>
      </c>
      <c r="AQ84" s="37">
        <v>-14.74</v>
      </c>
      <c r="AR84" s="37">
        <v>-16.72</v>
      </c>
      <c r="AS84" s="37">
        <v>-24.09</v>
      </c>
      <c r="AT84" s="37">
        <v>-6.25</v>
      </c>
      <c r="AU84" s="37">
        <v>15.48</v>
      </c>
      <c r="AV84" s="37">
        <v>33.57</v>
      </c>
      <c r="AW84" s="37">
        <v>-14.01</v>
      </c>
      <c r="AX84" s="37">
        <v>-9.25</v>
      </c>
      <c r="AY84" s="37">
        <v>-20.41</v>
      </c>
      <c r="AZ84" s="37">
        <v>2.82</v>
      </c>
      <c r="BA84" s="37">
        <v>2.96</v>
      </c>
      <c r="BB84" s="37">
        <v>-28.63</v>
      </c>
      <c r="BC84" s="37">
        <v>-15.34</v>
      </c>
      <c r="BD84" s="37">
        <v>-23</v>
      </c>
      <c r="BE84" s="37">
        <v>-27.74</v>
      </c>
      <c r="BF84" s="37">
        <v>-16.13</v>
      </c>
    </row>
    <row r="85" spans="1:58" ht="12.75" customHeight="1">
      <c r="A85" s="29" t="s">
        <v>177</v>
      </c>
      <c r="B85" s="3">
        <v>86385</v>
      </c>
      <c r="C85" s="3">
        <v>175291</v>
      </c>
      <c r="D85" s="3">
        <v>50309</v>
      </c>
      <c r="E85" s="3">
        <v>39924</v>
      </c>
      <c r="F85" s="3">
        <v>23544</v>
      </c>
      <c r="G85" s="3">
        <v>14827</v>
      </c>
      <c r="H85" s="3">
        <v>17794</v>
      </c>
      <c r="I85" s="3">
        <v>6499</v>
      </c>
      <c r="J85" s="3">
        <v>6983</v>
      </c>
      <c r="K85" s="3">
        <v>7267</v>
      </c>
      <c r="L85" s="3">
        <v>6207</v>
      </c>
      <c r="M85" s="3">
        <v>5121</v>
      </c>
      <c r="N85" s="3">
        <v>4169</v>
      </c>
      <c r="O85" s="3">
        <v>4387</v>
      </c>
      <c r="P85" s="3">
        <v>79886</v>
      </c>
      <c r="Q85" s="3">
        <v>168308</v>
      </c>
      <c r="R85" s="3">
        <v>43042</v>
      </c>
      <c r="S85" s="3">
        <v>33717</v>
      </c>
      <c r="T85" s="3">
        <v>18423</v>
      </c>
      <c r="U85" s="3">
        <v>10658</v>
      </c>
      <c r="V85" s="3">
        <v>13407</v>
      </c>
      <c r="W85" s="3">
        <v>88906</v>
      </c>
      <c r="X85" s="3">
        <v>-124982</v>
      </c>
      <c r="Y85" s="3">
        <v>-10385</v>
      </c>
      <c r="Z85" s="3">
        <v>-16380</v>
      </c>
      <c r="AA85" s="3">
        <v>-8717</v>
      </c>
      <c r="AB85" s="3">
        <v>2967</v>
      </c>
      <c r="AC85" s="3">
        <v>484</v>
      </c>
      <c r="AD85" s="3">
        <v>284</v>
      </c>
      <c r="AE85" s="3">
        <v>-1060</v>
      </c>
      <c r="AF85" s="3">
        <v>-1086</v>
      </c>
      <c r="AG85" s="3">
        <v>-952</v>
      </c>
      <c r="AH85" s="3">
        <v>218</v>
      </c>
      <c r="AI85" s="3">
        <v>88422</v>
      </c>
      <c r="AJ85" s="3">
        <v>-125266</v>
      </c>
      <c r="AK85" s="3">
        <v>-9325</v>
      </c>
      <c r="AL85" s="3">
        <v>-15294</v>
      </c>
      <c r="AM85" s="3">
        <v>-7765</v>
      </c>
      <c r="AN85" s="3">
        <v>2749</v>
      </c>
      <c r="AO85" s="37">
        <v>102.92</v>
      </c>
      <c r="AP85" s="37">
        <v>-71.3</v>
      </c>
      <c r="AQ85" s="37">
        <v>-20.64</v>
      </c>
      <c r="AR85" s="37">
        <v>-41.03</v>
      </c>
      <c r="AS85" s="37">
        <v>-37.020000000000003</v>
      </c>
      <c r="AT85" s="37">
        <v>20.010000000000002</v>
      </c>
      <c r="AU85" s="37">
        <v>7.45</v>
      </c>
      <c r="AV85" s="37">
        <v>4.07</v>
      </c>
      <c r="AW85" s="37">
        <v>-14.59</v>
      </c>
      <c r="AX85" s="37">
        <v>-17.5</v>
      </c>
      <c r="AY85" s="37">
        <v>-18.59</v>
      </c>
      <c r="AZ85" s="37">
        <v>5.23</v>
      </c>
      <c r="BA85" s="37">
        <v>110.69</v>
      </c>
      <c r="BB85" s="37">
        <v>-74.430000000000007</v>
      </c>
      <c r="BC85" s="37">
        <v>-21.66</v>
      </c>
      <c r="BD85" s="37">
        <v>-45.36</v>
      </c>
      <c r="BE85" s="37">
        <v>-42.15</v>
      </c>
      <c r="BF85" s="37">
        <v>25.79</v>
      </c>
    </row>
    <row r="86" spans="1:58" ht="12.75" customHeight="1">
      <c r="A86" s="29" t="s">
        <v>178</v>
      </c>
      <c r="B86" s="3">
        <v>1158</v>
      </c>
      <c r="C86" s="3">
        <v>1508</v>
      </c>
      <c r="D86" s="3">
        <v>1641</v>
      </c>
      <c r="E86" s="3">
        <v>1784</v>
      </c>
      <c r="F86" s="3">
        <v>1741</v>
      </c>
      <c r="G86" s="3">
        <v>1967</v>
      </c>
      <c r="H86" s="3">
        <v>1924</v>
      </c>
      <c r="I86" s="3">
        <v>169</v>
      </c>
      <c r="J86" s="3">
        <v>189</v>
      </c>
      <c r="K86" s="3">
        <v>231</v>
      </c>
      <c r="L86" s="3">
        <v>227</v>
      </c>
      <c r="M86" s="3">
        <v>222</v>
      </c>
      <c r="N86" s="3">
        <v>254</v>
      </c>
      <c r="O86" s="3">
        <v>297</v>
      </c>
      <c r="P86" s="3">
        <v>989</v>
      </c>
      <c r="Q86" s="3">
        <v>1319</v>
      </c>
      <c r="R86" s="3">
        <v>1410</v>
      </c>
      <c r="S86" s="3">
        <v>1557</v>
      </c>
      <c r="T86" s="3">
        <v>1519</v>
      </c>
      <c r="U86" s="3">
        <v>1713</v>
      </c>
      <c r="V86" s="3">
        <v>1627</v>
      </c>
      <c r="W86" s="3">
        <v>350</v>
      </c>
      <c r="X86" s="3">
        <v>133</v>
      </c>
      <c r="Y86" s="3">
        <v>143</v>
      </c>
      <c r="Z86" s="3">
        <v>-43</v>
      </c>
      <c r="AA86" s="3">
        <v>226</v>
      </c>
      <c r="AB86" s="3">
        <v>-43</v>
      </c>
      <c r="AC86" s="3">
        <v>20</v>
      </c>
      <c r="AD86" s="3">
        <v>42</v>
      </c>
      <c r="AE86" s="3">
        <v>-4</v>
      </c>
      <c r="AF86" s="3">
        <v>-5</v>
      </c>
      <c r="AG86" s="3">
        <v>32</v>
      </c>
      <c r="AH86" s="3">
        <v>43</v>
      </c>
      <c r="AI86" s="3">
        <v>330</v>
      </c>
      <c r="AJ86" s="3">
        <v>91</v>
      </c>
      <c r="AK86" s="3">
        <v>147</v>
      </c>
      <c r="AL86" s="3">
        <v>-38</v>
      </c>
      <c r="AM86" s="3">
        <v>194</v>
      </c>
      <c r="AN86" s="3">
        <v>-86</v>
      </c>
      <c r="AO86" s="37">
        <v>30.22</v>
      </c>
      <c r="AP86" s="37">
        <v>8.82</v>
      </c>
      <c r="AQ86" s="37">
        <v>8.7100000000000009</v>
      </c>
      <c r="AR86" s="37">
        <v>-2.41</v>
      </c>
      <c r="AS86" s="37">
        <v>12.98</v>
      </c>
      <c r="AT86" s="37">
        <v>-2.19</v>
      </c>
      <c r="AU86" s="37">
        <v>11.83</v>
      </c>
      <c r="AV86" s="37">
        <v>22.22</v>
      </c>
      <c r="AW86" s="37">
        <v>-1.73</v>
      </c>
      <c r="AX86" s="37">
        <v>-2.2000000000000002</v>
      </c>
      <c r="AY86" s="37">
        <v>14.41</v>
      </c>
      <c r="AZ86" s="37">
        <v>16.93</v>
      </c>
      <c r="BA86" s="37">
        <v>33.369999999999997</v>
      </c>
      <c r="BB86" s="37">
        <v>6.9</v>
      </c>
      <c r="BC86" s="37">
        <v>10.43</v>
      </c>
      <c r="BD86" s="37">
        <v>-2.44</v>
      </c>
      <c r="BE86" s="37">
        <v>12.77</v>
      </c>
      <c r="BF86" s="37">
        <v>-5.0199999999999996</v>
      </c>
    </row>
    <row r="87" spans="1:58" ht="12.75" customHeight="1">
      <c r="A87" s="29" t="s">
        <v>179</v>
      </c>
      <c r="B87" s="3">
        <v>762</v>
      </c>
      <c r="C87" s="3">
        <v>847</v>
      </c>
      <c r="D87" s="3">
        <v>973</v>
      </c>
      <c r="E87" s="3">
        <v>998</v>
      </c>
      <c r="F87" s="3">
        <v>1001</v>
      </c>
      <c r="G87" s="3">
        <v>972</v>
      </c>
      <c r="H87" s="3">
        <v>861</v>
      </c>
      <c r="I87" s="3">
        <v>127</v>
      </c>
      <c r="J87" s="3">
        <v>145</v>
      </c>
      <c r="K87" s="3">
        <v>185</v>
      </c>
      <c r="L87" s="3">
        <v>187</v>
      </c>
      <c r="M87" s="3">
        <v>182</v>
      </c>
      <c r="N87" s="3">
        <v>224</v>
      </c>
      <c r="O87" s="3">
        <v>219</v>
      </c>
      <c r="P87" s="3">
        <v>635</v>
      </c>
      <c r="Q87" s="3">
        <v>702</v>
      </c>
      <c r="R87" s="3">
        <v>788</v>
      </c>
      <c r="S87" s="3">
        <v>811</v>
      </c>
      <c r="T87" s="3">
        <v>819</v>
      </c>
      <c r="U87" s="3">
        <v>748</v>
      </c>
      <c r="V87" s="3">
        <v>642</v>
      </c>
      <c r="W87" s="3">
        <v>85</v>
      </c>
      <c r="X87" s="3">
        <v>126</v>
      </c>
      <c r="Y87" s="3">
        <v>25</v>
      </c>
      <c r="Z87" s="3">
        <v>3</v>
      </c>
      <c r="AA87" s="3">
        <v>-29</v>
      </c>
      <c r="AB87" s="3">
        <v>-111</v>
      </c>
      <c r="AC87" s="3">
        <v>18</v>
      </c>
      <c r="AD87" s="3">
        <v>40</v>
      </c>
      <c r="AE87" s="3">
        <v>2</v>
      </c>
      <c r="AF87" s="3">
        <v>-5</v>
      </c>
      <c r="AG87" s="3">
        <v>42</v>
      </c>
      <c r="AH87" s="3">
        <v>-5</v>
      </c>
      <c r="AI87" s="3">
        <v>67</v>
      </c>
      <c r="AJ87" s="3">
        <v>86</v>
      </c>
      <c r="AK87" s="3">
        <v>23</v>
      </c>
      <c r="AL87" s="3">
        <v>8</v>
      </c>
      <c r="AM87" s="3">
        <v>-71</v>
      </c>
      <c r="AN87" s="3">
        <v>-106</v>
      </c>
      <c r="AO87" s="37">
        <v>11.15</v>
      </c>
      <c r="AP87" s="37">
        <v>14.88</v>
      </c>
      <c r="AQ87" s="37">
        <v>2.57</v>
      </c>
      <c r="AR87" s="37">
        <v>0.3</v>
      </c>
      <c r="AS87" s="37">
        <v>-2.9</v>
      </c>
      <c r="AT87" s="37">
        <v>-11.42</v>
      </c>
      <c r="AU87" s="37">
        <v>14.17</v>
      </c>
      <c r="AV87" s="37">
        <v>27.59</v>
      </c>
      <c r="AW87" s="37">
        <v>1.08</v>
      </c>
      <c r="AX87" s="37">
        <v>-2.67</v>
      </c>
      <c r="AY87" s="37">
        <v>23.08</v>
      </c>
      <c r="AZ87" s="37">
        <v>-2.23</v>
      </c>
      <c r="BA87" s="37">
        <v>10.55</v>
      </c>
      <c r="BB87" s="37">
        <v>12.25</v>
      </c>
      <c r="BC87" s="37">
        <v>2.92</v>
      </c>
      <c r="BD87" s="37">
        <v>0.99</v>
      </c>
      <c r="BE87" s="37">
        <v>-8.67</v>
      </c>
      <c r="BF87" s="37">
        <v>-14.17</v>
      </c>
    </row>
    <row r="88" spans="1:58" ht="12.75" customHeight="1">
      <c r="A88" s="29" t="s">
        <v>180</v>
      </c>
      <c r="B88" s="3">
        <v>4942</v>
      </c>
      <c r="C88" s="3">
        <v>7791</v>
      </c>
      <c r="D88" s="3">
        <v>9320</v>
      </c>
      <c r="E88" s="3">
        <v>9690</v>
      </c>
      <c r="F88" s="3">
        <v>10755</v>
      </c>
      <c r="G88" s="3">
        <v>11636</v>
      </c>
      <c r="H88" s="3">
        <v>12348</v>
      </c>
      <c r="I88" s="3">
        <v>576</v>
      </c>
      <c r="J88" s="3">
        <v>635</v>
      </c>
      <c r="K88" s="3">
        <v>912</v>
      </c>
      <c r="L88" s="3">
        <v>1016</v>
      </c>
      <c r="M88" s="3">
        <v>1125</v>
      </c>
      <c r="N88" s="3">
        <v>1369</v>
      </c>
      <c r="O88" s="3">
        <v>1493</v>
      </c>
      <c r="P88" s="3">
        <v>4366</v>
      </c>
      <c r="Q88" s="3">
        <v>7156</v>
      </c>
      <c r="R88" s="3">
        <v>8408</v>
      </c>
      <c r="S88" s="3">
        <v>8674</v>
      </c>
      <c r="T88" s="3">
        <v>9630</v>
      </c>
      <c r="U88" s="3">
        <v>10267</v>
      </c>
      <c r="V88" s="3">
        <v>10855</v>
      </c>
      <c r="W88" s="3">
        <v>2849</v>
      </c>
      <c r="X88" s="3">
        <v>1529</v>
      </c>
      <c r="Y88" s="3">
        <v>370</v>
      </c>
      <c r="Z88" s="3">
        <v>1065</v>
      </c>
      <c r="AA88" s="3">
        <v>881</v>
      </c>
      <c r="AB88" s="3">
        <v>712</v>
      </c>
      <c r="AC88" s="3">
        <v>59</v>
      </c>
      <c r="AD88" s="3">
        <v>277</v>
      </c>
      <c r="AE88" s="3">
        <v>104</v>
      </c>
      <c r="AF88" s="3">
        <v>109</v>
      </c>
      <c r="AG88" s="3">
        <v>244</v>
      </c>
      <c r="AH88" s="3">
        <v>124</v>
      </c>
      <c r="AI88" s="3">
        <v>2790</v>
      </c>
      <c r="AJ88" s="3">
        <v>1252</v>
      </c>
      <c r="AK88" s="3">
        <v>266</v>
      </c>
      <c r="AL88" s="3">
        <v>956</v>
      </c>
      <c r="AM88" s="3">
        <v>637</v>
      </c>
      <c r="AN88" s="3">
        <v>588</v>
      </c>
      <c r="AO88" s="37">
        <v>57.65</v>
      </c>
      <c r="AP88" s="37">
        <v>19.63</v>
      </c>
      <c r="AQ88" s="37">
        <v>3.97</v>
      </c>
      <c r="AR88" s="37">
        <v>10.99</v>
      </c>
      <c r="AS88" s="37">
        <v>8.19</v>
      </c>
      <c r="AT88" s="37">
        <v>6.12</v>
      </c>
      <c r="AU88" s="37">
        <v>10.24</v>
      </c>
      <c r="AV88" s="37">
        <v>43.62</v>
      </c>
      <c r="AW88" s="37">
        <v>11.4</v>
      </c>
      <c r="AX88" s="37">
        <v>10.73</v>
      </c>
      <c r="AY88" s="37">
        <v>21.69</v>
      </c>
      <c r="AZ88" s="37">
        <v>9.06</v>
      </c>
      <c r="BA88" s="37">
        <v>63.9</v>
      </c>
      <c r="BB88" s="37">
        <v>17.5</v>
      </c>
      <c r="BC88" s="37">
        <v>3.16</v>
      </c>
      <c r="BD88" s="37">
        <v>11.02</v>
      </c>
      <c r="BE88" s="37">
        <v>6.61</v>
      </c>
      <c r="BF88" s="37">
        <v>5.73</v>
      </c>
    </row>
    <row r="89" spans="1:58" ht="12.75" customHeight="1">
      <c r="A89" s="29" t="s">
        <v>181</v>
      </c>
      <c r="B89" s="3">
        <v>1799</v>
      </c>
      <c r="C89" s="3">
        <v>3369</v>
      </c>
      <c r="D89" s="3">
        <v>4772</v>
      </c>
      <c r="E89" s="3">
        <v>5272</v>
      </c>
      <c r="F89" s="3">
        <v>6106</v>
      </c>
      <c r="G89" s="3">
        <v>6619</v>
      </c>
      <c r="H89" s="3">
        <v>7472</v>
      </c>
      <c r="I89" s="3">
        <v>274</v>
      </c>
      <c r="J89" s="3">
        <v>311</v>
      </c>
      <c r="K89" s="3">
        <v>446</v>
      </c>
      <c r="L89" s="3">
        <v>475</v>
      </c>
      <c r="M89" s="3">
        <v>549</v>
      </c>
      <c r="N89" s="3">
        <v>621</v>
      </c>
      <c r="O89" s="3">
        <v>715</v>
      </c>
      <c r="P89" s="3">
        <v>1525</v>
      </c>
      <c r="Q89" s="3">
        <v>3058</v>
      </c>
      <c r="R89" s="3">
        <v>4326</v>
      </c>
      <c r="S89" s="3">
        <v>4797</v>
      </c>
      <c r="T89" s="3">
        <v>5557</v>
      </c>
      <c r="U89" s="3">
        <v>5998</v>
      </c>
      <c r="V89" s="3">
        <v>6757</v>
      </c>
      <c r="W89" s="3">
        <v>1570</v>
      </c>
      <c r="X89" s="3">
        <v>1403</v>
      </c>
      <c r="Y89" s="3">
        <v>500</v>
      </c>
      <c r="Z89" s="3">
        <v>834</v>
      </c>
      <c r="AA89" s="3">
        <v>513</v>
      </c>
      <c r="AB89" s="3">
        <v>853</v>
      </c>
      <c r="AC89" s="3">
        <v>37</v>
      </c>
      <c r="AD89" s="3">
        <v>135</v>
      </c>
      <c r="AE89" s="3">
        <v>29</v>
      </c>
      <c r="AF89" s="3">
        <v>74</v>
      </c>
      <c r="AG89" s="3">
        <v>72</v>
      </c>
      <c r="AH89" s="3">
        <v>94</v>
      </c>
      <c r="AI89" s="3">
        <v>1533</v>
      </c>
      <c r="AJ89" s="3">
        <v>1268</v>
      </c>
      <c r="AK89" s="3">
        <v>471</v>
      </c>
      <c r="AL89" s="3">
        <v>760</v>
      </c>
      <c r="AM89" s="3">
        <v>441</v>
      </c>
      <c r="AN89" s="3">
        <v>759</v>
      </c>
      <c r="AO89" s="37">
        <v>87.27</v>
      </c>
      <c r="AP89" s="37">
        <v>41.64</v>
      </c>
      <c r="AQ89" s="37">
        <v>10.48</v>
      </c>
      <c r="AR89" s="37">
        <v>15.82</v>
      </c>
      <c r="AS89" s="37">
        <v>8.4</v>
      </c>
      <c r="AT89" s="37">
        <v>12.89</v>
      </c>
      <c r="AU89" s="37">
        <v>13.5</v>
      </c>
      <c r="AV89" s="37">
        <v>43.41</v>
      </c>
      <c r="AW89" s="37">
        <v>6.5</v>
      </c>
      <c r="AX89" s="37">
        <v>15.58</v>
      </c>
      <c r="AY89" s="37">
        <v>13.11</v>
      </c>
      <c r="AZ89" s="37">
        <v>15.14</v>
      </c>
      <c r="BA89" s="37">
        <v>100.52</v>
      </c>
      <c r="BB89" s="37">
        <v>41.47</v>
      </c>
      <c r="BC89" s="37">
        <v>10.89</v>
      </c>
      <c r="BD89" s="37">
        <v>15.84</v>
      </c>
      <c r="BE89" s="37">
        <v>7.94</v>
      </c>
      <c r="BF89" s="37">
        <v>12.65</v>
      </c>
    </row>
    <row r="90" spans="1:58" ht="12.75" customHeight="1">
      <c r="A90" s="29" t="s">
        <v>182</v>
      </c>
      <c r="B90" s="3">
        <v>429</v>
      </c>
      <c r="C90" s="3">
        <v>464</v>
      </c>
      <c r="D90" s="3">
        <v>433</v>
      </c>
      <c r="E90" s="3">
        <v>414</v>
      </c>
      <c r="F90" s="3">
        <v>349</v>
      </c>
      <c r="G90" s="3">
        <v>366</v>
      </c>
      <c r="H90" s="3">
        <v>335</v>
      </c>
      <c r="I90" s="3">
        <v>137</v>
      </c>
      <c r="J90" s="3">
        <v>121</v>
      </c>
      <c r="K90" s="3">
        <v>163</v>
      </c>
      <c r="L90" s="3">
        <v>147</v>
      </c>
      <c r="M90" s="3">
        <v>115</v>
      </c>
      <c r="N90" s="3">
        <v>125</v>
      </c>
      <c r="O90" s="3">
        <v>132</v>
      </c>
      <c r="P90" s="3">
        <v>292</v>
      </c>
      <c r="Q90" s="3">
        <v>343</v>
      </c>
      <c r="R90" s="3">
        <v>270</v>
      </c>
      <c r="S90" s="3">
        <v>267</v>
      </c>
      <c r="T90" s="3">
        <v>234</v>
      </c>
      <c r="U90" s="3">
        <v>241</v>
      </c>
      <c r="V90" s="3">
        <v>203</v>
      </c>
      <c r="W90" s="3">
        <v>35</v>
      </c>
      <c r="X90" s="3">
        <v>-31</v>
      </c>
      <c r="Y90" s="3">
        <v>-19</v>
      </c>
      <c r="Z90" s="3">
        <v>-65</v>
      </c>
      <c r="AA90" s="3">
        <v>17</v>
      </c>
      <c r="AB90" s="3">
        <v>-31</v>
      </c>
      <c r="AC90" s="3">
        <v>-16</v>
      </c>
      <c r="AD90" s="3">
        <v>42</v>
      </c>
      <c r="AE90" s="3">
        <v>-16</v>
      </c>
      <c r="AF90" s="3">
        <v>-32</v>
      </c>
      <c r="AG90" s="3">
        <v>10</v>
      </c>
      <c r="AH90" s="3">
        <v>7</v>
      </c>
      <c r="AI90" s="3">
        <v>51</v>
      </c>
      <c r="AJ90" s="3">
        <v>-73</v>
      </c>
      <c r="AK90" s="3">
        <v>-3</v>
      </c>
      <c r="AL90" s="3">
        <v>-33</v>
      </c>
      <c r="AM90" s="3">
        <v>7</v>
      </c>
      <c r="AN90" s="3">
        <v>-38</v>
      </c>
      <c r="AO90" s="37">
        <v>8.16</v>
      </c>
      <c r="AP90" s="37">
        <v>-6.68</v>
      </c>
      <c r="AQ90" s="37">
        <v>-4.3899999999999997</v>
      </c>
      <c r="AR90" s="37">
        <v>-15.7</v>
      </c>
      <c r="AS90" s="37">
        <v>4.87</v>
      </c>
      <c r="AT90" s="37">
        <v>-8.4700000000000006</v>
      </c>
      <c r="AU90" s="37">
        <v>-11.68</v>
      </c>
      <c r="AV90" s="37">
        <v>34.71</v>
      </c>
      <c r="AW90" s="37">
        <v>-9.82</v>
      </c>
      <c r="AX90" s="37">
        <v>-21.77</v>
      </c>
      <c r="AY90" s="37">
        <v>8.6999999999999993</v>
      </c>
      <c r="AZ90" s="37">
        <v>5.6</v>
      </c>
      <c r="BA90" s="37">
        <v>17.47</v>
      </c>
      <c r="BB90" s="37">
        <v>-21.28</v>
      </c>
      <c r="BC90" s="37">
        <v>-1.1100000000000001</v>
      </c>
      <c r="BD90" s="37">
        <v>-12.36</v>
      </c>
      <c r="BE90" s="37">
        <v>2.99</v>
      </c>
      <c r="BF90" s="37">
        <v>-15.77</v>
      </c>
    </row>
    <row r="91" spans="1:58" ht="12.75" customHeight="1">
      <c r="A91" s="29" t="s">
        <v>183</v>
      </c>
      <c r="B91" s="3">
        <v>18068</v>
      </c>
      <c r="C91" s="3">
        <v>22152</v>
      </c>
      <c r="D91" s="3">
        <v>23793</v>
      </c>
      <c r="E91" s="3">
        <v>25516</v>
      </c>
      <c r="F91" s="3">
        <v>24746</v>
      </c>
      <c r="G91" s="3">
        <v>22815</v>
      </c>
      <c r="H91" s="3">
        <v>19233</v>
      </c>
      <c r="I91" s="3">
        <v>1489</v>
      </c>
      <c r="J91" s="3">
        <v>1498</v>
      </c>
      <c r="K91" s="3">
        <v>2115</v>
      </c>
      <c r="L91" s="3">
        <v>2027</v>
      </c>
      <c r="M91" s="3">
        <v>2354</v>
      </c>
      <c r="N91" s="3">
        <v>2396</v>
      </c>
      <c r="O91" s="3">
        <v>2307</v>
      </c>
      <c r="P91" s="3">
        <v>16579</v>
      </c>
      <c r="Q91" s="3">
        <v>20654</v>
      </c>
      <c r="R91" s="3">
        <v>21678</v>
      </c>
      <c r="S91" s="3">
        <v>23489</v>
      </c>
      <c r="T91" s="3">
        <v>22392</v>
      </c>
      <c r="U91" s="3">
        <v>20419</v>
      </c>
      <c r="V91" s="3">
        <v>16926</v>
      </c>
      <c r="W91" s="3">
        <v>4084</v>
      </c>
      <c r="X91" s="3">
        <v>1641</v>
      </c>
      <c r="Y91" s="3">
        <v>1723</v>
      </c>
      <c r="Z91" s="3">
        <v>-770</v>
      </c>
      <c r="AA91" s="3">
        <v>-1931</v>
      </c>
      <c r="AB91" s="3">
        <v>-3582</v>
      </c>
      <c r="AC91" s="3">
        <v>9</v>
      </c>
      <c r="AD91" s="3">
        <v>617</v>
      </c>
      <c r="AE91" s="3">
        <v>-88</v>
      </c>
      <c r="AF91" s="3">
        <v>327</v>
      </c>
      <c r="AG91" s="3">
        <v>42</v>
      </c>
      <c r="AH91" s="3">
        <v>-89</v>
      </c>
      <c r="AI91" s="3">
        <v>4075</v>
      </c>
      <c r="AJ91" s="3">
        <v>1024</v>
      </c>
      <c r="AK91" s="3">
        <v>1811</v>
      </c>
      <c r="AL91" s="3">
        <v>-1097</v>
      </c>
      <c r="AM91" s="3">
        <v>-1973</v>
      </c>
      <c r="AN91" s="3">
        <v>-3493</v>
      </c>
      <c r="AO91" s="37">
        <v>22.6</v>
      </c>
      <c r="AP91" s="37">
        <v>7.41</v>
      </c>
      <c r="AQ91" s="37">
        <v>7.24</v>
      </c>
      <c r="AR91" s="37">
        <v>-3.02</v>
      </c>
      <c r="AS91" s="37">
        <v>-7.8</v>
      </c>
      <c r="AT91" s="37">
        <v>-15.7</v>
      </c>
      <c r="AU91" s="37">
        <v>0.6</v>
      </c>
      <c r="AV91" s="37">
        <v>41.19</v>
      </c>
      <c r="AW91" s="37">
        <v>-4.16</v>
      </c>
      <c r="AX91" s="37">
        <v>16.13</v>
      </c>
      <c r="AY91" s="37">
        <v>1.78</v>
      </c>
      <c r="AZ91" s="37">
        <v>-3.71</v>
      </c>
      <c r="BA91" s="37">
        <v>24.58</v>
      </c>
      <c r="BB91" s="37">
        <v>4.96</v>
      </c>
      <c r="BC91" s="37">
        <v>8.35</v>
      </c>
      <c r="BD91" s="37">
        <v>-4.67</v>
      </c>
      <c r="BE91" s="37">
        <v>-8.81</v>
      </c>
      <c r="BF91" s="37">
        <v>-17.11</v>
      </c>
    </row>
    <row r="92" spans="1:58" ht="12.75" customHeight="1">
      <c r="A92" s="29" t="s">
        <v>184</v>
      </c>
      <c r="B92" s="3">
        <v>58082</v>
      </c>
      <c r="C92" s="3">
        <v>46981</v>
      </c>
      <c r="D92" s="3">
        <v>39680</v>
      </c>
      <c r="E92" s="3">
        <v>29931</v>
      </c>
      <c r="F92" s="3">
        <v>23540</v>
      </c>
      <c r="G92" s="3">
        <v>12257</v>
      </c>
      <c r="H92" s="3">
        <v>10017</v>
      </c>
      <c r="I92" s="3">
        <v>3905</v>
      </c>
      <c r="J92" s="3">
        <v>3615</v>
      </c>
      <c r="K92" s="3">
        <v>4265</v>
      </c>
      <c r="L92" s="3">
        <v>3794</v>
      </c>
      <c r="M92" s="3">
        <v>3946</v>
      </c>
      <c r="N92" s="3">
        <v>3406</v>
      </c>
      <c r="O92" s="3">
        <v>3389</v>
      </c>
      <c r="P92" s="3">
        <v>54177</v>
      </c>
      <c r="Q92" s="3">
        <v>43366</v>
      </c>
      <c r="R92" s="3">
        <v>35415</v>
      </c>
      <c r="S92" s="3">
        <v>26137</v>
      </c>
      <c r="T92" s="3">
        <v>19594</v>
      </c>
      <c r="U92" s="3">
        <v>8851</v>
      </c>
      <c r="V92" s="3">
        <v>6628</v>
      </c>
      <c r="W92" s="3">
        <v>-11101</v>
      </c>
      <c r="X92" s="3">
        <v>-7301</v>
      </c>
      <c r="Y92" s="3">
        <v>-9749</v>
      </c>
      <c r="Z92" s="3">
        <v>-6391</v>
      </c>
      <c r="AA92" s="3">
        <v>-11283</v>
      </c>
      <c r="AB92" s="3">
        <v>-2240</v>
      </c>
      <c r="AC92" s="3">
        <v>-290</v>
      </c>
      <c r="AD92" s="3">
        <v>650</v>
      </c>
      <c r="AE92" s="3">
        <v>-471</v>
      </c>
      <c r="AF92" s="3">
        <v>152</v>
      </c>
      <c r="AG92" s="3">
        <v>-540</v>
      </c>
      <c r="AH92" s="3">
        <v>-17</v>
      </c>
      <c r="AI92" s="3">
        <v>-10811</v>
      </c>
      <c r="AJ92" s="3">
        <v>-7951</v>
      </c>
      <c r="AK92" s="3">
        <v>-9278</v>
      </c>
      <c r="AL92" s="3">
        <v>-6543</v>
      </c>
      <c r="AM92" s="3">
        <v>-10743</v>
      </c>
      <c r="AN92" s="3">
        <v>-2223</v>
      </c>
      <c r="AO92" s="37">
        <v>-19.11</v>
      </c>
      <c r="AP92" s="37">
        <v>-15.54</v>
      </c>
      <c r="AQ92" s="37">
        <v>-24.57</v>
      </c>
      <c r="AR92" s="37">
        <v>-21.35</v>
      </c>
      <c r="AS92" s="37">
        <v>-47.93</v>
      </c>
      <c r="AT92" s="37">
        <v>-18.28</v>
      </c>
      <c r="AU92" s="37">
        <v>-7.43</v>
      </c>
      <c r="AV92" s="37">
        <v>17.98</v>
      </c>
      <c r="AW92" s="37">
        <v>-11.04</v>
      </c>
      <c r="AX92" s="37">
        <v>4.01</v>
      </c>
      <c r="AY92" s="37">
        <v>-13.68</v>
      </c>
      <c r="AZ92" s="37">
        <v>-0.5</v>
      </c>
      <c r="BA92" s="37">
        <v>-19.95</v>
      </c>
      <c r="BB92" s="37">
        <v>-18.329999999999998</v>
      </c>
      <c r="BC92" s="37">
        <v>-26.2</v>
      </c>
      <c r="BD92" s="37">
        <v>-25.03</v>
      </c>
      <c r="BE92" s="37">
        <v>-54.83</v>
      </c>
      <c r="BF92" s="37">
        <v>-25.12</v>
      </c>
    </row>
    <row r="93" spans="1:58" ht="12.75" customHeight="1">
      <c r="A93" s="29" t="s">
        <v>185</v>
      </c>
      <c r="B93" s="3">
        <v>30733</v>
      </c>
      <c r="C93" s="3">
        <v>29300</v>
      </c>
      <c r="D93" s="3">
        <v>27183</v>
      </c>
      <c r="E93" s="3">
        <v>24965</v>
      </c>
      <c r="F93" s="3">
        <v>20417</v>
      </c>
      <c r="G93" s="3">
        <v>15201</v>
      </c>
      <c r="H93" s="3">
        <v>12849</v>
      </c>
      <c r="I93" s="3">
        <v>7014</v>
      </c>
      <c r="J93" s="3">
        <v>6289</v>
      </c>
      <c r="K93" s="3">
        <v>8763</v>
      </c>
      <c r="L93" s="3">
        <v>8741</v>
      </c>
      <c r="M93" s="3">
        <v>8753</v>
      </c>
      <c r="N93" s="3">
        <v>8017</v>
      </c>
      <c r="O93" s="3">
        <v>6632</v>
      </c>
      <c r="P93" s="3">
        <v>23719</v>
      </c>
      <c r="Q93" s="3">
        <v>23011</v>
      </c>
      <c r="R93" s="3">
        <v>18420</v>
      </c>
      <c r="S93" s="3">
        <v>16224</v>
      </c>
      <c r="T93" s="3">
        <v>11664</v>
      </c>
      <c r="U93" s="3">
        <v>7184</v>
      </c>
      <c r="V93" s="3">
        <v>6217</v>
      </c>
      <c r="W93" s="3">
        <v>-1433</v>
      </c>
      <c r="X93" s="3">
        <v>-2117</v>
      </c>
      <c r="Y93" s="3">
        <v>-2218</v>
      </c>
      <c r="Z93" s="3">
        <v>-4548</v>
      </c>
      <c r="AA93" s="3">
        <v>-5216</v>
      </c>
      <c r="AB93" s="3">
        <v>-2352</v>
      </c>
      <c r="AC93" s="3">
        <v>-725</v>
      </c>
      <c r="AD93" s="3">
        <v>2474</v>
      </c>
      <c r="AE93" s="3">
        <v>-22</v>
      </c>
      <c r="AF93" s="3">
        <v>12</v>
      </c>
      <c r="AG93" s="3">
        <v>-736</v>
      </c>
      <c r="AH93" s="3">
        <v>-1385</v>
      </c>
      <c r="AI93" s="3">
        <v>-708</v>
      </c>
      <c r="AJ93" s="3">
        <v>-4591</v>
      </c>
      <c r="AK93" s="3">
        <v>-2196</v>
      </c>
      <c r="AL93" s="3">
        <v>-4560</v>
      </c>
      <c r="AM93" s="3">
        <v>-4480</v>
      </c>
      <c r="AN93" s="3">
        <v>-967</v>
      </c>
      <c r="AO93" s="37">
        <v>-4.66</v>
      </c>
      <c r="AP93" s="37">
        <v>-7.23</v>
      </c>
      <c r="AQ93" s="37">
        <v>-8.16</v>
      </c>
      <c r="AR93" s="37">
        <v>-18.22</v>
      </c>
      <c r="AS93" s="37">
        <v>-25.55</v>
      </c>
      <c r="AT93" s="37">
        <v>-15.47</v>
      </c>
      <c r="AU93" s="37">
        <v>-10.34</v>
      </c>
      <c r="AV93" s="37">
        <v>39.340000000000003</v>
      </c>
      <c r="AW93" s="37">
        <v>-0.25</v>
      </c>
      <c r="AX93" s="37">
        <v>0.14000000000000001</v>
      </c>
      <c r="AY93" s="37">
        <v>-8.41</v>
      </c>
      <c r="AZ93" s="37">
        <v>-17.28</v>
      </c>
      <c r="BA93" s="37">
        <v>-2.98</v>
      </c>
      <c r="BB93" s="37">
        <v>-19.95</v>
      </c>
      <c r="BC93" s="37">
        <v>-11.92</v>
      </c>
      <c r="BD93" s="37">
        <v>-28.11</v>
      </c>
      <c r="BE93" s="37">
        <v>-38.409999999999997</v>
      </c>
      <c r="BF93" s="37">
        <v>-13.46</v>
      </c>
    </row>
    <row r="94" spans="1:58" ht="12.75" customHeight="1">
      <c r="A94" s="29" t="s">
        <v>186</v>
      </c>
      <c r="B94" s="3">
        <v>10842</v>
      </c>
      <c r="C94" s="3">
        <v>15924</v>
      </c>
      <c r="D94" s="3">
        <v>8487</v>
      </c>
      <c r="E94" s="3">
        <v>7370</v>
      </c>
      <c r="F94" s="3">
        <v>5719</v>
      </c>
      <c r="G94" s="3">
        <v>4640</v>
      </c>
      <c r="H94" s="3">
        <v>3986</v>
      </c>
      <c r="I94" s="3">
        <v>2334</v>
      </c>
      <c r="J94" s="3">
        <v>1863</v>
      </c>
      <c r="K94" s="3">
        <v>2022</v>
      </c>
      <c r="L94" s="3">
        <v>1688</v>
      </c>
      <c r="M94" s="3">
        <v>1502</v>
      </c>
      <c r="N94" s="3">
        <v>1184</v>
      </c>
      <c r="O94" s="3">
        <v>1098</v>
      </c>
      <c r="P94" s="3">
        <v>8508</v>
      </c>
      <c r="Q94" s="3">
        <v>14061</v>
      </c>
      <c r="R94" s="3">
        <v>6465</v>
      </c>
      <c r="S94" s="3">
        <v>5682</v>
      </c>
      <c r="T94" s="3">
        <v>4217</v>
      </c>
      <c r="U94" s="3">
        <v>3456</v>
      </c>
      <c r="V94" s="3">
        <v>2888</v>
      </c>
      <c r="W94" s="3">
        <v>5082</v>
      </c>
      <c r="X94" s="3">
        <v>-7437</v>
      </c>
      <c r="Y94" s="3">
        <v>-1117</v>
      </c>
      <c r="Z94" s="3">
        <v>-1651</v>
      </c>
      <c r="AA94" s="3">
        <v>-1079</v>
      </c>
      <c r="AB94" s="3">
        <v>-654</v>
      </c>
      <c r="AC94" s="3">
        <v>-471</v>
      </c>
      <c r="AD94" s="3">
        <v>159</v>
      </c>
      <c r="AE94" s="3">
        <v>-334</v>
      </c>
      <c r="AF94" s="3">
        <v>-186</v>
      </c>
      <c r="AG94" s="3">
        <v>-318</v>
      </c>
      <c r="AH94" s="3">
        <v>-86</v>
      </c>
      <c r="AI94" s="3">
        <v>5553</v>
      </c>
      <c r="AJ94" s="3">
        <v>-7596</v>
      </c>
      <c r="AK94" s="3">
        <v>-783</v>
      </c>
      <c r="AL94" s="3">
        <v>-1465</v>
      </c>
      <c r="AM94" s="3">
        <v>-761</v>
      </c>
      <c r="AN94" s="3">
        <v>-568</v>
      </c>
      <c r="AO94" s="37">
        <v>46.87</v>
      </c>
      <c r="AP94" s="37">
        <v>-46.7</v>
      </c>
      <c r="AQ94" s="37">
        <v>-13.16</v>
      </c>
      <c r="AR94" s="37">
        <v>-22.4</v>
      </c>
      <c r="AS94" s="37">
        <v>-18.87</v>
      </c>
      <c r="AT94" s="37">
        <v>-14.09</v>
      </c>
      <c r="AU94" s="37">
        <v>-20.18</v>
      </c>
      <c r="AV94" s="37">
        <v>8.5299999999999994</v>
      </c>
      <c r="AW94" s="37">
        <v>-16.52</v>
      </c>
      <c r="AX94" s="37">
        <v>-11.02</v>
      </c>
      <c r="AY94" s="37">
        <v>-21.17</v>
      </c>
      <c r="AZ94" s="37">
        <v>-7.26</v>
      </c>
      <c r="BA94" s="37">
        <v>65.27</v>
      </c>
      <c r="BB94" s="37">
        <v>-54.02</v>
      </c>
      <c r="BC94" s="37">
        <v>-12.11</v>
      </c>
      <c r="BD94" s="37">
        <v>-25.78</v>
      </c>
      <c r="BE94" s="37">
        <v>-18.05</v>
      </c>
      <c r="BF94" s="37">
        <v>-16.440000000000001</v>
      </c>
    </row>
    <row r="95" spans="1:58" ht="12.75" customHeight="1">
      <c r="A95" s="29" t="s">
        <v>187</v>
      </c>
      <c r="B95" s="3">
        <v>13777</v>
      </c>
      <c r="C95" s="3">
        <v>17094</v>
      </c>
      <c r="D95" s="3">
        <v>13339</v>
      </c>
      <c r="E95" s="3">
        <v>11762</v>
      </c>
      <c r="F95" s="3">
        <v>10232</v>
      </c>
      <c r="G95" s="3">
        <v>9359</v>
      </c>
      <c r="H95" s="3">
        <v>10791</v>
      </c>
      <c r="I95" s="3">
        <v>3819</v>
      </c>
      <c r="J95" s="3">
        <v>4036</v>
      </c>
      <c r="K95" s="3">
        <v>4597</v>
      </c>
      <c r="L95" s="3">
        <v>3964</v>
      </c>
      <c r="M95" s="3">
        <v>3575</v>
      </c>
      <c r="N95" s="3">
        <v>3496</v>
      </c>
      <c r="O95" s="3">
        <v>4982</v>
      </c>
      <c r="P95" s="3">
        <v>9958</v>
      </c>
      <c r="Q95" s="3">
        <v>13058</v>
      </c>
      <c r="R95" s="3">
        <v>8742</v>
      </c>
      <c r="S95" s="3">
        <v>7798</v>
      </c>
      <c r="T95" s="3">
        <v>6657</v>
      </c>
      <c r="U95" s="3">
        <v>5863</v>
      </c>
      <c r="V95" s="3">
        <v>5809</v>
      </c>
      <c r="W95" s="3">
        <v>3317</v>
      </c>
      <c r="X95" s="3">
        <v>-3755</v>
      </c>
      <c r="Y95" s="3">
        <v>-1577</v>
      </c>
      <c r="Z95" s="3">
        <v>-1530</v>
      </c>
      <c r="AA95" s="3">
        <v>-873</v>
      </c>
      <c r="AB95" s="3">
        <v>1432</v>
      </c>
      <c r="AC95" s="3">
        <v>217</v>
      </c>
      <c r="AD95" s="3">
        <v>561</v>
      </c>
      <c r="AE95" s="3">
        <v>-633</v>
      </c>
      <c r="AF95" s="3">
        <v>-389</v>
      </c>
      <c r="AG95" s="3">
        <v>-79</v>
      </c>
      <c r="AH95" s="3">
        <v>1486</v>
      </c>
      <c r="AI95" s="3">
        <v>3100</v>
      </c>
      <c r="AJ95" s="3">
        <v>-4316</v>
      </c>
      <c r="AK95" s="3">
        <v>-944</v>
      </c>
      <c r="AL95" s="3">
        <v>-1141</v>
      </c>
      <c r="AM95" s="3">
        <v>-794</v>
      </c>
      <c r="AN95" s="3">
        <v>-54</v>
      </c>
      <c r="AO95" s="37">
        <v>24.08</v>
      </c>
      <c r="AP95" s="37">
        <v>-21.97</v>
      </c>
      <c r="AQ95" s="37">
        <v>-11.82</v>
      </c>
      <c r="AR95" s="37">
        <v>-13.01</v>
      </c>
      <c r="AS95" s="37">
        <v>-8.5299999999999994</v>
      </c>
      <c r="AT95" s="37">
        <v>15.3</v>
      </c>
      <c r="AU95" s="37">
        <v>5.68</v>
      </c>
      <c r="AV95" s="37">
        <v>13.9</v>
      </c>
      <c r="AW95" s="37">
        <v>-13.77</v>
      </c>
      <c r="AX95" s="37">
        <v>-9.81</v>
      </c>
      <c r="AY95" s="37">
        <v>-2.21</v>
      </c>
      <c r="AZ95" s="37">
        <v>42.51</v>
      </c>
      <c r="BA95" s="37">
        <v>31.13</v>
      </c>
      <c r="BB95" s="37">
        <v>-33.049999999999997</v>
      </c>
      <c r="BC95" s="37">
        <v>-10.8</v>
      </c>
      <c r="BD95" s="37">
        <v>-14.63</v>
      </c>
      <c r="BE95" s="37">
        <v>-11.93</v>
      </c>
      <c r="BF95" s="37">
        <v>-0.92</v>
      </c>
    </row>
    <row r="96" spans="1:58" ht="12.75" customHeight="1">
      <c r="A96" s="29" t="s">
        <v>188</v>
      </c>
      <c r="B96" s="3">
        <v>279</v>
      </c>
      <c r="C96" s="3">
        <v>233</v>
      </c>
      <c r="D96" s="3">
        <v>200</v>
      </c>
      <c r="E96" s="3">
        <v>211</v>
      </c>
      <c r="F96" s="3">
        <v>189</v>
      </c>
      <c r="G96" s="3">
        <v>185</v>
      </c>
      <c r="H96" s="3">
        <v>173</v>
      </c>
      <c r="I96" s="3">
        <v>73</v>
      </c>
      <c r="J96" s="3">
        <v>58</v>
      </c>
      <c r="K96" s="3">
        <v>58</v>
      </c>
      <c r="L96" s="3">
        <v>80</v>
      </c>
      <c r="M96" s="3">
        <v>75</v>
      </c>
      <c r="N96" s="3">
        <v>75</v>
      </c>
      <c r="O96" s="3">
        <v>66</v>
      </c>
      <c r="P96" s="3">
        <v>206</v>
      </c>
      <c r="Q96" s="3">
        <v>175</v>
      </c>
      <c r="R96" s="3">
        <v>142</v>
      </c>
      <c r="S96" s="3">
        <v>131</v>
      </c>
      <c r="T96" s="3">
        <v>114</v>
      </c>
      <c r="U96" s="3">
        <v>110</v>
      </c>
      <c r="V96" s="3">
        <v>107</v>
      </c>
      <c r="W96" s="3">
        <v>-46</v>
      </c>
      <c r="X96" s="3">
        <v>-33</v>
      </c>
      <c r="Y96" s="3">
        <v>11</v>
      </c>
      <c r="Z96" s="3">
        <v>-22</v>
      </c>
      <c r="AA96" s="3">
        <v>-4</v>
      </c>
      <c r="AB96" s="3">
        <v>-12</v>
      </c>
      <c r="AC96" s="3">
        <v>-15</v>
      </c>
      <c r="AD96" s="3">
        <v>0</v>
      </c>
      <c r="AE96" s="3">
        <v>22</v>
      </c>
      <c r="AF96" s="3">
        <v>-5</v>
      </c>
      <c r="AG96" s="3">
        <v>0</v>
      </c>
      <c r="AH96" s="3">
        <v>-9</v>
      </c>
      <c r="AI96" s="3">
        <v>-31</v>
      </c>
      <c r="AJ96" s="3">
        <v>-33</v>
      </c>
      <c r="AK96" s="3">
        <v>-11</v>
      </c>
      <c r="AL96" s="3">
        <v>-17</v>
      </c>
      <c r="AM96" s="3">
        <v>-4</v>
      </c>
      <c r="AN96" s="3">
        <v>-3</v>
      </c>
      <c r="AO96" s="37">
        <v>-16.489999999999998</v>
      </c>
      <c r="AP96" s="37">
        <v>-14.16</v>
      </c>
      <c r="AQ96" s="37">
        <v>5.5</v>
      </c>
      <c r="AR96" s="37">
        <v>-10.43</v>
      </c>
      <c r="AS96" s="37">
        <v>-2.12</v>
      </c>
      <c r="AT96" s="37">
        <v>-6.49</v>
      </c>
      <c r="AU96" s="37">
        <v>-20.55</v>
      </c>
      <c r="AV96" s="37">
        <v>0</v>
      </c>
      <c r="AW96" s="37">
        <v>37.93</v>
      </c>
      <c r="AX96" s="37">
        <v>-6.25</v>
      </c>
      <c r="AY96" s="37">
        <v>0</v>
      </c>
      <c r="AZ96" s="37">
        <v>-12</v>
      </c>
      <c r="BA96" s="37">
        <v>-15.05</v>
      </c>
      <c r="BB96" s="37">
        <v>-18.86</v>
      </c>
      <c r="BC96" s="37">
        <v>-7.75</v>
      </c>
      <c r="BD96" s="37">
        <v>-12.98</v>
      </c>
      <c r="BE96" s="37">
        <v>-3.51</v>
      </c>
      <c r="BF96" s="37">
        <v>-2.73</v>
      </c>
    </row>
    <row r="97" spans="1:58" ht="12.75" customHeight="1">
      <c r="A97" s="28" t="s">
        <v>189</v>
      </c>
      <c r="B97" s="45">
        <v>97703</v>
      </c>
      <c r="C97" s="45">
        <v>117473</v>
      </c>
      <c r="D97" s="45">
        <v>100250</v>
      </c>
      <c r="E97" s="45">
        <v>80996</v>
      </c>
      <c r="F97" s="45">
        <v>73650</v>
      </c>
      <c r="G97" s="45">
        <v>68669</v>
      </c>
      <c r="H97" s="45">
        <v>73647</v>
      </c>
      <c r="I97" s="45">
        <v>3947</v>
      </c>
      <c r="J97" s="45">
        <v>3599</v>
      </c>
      <c r="K97" s="45">
        <v>4798</v>
      </c>
      <c r="L97" s="45">
        <v>4226</v>
      </c>
      <c r="M97" s="45">
        <v>3983</v>
      </c>
      <c r="N97" s="45">
        <v>4214</v>
      </c>
      <c r="O97" s="45">
        <v>4532</v>
      </c>
      <c r="P97" s="45">
        <v>93756</v>
      </c>
      <c r="Q97" s="45">
        <v>113874</v>
      </c>
      <c r="R97" s="45">
        <v>95452</v>
      </c>
      <c r="S97" s="45">
        <v>76770</v>
      </c>
      <c r="T97" s="45">
        <v>69667</v>
      </c>
      <c r="U97" s="45">
        <v>64455</v>
      </c>
      <c r="V97" s="45">
        <v>69115</v>
      </c>
      <c r="W97" s="45">
        <v>19770</v>
      </c>
      <c r="X97" s="45">
        <v>-17223</v>
      </c>
      <c r="Y97" s="45">
        <v>-19254</v>
      </c>
      <c r="Z97" s="45">
        <v>-7346</v>
      </c>
      <c r="AA97" s="45">
        <v>-4981</v>
      </c>
      <c r="AB97" s="45">
        <v>4978</v>
      </c>
      <c r="AC97" s="45">
        <v>-348</v>
      </c>
      <c r="AD97" s="45">
        <v>1199</v>
      </c>
      <c r="AE97" s="45">
        <v>-572</v>
      </c>
      <c r="AF97" s="45">
        <v>-243</v>
      </c>
      <c r="AG97" s="45">
        <v>231</v>
      </c>
      <c r="AH97" s="45">
        <v>318</v>
      </c>
      <c r="AI97" s="45">
        <v>20118</v>
      </c>
      <c r="AJ97" s="45">
        <v>-18422</v>
      </c>
      <c r="AK97" s="45">
        <v>-18682</v>
      </c>
      <c r="AL97" s="45">
        <v>-7103</v>
      </c>
      <c r="AM97" s="45">
        <v>-5212</v>
      </c>
      <c r="AN97" s="45">
        <v>4660</v>
      </c>
      <c r="AO97" s="46">
        <v>20.23</v>
      </c>
      <c r="AP97" s="46">
        <v>-14.66</v>
      </c>
      <c r="AQ97" s="46">
        <v>-19.21</v>
      </c>
      <c r="AR97" s="46">
        <v>-9.07</v>
      </c>
      <c r="AS97" s="46">
        <v>-6.76</v>
      </c>
      <c r="AT97" s="46">
        <v>7.25</v>
      </c>
      <c r="AU97" s="46">
        <v>-8.82</v>
      </c>
      <c r="AV97" s="46">
        <v>33.31</v>
      </c>
      <c r="AW97" s="46">
        <v>-11.92</v>
      </c>
      <c r="AX97" s="46">
        <v>-5.75</v>
      </c>
      <c r="AY97" s="46">
        <v>5.8</v>
      </c>
      <c r="AZ97" s="46">
        <v>7.55</v>
      </c>
      <c r="BA97" s="46">
        <v>21.46</v>
      </c>
      <c r="BB97" s="46">
        <v>-16.18</v>
      </c>
      <c r="BC97" s="46">
        <v>-19.57</v>
      </c>
      <c r="BD97" s="46">
        <v>-9.25</v>
      </c>
      <c r="BE97" s="46">
        <v>-7.48</v>
      </c>
      <c r="BF97" s="46">
        <v>7.23</v>
      </c>
    </row>
    <row r="98" spans="1:58" ht="12.75" customHeight="1">
      <c r="A98" s="29" t="s">
        <v>190</v>
      </c>
      <c r="B98" s="3">
        <v>2314</v>
      </c>
      <c r="C98" s="3">
        <v>3761</v>
      </c>
      <c r="D98" s="3">
        <v>2472</v>
      </c>
      <c r="E98" s="3">
        <v>2393</v>
      </c>
      <c r="F98" s="3">
        <v>2114</v>
      </c>
      <c r="G98" s="3">
        <v>2131</v>
      </c>
      <c r="H98" s="3">
        <v>2052</v>
      </c>
      <c r="I98" s="3">
        <v>71</v>
      </c>
      <c r="J98" s="3">
        <v>88</v>
      </c>
      <c r="K98" s="3">
        <v>112</v>
      </c>
      <c r="L98" s="3">
        <v>86</v>
      </c>
      <c r="M98" s="3">
        <v>99</v>
      </c>
      <c r="N98" s="3">
        <v>113</v>
      </c>
      <c r="O98" s="3">
        <v>96</v>
      </c>
      <c r="P98" s="3">
        <v>2243</v>
      </c>
      <c r="Q98" s="3">
        <v>3673</v>
      </c>
      <c r="R98" s="3">
        <v>2360</v>
      </c>
      <c r="S98" s="3">
        <v>2307</v>
      </c>
      <c r="T98" s="3">
        <v>2015</v>
      </c>
      <c r="U98" s="3">
        <v>2018</v>
      </c>
      <c r="V98" s="3">
        <v>1956</v>
      </c>
      <c r="W98" s="3">
        <v>1447</v>
      </c>
      <c r="X98" s="3">
        <v>-1289</v>
      </c>
      <c r="Y98" s="3">
        <v>-79</v>
      </c>
      <c r="Z98" s="3">
        <v>-279</v>
      </c>
      <c r="AA98" s="3">
        <v>17</v>
      </c>
      <c r="AB98" s="3">
        <v>-79</v>
      </c>
      <c r="AC98" s="3">
        <v>17</v>
      </c>
      <c r="AD98" s="3">
        <v>24</v>
      </c>
      <c r="AE98" s="3">
        <v>-26</v>
      </c>
      <c r="AF98" s="3">
        <v>13</v>
      </c>
      <c r="AG98" s="3">
        <v>14</v>
      </c>
      <c r="AH98" s="3">
        <v>-17</v>
      </c>
      <c r="AI98" s="3">
        <v>1430</v>
      </c>
      <c r="AJ98" s="3">
        <v>-1313</v>
      </c>
      <c r="AK98" s="3">
        <v>-53</v>
      </c>
      <c r="AL98" s="3">
        <v>-292</v>
      </c>
      <c r="AM98" s="3">
        <v>3</v>
      </c>
      <c r="AN98" s="3">
        <v>-62</v>
      </c>
      <c r="AO98" s="37">
        <v>62.53</v>
      </c>
      <c r="AP98" s="37">
        <v>-34.270000000000003</v>
      </c>
      <c r="AQ98" s="37">
        <v>-3.2</v>
      </c>
      <c r="AR98" s="37">
        <v>-11.66</v>
      </c>
      <c r="AS98" s="37">
        <v>0.8</v>
      </c>
      <c r="AT98" s="37">
        <v>-3.71</v>
      </c>
      <c r="AU98" s="37">
        <v>23.94</v>
      </c>
      <c r="AV98" s="37">
        <v>27.27</v>
      </c>
      <c r="AW98" s="37">
        <v>-23.21</v>
      </c>
      <c r="AX98" s="37">
        <v>15.12</v>
      </c>
      <c r="AY98" s="37">
        <v>14.14</v>
      </c>
      <c r="AZ98" s="37">
        <v>-15.04</v>
      </c>
      <c r="BA98" s="37">
        <v>63.75</v>
      </c>
      <c r="BB98" s="37">
        <v>-35.75</v>
      </c>
      <c r="BC98" s="37">
        <v>-2.25</v>
      </c>
      <c r="BD98" s="37">
        <v>-12.66</v>
      </c>
      <c r="BE98" s="37">
        <v>0.15</v>
      </c>
      <c r="BF98" s="37">
        <v>-3.07</v>
      </c>
    </row>
    <row r="99" spans="1:58" ht="12.75" customHeight="1">
      <c r="A99" s="29" t="s">
        <v>191</v>
      </c>
      <c r="B99" s="3">
        <v>3061</v>
      </c>
      <c r="C99" s="3">
        <v>3049</v>
      </c>
      <c r="D99" s="3">
        <v>3152</v>
      </c>
      <c r="E99" s="3">
        <v>2475</v>
      </c>
      <c r="F99" s="3">
        <v>2406</v>
      </c>
      <c r="G99" s="3">
        <v>2367</v>
      </c>
      <c r="H99" s="3">
        <v>3252</v>
      </c>
      <c r="I99" s="3">
        <v>195</v>
      </c>
      <c r="J99" s="3">
        <v>154</v>
      </c>
      <c r="K99" s="3">
        <v>308</v>
      </c>
      <c r="L99" s="3">
        <v>209</v>
      </c>
      <c r="M99" s="3">
        <v>160</v>
      </c>
      <c r="N99" s="3">
        <v>177</v>
      </c>
      <c r="O99" s="3">
        <v>246</v>
      </c>
      <c r="P99" s="3">
        <v>2866</v>
      </c>
      <c r="Q99" s="3">
        <v>2895</v>
      </c>
      <c r="R99" s="3">
        <v>2844</v>
      </c>
      <c r="S99" s="3">
        <v>2266</v>
      </c>
      <c r="T99" s="3">
        <v>2246</v>
      </c>
      <c r="U99" s="3">
        <v>2190</v>
      </c>
      <c r="V99" s="3">
        <v>3006</v>
      </c>
      <c r="W99" s="3">
        <v>-12</v>
      </c>
      <c r="X99" s="3">
        <v>103</v>
      </c>
      <c r="Y99" s="3">
        <v>-677</v>
      </c>
      <c r="Z99" s="3">
        <v>-69</v>
      </c>
      <c r="AA99" s="3">
        <v>-39</v>
      </c>
      <c r="AB99" s="3">
        <v>885</v>
      </c>
      <c r="AC99" s="3">
        <v>-41</v>
      </c>
      <c r="AD99" s="3">
        <v>154</v>
      </c>
      <c r="AE99" s="3">
        <v>-99</v>
      </c>
      <c r="AF99" s="3">
        <v>-49</v>
      </c>
      <c r="AG99" s="3">
        <v>17</v>
      </c>
      <c r="AH99" s="3">
        <v>69</v>
      </c>
      <c r="AI99" s="3">
        <v>29</v>
      </c>
      <c r="AJ99" s="3">
        <v>-51</v>
      </c>
      <c r="AK99" s="3">
        <v>-578</v>
      </c>
      <c r="AL99" s="3">
        <v>-20</v>
      </c>
      <c r="AM99" s="3">
        <v>-56</v>
      </c>
      <c r="AN99" s="3">
        <v>816</v>
      </c>
      <c r="AO99" s="37">
        <v>-0.39</v>
      </c>
      <c r="AP99" s="37">
        <v>3.38</v>
      </c>
      <c r="AQ99" s="37">
        <v>-21.48</v>
      </c>
      <c r="AR99" s="37">
        <v>-2.79</v>
      </c>
      <c r="AS99" s="37">
        <v>-1.62</v>
      </c>
      <c r="AT99" s="37">
        <v>37.39</v>
      </c>
      <c r="AU99" s="37">
        <v>-21.03</v>
      </c>
      <c r="AV99" s="37">
        <v>100</v>
      </c>
      <c r="AW99" s="37">
        <v>-32.14</v>
      </c>
      <c r="AX99" s="37">
        <v>-23.44</v>
      </c>
      <c r="AY99" s="37">
        <v>10.63</v>
      </c>
      <c r="AZ99" s="37">
        <v>38.979999999999997</v>
      </c>
      <c r="BA99" s="37">
        <v>1.01</v>
      </c>
      <c r="BB99" s="37">
        <v>-1.76</v>
      </c>
      <c r="BC99" s="37">
        <v>-20.32</v>
      </c>
      <c r="BD99" s="37">
        <v>-0.88</v>
      </c>
      <c r="BE99" s="37">
        <v>-2.4900000000000002</v>
      </c>
      <c r="BF99" s="37">
        <v>37.26</v>
      </c>
    </row>
    <row r="100" spans="1:58" ht="12.75" customHeight="1">
      <c r="A100" s="29" t="s">
        <v>192</v>
      </c>
      <c r="B100" s="3">
        <v>53294</v>
      </c>
      <c r="C100" s="3">
        <v>52659</v>
      </c>
      <c r="D100" s="3">
        <v>43993</v>
      </c>
      <c r="E100" s="3">
        <v>33626</v>
      </c>
      <c r="F100" s="3">
        <v>30831</v>
      </c>
      <c r="G100" s="3">
        <v>26259</v>
      </c>
      <c r="H100" s="3">
        <v>26506</v>
      </c>
      <c r="I100" s="3">
        <v>600</v>
      </c>
      <c r="J100" s="3">
        <v>633</v>
      </c>
      <c r="K100" s="3">
        <v>794</v>
      </c>
      <c r="L100" s="3">
        <v>648</v>
      </c>
      <c r="M100" s="3">
        <v>694</v>
      </c>
      <c r="N100" s="3">
        <v>723</v>
      </c>
      <c r="O100" s="3">
        <v>765</v>
      </c>
      <c r="P100" s="3">
        <v>52694</v>
      </c>
      <c r="Q100" s="3">
        <v>52026</v>
      </c>
      <c r="R100" s="3">
        <v>43199</v>
      </c>
      <c r="S100" s="3">
        <v>32978</v>
      </c>
      <c r="T100" s="3">
        <v>30137</v>
      </c>
      <c r="U100" s="3">
        <v>25536</v>
      </c>
      <c r="V100" s="3">
        <v>25741</v>
      </c>
      <c r="W100" s="3">
        <v>-635</v>
      </c>
      <c r="X100" s="3">
        <v>-8666</v>
      </c>
      <c r="Y100" s="3">
        <v>-10367</v>
      </c>
      <c r="Z100" s="3">
        <v>-2795</v>
      </c>
      <c r="AA100" s="3">
        <v>-4572</v>
      </c>
      <c r="AB100" s="3">
        <v>247</v>
      </c>
      <c r="AC100" s="3">
        <v>33</v>
      </c>
      <c r="AD100" s="3">
        <v>161</v>
      </c>
      <c r="AE100" s="3">
        <v>-146</v>
      </c>
      <c r="AF100" s="3">
        <v>46</v>
      </c>
      <c r="AG100" s="3">
        <v>29</v>
      </c>
      <c r="AH100" s="3">
        <v>42</v>
      </c>
      <c r="AI100" s="3">
        <v>-668</v>
      </c>
      <c r="AJ100" s="3">
        <v>-8827</v>
      </c>
      <c r="AK100" s="3">
        <v>-10221</v>
      </c>
      <c r="AL100" s="3">
        <v>-2841</v>
      </c>
      <c r="AM100" s="3">
        <v>-4601</v>
      </c>
      <c r="AN100" s="3">
        <v>205</v>
      </c>
      <c r="AO100" s="37">
        <v>-1.19</v>
      </c>
      <c r="AP100" s="37">
        <v>-16.46</v>
      </c>
      <c r="AQ100" s="37">
        <v>-23.57</v>
      </c>
      <c r="AR100" s="37">
        <v>-8.31</v>
      </c>
      <c r="AS100" s="37">
        <v>-14.83</v>
      </c>
      <c r="AT100" s="37">
        <v>0.94</v>
      </c>
      <c r="AU100" s="37">
        <v>5.5</v>
      </c>
      <c r="AV100" s="37">
        <v>25.43</v>
      </c>
      <c r="AW100" s="37">
        <v>-18.39</v>
      </c>
      <c r="AX100" s="37">
        <v>7.1</v>
      </c>
      <c r="AY100" s="37">
        <v>4.18</v>
      </c>
      <c r="AZ100" s="37">
        <v>5.81</v>
      </c>
      <c r="BA100" s="37">
        <v>-1.27</v>
      </c>
      <c r="BB100" s="37">
        <v>-16.97</v>
      </c>
      <c r="BC100" s="37">
        <v>-23.66</v>
      </c>
      <c r="BD100" s="37">
        <v>-8.61</v>
      </c>
      <c r="BE100" s="37">
        <v>-15.27</v>
      </c>
      <c r="BF100" s="37">
        <v>0.8</v>
      </c>
    </row>
    <row r="101" spans="1:58" ht="12.75" customHeight="1">
      <c r="A101" s="29" t="s">
        <v>193</v>
      </c>
      <c r="B101" s="3">
        <v>557</v>
      </c>
      <c r="C101" s="3">
        <v>579</v>
      </c>
      <c r="D101" s="3">
        <v>504</v>
      </c>
      <c r="E101" s="3">
        <v>500</v>
      </c>
      <c r="F101" s="3">
        <v>605</v>
      </c>
      <c r="G101" s="3">
        <v>602</v>
      </c>
      <c r="H101" s="3">
        <v>523</v>
      </c>
      <c r="I101" s="3">
        <v>71</v>
      </c>
      <c r="J101" s="3">
        <v>59</v>
      </c>
      <c r="K101" s="3">
        <v>64</v>
      </c>
      <c r="L101" s="3">
        <v>76</v>
      </c>
      <c r="M101" s="3">
        <v>68</v>
      </c>
      <c r="N101" s="3">
        <v>79</v>
      </c>
      <c r="O101" s="3">
        <v>85</v>
      </c>
      <c r="P101" s="3">
        <v>486</v>
      </c>
      <c r="Q101" s="3">
        <v>520</v>
      </c>
      <c r="R101" s="3">
        <v>440</v>
      </c>
      <c r="S101" s="3">
        <v>424</v>
      </c>
      <c r="T101" s="3">
        <v>537</v>
      </c>
      <c r="U101" s="3">
        <v>523</v>
      </c>
      <c r="V101" s="3">
        <v>438</v>
      </c>
      <c r="W101" s="3">
        <v>22</v>
      </c>
      <c r="X101" s="3">
        <v>-75</v>
      </c>
      <c r="Y101" s="3">
        <v>-4</v>
      </c>
      <c r="Z101" s="3">
        <v>105</v>
      </c>
      <c r="AA101" s="3">
        <v>-3</v>
      </c>
      <c r="AB101" s="3">
        <v>-79</v>
      </c>
      <c r="AC101" s="3">
        <v>-12</v>
      </c>
      <c r="AD101" s="3">
        <v>5</v>
      </c>
      <c r="AE101" s="3">
        <v>12</v>
      </c>
      <c r="AF101" s="3">
        <v>-8</v>
      </c>
      <c r="AG101" s="3">
        <v>11</v>
      </c>
      <c r="AH101" s="3">
        <v>6</v>
      </c>
      <c r="AI101" s="3">
        <v>34</v>
      </c>
      <c r="AJ101" s="3">
        <v>-80</v>
      </c>
      <c r="AK101" s="3">
        <v>-16</v>
      </c>
      <c r="AL101" s="3">
        <v>113</v>
      </c>
      <c r="AM101" s="3">
        <v>-14</v>
      </c>
      <c r="AN101" s="3">
        <v>-85</v>
      </c>
      <c r="AO101" s="37">
        <v>3.95</v>
      </c>
      <c r="AP101" s="37">
        <v>-12.95</v>
      </c>
      <c r="AQ101" s="37">
        <v>-0.79</v>
      </c>
      <c r="AR101" s="37">
        <v>21</v>
      </c>
      <c r="AS101" s="37">
        <v>-0.5</v>
      </c>
      <c r="AT101" s="37">
        <v>-13.12</v>
      </c>
      <c r="AU101" s="37">
        <v>-16.899999999999999</v>
      </c>
      <c r="AV101" s="37">
        <v>8.4700000000000006</v>
      </c>
      <c r="AW101" s="37">
        <v>18.75</v>
      </c>
      <c r="AX101" s="37">
        <v>-10.53</v>
      </c>
      <c r="AY101" s="37">
        <v>16.18</v>
      </c>
      <c r="AZ101" s="37">
        <v>7.59</v>
      </c>
      <c r="BA101" s="37">
        <v>7</v>
      </c>
      <c r="BB101" s="37">
        <v>-15.38</v>
      </c>
      <c r="BC101" s="37">
        <v>-3.64</v>
      </c>
      <c r="BD101" s="37">
        <v>26.65</v>
      </c>
      <c r="BE101" s="37">
        <v>-2.61</v>
      </c>
      <c r="BF101" s="37">
        <v>-16.25</v>
      </c>
    </row>
    <row r="102" spans="1:58" ht="12.75" customHeight="1">
      <c r="A102" s="29" t="s">
        <v>194</v>
      </c>
      <c r="B102" s="3">
        <v>10404</v>
      </c>
      <c r="C102" s="3">
        <v>8532</v>
      </c>
      <c r="D102" s="3">
        <v>9177</v>
      </c>
      <c r="E102" s="3">
        <v>8295</v>
      </c>
      <c r="F102" s="3">
        <v>7679</v>
      </c>
      <c r="G102" s="3">
        <v>5886</v>
      </c>
      <c r="H102" s="3">
        <v>5009</v>
      </c>
      <c r="I102" s="3">
        <v>692</v>
      </c>
      <c r="J102" s="3">
        <v>538</v>
      </c>
      <c r="K102" s="3">
        <v>659</v>
      </c>
      <c r="L102" s="3">
        <v>657</v>
      </c>
      <c r="M102" s="3">
        <v>638</v>
      </c>
      <c r="N102" s="3">
        <v>667</v>
      </c>
      <c r="O102" s="3">
        <v>740</v>
      </c>
      <c r="P102" s="3">
        <v>9712</v>
      </c>
      <c r="Q102" s="3">
        <v>7994</v>
      </c>
      <c r="R102" s="3">
        <v>8518</v>
      </c>
      <c r="S102" s="3">
        <v>7638</v>
      </c>
      <c r="T102" s="3">
        <v>7041</v>
      </c>
      <c r="U102" s="3">
        <v>5219</v>
      </c>
      <c r="V102" s="3">
        <v>4269</v>
      </c>
      <c r="W102" s="3">
        <v>-1872</v>
      </c>
      <c r="X102" s="3">
        <v>645</v>
      </c>
      <c r="Y102" s="3">
        <v>-882</v>
      </c>
      <c r="Z102" s="3">
        <v>-616</v>
      </c>
      <c r="AA102" s="3">
        <v>-1793</v>
      </c>
      <c r="AB102" s="3">
        <v>-877</v>
      </c>
      <c r="AC102" s="3">
        <v>-154</v>
      </c>
      <c r="AD102" s="3">
        <v>121</v>
      </c>
      <c r="AE102" s="3">
        <v>-2</v>
      </c>
      <c r="AF102" s="3">
        <v>-19</v>
      </c>
      <c r="AG102" s="3">
        <v>29</v>
      </c>
      <c r="AH102" s="3">
        <v>73</v>
      </c>
      <c r="AI102" s="3">
        <v>-1718</v>
      </c>
      <c r="AJ102" s="3">
        <v>524</v>
      </c>
      <c r="AK102" s="3">
        <v>-880</v>
      </c>
      <c r="AL102" s="3">
        <v>-597</v>
      </c>
      <c r="AM102" s="3">
        <v>-1822</v>
      </c>
      <c r="AN102" s="3">
        <v>-950</v>
      </c>
      <c r="AO102" s="37">
        <v>-17.989999999999998</v>
      </c>
      <c r="AP102" s="37">
        <v>7.56</v>
      </c>
      <c r="AQ102" s="37">
        <v>-9.61</v>
      </c>
      <c r="AR102" s="37">
        <v>-7.43</v>
      </c>
      <c r="AS102" s="37">
        <v>-23.35</v>
      </c>
      <c r="AT102" s="37">
        <v>-14.9</v>
      </c>
      <c r="AU102" s="37">
        <v>-22.25</v>
      </c>
      <c r="AV102" s="37">
        <v>22.49</v>
      </c>
      <c r="AW102" s="37">
        <v>-0.3</v>
      </c>
      <c r="AX102" s="37">
        <v>-2.89</v>
      </c>
      <c r="AY102" s="37">
        <v>4.55</v>
      </c>
      <c r="AZ102" s="37">
        <v>10.94</v>
      </c>
      <c r="BA102" s="37">
        <v>-17.690000000000001</v>
      </c>
      <c r="BB102" s="37">
        <v>6.55</v>
      </c>
      <c r="BC102" s="37">
        <v>-10.33</v>
      </c>
      <c r="BD102" s="37">
        <v>-7.82</v>
      </c>
      <c r="BE102" s="37">
        <v>-25.88</v>
      </c>
      <c r="BF102" s="37">
        <v>-18.2</v>
      </c>
    </row>
    <row r="103" spans="1:58" ht="12.75" customHeight="1">
      <c r="A103" s="29" t="s">
        <v>195</v>
      </c>
      <c r="B103" s="3">
        <v>2047</v>
      </c>
      <c r="C103" s="3">
        <v>3874</v>
      </c>
      <c r="D103" s="3">
        <v>2816</v>
      </c>
      <c r="E103" s="3">
        <v>2909</v>
      </c>
      <c r="F103" s="3">
        <v>2615</v>
      </c>
      <c r="G103" s="3">
        <v>2805</v>
      </c>
      <c r="H103" s="3">
        <v>2700</v>
      </c>
      <c r="I103" s="3">
        <v>78</v>
      </c>
      <c r="J103" s="3">
        <v>82</v>
      </c>
      <c r="K103" s="3">
        <v>129</v>
      </c>
      <c r="L103" s="3">
        <v>138</v>
      </c>
      <c r="M103" s="3">
        <v>137</v>
      </c>
      <c r="N103" s="3">
        <v>142</v>
      </c>
      <c r="O103" s="3">
        <v>123</v>
      </c>
      <c r="P103" s="3">
        <v>1969</v>
      </c>
      <c r="Q103" s="3">
        <v>3792</v>
      </c>
      <c r="R103" s="3">
        <v>2687</v>
      </c>
      <c r="S103" s="3">
        <v>2771</v>
      </c>
      <c r="T103" s="3">
        <v>2478</v>
      </c>
      <c r="U103" s="3">
        <v>2663</v>
      </c>
      <c r="V103" s="3">
        <v>2577</v>
      </c>
      <c r="W103" s="3">
        <v>1827</v>
      </c>
      <c r="X103" s="3">
        <v>-1058</v>
      </c>
      <c r="Y103" s="3">
        <v>93</v>
      </c>
      <c r="Z103" s="3">
        <v>-294</v>
      </c>
      <c r="AA103" s="3">
        <v>190</v>
      </c>
      <c r="AB103" s="3">
        <v>-105</v>
      </c>
      <c r="AC103" s="3">
        <v>4</v>
      </c>
      <c r="AD103" s="3">
        <v>47</v>
      </c>
      <c r="AE103" s="3">
        <v>9</v>
      </c>
      <c r="AF103" s="3">
        <v>-1</v>
      </c>
      <c r="AG103" s="3">
        <v>5</v>
      </c>
      <c r="AH103" s="3">
        <v>-19</v>
      </c>
      <c r="AI103" s="3">
        <v>1823</v>
      </c>
      <c r="AJ103" s="3">
        <v>-1105</v>
      </c>
      <c r="AK103" s="3">
        <v>84</v>
      </c>
      <c r="AL103" s="3">
        <v>-293</v>
      </c>
      <c r="AM103" s="3">
        <v>185</v>
      </c>
      <c r="AN103" s="3">
        <v>-86</v>
      </c>
      <c r="AO103" s="37">
        <v>89.25</v>
      </c>
      <c r="AP103" s="37">
        <v>-27.31</v>
      </c>
      <c r="AQ103" s="37">
        <v>3.3</v>
      </c>
      <c r="AR103" s="37">
        <v>-10.11</v>
      </c>
      <c r="AS103" s="37">
        <v>7.27</v>
      </c>
      <c r="AT103" s="37">
        <v>-3.74</v>
      </c>
      <c r="AU103" s="37">
        <v>5.13</v>
      </c>
      <c r="AV103" s="37">
        <v>57.32</v>
      </c>
      <c r="AW103" s="37">
        <v>6.98</v>
      </c>
      <c r="AX103" s="37">
        <v>-0.72</v>
      </c>
      <c r="AY103" s="37">
        <v>3.65</v>
      </c>
      <c r="AZ103" s="37">
        <v>-13.38</v>
      </c>
      <c r="BA103" s="37">
        <v>92.59</v>
      </c>
      <c r="BB103" s="37">
        <v>-29.14</v>
      </c>
      <c r="BC103" s="37">
        <v>3.13</v>
      </c>
      <c r="BD103" s="37">
        <v>-10.57</v>
      </c>
      <c r="BE103" s="37">
        <v>7.47</v>
      </c>
      <c r="BF103" s="37">
        <v>-3.23</v>
      </c>
    </row>
    <row r="104" spans="1:58" ht="12.75" customHeight="1">
      <c r="A104" s="29" t="s">
        <v>196</v>
      </c>
      <c r="B104" s="3">
        <v>8521</v>
      </c>
      <c r="C104" s="3">
        <v>11282</v>
      </c>
      <c r="D104" s="3">
        <v>10861</v>
      </c>
      <c r="E104" s="3">
        <v>8453</v>
      </c>
      <c r="F104" s="3">
        <v>8080</v>
      </c>
      <c r="G104" s="3">
        <v>7544</v>
      </c>
      <c r="H104" s="3">
        <v>8914</v>
      </c>
      <c r="I104" s="3">
        <v>409</v>
      </c>
      <c r="J104" s="3">
        <v>369</v>
      </c>
      <c r="K104" s="3">
        <v>569</v>
      </c>
      <c r="L104" s="3">
        <v>409</v>
      </c>
      <c r="M104" s="3">
        <v>348</v>
      </c>
      <c r="N104" s="3">
        <v>346</v>
      </c>
      <c r="O104" s="3">
        <v>358</v>
      </c>
      <c r="P104" s="3">
        <v>8112</v>
      </c>
      <c r="Q104" s="3">
        <v>10913</v>
      </c>
      <c r="R104" s="3">
        <v>10292</v>
      </c>
      <c r="S104" s="3">
        <v>8044</v>
      </c>
      <c r="T104" s="3">
        <v>7732</v>
      </c>
      <c r="U104" s="3">
        <v>7198</v>
      </c>
      <c r="V104" s="3">
        <v>8556</v>
      </c>
      <c r="W104" s="3">
        <v>2761</v>
      </c>
      <c r="X104" s="3">
        <v>-421</v>
      </c>
      <c r="Y104" s="3">
        <v>-2408</v>
      </c>
      <c r="Z104" s="3">
        <v>-373</v>
      </c>
      <c r="AA104" s="3">
        <v>-536</v>
      </c>
      <c r="AB104" s="3">
        <v>1370</v>
      </c>
      <c r="AC104" s="3">
        <v>-40</v>
      </c>
      <c r="AD104" s="3">
        <v>200</v>
      </c>
      <c r="AE104" s="3">
        <v>-160</v>
      </c>
      <c r="AF104" s="3">
        <v>-61</v>
      </c>
      <c r="AG104" s="3">
        <v>-2</v>
      </c>
      <c r="AH104" s="3">
        <v>12</v>
      </c>
      <c r="AI104" s="3">
        <v>2801</v>
      </c>
      <c r="AJ104" s="3">
        <v>-621</v>
      </c>
      <c r="AK104" s="3">
        <v>-2248</v>
      </c>
      <c r="AL104" s="3">
        <v>-312</v>
      </c>
      <c r="AM104" s="3">
        <v>-534</v>
      </c>
      <c r="AN104" s="3">
        <v>1358</v>
      </c>
      <c r="AO104" s="37">
        <v>32.4</v>
      </c>
      <c r="AP104" s="37">
        <v>-3.73</v>
      </c>
      <c r="AQ104" s="37">
        <v>-22.17</v>
      </c>
      <c r="AR104" s="37">
        <v>-4.41</v>
      </c>
      <c r="AS104" s="37">
        <v>-6.63</v>
      </c>
      <c r="AT104" s="37">
        <v>18.16</v>
      </c>
      <c r="AU104" s="37">
        <v>-9.7799999999999994</v>
      </c>
      <c r="AV104" s="37">
        <v>54.2</v>
      </c>
      <c r="AW104" s="37">
        <v>-28.12</v>
      </c>
      <c r="AX104" s="37">
        <v>-14.91</v>
      </c>
      <c r="AY104" s="37">
        <v>-0.56999999999999995</v>
      </c>
      <c r="AZ104" s="37">
        <v>3.47</v>
      </c>
      <c r="BA104" s="37">
        <v>34.53</v>
      </c>
      <c r="BB104" s="37">
        <v>-5.69</v>
      </c>
      <c r="BC104" s="37">
        <v>-21.84</v>
      </c>
      <c r="BD104" s="37">
        <v>-3.88</v>
      </c>
      <c r="BE104" s="37">
        <v>-6.91</v>
      </c>
      <c r="BF104" s="37">
        <v>18.87</v>
      </c>
    </row>
    <row r="105" spans="1:58" ht="12.75" customHeight="1">
      <c r="A105" s="29" t="s">
        <v>197</v>
      </c>
      <c r="B105" s="3">
        <v>521</v>
      </c>
      <c r="C105" s="3">
        <v>481</v>
      </c>
      <c r="D105" s="3">
        <v>456</v>
      </c>
      <c r="E105" s="3">
        <v>400</v>
      </c>
      <c r="F105" s="3">
        <v>368</v>
      </c>
      <c r="G105" s="3">
        <v>254</v>
      </c>
      <c r="H105" s="3">
        <v>222</v>
      </c>
      <c r="I105" s="3">
        <v>62</v>
      </c>
      <c r="J105" s="3">
        <v>45</v>
      </c>
      <c r="K105" s="3">
        <v>60</v>
      </c>
      <c r="L105" s="3">
        <v>53</v>
      </c>
      <c r="M105" s="3">
        <v>45</v>
      </c>
      <c r="N105" s="3">
        <v>50</v>
      </c>
      <c r="O105" s="3">
        <v>61</v>
      </c>
      <c r="P105" s="3">
        <v>459</v>
      </c>
      <c r="Q105" s="3">
        <v>436</v>
      </c>
      <c r="R105" s="3">
        <v>396</v>
      </c>
      <c r="S105" s="3">
        <v>347</v>
      </c>
      <c r="T105" s="3">
        <v>323</v>
      </c>
      <c r="U105" s="3">
        <v>204</v>
      </c>
      <c r="V105" s="3">
        <v>161</v>
      </c>
      <c r="W105" s="3">
        <v>-40</v>
      </c>
      <c r="X105" s="3">
        <v>-25</v>
      </c>
      <c r="Y105" s="3">
        <v>-56</v>
      </c>
      <c r="Z105" s="3">
        <v>-32</v>
      </c>
      <c r="AA105" s="3">
        <v>-114</v>
      </c>
      <c r="AB105" s="3">
        <v>-32</v>
      </c>
      <c r="AC105" s="3">
        <v>-17</v>
      </c>
      <c r="AD105" s="3">
        <v>15</v>
      </c>
      <c r="AE105" s="3">
        <v>-7</v>
      </c>
      <c r="AF105" s="3">
        <v>-8</v>
      </c>
      <c r="AG105" s="3">
        <v>5</v>
      </c>
      <c r="AH105" s="3">
        <v>11</v>
      </c>
      <c r="AI105" s="3">
        <v>-23</v>
      </c>
      <c r="AJ105" s="3">
        <v>-40</v>
      </c>
      <c r="AK105" s="3">
        <v>-49</v>
      </c>
      <c r="AL105" s="3">
        <v>-24</v>
      </c>
      <c r="AM105" s="3">
        <v>-119</v>
      </c>
      <c r="AN105" s="3">
        <v>-43</v>
      </c>
      <c r="AO105" s="37">
        <v>-7.68</v>
      </c>
      <c r="AP105" s="37">
        <v>-5.2</v>
      </c>
      <c r="AQ105" s="37">
        <v>-12.28</v>
      </c>
      <c r="AR105" s="37">
        <v>-8</v>
      </c>
      <c r="AS105" s="37">
        <v>-30.98</v>
      </c>
      <c r="AT105" s="37">
        <v>-12.6</v>
      </c>
      <c r="AU105" s="37">
        <v>-27.42</v>
      </c>
      <c r="AV105" s="37">
        <v>33.33</v>
      </c>
      <c r="AW105" s="37">
        <v>-11.67</v>
      </c>
      <c r="AX105" s="37">
        <v>-15.09</v>
      </c>
      <c r="AY105" s="37">
        <v>11.11</v>
      </c>
      <c r="AZ105" s="37">
        <v>22</v>
      </c>
      <c r="BA105" s="37">
        <v>-5.01</v>
      </c>
      <c r="BB105" s="37">
        <v>-9.17</v>
      </c>
      <c r="BC105" s="37">
        <v>-12.37</v>
      </c>
      <c r="BD105" s="37">
        <v>-6.92</v>
      </c>
      <c r="BE105" s="37">
        <v>-36.840000000000003</v>
      </c>
      <c r="BF105" s="37">
        <v>-21.08</v>
      </c>
    </row>
    <row r="106" spans="1:58" ht="12.75" customHeight="1">
      <c r="A106" s="29" t="s">
        <v>198</v>
      </c>
      <c r="B106" s="3">
        <v>267</v>
      </c>
      <c r="C106" s="3">
        <v>228</v>
      </c>
      <c r="D106" s="3">
        <v>168</v>
      </c>
      <c r="E106" s="3">
        <v>131</v>
      </c>
      <c r="F106" s="3">
        <v>130</v>
      </c>
      <c r="G106" s="3">
        <v>152</v>
      </c>
      <c r="H106" s="3">
        <v>262</v>
      </c>
      <c r="I106" s="3">
        <v>18</v>
      </c>
      <c r="J106" s="3">
        <v>22</v>
      </c>
      <c r="K106" s="3">
        <v>28</v>
      </c>
      <c r="L106" s="3">
        <v>16</v>
      </c>
      <c r="M106" s="3">
        <v>29</v>
      </c>
      <c r="N106" s="3">
        <v>12</v>
      </c>
      <c r="O106" s="3">
        <v>23</v>
      </c>
      <c r="P106" s="3">
        <v>249</v>
      </c>
      <c r="Q106" s="3">
        <v>206</v>
      </c>
      <c r="R106" s="3">
        <v>140</v>
      </c>
      <c r="S106" s="3">
        <v>115</v>
      </c>
      <c r="T106" s="3">
        <v>101</v>
      </c>
      <c r="U106" s="3">
        <v>140</v>
      </c>
      <c r="V106" s="3">
        <v>239</v>
      </c>
      <c r="W106" s="3">
        <v>-39</v>
      </c>
      <c r="X106" s="3">
        <v>-60</v>
      </c>
      <c r="Y106" s="3">
        <v>-37</v>
      </c>
      <c r="Z106" s="3">
        <v>-1</v>
      </c>
      <c r="AA106" s="3">
        <v>22</v>
      </c>
      <c r="AB106" s="3">
        <v>110</v>
      </c>
      <c r="AC106" s="3">
        <v>4</v>
      </c>
      <c r="AD106" s="3">
        <v>6</v>
      </c>
      <c r="AE106" s="3">
        <v>-12</v>
      </c>
      <c r="AF106" s="3">
        <v>13</v>
      </c>
      <c r="AG106" s="3">
        <v>-17</v>
      </c>
      <c r="AH106" s="3">
        <v>11</v>
      </c>
      <c r="AI106" s="3">
        <v>-43</v>
      </c>
      <c r="AJ106" s="3">
        <v>-66</v>
      </c>
      <c r="AK106" s="3">
        <v>-25</v>
      </c>
      <c r="AL106" s="3">
        <v>-14</v>
      </c>
      <c r="AM106" s="3">
        <v>39</v>
      </c>
      <c r="AN106" s="3">
        <v>99</v>
      </c>
      <c r="AO106" s="37">
        <v>-14.61</v>
      </c>
      <c r="AP106" s="37">
        <v>-26.32</v>
      </c>
      <c r="AQ106" s="37">
        <v>-22.02</v>
      </c>
      <c r="AR106" s="37">
        <v>-0.76</v>
      </c>
      <c r="AS106" s="37">
        <v>16.920000000000002</v>
      </c>
      <c r="AT106" s="37">
        <v>72.37</v>
      </c>
      <c r="AU106" s="37">
        <v>22.22</v>
      </c>
      <c r="AV106" s="37">
        <v>27.27</v>
      </c>
      <c r="AW106" s="37">
        <v>-42.86</v>
      </c>
      <c r="AX106" s="37">
        <v>81.25</v>
      </c>
      <c r="AY106" s="37">
        <v>-58.62</v>
      </c>
      <c r="AZ106" s="37">
        <v>91.67</v>
      </c>
      <c r="BA106" s="37">
        <v>-17.27</v>
      </c>
      <c r="BB106" s="37">
        <v>-32.04</v>
      </c>
      <c r="BC106" s="37">
        <v>-17.86</v>
      </c>
      <c r="BD106" s="37">
        <v>-12.17</v>
      </c>
      <c r="BE106" s="37">
        <v>38.61</v>
      </c>
      <c r="BF106" s="37">
        <v>70.709999999999994</v>
      </c>
    </row>
    <row r="107" spans="1:58" ht="12.75" customHeight="1">
      <c r="A107" s="29" t="s">
        <v>199</v>
      </c>
      <c r="B107" s="3">
        <v>492</v>
      </c>
      <c r="C107" s="3">
        <v>481</v>
      </c>
      <c r="D107" s="3">
        <v>470</v>
      </c>
      <c r="E107" s="3">
        <v>484</v>
      </c>
      <c r="F107" s="3">
        <v>634</v>
      </c>
      <c r="G107" s="3">
        <v>728</v>
      </c>
      <c r="H107" s="3">
        <v>939</v>
      </c>
      <c r="I107" s="3">
        <v>79</v>
      </c>
      <c r="J107" s="3">
        <v>88</v>
      </c>
      <c r="K107" s="3">
        <v>106</v>
      </c>
      <c r="L107" s="3">
        <v>99</v>
      </c>
      <c r="M107" s="3">
        <v>94</v>
      </c>
      <c r="N107" s="3">
        <v>62</v>
      </c>
      <c r="O107" s="3">
        <v>98</v>
      </c>
      <c r="P107" s="3">
        <v>413</v>
      </c>
      <c r="Q107" s="3">
        <v>393</v>
      </c>
      <c r="R107" s="3">
        <v>364</v>
      </c>
      <c r="S107" s="3">
        <v>385</v>
      </c>
      <c r="T107" s="3">
        <v>540</v>
      </c>
      <c r="U107" s="3">
        <v>666</v>
      </c>
      <c r="V107" s="3">
        <v>841</v>
      </c>
      <c r="W107" s="3">
        <v>-11</v>
      </c>
      <c r="X107" s="3">
        <v>-11</v>
      </c>
      <c r="Y107" s="3">
        <v>14</v>
      </c>
      <c r="Z107" s="3">
        <v>150</v>
      </c>
      <c r="AA107" s="3">
        <v>94</v>
      </c>
      <c r="AB107" s="3">
        <v>211</v>
      </c>
      <c r="AC107" s="3">
        <v>9</v>
      </c>
      <c r="AD107" s="3">
        <v>18</v>
      </c>
      <c r="AE107" s="3">
        <v>-7</v>
      </c>
      <c r="AF107" s="3">
        <v>-5</v>
      </c>
      <c r="AG107" s="3">
        <v>-32</v>
      </c>
      <c r="AH107" s="3">
        <v>36</v>
      </c>
      <c r="AI107" s="3">
        <v>-20</v>
      </c>
      <c r="AJ107" s="3">
        <v>-29</v>
      </c>
      <c r="AK107" s="3">
        <v>21</v>
      </c>
      <c r="AL107" s="3">
        <v>155</v>
      </c>
      <c r="AM107" s="3">
        <v>126</v>
      </c>
      <c r="AN107" s="3">
        <v>175</v>
      </c>
      <c r="AO107" s="37">
        <v>-2.2400000000000002</v>
      </c>
      <c r="AP107" s="37">
        <v>-2.29</v>
      </c>
      <c r="AQ107" s="37">
        <v>2.98</v>
      </c>
      <c r="AR107" s="37">
        <v>30.99</v>
      </c>
      <c r="AS107" s="37">
        <v>14.83</v>
      </c>
      <c r="AT107" s="37">
        <v>28.98</v>
      </c>
      <c r="AU107" s="37">
        <v>11.39</v>
      </c>
      <c r="AV107" s="37">
        <v>20.45</v>
      </c>
      <c r="AW107" s="37">
        <v>-6.6</v>
      </c>
      <c r="AX107" s="37">
        <v>-5.05</v>
      </c>
      <c r="AY107" s="37">
        <v>-34.04</v>
      </c>
      <c r="AZ107" s="37">
        <v>58.06</v>
      </c>
      <c r="BA107" s="37">
        <v>-4.84</v>
      </c>
      <c r="BB107" s="37">
        <v>-7.38</v>
      </c>
      <c r="BC107" s="37">
        <v>5.77</v>
      </c>
      <c r="BD107" s="37">
        <v>40.26</v>
      </c>
      <c r="BE107" s="37">
        <v>23.33</v>
      </c>
      <c r="BF107" s="37">
        <v>26.28</v>
      </c>
    </row>
    <row r="108" spans="1:58" ht="12.75" customHeight="1">
      <c r="A108" s="29" t="s">
        <v>200</v>
      </c>
      <c r="B108" s="3">
        <v>410</v>
      </c>
      <c r="C108" s="3">
        <v>437</v>
      </c>
      <c r="D108" s="3">
        <v>393</v>
      </c>
      <c r="E108" s="3">
        <v>414</v>
      </c>
      <c r="F108" s="3">
        <v>344</v>
      </c>
      <c r="G108" s="3">
        <v>384</v>
      </c>
      <c r="H108" s="3">
        <v>400</v>
      </c>
      <c r="I108" s="3">
        <v>103</v>
      </c>
      <c r="J108" s="3">
        <v>92</v>
      </c>
      <c r="K108" s="3">
        <v>127</v>
      </c>
      <c r="L108" s="3">
        <v>110</v>
      </c>
      <c r="M108" s="3">
        <v>84</v>
      </c>
      <c r="N108" s="3">
        <v>99</v>
      </c>
      <c r="O108" s="3">
        <v>102</v>
      </c>
      <c r="P108" s="3">
        <v>307</v>
      </c>
      <c r="Q108" s="3">
        <v>345</v>
      </c>
      <c r="R108" s="3">
        <v>266</v>
      </c>
      <c r="S108" s="3">
        <v>304</v>
      </c>
      <c r="T108" s="3">
        <v>260</v>
      </c>
      <c r="U108" s="3">
        <v>285</v>
      </c>
      <c r="V108" s="3">
        <v>298</v>
      </c>
      <c r="W108" s="3">
        <v>27</v>
      </c>
      <c r="X108" s="3">
        <v>-44</v>
      </c>
      <c r="Y108" s="3">
        <v>21</v>
      </c>
      <c r="Z108" s="3">
        <v>-70</v>
      </c>
      <c r="AA108" s="3">
        <v>40</v>
      </c>
      <c r="AB108" s="3">
        <v>16</v>
      </c>
      <c r="AC108" s="3">
        <v>-11</v>
      </c>
      <c r="AD108" s="3">
        <v>35</v>
      </c>
      <c r="AE108" s="3">
        <v>-17</v>
      </c>
      <c r="AF108" s="3">
        <v>-26</v>
      </c>
      <c r="AG108" s="3">
        <v>15</v>
      </c>
      <c r="AH108" s="3">
        <v>3</v>
      </c>
      <c r="AI108" s="3">
        <v>38</v>
      </c>
      <c r="AJ108" s="3">
        <v>-79</v>
      </c>
      <c r="AK108" s="3">
        <v>38</v>
      </c>
      <c r="AL108" s="3">
        <v>-44</v>
      </c>
      <c r="AM108" s="3">
        <v>25</v>
      </c>
      <c r="AN108" s="3">
        <v>13</v>
      </c>
      <c r="AO108" s="37">
        <v>6.59</v>
      </c>
      <c r="AP108" s="37">
        <v>-10.07</v>
      </c>
      <c r="AQ108" s="37">
        <v>5.34</v>
      </c>
      <c r="AR108" s="37">
        <v>-16.91</v>
      </c>
      <c r="AS108" s="37">
        <v>11.63</v>
      </c>
      <c r="AT108" s="37">
        <v>4.17</v>
      </c>
      <c r="AU108" s="37">
        <v>-10.68</v>
      </c>
      <c r="AV108" s="37">
        <v>38.04</v>
      </c>
      <c r="AW108" s="37">
        <v>-13.39</v>
      </c>
      <c r="AX108" s="37">
        <v>-23.64</v>
      </c>
      <c r="AY108" s="37">
        <v>17.86</v>
      </c>
      <c r="AZ108" s="37">
        <v>3.03</v>
      </c>
      <c r="BA108" s="37">
        <v>12.38</v>
      </c>
      <c r="BB108" s="37">
        <v>-22.9</v>
      </c>
      <c r="BC108" s="37">
        <v>14.29</v>
      </c>
      <c r="BD108" s="37">
        <v>-14.47</v>
      </c>
      <c r="BE108" s="37">
        <v>9.6199999999999992</v>
      </c>
      <c r="BF108" s="37">
        <v>4.5599999999999996</v>
      </c>
    </row>
    <row r="109" spans="1:58" ht="12.75" customHeight="1">
      <c r="A109" s="29" t="s">
        <v>201</v>
      </c>
      <c r="B109" s="3">
        <v>1457</v>
      </c>
      <c r="C109" s="3">
        <v>1287</v>
      </c>
      <c r="D109" s="3">
        <v>1239</v>
      </c>
      <c r="E109" s="3">
        <v>1175</v>
      </c>
      <c r="F109" s="3">
        <v>1072</v>
      </c>
      <c r="G109" s="3">
        <v>1099</v>
      </c>
      <c r="H109" s="3">
        <v>988</v>
      </c>
      <c r="I109" s="3">
        <v>405</v>
      </c>
      <c r="J109" s="3">
        <v>332</v>
      </c>
      <c r="K109" s="3">
        <v>380</v>
      </c>
      <c r="L109" s="3">
        <v>310</v>
      </c>
      <c r="M109" s="3">
        <v>242</v>
      </c>
      <c r="N109" s="3">
        <v>225</v>
      </c>
      <c r="O109" s="3">
        <v>244</v>
      </c>
      <c r="P109" s="3">
        <v>1052</v>
      </c>
      <c r="Q109" s="3">
        <v>955</v>
      </c>
      <c r="R109" s="3">
        <v>859</v>
      </c>
      <c r="S109" s="3">
        <v>865</v>
      </c>
      <c r="T109" s="3">
        <v>830</v>
      </c>
      <c r="U109" s="3">
        <v>874</v>
      </c>
      <c r="V109" s="3">
        <v>744</v>
      </c>
      <c r="W109" s="3">
        <v>-170</v>
      </c>
      <c r="X109" s="3">
        <v>-48</v>
      </c>
      <c r="Y109" s="3">
        <v>-64</v>
      </c>
      <c r="Z109" s="3">
        <v>-103</v>
      </c>
      <c r="AA109" s="3">
        <v>27</v>
      </c>
      <c r="AB109" s="3">
        <v>-111</v>
      </c>
      <c r="AC109" s="3">
        <v>-73</v>
      </c>
      <c r="AD109" s="3">
        <v>48</v>
      </c>
      <c r="AE109" s="3">
        <v>-70</v>
      </c>
      <c r="AF109" s="3">
        <v>-68</v>
      </c>
      <c r="AG109" s="3">
        <v>-17</v>
      </c>
      <c r="AH109" s="3">
        <v>19</v>
      </c>
      <c r="AI109" s="3">
        <v>-97</v>
      </c>
      <c r="AJ109" s="3">
        <v>-96</v>
      </c>
      <c r="AK109" s="3">
        <v>6</v>
      </c>
      <c r="AL109" s="3">
        <v>-35</v>
      </c>
      <c r="AM109" s="3">
        <v>44</v>
      </c>
      <c r="AN109" s="3">
        <v>-130</v>
      </c>
      <c r="AO109" s="37">
        <v>-11.67</v>
      </c>
      <c r="AP109" s="37">
        <v>-3.73</v>
      </c>
      <c r="AQ109" s="37">
        <v>-5.17</v>
      </c>
      <c r="AR109" s="37">
        <v>-8.77</v>
      </c>
      <c r="AS109" s="37">
        <v>2.52</v>
      </c>
      <c r="AT109" s="37">
        <v>-10.1</v>
      </c>
      <c r="AU109" s="37">
        <v>-18.02</v>
      </c>
      <c r="AV109" s="37">
        <v>14.46</v>
      </c>
      <c r="AW109" s="37">
        <v>-18.420000000000002</v>
      </c>
      <c r="AX109" s="37">
        <v>-21.94</v>
      </c>
      <c r="AY109" s="37">
        <v>-7.02</v>
      </c>
      <c r="AZ109" s="37">
        <v>8.44</v>
      </c>
      <c r="BA109" s="37">
        <v>-9.2200000000000006</v>
      </c>
      <c r="BB109" s="37">
        <v>-10.050000000000001</v>
      </c>
      <c r="BC109" s="37">
        <v>0.7</v>
      </c>
      <c r="BD109" s="37">
        <v>-4.05</v>
      </c>
      <c r="BE109" s="37">
        <v>5.3</v>
      </c>
      <c r="BF109" s="37">
        <v>-14.87</v>
      </c>
    </row>
    <row r="110" spans="1:58" ht="12.75" customHeight="1">
      <c r="A110" s="29" t="s">
        <v>202</v>
      </c>
      <c r="B110" s="3">
        <v>253</v>
      </c>
      <c r="C110" s="3">
        <v>282</v>
      </c>
      <c r="D110" s="3">
        <v>195</v>
      </c>
      <c r="E110" s="3">
        <v>199</v>
      </c>
      <c r="F110" s="3">
        <v>159</v>
      </c>
      <c r="G110" s="3">
        <v>161</v>
      </c>
      <c r="H110" s="3">
        <v>175</v>
      </c>
      <c r="I110" s="3">
        <v>57</v>
      </c>
      <c r="J110" s="3">
        <v>51</v>
      </c>
      <c r="K110" s="3">
        <v>49</v>
      </c>
      <c r="L110" s="3">
        <v>55</v>
      </c>
      <c r="M110" s="3">
        <v>45</v>
      </c>
      <c r="N110" s="3">
        <v>40</v>
      </c>
      <c r="O110" s="3">
        <v>42</v>
      </c>
      <c r="P110" s="3">
        <v>196</v>
      </c>
      <c r="Q110" s="3">
        <v>231</v>
      </c>
      <c r="R110" s="3">
        <v>146</v>
      </c>
      <c r="S110" s="3">
        <v>144</v>
      </c>
      <c r="T110" s="3">
        <v>114</v>
      </c>
      <c r="U110" s="3">
        <v>121</v>
      </c>
      <c r="V110" s="3">
        <v>133</v>
      </c>
      <c r="W110" s="3">
        <v>29</v>
      </c>
      <c r="X110" s="3">
        <v>-87</v>
      </c>
      <c r="Y110" s="3">
        <v>4</v>
      </c>
      <c r="Z110" s="3">
        <v>-40</v>
      </c>
      <c r="AA110" s="3">
        <v>2</v>
      </c>
      <c r="AB110" s="3">
        <v>14</v>
      </c>
      <c r="AC110" s="3">
        <v>-6</v>
      </c>
      <c r="AD110" s="3">
        <v>-2</v>
      </c>
      <c r="AE110" s="3">
        <v>6</v>
      </c>
      <c r="AF110" s="3">
        <v>-10</v>
      </c>
      <c r="AG110" s="3">
        <v>-5</v>
      </c>
      <c r="AH110" s="3">
        <v>2</v>
      </c>
      <c r="AI110" s="3">
        <v>35</v>
      </c>
      <c r="AJ110" s="3">
        <v>-85</v>
      </c>
      <c r="AK110" s="3">
        <v>-2</v>
      </c>
      <c r="AL110" s="3">
        <v>-30</v>
      </c>
      <c r="AM110" s="3">
        <v>7</v>
      </c>
      <c r="AN110" s="3">
        <v>12</v>
      </c>
      <c r="AO110" s="37">
        <v>11.46</v>
      </c>
      <c r="AP110" s="37">
        <v>-30.85</v>
      </c>
      <c r="AQ110" s="37">
        <v>2.0499999999999998</v>
      </c>
      <c r="AR110" s="37">
        <v>-20.100000000000001</v>
      </c>
      <c r="AS110" s="37">
        <v>1.26</v>
      </c>
      <c r="AT110" s="37">
        <v>8.6999999999999993</v>
      </c>
      <c r="AU110" s="37">
        <v>-10.53</v>
      </c>
      <c r="AV110" s="37">
        <v>-3.92</v>
      </c>
      <c r="AW110" s="37">
        <v>12.24</v>
      </c>
      <c r="AX110" s="37">
        <v>-18.18</v>
      </c>
      <c r="AY110" s="37">
        <v>-11.11</v>
      </c>
      <c r="AZ110" s="37">
        <v>5</v>
      </c>
      <c r="BA110" s="37">
        <v>17.86</v>
      </c>
      <c r="BB110" s="37">
        <v>-36.799999999999997</v>
      </c>
      <c r="BC110" s="37">
        <v>-1.37</v>
      </c>
      <c r="BD110" s="37">
        <v>-20.83</v>
      </c>
      <c r="BE110" s="37">
        <v>6.14</v>
      </c>
      <c r="BF110" s="37">
        <v>9.92</v>
      </c>
    </row>
    <row r="111" spans="1:58" ht="12.75" customHeight="1">
      <c r="A111" s="29" t="s">
        <v>203</v>
      </c>
      <c r="B111" s="3">
        <v>152</v>
      </c>
      <c r="C111" s="3">
        <v>205</v>
      </c>
      <c r="D111" s="3">
        <v>180</v>
      </c>
      <c r="E111" s="3">
        <v>215</v>
      </c>
      <c r="F111" s="3">
        <v>262</v>
      </c>
      <c r="G111" s="3">
        <v>335</v>
      </c>
      <c r="H111" s="3">
        <v>425</v>
      </c>
      <c r="I111" s="3">
        <v>28</v>
      </c>
      <c r="J111" s="3">
        <v>34</v>
      </c>
      <c r="K111" s="3">
        <v>47</v>
      </c>
      <c r="L111" s="3">
        <v>39</v>
      </c>
      <c r="M111" s="3">
        <v>46</v>
      </c>
      <c r="N111" s="3">
        <v>47</v>
      </c>
      <c r="O111" s="3">
        <v>45</v>
      </c>
      <c r="P111" s="3">
        <v>124</v>
      </c>
      <c r="Q111" s="3">
        <v>171</v>
      </c>
      <c r="R111" s="3">
        <v>133</v>
      </c>
      <c r="S111" s="3">
        <v>176</v>
      </c>
      <c r="T111" s="3">
        <v>216</v>
      </c>
      <c r="U111" s="3">
        <v>288</v>
      </c>
      <c r="V111" s="3">
        <v>380</v>
      </c>
      <c r="W111" s="3">
        <v>53</v>
      </c>
      <c r="X111" s="3">
        <v>-25</v>
      </c>
      <c r="Y111" s="3">
        <v>35</v>
      </c>
      <c r="Z111" s="3">
        <v>47</v>
      </c>
      <c r="AA111" s="3">
        <v>73</v>
      </c>
      <c r="AB111" s="3">
        <v>90</v>
      </c>
      <c r="AC111" s="3">
        <v>6</v>
      </c>
      <c r="AD111" s="3">
        <v>13</v>
      </c>
      <c r="AE111" s="3">
        <v>-8</v>
      </c>
      <c r="AF111" s="3">
        <v>7</v>
      </c>
      <c r="AG111" s="3">
        <v>1</v>
      </c>
      <c r="AH111" s="3">
        <v>-2</v>
      </c>
      <c r="AI111" s="3">
        <v>47</v>
      </c>
      <c r="AJ111" s="3">
        <v>-38</v>
      </c>
      <c r="AK111" s="3">
        <v>43</v>
      </c>
      <c r="AL111" s="3">
        <v>40</v>
      </c>
      <c r="AM111" s="3">
        <v>72</v>
      </c>
      <c r="AN111" s="3">
        <v>92</v>
      </c>
      <c r="AO111" s="37">
        <v>34.869999999999997</v>
      </c>
      <c r="AP111" s="37">
        <v>-12.2</v>
      </c>
      <c r="AQ111" s="37">
        <v>19.440000000000001</v>
      </c>
      <c r="AR111" s="37">
        <v>21.86</v>
      </c>
      <c r="AS111" s="37">
        <v>27.86</v>
      </c>
      <c r="AT111" s="37">
        <v>26.87</v>
      </c>
      <c r="AU111" s="37">
        <v>21.43</v>
      </c>
      <c r="AV111" s="37">
        <v>38.24</v>
      </c>
      <c r="AW111" s="37">
        <v>-17.02</v>
      </c>
      <c r="AX111" s="37">
        <v>17.95</v>
      </c>
      <c r="AY111" s="37">
        <v>2.17</v>
      </c>
      <c r="AZ111" s="37">
        <v>-4.26</v>
      </c>
      <c r="BA111" s="37">
        <v>37.9</v>
      </c>
      <c r="BB111" s="37">
        <v>-22.22</v>
      </c>
      <c r="BC111" s="37">
        <v>32.33</v>
      </c>
      <c r="BD111" s="37">
        <v>22.73</v>
      </c>
      <c r="BE111" s="37">
        <v>33.33</v>
      </c>
      <c r="BF111" s="37">
        <v>31.94</v>
      </c>
    </row>
    <row r="112" spans="1:58" ht="12.75" customHeight="1">
      <c r="A112" s="29" t="s">
        <v>204</v>
      </c>
      <c r="B112" s="3">
        <v>289</v>
      </c>
      <c r="C112" s="3">
        <v>345</v>
      </c>
      <c r="D112" s="3">
        <v>271</v>
      </c>
      <c r="E112" s="3">
        <v>232</v>
      </c>
      <c r="F112" s="3">
        <v>276</v>
      </c>
      <c r="G112" s="3">
        <v>279</v>
      </c>
      <c r="H112" s="3">
        <v>304</v>
      </c>
      <c r="I112" s="3">
        <v>58</v>
      </c>
      <c r="J112" s="3">
        <v>52</v>
      </c>
      <c r="K112" s="3">
        <v>63</v>
      </c>
      <c r="L112" s="3">
        <v>61</v>
      </c>
      <c r="M112" s="3">
        <v>64</v>
      </c>
      <c r="N112" s="3">
        <v>70</v>
      </c>
      <c r="O112" s="3">
        <v>64</v>
      </c>
      <c r="P112" s="3">
        <v>231</v>
      </c>
      <c r="Q112" s="3">
        <v>293</v>
      </c>
      <c r="R112" s="3">
        <v>208</v>
      </c>
      <c r="S112" s="3">
        <v>171</v>
      </c>
      <c r="T112" s="3">
        <v>212</v>
      </c>
      <c r="U112" s="3">
        <v>209</v>
      </c>
      <c r="V112" s="3">
        <v>240</v>
      </c>
      <c r="W112" s="3">
        <v>56</v>
      </c>
      <c r="X112" s="3">
        <v>-74</v>
      </c>
      <c r="Y112" s="3">
        <v>-39</v>
      </c>
      <c r="Z112" s="3">
        <v>44</v>
      </c>
      <c r="AA112" s="3">
        <v>3</v>
      </c>
      <c r="AB112" s="3">
        <v>25</v>
      </c>
      <c r="AC112" s="3">
        <v>-6</v>
      </c>
      <c r="AD112" s="3">
        <v>11</v>
      </c>
      <c r="AE112" s="3">
        <v>-2</v>
      </c>
      <c r="AF112" s="3">
        <v>3</v>
      </c>
      <c r="AG112" s="3">
        <v>6</v>
      </c>
      <c r="AH112" s="3">
        <v>-6</v>
      </c>
      <c r="AI112" s="3">
        <v>62</v>
      </c>
      <c r="AJ112" s="3">
        <v>-85</v>
      </c>
      <c r="AK112" s="3">
        <v>-37</v>
      </c>
      <c r="AL112" s="3">
        <v>41</v>
      </c>
      <c r="AM112" s="3">
        <v>-3</v>
      </c>
      <c r="AN112" s="3">
        <v>31</v>
      </c>
      <c r="AO112" s="37">
        <v>19.38</v>
      </c>
      <c r="AP112" s="37">
        <v>-21.45</v>
      </c>
      <c r="AQ112" s="37">
        <v>-14.39</v>
      </c>
      <c r="AR112" s="37">
        <v>18.97</v>
      </c>
      <c r="AS112" s="37">
        <v>1.0900000000000001</v>
      </c>
      <c r="AT112" s="37">
        <v>8.9600000000000009</v>
      </c>
      <c r="AU112" s="37">
        <v>-10.34</v>
      </c>
      <c r="AV112" s="37">
        <v>21.15</v>
      </c>
      <c r="AW112" s="37">
        <v>-3.17</v>
      </c>
      <c r="AX112" s="37">
        <v>4.92</v>
      </c>
      <c r="AY112" s="37">
        <v>9.3800000000000008</v>
      </c>
      <c r="AZ112" s="37">
        <v>-8.57</v>
      </c>
      <c r="BA112" s="37">
        <v>26.84</v>
      </c>
      <c r="BB112" s="37">
        <v>-29.01</v>
      </c>
      <c r="BC112" s="37">
        <v>-17.79</v>
      </c>
      <c r="BD112" s="37">
        <v>23.98</v>
      </c>
      <c r="BE112" s="37">
        <v>-1.42</v>
      </c>
      <c r="BF112" s="37">
        <v>14.83</v>
      </c>
    </row>
    <row r="113" spans="1:58" ht="12.75" customHeight="1">
      <c r="A113" s="29" t="s">
        <v>205</v>
      </c>
      <c r="B113" s="3">
        <v>106</v>
      </c>
      <c r="C113" s="3">
        <v>135</v>
      </c>
      <c r="D113" s="3">
        <v>138</v>
      </c>
      <c r="E113" s="3">
        <v>147</v>
      </c>
      <c r="F113" s="3">
        <v>187</v>
      </c>
      <c r="G113" s="3">
        <v>193</v>
      </c>
      <c r="H113" s="3">
        <v>177</v>
      </c>
      <c r="I113" s="3">
        <v>10</v>
      </c>
      <c r="J113" s="3">
        <v>10</v>
      </c>
      <c r="K113" s="3">
        <v>9</v>
      </c>
      <c r="L113" s="3">
        <v>6</v>
      </c>
      <c r="M113" s="3">
        <v>7</v>
      </c>
      <c r="N113" s="3">
        <v>5</v>
      </c>
      <c r="O113" s="3">
        <v>18</v>
      </c>
      <c r="P113" s="3">
        <v>96</v>
      </c>
      <c r="Q113" s="3">
        <v>125</v>
      </c>
      <c r="R113" s="3">
        <v>129</v>
      </c>
      <c r="S113" s="3">
        <v>141</v>
      </c>
      <c r="T113" s="3">
        <v>180</v>
      </c>
      <c r="U113" s="3">
        <v>188</v>
      </c>
      <c r="V113" s="3">
        <v>159</v>
      </c>
      <c r="W113" s="3">
        <v>29</v>
      </c>
      <c r="X113" s="3">
        <v>3</v>
      </c>
      <c r="Y113" s="3">
        <v>9</v>
      </c>
      <c r="Z113" s="3">
        <v>40</v>
      </c>
      <c r="AA113" s="3">
        <v>6</v>
      </c>
      <c r="AB113" s="3">
        <v>-16</v>
      </c>
      <c r="AC113" s="3">
        <v>0</v>
      </c>
      <c r="AD113" s="3">
        <v>-1</v>
      </c>
      <c r="AE113" s="3">
        <v>-3</v>
      </c>
      <c r="AF113" s="3">
        <v>1</v>
      </c>
      <c r="AG113" s="3">
        <v>-2</v>
      </c>
      <c r="AH113" s="3">
        <v>13</v>
      </c>
      <c r="AI113" s="3">
        <v>29</v>
      </c>
      <c r="AJ113" s="3">
        <v>4</v>
      </c>
      <c r="AK113" s="3">
        <v>12</v>
      </c>
      <c r="AL113" s="3">
        <v>39</v>
      </c>
      <c r="AM113" s="3">
        <v>8</v>
      </c>
      <c r="AN113" s="3">
        <v>-29</v>
      </c>
      <c r="AO113" s="37">
        <v>27.36</v>
      </c>
      <c r="AP113" s="37">
        <v>2.2200000000000002</v>
      </c>
      <c r="AQ113" s="37">
        <v>6.52</v>
      </c>
      <c r="AR113" s="37">
        <v>27.21</v>
      </c>
      <c r="AS113" s="37">
        <v>3.21</v>
      </c>
      <c r="AT113" s="37">
        <v>-8.2899999999999991</v>
      </c>
      <c r="AU113" s="37">
        <v>0</v>
      </c>
      <c r="AV113" s="37">
        <v>-10</v>
      </c>
      <c r="AW113" s="37">
        <v>-33.33</v>
      </c>
      <c r="AX113" s="37">
        <v>16.670000000000002</v>
      </c>
      <c r="AY113" s="37">
        <v>-28.57</v>
      </c>
      <c r="AZ113" s="37">
        <v>260</v>
      </c>
      <c r="BA113" s="37">
        <v>30.21</v>
      </c>
      <c r="BB113" s="37">
        <v>3.2</v>
      </c>
      <c r="BC113" s="37">
        <v>9.3000000000000007</v>
      </c>
      <c r="BD113" s="37">
        <v>27.66</v>
      </c>
      <c r="BE113" s="37">
        <v>4.4400000000000004</v>
      </c>
      <c r="BF113" s="37">
        <v>-15.43</v>
      </c>
    </row>
    <row r="114" spans="1:58" ht="12.75" customHeight="1">
      <c r="A114" s="29" t="s">
        <v>206</v>
      </c>
      <c r="B114" s="3">
        <v>298</v>
      </c>
      <c r="C114" s="3">
        <v>711</v>
      </c>
      <c r="D114" s="3">
        <v>713</v>
      </c>
      <c r="E114" s="3">
        <v>842</v>
      </c>
      <c r="F114" s="3">
        <v>853</v>
      </c>
      <c r="G114" s="3">
        <v>1042</v>
      </c>
      <c r="H114" s="3">
        <v>1336</v>
      </c>
      <c r="I114" s="3">
        <v>21</v>
      </c>
      <c r="J114" s="3">
        <v>33</v>
      </c>
      <c r="K114" s="3">
        <v>26</v>
      </c>
      <c r="L114" s="3">
        <v>26</v>
      </c>
      <c r="M114" s="3">
        <v>24</v>
      </c>
      <c r="N114" s="3">
        <v>23</v>
      </c>
      <c r="O114" s="3">
        <v>30</v>
      </c>
      <c r="P114" s="3">
        <v>277</v>
      </c>
      <c r="Q114" s="3">
        <v>678</v>
      </c>
      <c r="R114" s="3">
        <v>687</v>
      </c>
      <c r="S114" s="3">
        <v>816</v>
      </c>
      <c r="T114" s="3">
        <v>829</v>
      </c>
      <c r="U114" s="3">
        <v>1019</v>
      </c>
      <c r="V114" s="3">
        <v>1306</v>
      </c>
      <c r="W114" s="3">
        <v>413</v>
      </c>
      <c r="X114" s="3">
        <v>2</v>
      </c>
      <c r="Y114" s="3">
        <v>129</v>
      </c>
      <c r="Z114" s="3">
        <v>11</v>
      </c>
      <c r="AA114" s="3">
        <v>189</v>
      </c>
      <c r="AB114" s="3">
        <v>294</v>
      </c>
      <c r="AC114" s="3">
        <v>12</v>
      </c>
      <c r="AD114" s="3">
        <v>-7</v>
      </c>
      <c r="AE114" s="3">
        <v>0</v>
      </c>
      <c r="AF114" s="3">
        <v>-2</v>
      </c>
      <c r="AG114" s="3">
        <v>-1</v>
      </c>
      <c r="AH114" s="3">
        <v>7</v>
      </c>
      <c r="AI114" s="3">
        <v>401</v>
      </c>
      <c r="AJ114" s="3">
        <v>9</v>
      </c>
      <c r="AK114" s="3">
        <v>129</v>
      </c>
      <c r="AL114" s="3">
        <v>13</v>
      </c>
      <c r="AM114" s="3">
        <v>190</v>
      </c>
      <c r="AN114" s="3">
        <v>287</v>
      </c>
      <c r="AO114" s="37">
        <v>138.59</v>
      </c>
      <c r="AP114" s="37">
        <v>0.28000000000000003</v>
      </c>
      <c r="AQ114" s="37">
        <v>18.09</v>
      </c>
      <c r="AR114" s="37">
        <v>1.31</v>
      </c>
      <c r="AS114" s="37">
        <v>22.16</v>
      </c>
      <c r="AT114" s="37">
        <v>28.21</v>
      </c>
      <c r="AU114" s="37">
        <v>57.14</v>
      </c>
      <c r="AV114" s="37">
        <v>-21.21</v>
      </c>
      <c r="AW114" s="37">
        <v>0</v>
      </c>
      <c r="AX114" s="37">
        <v>-7.69</v>
      </c>
      <c r="AY114" s="37">
        <v>-4.17</v>
      </c>
      <c r="AZ114" s="37">
        <v>30.43</v>
      </c>
      <c r="BA114" s="37">
        <v>144.77000000000001</v>
      </c>
      <c r="BB114" s="37">
        <v>1.33</v>
      </c>
      <c r="BC114" s="37">
        <v>18.78</v>
      </c>
      <c r="BD114" s="37">
        <v>1.59</v>
      </c>
      <c r="BE114" s="37">
        <v>22.92</v>
      </c>
      <c r="BF114" s="37">
        <v>28.16</v>
      </c>
    </row>
    <row r="115" spans="1:58" ht="12.75" customHeight="1">
      <c r="A115" s="29" t="s">
        <v>207</v>
      </c>
      <c r="B115" s="3">
        <v>11202</v>
      </c>
      <c r="C115" s="3">
        <v>26975</v>
      </c>
      <c r="D115" s="3">
        <v>21084</v>
      </c>
      <c r="E115" s="3">
        <v>16186</v>
      </c>
      <c r="F115" s="3">
        <v>13149</v>
      </c>
      <c r="G115" s="3">
        <v>14436</v>
      </c>
      <c r="H115" s="3">
        <v>17573</v>
      </c>
      <c r="I115" s="3">
        <v>545</v>
      </c>
      <c r="J115" s="3">
        <v>462</v>
      </c>
      <c r="K115" s="3">
        <v>753</v>
      </c>
      <c r="L115" s="3">
        <v>710</v>
      </c>
      <c r="M115" s="3">
        <v>727</v>
      </c>
      <c r="N115" s="3">
        <v>864</v>
      </c>
      <c r="O115" s="3">
        <v>886</v>
      </c>
      <c r="P115" s="3">
        <v>10657</v>
      </c>
      <c r="Q115" s="3">
        <v>26513</v>
      </c>
      <c r="R115" s="3">
        <v>20331</v>
      </c>
      <c r="S115" s="3">
        <v>15476</v>
      </c>
      <c r="T115" s="3">
        <v>12422</v>
      </c>
      <c r="U115" s="3">
        <v>13572</v>
      </c>
      <c r="V115" s="3">
        <v>16687</v>
      </c>
      <c r="W115" s="3">
        <v>15773</v>
      </c>
      <c r="X115" s="3">
        <v>-5891</v>
      </c>
      <c r="Y115" s="3">
        <v>-4898</v>
      </c>
      <c r="Z115" s="3">
        <v>-3037</v>
      </c>
      <c r="AA115" s="3">
        <v>1287</v>
      </c>
      <c r="AB115" s="3">
        <v>3137</v>
      </c>
      <c r="AC115" s="3">
        <v>-83</v>
      </c>
      <c r="AD115" s="3">
        <v>291</v>
      </c>
      <c r="AE115" s="3">
        <v>-43</v>
      </c>
      <c r="AF115" s="3">
        <v>17</v>
      </c>
      <c r="AG115" s="3">
        <v>137</v>
      </c>
      <c r="AH115" s="3">
        <v>22</v>
      </c>
      <c r="AI115" s="3">
        <v>15856</v>
      </c>
      <c r="AJ115" s="3">
        <v>-6182</v>
      </c>
      <c r="AK115" s="3">
        <v>-4855</v>
      </c>
      <c r="AL115" s="3">
        <v>-3054</v>
      </c>
      <c r="AM115" s="3">
        <v>1150</v>
      </c>
      <c r="AN115" s="3">
        <v>3115</v>
      </c>
      <c r="AO115" s="37">
        <v>140.81</v>
      </c>
      <c r="AP115" s="37">
        <v>-21.84</v>
      </c>
      <c r="AQ115" s="37">
        <v>-23.23</v>
      </c>
      <c r="AR115" s="37">
        <v>-18.760000000000002</v>
      </c>
      <c r="AS115" s="37">
        <v>9.7899999999999991</v>
      </c>
      <c r="AT115" s="37">
        <v>21.73</v>
      </c>
      <c r="AU115" s="37">
        <v>-15.23</v>
      </c>
      <c r="AV115" s="37">
        <v>62.99</v>
      </c>
      <c r="AW115" s="37">
        <v>-5.71</v>
      </c>
      <c r="AX115" s="37">
        <v>2.39</v>
      </c>
      <c r="AY115" s="37">
        <v>18.84</v>
      </c>
      <c r="AZ115" s="37">
        <v>2.5499999999999998</v>
      </c>
      <c r="BA115" s="37">
        <v>148.78</v>
      </c>
      <c r="BB115" s="37">
        <v>-23.32</v>
      </c>
      <c r="BC115" s="37">
        <v>-23.88</v>
      </c>
      <c r="BD115" s="37">
        <v>-19.73</v>
      </c>
      <c r="BE115" s="37">
        <v>9.26</v>
      </c>
      <c r="BF115" s="37">
        <v>22.95</v>
      </c>
    </row>
    <row r="116" spans="1:58" ht="12.75" customHeight="1">
      <c r="A116" s="29" t="s">
        <v>208</v>
      </c>
      <c r="B116" s="3">
        <v>575</v>
      </c>
      <c r="C116" s="3">
        <v>609</v>
      </c>
      <c r="D116" s="3">
        <v>557</v>
      </c>
      <c r="E116" s="3">
        <v>464</v>
      </c>
      <c r="F116" s="3">
        <v>499</v>
      </c>
      <c r="G116" s="3">
        <v>510</v>
      </c>
      <c r="H116" s="3">
        <v>478</v>
      </c>
      <c r="I116" s="3">
        <v>103</v>
      </c>
      <c r="J116" s="3">
        <v>80</v>
      </c>
      <c r="K116" s="3">
        <v>132</v>
      </c>
      <c r="L116" s="3">
        <v>113</v>
      </c>
      <c r="M116" s="3">
        <v>110</v>
      </c>
      <c r="N116" s="3">
        <v>119</v>
      </c>
      <c r="O116" s="3">
        <v>117</v>
      </c>
      <c r="P116" s="3">
        <v>472</v>
      </c>
      <c r="Q116" s="3">
        <v>529</v>
      </c>
      <c r="R116" s="3">
        <v>425</v>
      </c>
      <c r="S116" s="3">
        <v>351</v>
      </c>
      <c r="T116" s="3">
        <v>389</v>
      </c>
      <c r="U116" s="3">
        <v>391</v>
      </c>
      <c r="V116" s="3">
        <v>361</v>
      </c>
      <c r="W116" s="3">
        <v>34</v>
      </c>
      <c r="X116" s="3">
        <v>-52</v>
      </c>
      <c r="Y116" s="3">
        <v>-93</v>
      </c>
      <c r="Z116" s="3">
        <v>35</v>
      </c>
      <c r="AA116" s="3">
        <v>11</v>
      </c>
      <c r="AB116" s="3">
        <v>-32</v>
      </c>
      <c r="AC116" s="3">
        <v>-23</v>
      </c>
      <c r="AD116" s="3">
        <v>52</v>
      </c>
      <c r="AE116" s="3">
        <v>-19</v>
      </c>
      <c r="AF116" s="3">
        <v>-3</v>
      </c>
      <c r="AG116" s="3">
        <v>9</v>
      </c>
      <c r="AH116" s="3">
        <v>-2</v>
      </c>
      <c r="AI116" s="3">
        <v>57</v>
      </c>
      <c r="AJ116" s="3">
        <v>-104</v>
      </c>
      <c r="AK116" s="3">
        <v>-74</v>
      </c>
      <c r="AL116" s="3">
        <v>38</v>
      </c>
      <c r="AM116" s="3">
        <v>2</v>
      </c>
      <c r="AN116" s="3">
        <v>-30</v>
      </c>
      <c r="AO116" s="37">
        <v>5.91</v>
      </c>
      <c r="AP116" s="37">
        <v>-8.5399999999999991</v>
      </c>
      <c r="AQ116" s="37">
        <v>-16.7</v>
      </c>
      <c r="AR116" s="37">
        <v>7.54</v>
      </c>
      <c r="AS116" s="37">
        <v>2.2000000000000002</v>
      </c>
      <c r="AT116" s="37">
        <v>-6.27</v>
      </c>
      <c r="AU116" s="37">
        <v>-22.33</v>
      </c>
      <c r="AV116" s="37">
        <v>65</v>
      </c>
      <c r="AW116" s="37">
        <v>-14.39</v>
      </c>
      <c r="AX116" s="37">
        <v>-2.65</v>
      </c>
      <c r="AY116" s="37">
        <v>8.18</v>
      </c>
      <c r="AZ116" s="37">
        <v>-1.68</v>
      </c>
      <c r="BA116" s="37">
        <v>12.08</v>
      </c>
      <c r="BB116" s="37">
        <v>-19.66</v>
      </c>
      <c r="BC116" s="37">
        <v>-17.41</v>
      </c>
      <c r="BD116" s="37">
        <v>10.83</v>
      </c>
      <c r="BE116" s="37">
        <v>0.51</v>
      </c>
      <c r="BF116" s="37">
        <v>-7.67</v>
      </c>
    </row>
    <row r="117" spans="1:58" ht="12.75" customHeight="1">
      <c r="A117" s="29" t="s">
        <v>209</v>
      </c>
      <c r="B117" s="3">
        <v>435</v>
      </c>
      <c r="C117" s="3">
        <v>355</v>
      </c>
      <c r="D117" s="3">
        <v>408</v>
      </c>
      <c r="E117" s="3">
        <v>338</v>
      </c>
      <c r="F117" s="3">
        <v>288</v>
      </c>
      <c r="G117" s="3">
        <v>248</v>
      </c>
      <c r="H117" s="3">
        <v>264</v>
      </c>
      <c r="I117" s="3">
        <v>147</v>
      </c>
      <c r="J117" s="3">
        <v>173</v>
      </c>
      <c r="K117" s="3">
        <v>172</v>
      </c>
      <c r="L117" s="3">
        <v>169</v>
      </c>
      <c r="M117" s="3">
        <v>153</v>
      </c>
      <c r="N117" s="3">
        <v>148</v>
      </c>
      <c r="O117" s="3">
        <v>167</v>
      </c>
      <c r="P117" s="3">
        <v>288</v>
      </c>
      <c r="Q117" s="3">
        <v>182</v>
      </c>
      <c r="R117" s="3">
        <v>236</v>
      </c>
      <c r="S117" s="3">
        <v>169</v>
      </c>
      <c r="T117" s="3">
        <v>135</v>
      </c>
      <c r="U117" s="3">
        <v>100</v>
      </c>
      <c r="V117" s="3">
        <v>97</v>
      </c>
      <c r="W117" s="3">
        <v>-80</v>
      </c>
      <c r="X117" s="3">
        <v>53</v>
      </c>
      <c r="Y117" s="3">
        <v>-70</v>
      </c>
      <c r="Z117" s="3">
        <v>-50</v>
      </c>
      <c r="AA117" s="3">
        <v>-40</v>
      </c>
      <c r="AB117" s="3">
        <v>16</v>
      </c>
      <c r="AC117" s="3">
        <v>26</v>
      </c>
      <c r="AD117" s="3">
        <v>-1</v>
      </c>
      <c r="AE117" s="3">
        <v>-3</v>
      </c>
      <c r="AF117" s="3">
        <v>-16</v>
      </c>
      <c r="AG117" s="3">
        <v>-5</v>
      </c>
      <c r="AH117" s="3">
        <v>19</v>
      </c>
      <c r="AI117" s="3">
        <v>-106</v>
      </c>
      <c r="AJ117" s="3">
        <v>54</v>
      </c>
      <c r="AK117" s="3">
        <v>-67</v>
      </c>
      <c r="AL117" s="3">
        <v>-34</v>
      </c>
      <c r="AM117" s="3">
        <v>-35</v>
      </c>
      <c r="AN117" s="3">
        <v>-3</v>
      </c>
      <c r="AO117" s="37">
        <v>-18.39</v>
      </c>
      <c r="AP117" s="37">
        <v>14.93</v>
      </c>
      <c r="AQ117" s="37">
        <v>-17.16</v>
      </c>
      <c r="AR117" s="37">
        <v>-14.79</v>
      </c>
      <c r="AS117" s="37">
        <v>-13.89</v>
      </c>
      <c r="AT117" s="37">
        <v>6.45</v>
      </c>
      <c r="AU117" s="37">
        <v>17.690000000000001</v>
      </c>
      <c r="AV117" s="37">
        <v>-0.57999999999999996</v>
      </c>
      <c r="AW117" s="37">
        <v>-1.74</v>
      </c>
      <c r="AX117" s="37">
        <v>-9.4700000000000006</v>
      </c>
      <c r="AY117" s="37">
        <v>-3.27</v>
      </c>
      <c r="AZ117" s="37">
        <v>12.84</v>
      </c>
      <c r="BA117" s="37">
        <v>-36.81</v>
      </c>
      <c r="BB117" s="37">
        <v>29.67</v>
      </c>
      <c r="BC117" s="37">
        <v>-28.39</v>
      </c>
      <c r="BD117" s="37">
        <v>-20.12</v>
      </c>
      <c r="BE117" s="37">
        <v>-25.93</v>
      </c>
      <c r="BF117" s="37">
        <v>-3</v>
      </c>
    </row>
    <row r="118" spans="1:58" ht="12.75" customHeight="1">
      <c r="A118" s="29" t="s">
        <v>210</v>
      </c>
      <c r="B118" s="3">
        <v>94</v>
      </c>
      <c r="C118" s="3">
        <v>132</v>
      </c>
      <c r="D118" s="3">
        <v>115</v>
      </c>
      <c r="E118" s="3">
        <v>152</v>
      </c>
      <c r="F118" s="3">
        <v>157</v>
      </c>
      <c r="G118" s="3">
        <v>199</v>
      </c>
      <c r="H118" s="3">
        <v>234</v>
      </c>
      <c r="I118" s="3">
        <v>22</v>
      </c>
      <c r="J118" s="3">
        <v>31</v>
      </c>
      <c r="K118" s="3">
        <v>33</v>
      </c>
      <c r="L118" s="3">
        <v>33</v>
      </c>
      <c r="M118" s="3">
        <v>21</v>
      </c>
      <c r="N118" s="3">
        <v>27</v>
      </c>
      <c r="O118" s="3">
        <v>39</v>
      </c>
      <c r="P118" s="3">
        <v>72</v>
      </c>
      <c r="Q118" s="3">
        <v>101</v>
      </c>
      <c r="R118" s="3">
        <v>82</v>
      </c>
      <c r="S118" s="3">
        <v>119</v>
      </c>
      <c r="T118" s="3">
        <v>136</v>
      </c>
      <c r="U118" s="3">
        <v>172</v>
      </c>
      <c r="V118" s="3">
        <v>195</v>
      </c>
      <c r="W118" s="3">
        <v>38</v>
      </c>
      <c r="X118" s="3">
        <v>-17</v>
      </c>
      <c r="Y118" s="3">
        <v>37</v>
      </c>
      <c r="Z118" s="3">
        <v>5</v>
      </c>
      <c r="AA118" s="3">
        <v>42</v>
      </c>
      <c r="AB118" s="3">
        <v>35</v>
      </c>
      <c r="AC118" s="3">
        <v>9</v>
      </c>
      <c r="AD118" s="3">
        <v>2</v>
      </c>
      <c r="AE118" s="3">
        <v>0</v>
      </c>
      <c r="AF118" s="3">
        <v>-12</v>
      </c>
      <c r="AG118" s="3">
        <v>6</v>
      </c>
      <c r="AH118" s="3">
        <v>12</v>
      </c>
      <c r="AI118" s="3">
        <v>29</v>
      </c>
      <c r="AJ118" s="3">
        <v>-19</v>
      </c>
      <c r="AK118" s="3">
        <v>37</v>
      </c>
      <c r="AL118" s="3">
        <v>17</v>
      </c>
      <c r="AM118" s="3">
        <v>36</v>
      </c>
      <c r="AN118" s="3">
        <v>23</v>
      </c>
      <c r="AO118" s="37">
        <v>40.43</v>
      </c>
      <c r="AP118" s="37">
        <v>-12.88</v>
      </c>
      <c r="AQ118" s="37">
        <v>32.17</v>
      </c>
      <c r="AR118" s="37">
        <v>3.29</v>
      </c>
      <c r="AS118" s="37">
        <v>26.75</v>
      </c>
      <c r="AT118" s="37">
        <v>17.59</v>
      </c>
      <c r="AU118" s="37">
        <v>40.909999999999997</v>
      </c>
      <c r="AV118" s="37">
        <v>6.45</v>
      </c>
      <c r="AW118" s="37">
        <v>0</v>
      </c>
      <c r="AX118" s="37">
        <v>-36.36</v>
      </c>
      <c r="AY118" s="37">
        <v>28.57</v>
      </c>
      <c r="AZ118" s="37">
        <v>44.44</v>
      </c>
      <c r="BA118" s="37">
        <v>40.28</v>
      </c>
      <c r="BB118" s="37">
        <v>-18.809999999999999</v>
      </c>
      <c r="BC118" s="37">
        <v>45.12</v>
      </c>
      <c r="BD118" s="37">
        <v>14.29</v>
      </c>
      <c r="BE118" s="37">
        <v>26.47</v>
      </c>
      <c r="BF118" s="37">
        <v>13.37</v>
      </c>
    </row>
    <row r="119" spans="1:58" ht="12.75" customHeight="1">
      <c r="A119" s="29" t="s">
        <v>211</v>
      </c>
      <c r="B119" s="3">
        <v>954</v>
      </c>
      <c r="C119" s="3">
        <v>1074</v>
      </c>
      <c r="D119" s="3">
        <v>888</v>
      </c>
      <c r="E119" s="3">
        <v>966</v>
      </c>
      <c r="F119" s="3">
        <v>942</v>
      </c>
      <c r="G119" s="3">
        <v>1055</v>
      </c>
      <c r="H119" s="3">
        <v>914</v>
      </c>
      <c r="I119" s="3">
        <v>173</v>
      </c>
      <c r="J119" s="3">
        <v>171</v>
      </c>
      <c r="K119" s="3">
        <v>178</v>
      </c>
      <c r="L119" s="3">
        <v>203</v>
      </c>
      <c r="M119" s="3">
        <v>148</v>
      </c>
      <c r="N119" s="3">
        <v>176</v>
      </c>
      <c r="O119" s="3">
        <v>183</v>
      </c>
      <c r="P119" s="3">
        <v>781</v>
      </c>
      <c r="Q119" s="3">
        <v>903</v>
      </c>
      <c r="R119" s="3">
        <v>710</v>
      </c>
      <c r="S119" s="3">
        <v>763</v>
      </c>
      <c r="T119" s="3">
        <v>794</v>
      </c>
      <c r="U119" s="3">
        <v>879</v>
      </c>
      <c r="V119" s="3">
        <v>731</v>
      </c>
      <c r="W119" s="3">
        <v>120</v>
      </c>
      <c r="X119" s="3">
        <v>-186</v>
      </c>
      <c r="Y119" s="3">
        <v>78</v>
      </c>
      <c r="Z119" s="3">
        <v>-24</v>
      </c>
      <c r="AA119" s="3">
        <v>113</v>
      </c>
      <c r="AB119" s="3">
        <v>-141</v>
      </c>
      <c r="AC119" s="3">
        <v>-2</v>
      </c>
      <c r="AD119" s="3">
        <v>7</v>
      </c>
      <c r="AE119" s="3">
        <v>25</v>
      </c>
      <c r="AF119" s="3">
        <v>-55</v>
      </c>
      <c r="AG119" s="3">
        <v>28</v>
      </c>
      <c r="AH119" s="3">
        <v>7</v>
      </c>
      <c r="AI119" s="3">
        <v>122</v>
      </c>
      <c r="AJ119" s="3">
        <v>-193</v>
      </c>
      <c r="AK119" s="3">
        <v>53</v>
      </c>
      <c r="AL119" s="3">
        <v>31</v>
      </c>
      <c r="AM119" s="3">
        <v>85</v>
      </c>
      <c r="AN119" s="3">
        <v>-148</v>
      </c>
      <c r="AO119" s="37">
        <v>12.58</v>
      </c>
      <c r="AP119" s="37">
        <v>-17.32</v>
      </c>
      <c r="AQ119" s="37">
        <v>8.7799999999999994</v>
      </c>
      <c r="AR119" s="37">
        <v>-2.48</v>
      </c>
      <c r="AS119" s="37">
        <v>12</v>
      </c>
      <c r="AT119" s="37">
        <v>-13.36</v>
      </c>
      <c r="AU119" s="37">
        <v>-1.1599999999999999</v>
      </c>
      <c r="AV119" s="37">
        <v>4.09</v>
      </c>
      <c r="AW119" s="37">
        <v>14.04</v>
      </c>
      <c r="AX119" s="37">
        <v>-27.09</v>
      </c>
      <c r="AY119" s="37">
        <v>18.920000000000002</v>
      </c>
      <c r="AZ119" s="37">
        <v>3.98</v>
      </c>
      <c r="BA119" s="37">
        <v>15.62</v>
      </c>
      <c r="BB119" s="37">
        <v>-21.37</v>
      </c>
      <c r="BC119" s="37">
        <v>7.46</v>
      </c>
      <c r="BD119" s="37">
        <v>4.0599999999999996</v>
      </c>
      <c r="BE119" s="37">
        <v>10.71</v>
      </c>
      <c r="BF119" s="37">
        <v>-16.84</v>
      </c>
    </row>
    <row r="120" spans="1:58" ht="12.75" customHeight="1">
      <c r="A120" s="28" t="s">
        <v>212</v>
      </c>
      <c r="B120" s="45">
        <v>514</v>
      </c>
      <c r="C120" s="45">
        <v>543</v>
      </c>
      <c r="D120" s="45">
        <v>559</v>
      </c>
      <c r="E120" s="45">
        <v>522</v>
      </c>
      <c r="F120" s="45">
        <v>514</v>
      </c>
      <c r="G120" s="45">
        <v>529</v>
      </c>
      <c r="H120" s="45">
        <v>573</v>
      </c>
      <c r="I120" s="45">
        <v>205</v>
      </c>
      <c r="J120" s="45">
        <v>217</v>
      </c>
      <c r="K120" s="45">
        <v>244</v>
      </c>
      <c r="L120" s="45">
        <v>172</v>
      </c>
      <c r="M120" s="45">
        <v>189</v>
      </c>
      <c r="N120" s="45">
        <v>188</v>
      </c>
      <c r="O120" s="45">
        <v>225</v>
      </c>
      <c r="P120" s="45">
        <v>309</v>
      </c>
      <c r="Q120" s="45">
        <v>326</v>
      </c>
      <c r="R120" s="45">
        <v>315</v>
      </c>
      <c r="S120" s="45">
        <v>350</v>
      </c>
      <c r="T120" s="45">
        <v>325</v>
      </c>
      <c r="U120" s="45">
        <v>341</v>
      </c>
      <c r="V120" s="45">
        <v>348</v>
      </c>
      <c r="W120" s="45">
        <v>29</v>
      </c>
      <c r="X120" s="45">
        <v>16</v>
      </c>
      <c r="Y120" s="45">
        <v>-37</v>
      </c>
      <c r="Z120" s="45">
        <v>-8</v>
      </c>
      <c r="AA120" s="45">
        <v>15</v>
      </c>
      <c r="AB120" s="45">
        <v>44</v>
      </c>
      <c r="AC120" s="45">
        <v>12</v>
      </c>
      <c r="AD120" s="45">
        <v>27</v>
      </c>
      <c r="AE120" s="45">
        <v>-72</v>
      </c>
      <c r="AF120" s="45">
        <v>17</v>
      </c>
      <c r="AG120" s="45">
        <v>-1</v>
      </c>
      <c r="AH120" s="45">
        <v>37</v>
      </c>
      <c r="AI120" s="45">
        <v>17</v>
      </c>
      <c r="AJ120" s="45">
        <v>-11</v>
      </c>
      <c r="AK120" s="45">
        <v>35</v>
      </c>
      <c r="AL120" s="45">
        <v>-25</v>
      </c>
      <c r="AM120" s="45">
        <v>16</v>
      </c>
      <c r="AN120" s="45">
        <v>7</v>
      </c>
      <c r="AO120" s="46">
        <v>5.64</v>
      </c>
      <c r="AP120" s="46">
        <v>2.95</v>
      </c>
      <c r="AQ120" s="46">
        <v>-6.62</v>
      </c>
      <c r="AR120" s="46">
        <v>-1.53</v>
      </c>
      <c r="AS120" s="46">
        <v>2.92</v>
      </c>
      <c r="AT120" s="46">
        <v>8.32</v>
      </c>
      <c r="AU120" s="46">
        <v>5.85</v>
      </c>
      <c r="AV120" s="46">
        <v>12.44</v>
      </c>
      <c r="AW120" s="46">
        <v>-29.51</v>
      </c>
      <c r="AX120" s="46">
        <v>9.8800000000000008</v>
      </c>
      <c r="AY120" s="46">
        <v>-0.53</v>
      </c>
      <c r="AZ120" s="46">
        <v>19.68</v>
      </c>
      <c r="BA120" s="46">
        <v>5.5</v>
      </c>
      <c r="BB120" s="46">
        <v>-3.37</v>
      </c>
      <c r="BC120" s="46">
        <v>11.11</v>
      </c>
      <c r="BD120" s="46">
        <v>-7.14</v>
      </c>
      <c r="BE120" s="46">
        <v>4.92</v>
      </c>
      <c r="BF120" s="46">
        <v>2.0499999999999998</v>
      </c>
    </row>
    <row r="121" spans="1:58" ht="12.75" customHeight="1">
      <c r="A121" s="29" t="s">
        <v>213</v>
      </c>
      <c r="B121" s="3">
        <v>403</v>
      </c>
      <c r="C121" s="3">
        <v>404</v>
      </c>
      <c r="D121" s="3">
        <v>437</v>
      </c>
      <c r="E121" s="3">
        <v>393</v>
      </c>
      <c r="F121" s="3">
        <v>401</v>
      </c>
      <c r="G121" s="3">
        <v>415</v>
      </c>
      <c r="H121" s="3">
        <v>465</v>
      </c>
      <c r="I121" s="3">
        <v>151</v>
      </c>
      <c r="J121" s="3">
        <v>157</v>
      </c>
      <c r="K121" s="3">
        <v>184</v>
      </c>
      <c r="L121" s="3">
        <v>130</v>
      </c>
      <c r="M121" s="3">
        <v>138</v>
      </c>
      <c r="N121" s="3">
        <v>141</v>
      </c>
      <c r="O121" s="3">
        <v>170</v>
      </c>
      <c r="P121" s="3">
        <v>252</v>
      </c>
      <c r="Q121" s="3">
        <v>247</v>
      </c>
      <c r="R121" s="3">
        <v>253</v>
      </c>
      <c r="S121" s="3">
        <v>263</v>
      </c>
      <c r="T121" s="3">
        <v>263</v>
      </c>
      <c r="U121" s="3">
        <v>274</v>
      </c>
      <c r="V121" s="3">
        <v>295</v>
      </c>
      <c r="W121" s="3">
        <v>1</v>
      </c>
      <c r="X121" s="3">
        <v>33</v>
      </c>
      <c r="Y121" s="3">
        <v>-44</v>
      </c>
      <c r="Z121" s="3">
        <v>8</v>
      </c>
      <c r="AA121" s="3">
        <v>14</v>
      </c>
      <c r="AB121" s="3">
        <v>50</v>
      </c>
      <c r="AC121" s="3">
        <v>6</v>
      </c>
      <c r="AD121" s="3">
        <v>27</v>
      </c>
      <c r="AE121" s="3">
        <v>-54</v>
      </c>
      <c r="AF121" s="3">
        <v>8</v>
      </c>
      <c r="AG121" s="3">
        <v>3</v>
      </c>
      <c r="AH121" s="3">
        <v>29</v>
      </c>
      <c r="AI121" s="3">
        <v>-5</v>
      </c>
      <c r="AJ121" s="3">
        <v>6</v>
      </c>
      <c r="AK121" s="3">
        <v>10</v>
      </c>
      <c r="AL121" s="3">
        <v>0</v>
      </c>
      <c r="AM121" s="3">
        <v>11</v>
      </c>
      <c r="AN121" s="3">
        <v>21</v>
      </c>
      <c r="AO121" s="37">
        <v>0.25</v>
      </c>
      <c r="AP121" s="37">
        <v>8.17</v>
      </c>
      <c r="AQ121" s="37">
        <v>-10.07</v>
      </c>
      <c r="AR121" s="37">
        <v>2.04</v>
      </c>
      <c r="AS121" s="37">
        <v>3.49</v>
      </c>
      <c r="AT121" s="37">
        <v>12.05</v>
      </c>
      <c r="AU121" s="37">
        <v>3.97</v>
      </c>
      <c r="AV121" s="37">
        <v>17.2</v>
      </c>
      <c r="AW121" s="37">
        <v>-29.35</v>
      </c>
      <c r="AX121" s="37">
        <v>6.15</v>
      </c>
      <c r="AY121" s="37">
        <v>2.17</v>
      </c>
      <c r="AZ121" s="37">
        <v>20.57</v>
      </c>
      <c r="BA121" s="37">
        <v>-1.98</v>
      </c>
      <c r="BB121" s="37">
        <v>2.4300000000000002</v>
      </c>
      <c r="BC121" s="37">
        <v>3.95</v>
      </c>
      <c r="BD121" s="37">
        <v>0</v>
      </c>
      <c r="BE121" s="37">
        <v>4.18</v>
      </c>
      <c r="BF121" s="37">
        <v>7.66</v>
      </c>
    </row>
    <row r="122" spans="1:58" ht="12.75" customHeight="1">
      <c r="A122" s="29" t="s">
        <v>214</v>
      </c>
      <c r="B122" s="3">
        <v>111</v>
      </c>
      <c r="C122" s="3">
        <v>139</v>
      </c>
      <c r="D122" s="3">
        <v>122</v>
      </c>
      <c r="E122" s="3">
        <v>129</v>
      </c>
      <c r="F122" s="3">
        <v>113</v>
      </c>
      <c r="G122" s="3">
        <v>114</v>
      </c>
      <c r="H122" s="3">
        <v>108</v>
      </c>
      <c r="I122" s="3">
        <v>54</v>
      </c>
      <c r="J122" s="3">
        <v>60</v>
      </c>
      <c r="K122" s="3">
        <v>60</v>
      </c>
      <c r="L122" s="3">
        <v>42</v>
      </c>
      <c r="M122" s="3">
        <v>51</v>
      </c>
      <c r="N122" s="3">
        <v>47</v>
      </c>
      <c r="O122" s="3">
        <v>55</v>
      </c>
      <c r="P122" s="3">
        <v>57</v>
      </c>
      <c r="Q122" s="3">
        <v>79</v>
      </c>
      <c r="R122" s="3">
        <v>62</v>
      </c>
      <c r="S122" s="3">
        <v>87</v>
      </c>
      <c r="T122" s="3">
        <v>62</v>
      </c>
      <c r="U122" s="3">
        <v>67</v>
      </c>
      <c r="V122" s="3">
        <v>53</v>
      </c>
      <c r="W122" s="3">
        <v>28</v>
      </c>
      <c r="X122" s="3">
        <v>-17</v>
      </c>
      <c r="Y122" s="3">
        <v>7</v>
      </c>
      <c r="Z122" s="3">
        <v>-16</v>
      </c>
      <c r="AA122" s="3">
        <v>1</v>
      </c>
      <c r="AB122" s="3">
        <v>-6</v>
      </c>
      <c r="AC122" s="3">
        <v>6</v>
      </c>
      <c r="AD122" s="3">
        <v>0</v>
      </c>
      <c r="AE122" s="3">
        <v>-18</v>
      </c>
      <c r="AF122" s="3">
        <v>9</v>
      </c>
      <c r="AG122" s="3">
        <v>-4</v>
      </c>
      <c r="AH122" s="3">
        <v>8</v>
      </c>
      <c r="AI122" s="3">
        <v>22</v>
      </c>
      <c r="AJ122" s="3">
        <v>-17</v>
      </c>
      <c r="AK122" s="3">
        <v>25</v>
      </c>
      <c r="AL122" s="3">
        <v>-25</v>
      </c>
      <c r="AM122" s="3">
        <v>5</v>
      </c>
      <c r="AN122" s="3">
        <v>-14</v>
      </c>
      <c r="AO122" s="37">
        <v>25.23</v>
      </c>
      <c r="AP122" s="37">
        <v>-12.23</v>
      </c>
      <c r="AQ122" s="37">
        <v>5.74</v>
      </c>
      <c r="AR122" s="37">
        <v>-12.4</v>
      </c>
      <c r="AS122" s="37">
        <v>0.88</v>
      </c>
      <c r="AT122" s="37">
        <v>-5.26</v>
      </c>
      <c r="AU122" s="37">
        <v>11.11</v>
      </c>
      <c r="AV122" s="37">
        <v>0</v>
      </c>
      <c r="AW122" s="37">
        <v>-30</v>
      </c>
      <c r="AX122" s="37">
        <v>21.43</v>
      </c>
      <c r="AY122" s="37">
        <v>-7.84</v>
      </c>
      <c r="AZ122" s="37">
        <v>17.02</v>
      </c>
      <c r="BA122" s="37">
        <v>38.6</v>
      </c>
      <c r="BB122" s="37">
        <v>-21.52</v>
      </c>
      <c r="BC122" s="37">
        <v>40.32</v>
      </c>
      <c r="BD122" s="37">
        <v>-28.74</v>
      </c>
      <c r="BE122" s="37">
        <v>8.06</v>
      </c>
      <c r="BF122" s="37">
        <v>-20.9</v>
      </c>
    </row>
    <row r="123" spans="1:58" ht="12.75" customHeight="1">
      <c r="A123" s="28" t="s">
        <v>6</v>
      </c>
      <c r="B123" s="45">
        <v>1877</v>
      </c>
      <c r="C123" s="45">
        <v>2664</v>
      </c>
      <c r="D123" s="45">
        <v>2063</v>
      </c>
      <c r="E123" s="45">
        <v>1848</v>
      </c>
      <c r="F123" s="45">
        <v>1596</v>
      </c>
      <c r="G123" s="45">
        <v>1631</v>
      </c>
      <c r="H123" s="45">
        <v>1609</v>
      </c>
      <c r="I123" s="45">
        <v>206</v>
      </c>
      <c r="J123" s="45">
        <v>214</v>
      </c>
      <c r="K123" s="45">
        <v>310</v>
      </c>
      <c r="L123" s="45">
        <v>264</v>
      </c>
      <c r="M123" s="45">
        <v>249</v>
      </c>
      <c r="N123" s="45">
        <v>250</v>
      </c>
      <c r="O123" s="45">
        <v>296</v>
      </c>
      <c r="P123" s="45">
        <v>1671</v>
      </c>
      <c r="Q123" s="45">
        <v>2450</v>
      </c>
      <c r="R123" s="45">
        <v>1753</v>
      </c>
      <c r="S123" s="45">
        <v>1584</v>
      </c>
      <c r="T123" s="45">
        <v>1347</v>
      </c>
      <c r="U123" s="45">
        <v>1381</v>
      </c>
      <c r="V123" s="45">
        <v>1313</v>
      </c>
      <c r="W123" s="45">
        <v>787</v>
      </c>
      <c r="X123" s="45">
        <v>-601</v>
      </c>
      <c r="Y123" s="45">
        <v>-215</v>
      </c>
      <c r="Z123" s="45">
        <v>-252</v>
      </c>
      <c r="AA123" s="45">
        <v>35</v>
      </c>
      <c r="AB123" s="45">
        <v>-22</v>
      </c>
      <c r="AC123" s="45">
        <v>8</v>
      </c>
      <c r="AD123" s="45">
        <v>96</v>
      </c>
      <c r="AE123" s="45">
        <v>-46</v>
      </c>
      <c r="AF123" s="45">
        <v>-15</v>
      </c>
      <c r="AG123" s="45">
        <v>1</v>
      </c>
      <c r="AH123" s="45">
        <v>46</v>
      </c>
      <c r="AI123" s="45">
        <v>779</v>
      </c>
      <c r="AJ123" s="45">
        <v>-697</v>
      </c>
      <c r="AK123" s="45">
        <v>-169</v>
      </c>
      <c r="AL123" s="45">
        <v>-237</v>
      </c>
      <c r="AM123" s="45">
        <v>34</v>
      </c>
      <c r="AN123" s="45">
        <v>-68</v>
      </c>
      <c r="AO123" s="46">
        <v>41.93</v>
      </c>
      <c r="AP123" s="46">
        <v>-22.56</v>
      </c>
      <c r="AQ123" s="46">
        <v>-10.42</v>
      </c>
      <c r="AR123" s="46">
        <v>-13.64</v>
      </c>
      <c r="AS123" s="46">
        <v>2.19</v>
      </c>
      <c r="AT123" s="46">
        <v>-1.35</v>
      </c>
      <c r="AU123" s="46">
        <v>3.88</v>
      </c>
      <c r="AV123" s="46">
        <v>44.86</v>
      </c>
      <c r="AW123" s="46">
        <v>-14.84</v>
      </c>
      <c r="AX123" s="46">
        <v>-5.68</v>
      </c>
      <c r="AY123" s="46">
        <v>0.4</v>
      </c>
      <c r="AZ123" s="46">
        <v>18.399999999999999</v>
      </c>
      <c r="BA123" s="46">
        <v>46.62</v>
      </c>
      <c r="BB123" s="46">
        <v>-28.45</v>
      </c>
      <c r="BC123" s="46">
        <v>-9.64</v>
      </c>
      <c r="BD123" s="46">
        <v>-14.96</v>
      </c>
      <c r="BE123" s="46">
        <v>2.52</v>
      </c>
      <c r="BF123" s="46">
        <v>-4.92</v>
      </c>
    </row>
    <row r="124" spans="1:58" ht="15" customHeight="1">
      <c r="A124" s="9" t="s">
        <v>18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</row>
    <row r="125" spans="1:58" ht="12.75" customHeight="1">
      <c r="A125" s="24" t="s">
        <v>1</v>
      </c>
      <c r="B125" s="33">
        <v>611617</v>
      </c>
      <c r="C125" s="33">
        <v>738762</v>
      </c>
      <c r="D125" s="33">
        <v>529898</v>
      </c>
      <c r="E125" s="33">
        <v>427392</v>
      </c>
      <c r="F125" s="33">
        <v>342898</v>
      </c>
      <c r="G125" s="33">
        <v>282360</v>
      </c>
      <c r="H125" s="33">
        <v>278463</v>
      </c>
      <c r="I125" s="33">
        <v>215137</v>
      </c>
      <c r="J125" s="33">
        <v>188847</v>
      </c>
      <c r="K125" s="33">
        <v>195208</v>
      </c>
      <c r="L125" s="33">
        <v>151997</v>
      </c>
      <c r="M125" s="33">
        <v>124991</v>
      </c>
      <c r="N125" s="33">
        <v>105070</v>
      </c>
      <c r="O125" s="33">
        <v>107310</v>
      </c>
      <c r="P125" s="33">
        <v>396480</v>
      </c>
      <c r="Q125" s="33">
        <v>549915</v>
      </c>
      <c r="R125" s="33">
        <v>334690</v>
      </c>
      <c r="S125" s="33">
        <v>275395</v>
      </c>
      <c r="T125" s="33">
        <v>217907</v>
      </c>
      <c r="U125" s="33">
        <v>177290</v>
      </c>
      <c r="V125" s="33">
        <v>171153</v>
      </c>
      <c r="W125" s="33">
        <v>127145</v>
      </c>
      <c r="X125" s="33">
        <v>-208864</v>
      </c>
      <c r="Y125" s="33">
        <v>-102506</v>
      </c>
      <c r="Z125" s="33">
        <v>-84494</v>
      </c>
      <c r="AA125" s="33">
        <v>-60538</v>
      </c>
      <c r="AB125" s="33">
        <v>-3897</v>
      </c>
      <c r="AC125" s="33">
        <v>-26290</v>
      </c>
      <c r="AD125" s="33">
        <v>6361</v>
      </c>
      <c r="AE125" s="33">
        <v>-43211</v>
      </c>
      <c r="AF125" s="33">
        <v>-27006</v>
      </c>
      <c r="AG125" s="33">
        <v>-19921</v>
      </c>
      <c r="AH125" s="33">
        <v>2240</v>
      </c>
      <c r="AI125" s="33">
        <v>153435</v>
      </c>
      <c r="AJ125" s="33">
        <v>-215225</v>
      </c>
      <c r="AK125" s="33">
        <v>-59295</v>
      </c>
      <c r="AL125" s="33">
        <v>-57488</v>
      </c>
      <c r="AM125" s="33">
        <v>-40617</v>
      </c>
      <c r="AN125" s="33">
        <v>-6137</v>
      </c>
      <c r="AO125" s="36">
        <v>20.79</v>
      </c>
      <c r="AP125" s="36">
        <v>-28.27</v>
      </c>
      <c r="AQ125" s="36">
        <v>-19.34</v>
      </c>
      <c r="AR125" s="36">
        <v>-19.77</v>
      </c>
      <c r="AS125" s="36">
        <v>-17.649999999999999</v>
      </c>
      <c r="AT125" s="36">
        <v>-1.38</v>
      </c>
      <c r="AU125" s="36">
        <v>-12.22</v>
      </c>
      <c r="AV125" s="36">
        <v>3.37</v>
      </c>
      <c r="AW125" s="36">
        <v>-22.14</v>
      </c>
      <c r="AX125" s="36">
        <v>-17.77</v>
      </c>
      <c r="AY125" s="36">
        <v>-15.94</v>
      </c>
      <c r="AZ125" s="36">
        <v>2.13</v>
      </c>
      <c r="BA125" s="36">
        <v>38.700000000000003</v>
      </c>
      <c r="BB125" s="36">
        <v>-39.14</v>
      </c>
      <c r="BC125" s="36">
        <v>-17.72</v>
      </c>
      <c r="BD125" s="36">
        <v>-20.87</v>
      </c>
      <c r="BE125" s="36">
        <v>-18.64</v>
      </c>
      <c r="BF125" s="36">
        <v>-3.46</v>
      </c>
    </row>
    <row r="126" spans="1:58" ht="12.75" customHeight="1">
      <c r="A126" s="28" t="s">
        <v>100</v>
      </c>
      <c r="B126" s="45">
        <v>177377</v>
      </c>
      <c r="C126" s="45">
        <v>151749</v>
      </c>
      <c r="D126" s="45">
        <v>152205</v>
      </c>
      <c r="E126" s="45">
        <v>115072</v>
      </c>
      <c r="F126" s="45">
        <v>89849</v>
      </c>
      <c r="G126" s="45">
        <v>71654</v>
      </c>
      <c r="H126" s="45">
        <v>73798</v>
      </c>
      <c r="I126" s="45">
        <v>177377</v>
      </c>
      <c r="J126" s="45">
        <v>151749</v>
      </c>
      <c r="K126" s="45">
        <v>152205</v>
      </c>
      <c r="L126" s="45">
        <v>115072</v>
      </c>
      <c r="M126" s="45">
        <v>89849</v>
      </c>
      <c r="N126" s="45">
        <v>71654</v>
      </c>
      <c r="O126" s="45">
        <v>73798</v>
      </c>
      <c r="P126" s="78" t="s">
        <v>101</v>
      </c>
      <c r="Q126" s="78" t="s">
        <v>101</v>
      </c>
      <c r="R126" s="78" t="s">
        <v>101</v>
      </c>
      <c r="S126" s="78" t="s">
        <v>101</v>
      </c>
      <c r="T126" s="78" t="s">
        <v>101</v>
      </c>
      <c r="U126" s="78" t="s">
        <v>101</v>
      </c>
      <c r="V126" s="78" t="s">
        <v>101</v>
      </c>
      <c r="W126" s="45">
        <v>-25628</v>
      </c>
      <c r="X126" s="45">
        <v>456</v>
      </c>
      <c r="Y126" s="45">
        <v>-37133</v>
      </c>
      <c r="Z126" s="45">
        <v>-25223</v>
      </c>
      <c r="AA126" s="45">
        <v>-18195</v>
      </c>
      <c r="AB126" s="45">
        <v>2144</v>
      </c>
      <c r="AC126" s="45">
        <v>-25628</v>
      </c>
      <c r="AD126" s="45">
        <v>456</v>
      </c>
      <c r="AE126" s="45">
        <v>-37133</v>
      </c>
      <c r="AF126" s="45">
        <v>-25223</v>
      </c>
      <c r="AG126" s="45">
        <v>-18195</v>
      </c>
      <c r="AH126" s="45">
        <v>2144</v>
      </c>
      <c r="AI126" s="78" t="s">
        <v>101</v>
      </c>
      <c r="AJ126" s="78" t="s">
        <v>101</v>
      </c>
      <c r="AK126" s="78" t="s">
        <v>101</v>
      </c>
      <c r="AL126" s="78" t="s">
        <v>101</v>
      </c>
      <c r="AM126" s="78" t="s">
        <v>101</v>
      </c>
      <c r="AN126" s="78" t="s">
        <v>101</v>
      </c>
      <c r="AO126" s="46">
        <v>-14.45</v>
      </c>
      <c r="AP126" s="46">
        <v>0.3</v>
      </c>
      <c r="AQ126" s="46">
        <v>-24.4</v>
      </c>
      <c r="AR126" s="46">
        <v>-21.92</v>
      </c>
      <c r="AS126" s="46">
        <v>-20.25</v>
      </c>
      <c r="AT126" s="46">
        <v>2.99</v>
      </c>
      <c r="AU126" s="46">
        <v>-14.45</v>
      </c>
      <c r="AV126" s="46">
        <v>0.3</v>
      </c>
      <c r="AW126" s="46">
        <v>-24.4</v>
      </c>
      <c r="AX126" s="46">
        <v>-21.92</v>
      </c>
      <c r="AY126" s="46">
        <v>-20.25</v>
      </c>
      <c r="AZ126" s="46">
        <v>2.99</v>
      </c>
      <c r="BA126" s="79" t="s">
        <v>101</v>
      </c>
      <c r="BB126" s="79" t="s">
        <v>101</v>
      </c>
      <c r="BC126" s="79" t="s">
        <v>101</v>
      </c>
      <c r="BD126" s="79" t="s">
        <v>101</v>
      </c>
      <c r="BE126" s="79" t="s">
        <v>101</v>
      </c>
      <c r="BF126" s="79" t="s">
        <v>101</v>
      </c>
    </row>
    <row r="127" spans="1:58" ht="12.75" customHeight="1">
      <c r="A127" s="29" t="s">
        <v>102</v>
      </c>
      <c r="B127" s="3">
        <v>12129</v>
      </c>
      <c r="C127" s="3">
        <v>10748</v>
      </c>
      <c r="D127" s="3">
        <v>10646</v>
      </c>
      <c r="E127" s="3">
        <v>6099</v>
      </c>
      <c r="F127" s="3">
        <v>4409</v>
      </c>
      <c r="G127" s="3">
        <v>3799</v>
      </c>
      <c r="H127" s="3">
        <v>3738</v>
      </c>
      <c r="I127" s="3">
        <v>12129</v>
      </c>
      <c r="J127" s="3">
        <v>10748</v>
      </c>
      <c r="K127" s="3">
        <v>10646</v>
      </c>
      <c r="L127" s="3">
        <v>6099</v>
      </c>
      <c r="M127" s="3">
        <v>4409</v>
      </c>
      <c r="N127" s="3">
        <v>3799</v>
      </c>
      <c r="O127" s="3">
        <v>3738</v>
      </c>
      <c r="P127" s="80" t="s">
        <v>101</v>
      </c>
      <c r="Q127" s="80" t="s">
        <v>101</v>
      </c>
      <c r="R127" s="80" t="s">
        <v>101</v>
      </c>
      <c r="S127" s="80" t="s">
        <v>101</v>
      </c>
      <c r="T127" s="80" t="s">
        <v>101</v>
      </c>
      <c r="U127" s="80" t="s">
        <v>101</v>
      </c>
      <c r="V127" s="80" t="s">
        <v>101</v>
      </c>
      <c r="W127" s="3">
        <v>-1381</v>
      </c>
      <c r="X127" s="3">
        <v>-102</v>
      </c>
      <c r="Y127" s="3">
        <v>-4547</v>
      </c>
      <c r="Z127" s="3">
        <v>-1690</v>
      </c>
      <c r="AA127" s="3">
        <v>-610</v>
      </c>
      <c r="AB127" s="3">
        <v>-61</v>
      </c>
      <c r="AC127" s="3">
        <v>-1381</v>
      </c>
      <c r="AD127" s="3">
        <v>-102</v>
      </c>
      <c r="AE127" s="3">
        <v>-4547</v>
      </c>
      <c r="AF127" s="3">
        <v>-1690</v>
      </c>
      <c r="AG127" s="3">
        <v>-610</v>
      </c>
      <c r="AH127" s="3">
        <v>-61</v>
      </c>
      <c r="AI127" s="80" t="s">
        <v>101</v>
      </c>
      <c r="AJ127" s="80" t="s">
        <v>101</v>
      </c>
      <c r="AK127" s="80" t="s">
        <v>101</v>
      </c>
      <c r="AL127" s="80" t="s">
        <v>101</v>
      </c>
      <c r="AM127" s="80" t="s">
        <v>101</v>
      </c>
      <c r="AN127" s="80" t="s">
        <v>101</v>
      </c>
      <c r="AO127" s="37">
        <v>-11.39</v>
      </c>
      <c r="AP127" s="37">
        <v>-0.95</v>
      </c>
      <c r="AQ127" s="37">
        <v>-42.71</v>
      </c>
      <c r="AR127" s="37">
        <v>-27.71</v>
      </c>
      <c r="AS127" s="37">
        <v>-13.84</v>
      </c>
      <c r="AT127" s="37">
        <v>-1.61</v>
      </c>
      <c r="AU127" s="37">
        <v>-11.39</v>
      </c>
      <c r="AV127" s="37">
        <v>-0.95</v>
      </c>
      <c r="AW127" s="37">
        <v>-42.71</v>
      </c>
      <c r="AX127" s="37">
        <v>-27.71</v>
      </c>
      <c r="AY127" s="37">
        <v>-13.84</v>
      </c>
      <c r="AZ127" s="37">
        <v>-1.61</v>
      </c>
      <c r="BA127" s="81" t="s">
        <v>101</v>
      </c>
      <c r="BB127" s="81" t="s">
        <v>101</v>
      </c>
      <c r="BC127" s="81" t="s">
        <v>101</v>
      </c>
      <c r="BD127" s="81" t="s">
        <v>101</v>
      </c>
      <c r="BE127" s="81" t="s">
        <v>101</v>
      </c>
      <c r="BF127" s="81" t="s">
        <v>101</v>
      </c>
    </row>
    <row r="128" spans="1:58" ht="12.75" customHeight="1">
      <c r="A128" s="29" t="s">
        <v>103</v>
      </c>
      <c r="B128" s="3">
        <v>811</v>
      </c>
      <c r="C128" s="3">
        <v>762</v>
      </c>
      <c r="D128" s="3">
        <v>683</v>
      </c>
      <c r="E128" s="3">
        <v>448</v>
      </c>
      <c r="F128" s="3">
        <v>310</v>
      </c>
      <c r="G128" s="3">
        <v>293</v>
      </c>
      <c r="H128" s="3">
        <v>270</v>
      </c>
      <c r="I128" s="3">
        <v>811</v>
      </c>
      <c r="J128" s="3">
        <v>762</v>
      </c>
      <c r="K128" s="3">
        <v>683</v>
      </c>
      <c r="L128" s="3">
        <v>448</v>
      </c>
      <c r="M128" s="3">
        <v>310</v>
      </c>
      <c r="N128" s="3">
        <v>293</v>
      </c>
      <c r="O128" s="3">
        <v>270</v>
      </c>
      <c r="P128" s="80" t="s">
        <v>101</v>
      </c>
      <c r="Q128" s="80" t="s">
        <v>101</v>
      </c>
      <c r="R128" s="80" t="s">
        <v>101</v>
      </c>
      <c r="S128" s="80" t="s">
        <v>101</v>
      </c>
      <c r="T128" s="80" t="s">
        <v>101</v>
      </c>
      <c r="U128" s="80" t="s">
        <v>101</v>
      </c>
      <c r="V128" s="80" t="s">
        <v>101</v>
      </c>
      <c r="W128" s="3">
        <v>-49</v>
      </c>
      <c r="X128" s="3">
        <v>-79</v>
      </c>
      <c r="Y128" s="3">
        <v>-235</v>
      </c>
      <c r="Z128" s="3">
        <v>-138</v>
      </c>
      <c r="AA128" s="3">
        <v>-17</v>
      </c>
      <c r="AB128" s="3">
        <v>-23</v>
      </c>
      <c r="AC128" s="3">
        <v>-49</v>
      </c>
      <c r="AD128" s="3">
        <v>-79</v>
      </c>
      <c r="AE128" s="3">
        <v>-235</v>
      </c>
      <c r="AF128" s="3">
        <v>-138</v>
      </c>
      <c r="AG128" s="3">
        <v>-17</v>
      </c>
      <c r="AH128" s="3">
        <v>-23</v>
      </c>
      <c r="AI128" s="80" t="s">
        <v>101</v>
      </c>
      <c r="AJ128" s="80" t="s">
        <v>101</v>
      </c>
      <c r="AK128" s="80" t="s">
        <v>101</v>
      </c>
      <c r="AL128" s="80" t="s">
        <v>101</v>
      </c>
      <c r="AM128" s="80" t="s">
        <v>101</v>
      </c>
      <c r="AN128" s="80" t="s">
        <v>101</v>
      </c>
      <c r="AO128" s="37">
        <v>-6.04</v>
      </c>
      <c r="AP128" s="37">
        <v>-10.37</v>
      </c>
      <c r="AQ128" s="37">
        <v>-34.409999999999997</v>
      </c>
      <c r="AR128" s="37">
        <v>-30.8</v>
      </c>
      <c r="AS128" s="37">
        <v>-5.48</v>
      </c>
      <c r="AT128" s="37">
        <v>-7.85</v>
      </c>
      <c r="AU128" s="37">
        <v>-6.04</v>
      </c>
      <c r="AV128" s="37">
        <v>-10.37</v>
      </c>
      <c r="AW128" s="37">
        <v>-34.409999999999997</v>
      </c>
      <c r="AX128" s="37">
        <v>-30.8</v>
      </c>
      <c r="AY128" s="37">
        <v>-5.48</v>
      </c>
      <c r="AZ128" s="37">
        <v>-7.85</v>
      </c>
      <c r="BA128" s="81" t="s">
        <v>101</v>
      </c>
      <c r="BB128" s="81" t="s">
        <v>101</v>
      </c>
      <c r="BC128" s="81" t="s">
        <v>101</v>
      </c>
      <c r="BD128" s="81" t="s">
        <v>101</v>
      </c>
      <c r="BE128" s="81" t="s">
        <v>101</v>
      </c>
      <c r="BF128" s="81" t="s">
        <v>101</v>
      </c>
    </row>
    <row r="129" spans="1:58" ht="12.75" customHeight="1">
      <c r="A129" s="29" t="s">
        <v>104</v>
      </c>
      <c r="B129" s="3">
        <v>2494</v>
      </c>
      <c r="C129" s="3">
        <v>2278</v>
      </c>
      <c r="D129" s="3">
        <v>2430</v>
      </c>
      <c r="E129" s="3">
        <v>1467</v>
      </c>
      <c r="F129" s="3">
        <v>1228</v>
      </c>
      <c r="G129" s="3">
        <v>1152</v>
      </c>
      <c r="H129" s="3">
        <v>1387</v>
      </c>
      <c r="I129" s="3">
        <v>2494</v>
      </c>
      <c r="J129" s="3">
        <v>2278</v>
      </c>
      <c r="K129" s="3">
        <v>2430</v>
      </c>
      <c r="L129" s="3">
        <v>1467</v>
      </c>
      <c r="M129" s="3">
        <v>1228</v>
      </c>
      <c r="N129" s="3">
        <v>1152</v>
      </c>
      <c r="O129" s="3">
        <v>1387</v>
      </c>
      <c r="P129" s="80" t="s">
        <v>101</v>
      </c>
      <c r="Q129" s="80" t="s">
        <v>101</v>
      </c>
      <c r="R129" s="80" t="s">
        <v>101</v>
      </c>
      <c r="S129" s="80" t="s">
        <v>101</v>
      </c>
      <c r="T129" s="80" t="s">
        <v>101</v>
      </c>
      <c r="U129" s="80" t="s">
        <v>101</v>
      </c>
      <c r="V129" s="80" t="s">
        <v>101</v>
      </c>
      <c r="W129" s="3">
        <v>-216</v>
      </c>
      <c r="X129" s="3">
        <v>152</v>
      </c>
      <c r="Y129" s="3">
        <v>-963</v>
      </c>
      <c r="Z129" s="3">
        <v>-239</v>
      </c>
      <c r="AA129" s="3">
        <v>-76</v>
      </c>
      <c r="AB129" s="3">
        <v>235</v>
      </c>
      <c r="AC129" s="3">
        <v>-216</v>
      </c>
      <c r="AD129" s="3">
        <v>152</v>
      </c>
      <c r="AE129" s="3">
        <v>-963</v>
      </c>
      <c r="AF129" s="3">
        <v>-239</v>
      </c>
      <c r="AG129" s="3">
        <v>-76</v>
      </c>
      <c r="AH129" s="3">
        <v>235</v>
      </c>
      <c r="AI129" s="80" t="s">
        <v>101</v>
      </c>
      <c r="AJ129" s="80" t="s">
        <v>101</v>
      </c>
      <c r="AK129" s="80" t="s">
        <v>101</v>
      </c>
      <c r="AL129" s="80" t="s">
        <v>101</v>
      </c>
      <c r="AM129" s="80" t="s">
        <v>101</v>
      </c>
      <c r="AN129" s="80" t="s">
        <v>101</v>
      </c>
      <c r="AO129" s="37">
        <v>-8.66</v>
      </c>
      <c r="AP129" s="37">
        <v>6.67</v>
      </c>
      <c r="AQ129" s="37">
        <v>-39.630000000000003</v>
      </c>
      <c r="AR129" s="37">
        <v>-16.29</v>
      </c>
      <c r="AS129" s="37">
        <v>-6.19</v>
      </c>
      <c r="AT129" s="37">
        <v>20.399999999999999</v>
      </c>
      <c r="AU129" s="37">
        <v>-8.66</v>
      </c>
      <c r="AV129" s="37">
        <v>6.67</v>
      </c>
      <c r="AW129" s="37">
        <v>-39.630000000000003</v>
      </c>
      <c r="AX129" s="37">
        <v>-16.29</v>
      </c>
      <c r="AY129" s="37">
        <v>-6.19</v>
      </c>
      <c r="AZ129" s="37">
        <v>20.399999999999999</v>
      </c>
      <c r="BA129" s="81" t="s">
        <v>101</v>
      </c>
      <c r="BB129" s="81" t="s">
        <v>101</v>
      </c>
      <c r="BC129" s="81" t="s">
        <v>101</v>
      </c>
      <c r="BD129" s="81" t="s">
        <v>101</v>
      </c>
      <c r="BE129" s="81" t="s">
        <v>101</v>
      </c>
      <c r="BF129" s="81" t="s">
        <v>101</v>
      </c>
    </row>
    <row r="130" spans="1:58" ht="12.75" customHeight="1">
      <c r="A130" s="29" t="s">
        <v>105</v>
      </c>
      <c r="B130" s="3">
        <v>10951</v>
      </c>
      <c r="C130" s="3">
        <v>8154</v>
      </c>
      <c r="D130" s="3">
        <v>10887</v>
      </c>
      <c r="E130" s="3">
        <v>11869</v>
      </c>
      <c r="F130" s="3">
        <v>7999</v>
      </c>
      <c r="G130" s="3">
        <v>4528</v>
      </c>
      <c r="H130" s="3">
        <v>4261</v>
      </c>
      <c r="I130" s="3">
        <v>10951</v>
      </c>
      <c r="J130" s="3">
        <v>8154</v>
      </c>
      <c r="K130" s="3">
        <v>10887</v>
      </c>
      <c r="L130" s="3">
        <v>11869</v>
      </c>
      <c r="M130" s="3">
        <v>7999</v>
      </c>
      <c r="N130" s="3">
        <v>4528</v>
      </c>
      <c r="O130" s="3">
        <v>4261</v>
      </c>
      <c r="P130" s="80" t="s">
        <v>101</v>
      </c>
      <c r="Q130" s="80" t="s">
        <v>101</v>
      </c>
      <c r="R130" s="80" t="s">
        <v>101</v>
      </c>
      <c r="S130" s="80" t="s">
        <v>101</v>
      </c>
      <c r="T130" s="80" t="s">
        <v>101</v>
      </c>
      <c r="U130" s="80" t="s">
        <v>101</v>
      </c>
      <c r="V130" s="80" t="s">
        <v>101</v>
      </c>
      <c r="W130" s="3">
        <v>-2797</v>
      </c>
      <c r="X130" s="3">
        <v>2733</v>
      </c>
      <c r="Y130" s="3">
        <v>982</v>
      </c>
      <c r="Z130" s="3">
        <v>-3870</v>
      </c>
      <c r="AA130" s="3">
        <v>-3471</v>
      </c>
      <c r="AB130" s="3">
        <v>-267</v>
      </c>
      <c r="AC130" s="3">
        <v>-2797</v>
      </c>
      <c r="AD130" s="3">
        <v>2733</v>
      </c>
      <c r="AE130" s="3">
        <v>982</v>
      </c>
      <c r="AF130" s="3">
        <v>-3870</v>
      </c>
      <c r="AG130" s="3">
        <v>-3471</v>
      </c>
      <c r="AH130" s="3">
        <v>-267</v>
      </c>
      <c r="AI130" s="80" t="s">
        <v>101</v>
      </c>
      <c r="AJ130" s="80" t="s">
        <v>101</v>
      </c>
      <c r="AK130" s="80" t="s">
        <v>101</v>
      </c>
      <c r="AL130" s="80" t="s">
        <v>101</v>
      </c>
      <c r="AM130" s="80" t="s">
        <v>101</v>
      </c>
      <c r="AN130" s="80" t="s">
        <v>101</v>
      </c>
      <c r="AO130" s="37">
        <v>-25.54</v>
      </c>
      <c r="AP130" s="37">
        <v>33.520000000000003</v>
      </c>
      <c r="AQ130" s="37">
        <v>9.02</v>
      </c>
      <c r="AR130" s="37">
        <v>-32.61</v>
      </c>
      <c r="AS130" s="37">
        <v>-43.39</v>
      </c>
      <c r="AT130" s="37">
        <v>-5.9</v>
      </c>
      <c r="AU130" s="37">
        <v>-25.54</v>
      </c>
      <c r="AV130" s="37">
        <v>33.520000000000003</v>
      </c>
      <c r="AW130" s="37">
        <v>9.02</v>
      </c>
      <c r="AX130" s="37">
        <v>-32.61</v>
      </c>
      <c r="AY130" s="37">
        <v>-43.39</v>
      </c>
      <c r="AZ130" s="37">
        <v>-5.9</v>
      </c>
      <c r="BA130" s="81" t="s">
        <v>101</v>
      </c>
      <c r="BB130" s="81" t="s">
        <v>101</v>
      </c>
      <c r="BC130" s="81" t="s">
        <v>101</v>
      </c>
      <c r="BD130" s="81" t="s">
        <v>101</v>
      </c>
      <c r="BE130" s="81" t="s">
        <v>101</v>
      </c>
      <c r="BF130" s="81" t="s">
        <v>101</v>
      </c>
    </row>
    <row r="131" spans="1:58" ht="12.75" customHeight="1">
      <c r="A131" s="29" t="s">
        <v>106</v>
      </c>
      <c r="B131" s="3">
        <v>34</v>
      </c>
      <c r="C131" s="3">
        <v>40</v>
      </c>
      <c r="D131" s="3">
        <v>29</v>
      </c>
      <c r="E131" s="3">
        <v>24</v>
      </c>
      <c r="F131" s="3">
        <v>21</v>
      </c>
      <c r="G131" s="3">
        <v>16</v>
      </c>
      <c r="H131" s="3">
        <v>28</v>
      </c>
      <c r="I131" s="3">
        <v>34</v>
      </c>
      <c r="J131" s="3">
        <v>40</v>
      </c>
      <c r="K131" s="3">
        <v>29</v>
      </c>
      <c r="L131" s="3">
        <v>24</v>
      </c>
      <c r="M131" s="3">
        <v>21</v>
      </c>
      <c r="N131" s="3">
        <v>16</v>
      </c>
      <c r="O131" s="3">
        <v>28</v>
      </c>
      <c r="P131" s="80" t="s">
        <v>101</v>
      </c>
      <c r="Q131" s="80" t="s">
        <v>101</v>
      </c>
      <c r="R131" s="80" t="s">
        <v>101</v>
      </c>
      <c r="S131" s="80" t="s">
        <v>101</v>
      </c>
      <c r="T131" s="80" t="s">
        <v>101</v>
      </c>
      <c r="U131" s="80" t="s">
        <v>101</v>
      </c>
      <c r="V131" s="80" t="s">
        <v>101</v>
      </c>
      <c r="W131" s="3">
        <v>6</v>
      </c>
      <c r="X131" s="3">
        <v>-11</v>
      </c>
      <c r="Y131" s="3">
        <v>-5</v>
      </c>
      <c r="Z131" s="3">
        <v>-3</v>
      </c>
      <c r="AA131" s="3">
        <v>-5</v>
      </c>
      <c r="AB131" s="3">
        <v>12</v>
      </c>
      <c r="AC131" s="3">
        <v>6</v>
      </c>
      <c r="AD131" s="3">
        <v>-11</v>
      </c>
      <c r="AE131" s="3">
        <v>-5</v>
      </c>
      <c r="AF131" s="3">
        <v>-3</v>
      </c>
      <c r="AG131" s="3">
        <v>-5</v>
      </c>
      <c r="AH131" s="3">
        <v>12</v>
      </c>
      <c r="AI131" s="80" t="s">
        <v>101</v>
      </c>
      <c r="AJ131" s="80" t="s">
        <v>101</v>
      </c>
      <c r="AK131" s="80" t="s">
        <v>101</v>
      </c>
      <c r="AL131" s="80" t="s">
        <v>101</v>
      </c>
      <c r="AM131" s="80" t="s">
        <v>101</v>
      </c>
      <c r="AN131" s="80" t="s">
        <v>101</v>
      </c>
      <c r="AO131" s="37">
        <v>17.649999999999999</v>
      </c>
      <c r="AP131" s="37">
        <v>-27.5</v>
      </c>
      <c r="AQ131" s="37">
        <v>-17.239999999999998</v>
      </c>
      <c r="AR131" s="37">
        <v>-12.5</v>
      </c>
      <c r="AS131" s="37">
        <v>-23.81</v>
      </c>
      <c r="AT131" s="37">
        <v>75</v>
      </c>
      <c r="AU131" s="37">
        <v>17.649999999999999</v>
      </c>
      <c r="AV131" s="37">
        <v>-27.5</v>
      </c>
      <c r="AW131" s="37">
        <v>-17.239999999999998</v>
      </c>
      <c r="AX131" s="37">
        <v>-12.5</v>
      </c>
      <c r="AY131" s="37">
        <v>-23.81</v>
      </c>
      <c r="AZ131" s="37">
        <v>75</v>
      </c>
      <c r="BA131" s="81" t="s">
        <v>101</v>
      </c>
      <c r="BB131" s="81" t="s">
        <v>101</v>
      </c>
      <c r="BC131" s="81" t="s">
        <v>101</v>
      </c>
      <c r="BD131" s="81" t="s">
        <v>101</v>
      </c>
      <c r="BE131" s="81" t="s">
        <v>101</v>
      </c>
      <c r="BF131" s="81" t="s">
        <v>101</v>
      </c>
    </row>
    <row r="132" spans="1:58" ht="12.75" customHeight="1">
      <c r="A132" s="29" t="s">
        <v>107</v>
      </c>
      <c r="B132" s="80" t="s">
        <v>101</v>
      </c>
      <c r="C132" s="80" t="s">
        <v>101</v>
      </c>
      <c r="D132" s="80" t="s">
        <v>101</v>
      </c>
      <c r="E132" s="80" t="s">
        <v>101</v>
      </c>
      <c r="F132" s="3">
        <v>153</v>
      </c>
      <c r="G132" s="3">
        <v>166</v>
      </c>
      <c r="H132" s="3">
        <v>225</v>
      </c>
      <c r="I132" s="80" t="s">
        <v>101</v>
      </c>
      <c r="J132" s="80" t="s">
        <v>101</v>
      </c>
      <c r="K132" s="80" t="s">
        <v>101</v>
      </c>
      <c r="L132" s="80" t="s">
        <v>101</v>
      </c>
      <c r="M132" s="3">
        <v>153</v>
      </c>
      <c r="N132" s="3">
        <v>166</v>
      </c>
      <c r="O132" s="3">
        <v>225</v>
      </c>
      <c r="P132" s="80" t="s">
        <v>101</v>
      </c>
      <c r="Q132" s="80" t="s">
        <v>101</v>
      </c>
      <c r="R132" s="80" t="s">
        <v>101</v>
      </c>
      <c r="S132" s="80" t="s">
        <v>101</v>
      </c>
      <c r="T132" s="80" t="s">
        <v>101</v>
      </c>
      <c r="U132" s="80" t="s">
        <v>101</v>
      </c>
      <c r="V132" s="80" t="s">
        <v>101</v>
      </c>
      <c r="W132" s="80" t="s">
        <v>101</v>
      </c>
      <c r="X132" s="80" t="s">
        <v>101</v>
      </c>
      <c r="Y132" s="80" t="s">
        <v>101</v>
      </c>
      <c r="Z132" s="3">
        <v>153</v>
      </c>
      <c r="AA132" s="3">
        <v>13</v>
      </c>
      <c r="AB132" s="3">
        <v>59</v>
      </c>
      <c r="AC132" s="80" t="s">
        <v>101</v>
      </c>
      <c r="AD132" s="80" t="s">
        <v>101</v>
      </c>
      <c r="AE132" s="80" t="s">
        <v>101</v>
      </c>
      <c r="AF132" s="3">
        <v>153</v>
      </c>
      <c r="AG132" s="3">
        <v>13</v>
      </c>
      <c r="AH132" s="3">
        <v>59</v>
      </c>
      <c r="AI132" s="80" t="s">
        <v>101</v>
      </c>
      <c r="AJ132" s="80" t="s">
        <v>101</v>
      </c>
      <c r="AK132" s="80" t="s">
        <v>101</v>
      </c>
      <c r="AL132" s="80" t="s">
        <v>101</v>
      </c>
      <c r="AM132" s="80" t="s">
        <v>101</v>
      </c>
      <c r="AN132" s="80" t="s">
        <v>101</v>
      </c>
      <c r="AO132" s="81" t="s">
        <v>101</v>
      </c>
      <c r="AP132" s="81" t="s">
        <v>101</v>
      </c>
      <c r="AQ132" s="81" t="s">
        <v>101</v>
      </c>
      <c r="AR132" s="81" t="s">
        <v>101</v>
      </c>
      <c r="AS132" s="37">
        <v>8.5</v>
      </c>
      <c r="AT132" s="37">
        <v>35.54</v>
      </c>
      <c r="AU132" s="81" t="s">
        <v>101</v>
      </c>
      <c r="AV132" s="81" t="s">
        <v>101</v>
      </c>
      <c r="AW132" s="81" t="s">
        <v>101</v>
      </c>
      <c r="AX132" s="81" t="s">
        <v>101</v>
      </c>
      <c r="AY132" s="37">
        <v>8.5</v>
      </c>
      <c r="AZ132" s="37">
        <v>35.54</v>
      </c>
      <c r="BA132" s="81" t="s">
        <v>101</v>
      </c>
      <c r="BB132" s="81" t="s">
        <v>101</v>
      </c>
      <c r="BC132" s="81" t="s">
        <v>101</v>
      </c>
      <c r="BD132" s="81" t="s">
        <v>101</v>
      </c>
      <c r="BE132" s="81" t="s">
        <v>101</v>
      </c>
      <c r="BF132" s="81" t="s">
        <v>101</v>
      </c>
    </row>
    <row r="133" spans="1:58" ht="12.75" customHeight="1">
      <c r="A133" s="29" t="s">
        <v>108</v>
      </c>
      <c r="B133" s="3">
        <v>893</v>
      </c>
      <c r="C133" s="3">
        <v>914</v>
      </c>
      <c r="D133" s="3">
        <v>960</v>
      </c>
      <c r="E133" s="3">
        <v>617</v>
      </c>
      <c r="F133" s="3">
        <v>511</v>
      </c>
      <c r="G133" s="3">
        <v>541</v>
      </c>
      <c r="H133" s="3">
        <v>558</v>
      </c>
      <c r="I133" s="3">
        <v>893</v>
      </c>
      <c r="J133" s="3">
        <v>914</v>
      </c>
      <c r="K133" s="3">
        <v>960</v>
      </c>
      <c r="L133" s="3">
        <v>617</v>
      </c>
      <c r="M133" s="3">
        <v>511</v>
      </c>
      <c r="N133" s="3">
        <v>541</v>
      </c>
      <c r="O133" s="3">
        <v>558</v>
      </c>
      <c r="P133" s="80" t="s">
        <v>101</v>
      </c>
      <c r="Q133" s="80" t="s">
        <v>101</v>
      </c>
      <c r="R133" s="80" t="s">
        <v>101</v>
      </c>
      <c r="S133" s="80" t="s">
        <v>101</v>
      </c>
      <c r="T133" s="80" t="s">
        <v>101</v>
      </c>
      <c r="U133" s="80" t="s">
        <v>101</v>
      </c>
      <c r="V133" s="80" t="s">
        <v>101</v>
      </c>
      <c r="W133" s="3">
        <v>21</v>
      </c>
      <c r="X133" s="3">
        <v>46</v>
      </c>
      <c r="Y133" s="3">
        <v>-343</v>
      </c>
      <c r="Z133" s="3">
        <v>-106</v>
      </c>
      <c r="AA133" s="3">
        <v>30</v>
      </c>
      <c r="AB133" s="3">
        <v>17</v>
      </c>
      <c r="AC133" s="3">
        <v>21</v>
      </c>
      <c r="AD133" s="3">
        <v>46</v>
      </c>
      <c r="AE133" s="3">
        <v>-343</v>
      </c>
      <c r="AF133" s="3">
        <v>-106</v>
      </c>
      <c r="AG133" s="3">
        <v>30</v>
      </c>
      <c r="AH133" s="3">
        <v>17</v>
      </c>
      <c r="AI133" s="80" t="s">
        <v>101</v>
      </c>
      <c r="AJ133" s="80" t="s">
        <v>101</v>
      </c>
      <c r="AK133" s="80" t="s">
        <v>101</v>
      </c>
      <c r="AL133" s="80" t="s">
        <v>101</v>
      </c>
      <c r="AM133" s="80" t="s">
        <v>101</v>
      </c>
      <c r="AN133" s="80" t="s">
        <v>101</v>
      </c>
      <c r="AO133" s="37">
        <v>2.35</v>
      </c>
      <c r="AP133" s="37">
        <v>5.03</v>
      </c>
      <c r="AQ133" s="37">
        <v>-35.729999999999997</v>
      </c>
      <c r="AR133" s="37">
        <v>-17.18</v>
      </c>
      <c r="AS133" s="37">
        <v>5.87</v>
      </c>
      <c r="AT133" s="37">
        <v>3.14</v>
      </c>
      <c r="AU133" s="37">
        <v>2.35</v>
      </c>
      <c r="AV133" s="37">
        <v>5.03</v>
      </c>
      <c r="AW133" s="37">
        <v>-35.729999999999997</v>
      </c>
      <c r="AX133" s="37">
        <v>-17.18</v>
      </c>
      <c r="AY133" s="37">
        <v>5.87</v>
      </c>
      <c r="AZ133" s="37">
        <v>3.14</v>
      </c>
      <c r="BA133" s="81" t="s">
        <v>101</v>
      </c>
      <c r="BB133" s="81" t="s">
        <v>101</v>
      </c>
      <c r="BC133" s="81" t="s">
        <v>101</v>
      </c>
      <c r="BD133" s="81" t="s">
        <v>101</v>
      </c>
      <c r="BE133" s="81" t="s">
        <v>101</v>
      </c>
      <c r="BF133" s="81" t="s">
        <v>101</v>
      </c>
    </row>
    <row r="134" spans="1:58" ht="12.75" customHeight="1">
      <c r="A134" s="29" t="s">
        <v>109</v>
      </c>
      <c r="B134" s="3">
        <v>708</v>
      </c>
      <c r="C134" s="3">
        <v>651</v>
      </c>
      <c r="D134" s="3">
        <v>669</v>
      </c>
      <c r="E134" s="3">
        <v>344</v>
      </c>
      <c r="F134" s="3">
        <v>211</v>
      </c>
      <c r="G134" s="3">
        <v>174</v>
      </c>
      <c r="H134" s="3">
        <v>206</v>
      </c>
      <c r="I134" s="3">
        <v>708</v>
      </c>
      <c r="J134" s="3">
        <v>651</v>
      </c>
      <c r="K134" s="3">
        <v>669</v>
      </c>
      <c r="L134" s="3">
        <v>344</v>
      </c>
      <c r="M134" s="3">
        <v>211</v>
      </c>
      <c r="N134" s="3">
        <v>174</v>
      </c>
      <c r="O134" s="3">
        <v>206</v>
      </c>
      <c r="P134" s="80" t="s">
        <v>101</v>
      </c>
      <c r="Q134" s="80" t="s">
        <v>101</v>
      </c>
      <c r="R134" s="80" t="s">
        <v>101</v>
      </c>
      <c r="S134" s="80" t="s">
        <v>101</v>
      </c>
      <c r="T134" s="80" t="s">
        <v>101</v>
      </c>
      <c r="U134" s="80" t="s">
        <v>101</v>
      </c>
      <c r="V134" s="80" t="s">
        <v>101</v>
      </c>
      <c r="W134" s="3">
        <v>-57</v>
      </c>
      <c r="X134" s="3">
        <v>18</v>
      </c>
      <c r="Y134" s="3">
        <v>-325</v>
      </c>
      <c r="Z134" s="3">
        <v>-133</v>
      </c>
      <c r="AA134" s="3">
        <v>-37</v>
      </c>
      <c r="AB134" s="3">
        <v>32</v>
      </c>
      <c r="AC134" s="3">
        <v>-57</v>
      </c>
      <c r="AD134" s="3">
        <v>18</v>
      </c>
      <c r="AE134" s="3">
        <v>-325</v>
      </c>
      <c r="AF134" s="3">
        <v>-133</v>
      </c>
      <c r="AG134" s="3">
        <v>-37</v>
      </c>
      <c r="AH134" s="3">
        <v>32</v>
      </c>
      <c r="AI134" s="80" t="s">
        <v>101</v>
      </c>
      <c r="AJ134" s="80" t="s">
        <v>101</v>
      </c>
      <c r="AK134" s="80" t="s">
        <v>101</v>
      </c>
      <c r="AL134" s="80" t="s">
        <v>101</v>
      </c>
      <c r="AM134" s="80" t="s">
        <v>101</v>
      </c>
      <c r="AN134" s="80" t="s">
        <v>101</v>
      </c>
      <c r="AO134" s="37">
        <v>-8.0500000000000007</v>
      </c>
      <c r="AP134" s="37">
        <v>2.76</v>
      </c>
      <c r="AQ134" s="37">
        <v>-48.58</v>
      </c>
      <c r="AR134" s="37">
        <v>-38.659999999999997</v>
      </c>
      <c r="AS134" s="37">
        <v>-17.54</v>
      </c>
      <c r="AT134" s="37">
        <v>18.39</v>
      </c>
      <c r="AU134" s="37">
        <v>-8.0500000000000007</v>
      </c>
      <c r="AV134" s="37">
        <v>2.76</v>
      </c>
      <c r="AW134" s="37">
        <v>-48.58</v>
      </c>
      <c r="AX134" s="37">
        <v>-38.659999999999997</v>
      </c>
      <c r="AY134" s="37">
        <v>-17.54</v>
      </c>
      <c r="AZ134" s="37">
        <v>18.39</v>
      </c>
      <c r="BA134" s="81" t="s">
        <v>101</v>
      </c>
      <c r="BB134" s="81" t="s">
        <v>101</v>
      </c>
      <c r="BC134" s="81" t="s">
        <v>101</v>
      </c>
      <c r="BD134" s="81" t="s">
        <v>101</v>
      </c>
      <c r="BE134" s="81" t="s">
        <v>101</v>
      </c>
      <c r="BF134" s="81" t="s">
        <v>101</v>
      </c>
    </row>
    <row r="135" spans="1:58" ht="12.75" customHeight="1">
      <c r="A135" s="29" t="s">
        <v>110</v>
      </c>
      <c r="B135" s="3">
        <v>127</v>
      </c>
      <c r="C135" s="3">
        <v>106</v>
      </c>
      <c r="D135" s="3">
        <v>146</v>
      </c>
      <c r="E135" s="3">
        <v>77</v>
      </c>
      <c r="F135" s="3">
        <v>77</v>
      </c>
      <c r="G135" s="3">
        <v>88</v>
      </c>
      <c r="H135" s="3">
        <v>97</v>
      </c>
      <c r="I135" s="3">
        <v>127</v>
      </c>
      <c r="J135" s="3">
        <v>106</v>
      </c>
      <c r="K135" s="3">
        <v>146</v>
      </c>
      <c r="L135" s="3">
        <v>77</v>
      </c>
      <c r="M135" s="3">
        <v>77</v>
      </c>
      <c r="N135" s="3">
        <v>88</v>
      </c>
      <c r="O135" s="3">
        <v>97</v>
      </c>
      <c r="P135" s="80" t="s">
        <v>101</v>
      </c>
      <c r="Q135" s="80" t="s">
        <v>101</v>
      </c>
      <c r="R135" s="80" t="s">
        <v>101</v>
      </c>
      <c r="S135" s="80" t="s">
        <v>101</v>
      </c>
      <c r="T135" s="80" t="s">
        <v>101</v>
      </c>
      <c r="U135" s="80" t="s">
        <v>101</v>
      </c>
      <c r="V135" s="80" t="s">
        <v>101</v>
      </c>
      <c r="W135" s="3">
        <v>-21</v>
      </c>
      <c r="X135" s="3">
        <v>40</v>
      </c>
      <c r="Y135" s="3">
        <v>-69</v>
      </c>
      <c r="Z135" s="3">
        <v>0</v>
      </c>
      <c r="AA135" s="3">
        <v>11</v>
      </c>
      <c r="AB135" s="3">
        <v>9</v>
      </c>
      <c r="AC135" s="3">
        <v>-21</v>
      </c>
      <c r="AD135" s="3">
        <v>40</v>
      </c>
      <c r="AE135" s="3">
        <v>-69</v>
      </c>
      <c r="AF135" s="3">
        <v>0</v>
      </c>
      <c r="AG135" s="3">
        <v>11</v>
      </c>
      <c r="AH135" s="3">
        <v>9</v>
      </c>
      <c r="AI135" s="80" t="s">
        <v>101</v>
      </c>
      <c r="AJ135" s="80" t="s">
        <v>101</v>
      </c>
      <c r="AK135" s="80" t="s">
        <v>101</v>
      </c>
      <c r="AL135" s="80" t="s">
        <v>101</v>
      </c>
      <c r="AM135" s="80" t="s">
        <v>101</v>
      </c>
      <c r="AN135" s="80" t="s">
        <v>101</v>
      </c>
      <c r="AO135" s="37">
        <v>-16.54</v>
      </c>
      <c r="AP135" s="37">
        <v>37.74</v>
      </c>
      <c r="AQ135" s="37">
        <v>-47.26</v>
      </c>
      <c r="AR135" s="37">
        <v>0</v>
      </c>
      <c r="AS135" s="37">
        <v>14.29</v>
      </c>
      <c r="AT135" s="37">
        <v>10.23</v>
      </c>
      <c r="AU135" s="37">
        <v>-16.54</v>
      </c>
      <c r="AV135" s="37">
        <v>37.74</v>
      </c>
      <c r="AW135" s="37">
        <v>-47.26</v>
      </c>
      <c r="AX135" s="37">
        <v>0</v>
      </c>
      <c r="AY135" s="37">
        <v>14.29</v>
      </c>
      <c r="AZ135" s="37">
        <v>10.23</v>
      </c>
      <c r="BA135" s="81" t="s">
        <v>101</v>
      </c>
      <c r="BB135" s="81" t="s">
        <v>101</v>
      </c>
      <c r="BC135" s="81" t="s">
        <v>101</v>
      </c>
      <c r="BD135" s="81" t="s">
        <v>101</v>
      </c>
      <c r="BE135" s="81" t="s">
        <v>101</v>
      </c>
      <c r="BF135" s="81" t="s">
        <v>101</v>
      </c>
    </row>
    <row r="136" spans="1:58" ht="12.75" customHeight="1">
      <c r="A136" s="29" t="s">
        <v>111</v>
      </c>
      <c r="B136" s="3">
        <v>172</v>
      </c>
      <c r="C136" s="3">
        <v>167</v>
      </c>
      <c r="D136" s="3">
        <v>156</v>
      </c>
      <c r="E136" s="3">
        <v>93</v>
      </c>
      <c r="F136" s="3">
        <v>88</v>
      </c>
      <c r="G136" s="3">
        <v>86</v>
      </c>
      <c r="H136" s="3">
        <v>102</v>
      </c>
      <c r="I136" s="3">
        <v>172</v>
      </c>
      <c r="J136" s="3">
        <v>167</v>
      </c>
      <c r="K136" s="3">
        <v>156</v>
      </c>
      <c r="L136" s="3">
        <v>93</v>
      </c>
      <c r="M136" s="3">
        <v>88</v>
      </c>
      <c r="N136" s="3">
        <v>86</v>
      </c>
      <c r="O136" s="3">
        <v>102</v>
      </c>
      <c r="P136" s="80" t="s">
        <v>101</v>
      </c>
      <c r="Q136" s="80" t="s">
        <v>101</v>
      </c>
      <c r="R136" s="80" t="s">
        <v>101</v>
      </c>
      <c r="S136" s="80" t="s">
        <v>101</v>
      </c>
      <c r="T136" s="80" t="s">
        <v>101</v>
      </c>
      <c r="U136" s="80" t="s">
        <v>101</v>
      </c>
      <c r="V136" s="80" t="s">
        <v>101</v>
      </c>
      <c r="W136" s="3">
        <v>-5</v>
      </c>
      <c r="X136" s="3">
        <v>-11</v>
      </c>
      <c r="Y136" s="3">
        <v>-63</v>
      </c>
      <c r="Z136" s="3">
        <v>-5</v>
      </c>
      <c r="AA136" s="3">
        <v>-2</v>
      </c>
      <c r="AB136" s="3">
        <v>16</v>
      </c>
      <c r="AC136" s="3">
        <v>-5</v>
      </c>
      <c r="AD136" s="3">
        <v>-11</v>
      </c>
      <c r="AE136" s="3">
        <v>-63</v>
      </c>
      <c r="AF136" s="3">
        <v>-5</v>
      </c>
      <c r="AG136" s="3">
        <v>-2</v>
      </c>
      <c r="AH136" s="3">
        <v>16</v>
      </c>
      <c r="AI136" s="80" t="s">
        <v>101</v>
      </c>
      <c r="AJ136" s="80" t="s">
        <v>101</v>
      </c>
      <c r="AK136" s="80" t="s">
        <v>101</v>
      </c>
      <c r="AL136" s="80" t="s">
        <v>101</v>
      </c>
      <c r="AM136" s="80" t="s">
        <v>101</v>
      </c>
      <c r="AN136" s="80" t="s">
        <v>101</v>
      </c>
      <c r="AO136" s="37">
        <v>-2.91</v>
      </c>
      <c r="AP136" s="37">
        <v>-6.59</v>
      </c>
      <c r="AQ136" s="37">
        <v>-40.380000000000003</v>
      </c>
      <c r="AR136" s="37">
        <v>-5.38</v>
      </c>
      <c r="AS136" s="37">
        <v>-2.27</v>
      </c>
      <c r="AT136" s="37">
        <v>18.600000000000001</v>
      </c>
      <c r="AU136" s="37">
        <v>-2.91</v>
      </c>
      <c r="AV136" s="37">
        <v>-6.59</v>
      </c>
      <c r="AW136" s="37">
        <v>-40.380000000000003</v>
      </c>
      <c r="AX136" s="37">
        <v>-5.38</v>
      </c>
      <c r="AY136" s="37">
        <v>-2.27</v>
      </c>
      <c r="AZ136" s="37">
        <v>18.600000000000001</v>
      </c>
      <c r="BA136" s="81" t="s">
        <v>101</v>
      </c>
      <c r="BB136" s="81" t="s">
        <v>101</v>
      </c>
      <c r="BC136" s="81" t="s">
        <v>101</v>
      </c>
      <c r="BD136" s="81" t="s">
        <v>101</v>
      </c>
      <c r="BE136" s="81" t="s">
        <v>101</v>
      </c>
      <c r="BF136" s="81" t="s">
        <v>101</v>
      </c>
    </row>
    <row r="137" spans="1:58" ht="12.75" customHeight="1">
      <c r="A137" s="29" t="s">
        <v>112</v>
      </c>
      <c r="B137" s="3">
        <v>884</v>
      </c>
      <c r="C137" s="3">
        <v>857</v>
      </c>
      <c r="D137" s="3">
        <v>901</v>
      </c>
      <c r="E137" s="3">
        <v>531</v>
      </c>
      <c r="F137" s="3">
        <v>349</v>
      </c>
      <c r="G137" s="3">
        <v>360</v>
      </c>
      <c r="H137" s="3">
        <v>385</v>
      </c>
      <c r="I137" s="3">
        <v>884</v>
      </c>
      <c r="J137" s="3">
        <v>857</v>
      </c>
      <c r="K137" s="3">
        <v>901</v>
      </c>
      <c r="L137" s="3">
        <v>531</v>
      </c>
      <c r="M137" s="3">
        <v>349</v>
      </c>
      <c r="N137" s="3">
        <v>360</v>
      </c>
      <c r="O137" s="3">
        <v>385</v>
      </c>
      <c r="P137" s="80" t="s">
        <v>101</v>
      </c>
      <c r="Q137" s="80" t="s">
        <v>101</v>
      </c>
      <c r="R137" s="80" t="s">
        <v>101</v>
      </c>
      <c r="S137" s="80" t="s">
        <v>101</v>
      </c>
      <c r="T137" s="80" t="s">
        <v>101</v>
      </c>
      <c r="U137" s="80" t="s">
        <v>101</v>
      </c>
      <c r="V137" s="80" t="s">
        <v>101</v>
      </c>
      <c r="W137" s="3">
        <v>-27</v>
      </c>
      <c r="X137" s="3">
        <v>44</v>
      </c>
      <c r="Y137" s="3">
        <v>-370</v>
      </c>
      <c r="Z137" s="3">
        <v>-182</v>
      </c>
      <c r="AA137" s="3">
        <v>11</v>
      </c>
      <c r="AB137" s="3">
        <v>25</v>
      </c>
      <c r="AC137" s="3">
        <v>-27</v>
      </c>
      <c r="AD137" s="3">
        <v>44</v>
      </c>
      <c r="AE137" s="3">
        <v>-370</v>
      </c>
      <c r="AF137" s="3">
        <v>-182</v>
      </c>
      <c r="AG137" s="3">
        <v>11</v>
      </c>
      <c r="AH137" s="3">
        <v>25</v>
      </c>
      <c r="AI137" s="80" t="s">
        <v>101</v>
      </c>
      <c r="AJ137" s="80" t="s">
        <v>101</v>
      </c>
      <c r="AK137" s="80" t="s">
        <v>101</v>
      </c>
      <c r="AL137" s="80" t="s">
        <v>101</v>
      </c>
      <c r="AM137" s="80" t="s">
        <v>101</v>
      </c>
      <c r="AN137" s="80" t="s">
        <v>101</v>
      </c>
      <c r="AO137" s="37">
        <v>-3.05</v>
      </c>
      <c r="AP137" s="37">
        <v>5.13</v>
      </c>
      <c r="AQ137" s="37">
        <v>-41.07</v>
      </c>
      <c r="AR137" s="37">
        <v>-34.270000000000003</v>
      </c>
      <c r="AS137" s="37">
        <v>3.15</v>
      </c>
      <c r="AT137" s="37">
        <v>6.94</v>
      </c>
      <c r="AU137" s="37">
        <v>-3.05</v>
      </c>
      <c r="AV137" s="37">
        <v>5.13</v>
      </c>
      <c r="AW137" s="37">
        <v>-41.07</v>
      </c>
      <c r="AX137" s="37">
        <v>-34.270000000000003</v>
      </c>
      <c r="AY137" s="37">
        <v>3.15</v>
      </c>
      <c r="AZ137" s="37">
        <v>6.94</v>
      </c>
      <c r="BA137" s="81" t="s">
        <v>101</v>
      </c>
      <c r="BB137" s="81" t="s">
        <v>101</v>
      </c>
      <c r="BC137" s="81" t="s">
        <v>101</v>
      </c>
      <c r="BD137" s="81" t="s">
        <v>101</v>
      </c>
      <c r="BE137" s="81" t="s">
        <v>101</v>
      </c>
      <c r="BF137" s="81" t="s">
        <v>101</v>
      </c>
    </row>
    <row r="138" spans="1:58" ht="12.75" customHeight="1">
      <c r="A138" s="29" t="s">
        <v>113</v>
      </c>
      <c r="B138" s="3">
        <v>9639</v>
      </c>
      <c r="C138" s="3">
        <v>8849</v>
      </c>
      <c r="D138" s="3">
        <v>8928</v>
      </c>
      <c r="E138" s="3">
        <v>5430</v>
      </c>
      <c r="F138" s="3">
        <v>4330</v>
      </c>
      <c r="G138" s="3">
        <v>4567</v>
      </c>
      <c r="H138" s="3">
        <v>5000</v>
      </c>
      <c r="I138" s="3">
        <v>9639</v>
      </c>
      <c r="J138" s="3">
        <v>8849</v>
      </c>
      <c r="K138" s="3">
        <v>8928</v>
      </c>
      <c r="L138" s="3">
        <v>5430</v>
      </c>
      <c r="M138" s="3">
        <v>4330</v>
      </c>
      <c r="N138" s="3">
        <v>4567</v>
      </c>
      <c r="O138" s="3">
        <v>5000</v>
      </c>
      <c r="P138" s="80" t="s">
        <v>101</v>
      </c>
      <c r="Q138" s="80" t="s">
        <v>101</v>
      </c>
      <c r="R138" s="80" t="s">
        <v>101</v>
      </c>
      <c r="S138" s="80" t="s">
        <v>101</v>
      </c>
      <c r="T138" s="80" t="s">
        <v>101</v>
      </c>
      <c r="U138" s="80" t="s">
        <v>101</v>
      </c>
      <c r="V138" s="80" t="s">
        <v>101</v>
      </c>
      <c r="W138" s="3">
        <v>-790</v>
      </c>
      <c r="X138" s="3">
        <v>79</v>
      </c>
      <c r="Y138" s="3">
        <v>-3498</v>
      </c>
      <c r="Z138" s="3">
        <v>-1100</v>
      </c>
      <c r="AA138" s="3">
        <v>237</v>
      </c>
      <c r="AB138" s="3">
        <v>433</v>
      </c>
      <c r="AC138" s="3">
        <v>-790</v>
      </c>
      <c r="AD138" s="3">
        <v>79</v>
      </c>
      <c r="AE138" s="3">
        <v>-3498</v>
      </c>
      <c r="AF138" s="3">
        <v>-1100</v>
      </c>
      <c r="AG138" s="3">
        <v>237</v>
      </c>
      <c r="AH138" s="3">
        <v>433</v>
      </c>
      <c r="AI138" s="80" t="s">
        <v>101</v>
      </c>
      <c r="AJ138" s="80" t="s">
        <v>101</v>
      </c>
      <c r="AK138" s="80" t="s">
        <v>101</v>
      </c>
      <c r="AL138" s="80" t="s">
        <v>101</v>
      </c>
      <c r="AM138" s="80" t="s">
        <v>101</v>
      </c>
      <c r="AN138" s="80" t="s">
        <v>101</v>
      </c>
      <c r="AO138" s="37">
        <v>-8.1999999999999993</v>
      </c>
      <c r="AP138" s="37">
        <v>0.89</v>
      </c>
      <c r="AQ138" s="37">
        <v>-39.18</v>
      </c>
      <c r="AR138" s="37">
        <v>-20.260000000000002</v>
      </c>
      <c r="AS138" s="37">
        <v>5.47</v>
      </c>
      <c r="AT138" s="37">
        <v>9.48</v>
      </c>
      <c r="AU138" s="37">
        <v>-8.1999999999999993</v>
      </c>
      <c r="AV138" s="37">
        <v>0.89</v>
      </c>
      <c r="AW138" s="37">
        <v>-39.18</v>
      </c>
      <c r="AX138" s="37">
        <v>-20.260000000000002</v>
      </c>
      <c r="AY138" s="37">
        <v>5.47</v>
      </c>
      <c r="AZ138" s="37">
        <v>9.48</v>
      </c>
      <c r="BA138" s="81" t="s">
        <v>101</v>
      </c>
      <c r="BB138" s="81" t="s">
        <v>101</v>
      </c>
      <c r="BC138" s="81" t="s">
        <v>101</v>
      </c>
      <c r="BD138" s="81" t="s">
        <v>101</v>
      </c>
      <c r="BE138" s="81" t="s">
        <v>101</v>
      </c>
      <c r="BF138" s="81" t="s">
        <v>101</v>
      </c>
    </row>
    <row r="139" spans="1:58" ht="12.75" customHeight="1">
      <c r="A139" s="29" t="s">
        <v>114</v>
      </c>
      <c r="B139" s="3">
        <v>514</v>
      </c>
      <c r="C139" s="3">
        <v>414</v>
      </c>
      <c r="D139" s="3">
        <v>499</v>
      </c>
      <c r="E139" s="3">
        <v>367</v>
      </c>
      <c r="F139" s="3">
        <v>266</v>
      </c>
      <c r="G139" s="3">
        <v>280</v>
      </c>
      <c r="H139" s="3">
        <v>275</v>
      </c>
      <c r="I139" s="3">
        <v>514</v>
      </c>
      <c r="J139" s="3">
        <v>414</v>
      </c>
      <c r="K139" s="3">
        <v>499</v>
      </c>
      <c r="L139" s="3">
        <v>367</v>
      </c>
      <c r="M139" s="3">
        <v>266</v>
      </c>
      <c r="N139" s="3">
        <v>280</v>
      </c>
      <c r="O139" s="3">
        <v>275</v>
      </c>
      <c r="P139" s="80" t="s">
        <v>101</v>
      </c>
      <c r="Q139" s="80" t="s">
        <v>101</v>
      </c>
      <c r="R139" s="80" t="s">
        <v>101</v>
      </c>
      <c r="S139" s="80" t="s">
        <v>101</v>
      </c>
      <c r="T139" s="80" t="s">
        <v>101</v>
      </c>
      <c r="U139" s="80" t="s">
        <v>101</v>
      </c>
      <c r="V139" s="80" t="s">
        <v>101</v>
      </c>
      <c r="W139" s="3">
        <v>-100</v>
      </c>
      <c r="X139" s="3">
        <v>85</v>
      </c>
      <c r="Y139" s="3">
        <v>-132</v>
      </c>
      <c r="Z139" s="3">
        <v>-101</v>
      </c>
      <c r="AA139" s="3">
        <v>14</v>
      </c>
      <c r="AB139" s="3">
        <v>-5</v>
      </c>
      <c r="AC139" s="3">
        <v>-100</v>
      </c>
      <c r="AD139" s="3">
        <v>85</v>
      </c>
      <c r="AE139" s="3">
        <v>-132</v>
      </c>
      <c r="AF139" s="3">
        <v>-101</v>
      </c>
      <c r="AG139" s="3">
        <v>14</v>
      </c>
      <c r="AH139" s="3">
        <v>-5</v>
      </c>
      <c r="AI139" s="80" t="s">
        <v>101</v>
      </c>
      <c r="AJ139" s="80" t="s">
        <v>101</v>
      </c>
      <c r="AK139" s="80" t="s">
        <v>101</v>
      </c>
      <c r="AL139" s="80" t="s">
        <v>101</v>
      </c>
      <c r="AM139" s="80" t="s">
        <v>101</v>
      </c>
      <c r="AN139" s="80" t="s">
        <v>101</v>
      </c>
      <c r="AO139" s="37">
        <v>-19.46</v>
      </c>
      <c r="AP139" s="37">
        <v>20.53</v>
      </c>
      <c r="AQ139" s="37">
        <v>-26.45</v>
      </c>
      <c r="AR139" s="37">
        <v>-27.52</v>
      </c>
      <c r="AS139" s="37">
        <v>5.26</v>
      </c>
      <c r="AT139" s="37">
        <v>-1.79</v>
      </c>
      <c r="AU139" s="37">
        <v>-19.46</v>
      </c>
      <c r="AV139" s="37">
        <v>20.53</v>
      </c>
      <c r="AW139" s="37">
        <v>-26.45</v>
      </c>
      <c r="AX139" s="37">
        <v>-27.52</v>
      </c>
      <c r="AY139" s="37">
        <v>5.26</v>
      </c>
      <c r="AZ139" s="37">
        <v>-1.79</v>
      </c>
      <c r="BA139" s="81" t="s">
        <v>101</v>
      </c>
      <c r="BB139" s="81" t="s">
        <v>101</v>
      </c>
      <c r="BC139" s="81" t="s">
        <v>101</v>
      </c>
      <c r="BD139" s="81" t="s">
        <v>101</v>
      </c>
      <c r="BE139" s="81" t="s">
        <v>101</v>
      </c>
      <c r="BF139" s="81" t="s">
        <v>101</v>
      </c>
    </row>
    <row r="140" spans="1:58" ht="12.75" customHeight="1">
      <c r="A140" s="29" t="s">
        <v>115</v>
      </c>
      <c r="B140" s="3">
        <v>942</v>
      </c>
      <c r="C140" s="3">
        <v>856</v>
      </c>
      <c r="D140" s="3">
        <v>992</v>
      </c>
      <c r="E140" s="3">
        <v>654</v>
      </c>
      <c r="F140" s="3">
        <v>415</v>
      </c>
      <c r="G140" s="3">
        <v>474</v>
      </c>
      <c r="H140" s="3">
        <v>472</v>
      </c>
      <c r="I140" s="3">
        <v>942</v>
      </c>
      <c r="J140" s="3">
        <v>856</v>
      </c>
      <c r="K140" s="3">
        <v>992</v>
      </c>
      <c r="L140" s="3">
        <v>654</v>
      </c>
      <c r="M140" s="3">
        <v>415</v>
      </c>
      <c r="N140" s="3">
        <v>474</v>
      </c>
      <c r="O140" s="3">
        <v>472</v>
      </c>
      <c r="P140" s="80" t="s">
        <v>101</v>
      </c>
      <c r="Q140" s="80" t="s">
        <v>101</v>
      </c>
      <c r="R140" s="80" t="s">
        <v>101</v>
      </c>
      <c r="S140" s="80" t="s">
        <v>101</v>
      </c>
      <c r="T140" s="80" t="s">
        <v>101</v>
      </c>
      <c r="U140" s="80" t="s">
        <v>101</v>
      </c>
      <c r="V140" s="80" t="s">
        <v>101</v>
      </c>
      <c r="W140" s="3">
        <v>-86</v>
      </c>
      <c r="X140" s="3">
        <v>136</v>
      </c>
      <c r="Y140" s="3">
        <v>-338</v>
      </c>
      <c r="Z140" s="3">
        <v>-239</v>
      </c>
      <c r="AA140" s="3">
        <v>59</v>
      </c>
      <c r="AB140" s="3">
        <v>-2</v>
      </c>
      <c r="AC140" s="3">
        <v>-86</v>
      </c>
      <c r="AD140" s="3">
        <v>136</v>
      </c>
      <c r="AE140" s="3">
        <v>-338</v>
      </c>
      <c r="AF140" s="3">
        <v>-239</v>
      </c>
      <c r="AG140" s="3">
        <v>59</v>
      </c>
      <c r="AH140" s="3">
        <v>-2</v>
      </c>
      <c r="AI140" s="80" t="s">
        <v>101</v>
      </c>
      <c r="AJ140" s="80" t="s">
        <v>101</v>
      </c>
      <c r="AK140" s="80" t="s">
        <v>101</v>
      </c>
      <c r="AL140" s="80" t="s">
        <v>101</v>
      </c>
      <c r="AM140" s="80" t="s">
        <v>101</v>
      </c>
      <c r="AN140" s="80" t="s">
        <v>101</v>
      </c>
      <c r="AO140" s="37">
        <v>-9.1300000000000008</v>
      </c>
      <c r="AP140" s="37">
        <v>15.89</v>
      </c>
      <c r="AQ140" s="37">
        <v>-34.07</v>
      </c>
      <c r="AR140" s="37">
        <v>-36.54</v>
      </c>
      <c r="AS140" s="37">
        <v>14.22</v>
      </c>
      <c r="AT140" s="37">
        <v>-0.42</v>
      </c>
      <c r="AU140" s="37">
        <v>-9.1300000000000008</v>
      </c>
      <c r="AV140" s="37">
        <v>15.89</v>
      </c>
      <c r="AW140" s="37">
        <v>-34.07</v>
      </c>
      <c r="AX140" s="37">
        <v>-36.54</v>
      </c>
      <c r="AY140" s="37">
        <v>14.22</v>
      </c>
      <c r="AZ140" s="37">
        <v>-0.42</v>
      </c>
      <c r="BA140" s="81" t="s">
        <v>101</v>
      </c>
      <c r="BB140" s="81" t="s">
        <v>101</v>
      </c>
      <c r="BC140" s="81" t="s">
        <v>101</v>
      </c>
      <c r="BD140" s="81" t="s">
        <v>101</v>
      </c>
      <c r="BE140" s="81" t="s">
        <v>101</v>
      </c>
      <c r="BF140" s="81" t="s">
        <v>101</v>
      </c>
    </row>
    <row r="141" spans="1:58" ht="12.75" customHeight="1">
      <c r="A141" s="29" t="s">
        <v>116</v>
      </c>
      <c r="B141" s="3">
        <v>1509</v>
      </c>
      <c r="C141" s="3">
        <v>1348</v>
      </c>
      <c r="D141" s="3">
        <v>1402</v>
      </c>
      <c r="E141" s="3">
        <v>933</v>
      </c>
      <c r="F141" s="3">
        <v>674</v>
      </c>
      <c r="G141" s="3">
        <v>718</v>
      </c>
      <c r="H141" s="3">
        <v>705</v>
      </c>
      <c r="I141" s="3">
        <v>1509</v>
      </c>
      <c r="J141" s="3">
        <v>1348</v>
      </c>
      <c r="K141" s="3">
        <v>1402</v>
      </c>
      <c r="L141" s="3">
        <v>933</v>
      </c>
      <c r="M141" s="3">
        <v>674</v>
      </c>
      <c r="N141" s="3">
        <v>718</v>
      </c>
      <c r="O141" s="3">
        <v>705</v>
      </c>
      <c r="P141" s="80" t="s">
        <v>101</v>
      </c>
      <c r="Q141" s="80" t="s">
        <v>101</v>
      </c>
      <c r="R141" s="80" t="s">
        <v>101</v>
      </c>
      <c r="S141" s="80" t="s">
        <v>101</v>
      </c>
      <c r="T141" s="80" t="s">
        <v>101</v>
      </c>
      <c r="U141" s="80" t="s">
        <v>101</v>
      </c>
      <c r="V141" s="80" t="s">
        <v>101</v>
      </c>
      <c r="W141" s="3">
        <v>-161</v>
      </c>
      <c r="X141" s="3">
        <v>54</v>
      </c>
      <c r="Y141" s="3">
        <v>-469</v>
      </c>
      <c r="Z141" s="3">
        <v>-259</v>
      </c>
      <c r="AA141" s="3">
        <v>44</v>
      </c>
      <c r="AB141" s="3">
        <v>-13</v>
      </c>
      <c r="AC141" s="3">
        <v>-161</v>
      </c>
      <c r="AD141" s="3">
        <v>54</v>
      </c>
      <c r="AE141" s="3">
        <v>-469</v>
      </c>
      <c r="AF141" s="3">
        <v>-259</v>
      </c>
      <c r="AG141" s="3">
        <v>44</v>
      </c>
      <c r="AH141" s="3">
        <v>-13</v>
      </c>
      <c r="AI141" s="80" t="s">
        <v>101</v>
      </c>
      <c r="AJ141" s="80" t="s">
        <v>101</v>
      </c>
      <c r="AK141" s="80" t="s">
        <v>101</v>
      </c>
      <c r="AL141" s="80" t="s">
        <v>101</v>
      </c>
      <c r="AM141" s="80" t="s">
        <v>101</v>
      </c>
      <c r="AN141" s="80" t="s">
        <v>101</v>
      </c>
      <c r="AO141" s="37">
        <v>-10.67</v>
      </c>
      <c r="AP141" s="37">
        <v>4.01</v>
      </c>
      <c r="AQ141" s="37">
        <v>-33.450000000000003</v>
      </c>
      <c r="AR141" s="37">
        <v>-27.76</v>
      </c>
      <c r="AS141" s="37">
        <v>6.53</v>
      </c>
      <c r="AT141" s="37">
        <v>-1.81</v>
      </c>
      <c r="AU141" s="37">
        <v>-10.67</v>
      </c>
      <c r="AV141" s="37">
        <v>4.01</v>
      </c>
      <c r="AW141" s="37">
        <v>-33.450000000000003</v>
      </c>
      <c r="AX141" s="37">
        <v>-27.76</v>
      </c>
      <c r="AY141" s="37">
        <v>6.53</v>
      </c>
      <c r="AZ141" s="37">
        <v>-1.81</v>
      </c>
      <c r="BA141" s="81" t="s">
        <v>101</v>
      </c>
      <c r="BB141" s="81" t="s">
        <v>101</v>
      </c>
      <c r="BC141" s="81" t="s">
        <v>101</v>
      </c>
      <c r="BD141" s="81" t="s">
        <v>101</v>
      </c>
      <c r="BE141" s="81" t="s">
        <v>101</v>
      </c>
      <c r="BF141" s="81" t="s">
        <v>101</v>
      </c>
    </row>
    <row r="142" spans="1:58" ht="12.75" customHeight="1">
      <c r="A142" s="29" t="s">
        <v>117</v>
      </c>
      <c r="B142" s="3">
        <v>19489</v>
      </c>
      <c r="C142" s="3">
        <v>17795</v>
      </c>
      <c r="D142" s="3">
        <v>17807</v>
      </c>
      <c r="E142" s="3">
        <v>11436</v>
      </c>
      <c r="F142" s="3">
        <v>8637</v>
      </c>
      <c r="G142" s="3">
        <v>9445</v>
      </c>
      <c r="H142" s="3">
        <v>11977</v>
      </c>
      <c r="I142" s="3">
        <v>19489</v>
      </c>
      <c r="J142" s="3">
        <v>17795</v>
      </c>
      <c r="K142" s="3">
        <v>17807</v>
      </c>
      <c r="L142" s="3">
        <v>11436</v>
      </c>
      <c r="M142" s="3">
        <v>8637</v>
      </c>
      <c r="N142" s="3">
        <v>9445</v>
      </c>
      <c r="O142" s="3">
        <v>11977</v>
      </c>
      <c r="P142" s="80" t="s">
        <v>101</v>
      </c>
      <c r="Q142" s="80" t="s">
        <v>101</v>
      </c>
      <c r="R142" s="80" t="s">
        <v>101</v>
      </c>
      <c r="S142" s="80" t="s">
        <v>101</v>
      </c>
      <c r="T142" s="80" t="s">
        <v>101</v>
      </c>
      <c r="U142" s="80" t="s">
        <v>101</v>
      </c>
      <c r="V142" s="80" t="s">
        <v>101</v>
      </c>
      <c r="W142" s="3">
        <v>-1694</v>
      </c>
      <c r="X142" s="3">
        <v>12</v>
      </c>
      <c r="Y142" s="3">
        <v>-6371</v>
      </c>
      <c r="Z142" s="3">
        <v>-2799</v>
      </c>
      <c r="AA142" s="3">
        <v>808</v>
      </c>
      <c r="AB142" s="3">
        <v>2532</v>
      </c>
      <c r="AC142" s="3">
        <v>-1694</v>
      </c>
      <c r="AD142" s="3">
        <v>12</v>
      </c>
      <c r="AE142" s="3">
        <v>-6371</v>
      </c>
      <c r="AF142" s="3">
        <v>-2799</v>
      </c>
      <c r="AG142" s="3">
        <v>808</v>
      </c>
      <c r="AH142" s="3">
        <v>2532</v>
      </c>
      <c r="AI142" s="80" t="s">
        <v>101</v>
      </c>
      <c r="AJ142" s="80" t="s">
        <v>101</v>
      </c>
      <c r="AK142" s="80" t="s">
        <v>101</v>
      </c>
      <c r="AL142" s="80" t="s">
        <v>101</v>
      </c>
      <c r="AM142" s="80" t="s">
        <v>101</v>
      </c>
      <c r="AN142" s="80" t="s">
        <v>101</v>
      </c>
      <c r="AO142" s="37">
        <v>-8.69</v>
      </c>
      <c r="AP142" s="37">
        <v>7.0000000000000007E-2</v>
      </c>
      <c r="AQ142" s="37">
        <v>-35.78</v>
      </c>
      <c r="AR142" s="37">
        <v>-24.48</v>
      </c>
      <c r="AS142" s="37">
        <v>9.36</v>
      </c>
      <c r="AT142" s="37">
        <v>26.81</v>
      </c>
      <c r="AU142" s="37">
        <v>-8.69</v>
      </c>
      <c r="AV142" s="37">
        <v>7.0000000000000007E-2</v>
      </c>
      <c r="AW142" s="37">
        <v>-35.78</v>
      </c>
      <c r="AX142" s="37">
        <v>-24.48</v>
      </c>
      <c r="AY142" s="37">
        <v>9.36</v>
      </c>
      <c r="AZ142" s="37">
        <v>26.81</v>
      </c>
      <c r="BA142" s="81" t="s">
        <v>101</v>
      </c>
      <c r="BB142" s="81" t="s">
        <v>101</v>
      </c>
      <c r="BC142" s="81" t="s">
        <v>101</v>
      </c>
      <c r="BD142" s="81" t="s">
        <v>101</v>
      </c>
      <c r="BE142" s="81" t="s">
        <v>101</v>
      </c>
      <c r="BF142" s="81" t="s">
        <v>101</v>
      </c>
    </row>
    <row r="143" spans="1:58" ht="12.75" customHeight="1">
      <c r="A143" s="29" t="s">
        <v>118</v>
      </c>
      <c r="B143" s="3">
        <v>1517</v>
      </c>
      <c r="C143" s="3">
        <v>583</v>
      </c>
      <c r="D143" s="3">
        <v>467</v>
      </c>
      <c r="E143" s="3">
        <v>198</v>
      </c>
      <c r="F143" s="3">
        <v>176</v>
      </c>
      <c r="G143" s="3">
        <v>163</v>
      </c>
      <c r="H143" s="3">
        <v>195</v>
      </c>
      <c r="I143" s="3">
        <v>1517</v>
      </c>
      <c r="J143" s="3">
        <v>583</v>
      </c>
      <c r="K143" s="3">
        <v>467</v>
      </c>
      <c r="L143" s="3">
        <v>198</v>
      </c>
      <c r="M143" s="3">
        <v>176</v>
      </c>
      <c r="N143" s="3">
        <v>163</v>
      </c>
      <c r="O143" s="3">
        <v>195</v>
      </c>
      <c r="P143" s="80" t="s">
        <v>101</v>
      </c>
      <c r="Q143" s="80" t="s">
        <v>101</v>
      </c>
      <c r="R143" s="80" t="s">
        <v>101</v>
      </c>
      <c r="S143" s="80" t="s">
        <v>101</v>
      </c>
      <c r="T143" s="80" t="s">
        <v>101</v>
      </c>
      <c r="U143" s="80" t="s">
        <v>101</v>
      </c>
      <c r="V143" s="80" t="s">
        <v>101</v>
      </c>
      <c r="W143" s="3">
        <v>-934</v>
      </c>
      <c r="X143" s="3">
        <v>-116</v>
      </c>
      <c r="Y143" s="3">
        <v>-269</v>
      </c>
      <c r="Z143" s="3">
        <v>-22</v>
      </c>
      <c r="AA143" s="3">
        <v>-13</v>
      </c>
      <c r="AB143" s="3">
        <v>32</v>
      </c>
      <c r="AC143" s="3">
        <v>-934</v>
      </c>
      <c r="AD143" s="3">
        <v>-116</v>
      </c>
      <c r="AE143" s="3">
        <v>-269</v>
      </c>
      <c r="AF143" s="3">
        <v>-22</v>
      </c>
      <c r="AG143" s="3">
        <v>-13</v>
      </c>
      <c r="AH143" s="3">
        <v>32</v>
      </c>
      <c r="AI143" s="80" t="s">
        <v>101</v>
      </c>
      <c r="AJ143" s="80" t="s">
        <v>101</v>
      </c>
      <c r="AK143" s="80" t="s">
        <v>101</v>
      </c>
      <c r="AL143" s="80" t="s">
        <v>101</v>
      </c>
      <c r="AM143" s="80" t="s">
        <v>101</v>
      </c>
      <c r="AN143" s="80" t="s">
        <v>101</v>
      </c>
      <c r="AO143" s="37">
        <v>-61.57</v>
      </c>
      <c r="AP143" s="37">
        <v>-19.899999999999999</v>
      </c>
      <c r="AQ143" s="37">
        <v>-57.6</v>
      </c>
      <c r="AR143" s="37">
        <v>-11.11</v>
      </c>
      <c r="AS143" s="37">
        <v>-7.39</v>
      </c>
      <c r="AT143" s="37">
        <v>19.63</v>
      </c>
      <c r="AU143" s="37">
        <v>-61.57</v>
      </c>
      <c r="AV143" s="37">
        <v>-19.899999999999999</v>
      </c>
      <c r="AW143" s="37">
        <v>-57.6</v>
      </c>
      <c r="AX143" s="37">
        <v>-11.11</v>
      </c>
      <c r="AY143" s="37">
        <v>-7.39</v>
      </c>
      <c r="AZ143" s="37">
        <v>19.63</v>
      </c>
      <c r="BA143" s="81" t="s">
        <v>101</v>
      </c>
      <c r="BB143" s="81" t="s">
        <v>101</v>
      </c>
      <c r="BC143" s="81" t="s">
        <v>101</v>
      </c>
      <c r="BD143" s="81" t="s">
        <v>101</v>
      </c>
      <c r="BE143" s="81" t="s">
        <v>101</v>
      </c>
      <c r="BF143" s="81" t="s">
        <v>101</v>
      </c>
    </row>
    <row r="144" spans="1:58" ht="12.75" customHeight="1">
      <c r="A144" s="29" t="s">
        <v>119</v>
      </c>
      <c r="B144" s="3">
        <v>2892</v>
      </c>
      <c r="C144" s="3">
        <v>2349</v>
      </c>
      <c r="D144" s="3">
        <v>2066</v>
      </c>
      <c r="E144" s="3">
        <v>710</v>
      </c>
      <c r="F144" s="3">
        <v>481</v>
      </c>
      <c r="G144" s="3">
        <v>326</v>
      </c>
      <c r="H144" s="3">
        <v>437</v>
      </c>
      <c r="I144" s="3">
        <v>2892</v>
      </c>
      <c r="J144" s="3">
        <v>2349</v>
      </c>
      <c r="K144" s="3">
        <v>2066</v>
      </c>
      <c r="L144" s="3">
        <v>710</v>
      </c>
      <c r="M144" s="3">
        <v>481</v>
      </c>
      <c r="N144" s="3">
        <v>326</v>
      </c>
      <c r="O144" s="3">
        <v>437</v>
      </c>
      <c r="P144" s="80" t="s">
        <v>101</v>
      </c>
      <c r="Q144" s="80" t="s">
        <v>101</v>
      </c>
      <c r="R144" s="80" t="s">
        <v>101</v>
      </c>
      <c r="S144" s="80" t="s">
        <v>101</v>
      </c>
      <c r="T144" s="80" t="s">
        <v>101</v>
      </c>
      <c r="U144" s="80" t="s">
        <v>101</v>
      </c>
      <c r="V144" s="80" t="s">
        <v>101</v>
      </c>
      <c r="W144" s="3">
        <v>-543</v>
      </c>
      <c r="X144" s="3">
        <v>-283</v>
      </c>
      <c r="Y144" s="3">
        <v>-1356</v>
      </c>
      <c r="Z144" s="3">
        <v>-229</v>
      </c>
      <c r="AA144" s="3">
        <v>-155</v>
      </c>
      <c r="AB144" s="3">
        <v>111</v>
      </c>
      <c r="AC144" s="3">
        <v>-543</v>
      </c>
      <c r="AD144" s="3">
        <v>-283</v>
      </c>
      <c r="AE144" s="3">
        <v>-1356</v>
      </c>
      <c r="AF144" s="3">
        <v>-229</v>
      </c>
      <c r="AG144" s="3">
        <v>-155</v>
      </c>
      <c r="AH144" s="3">
        <v>111</v>
      </c>
      <c r="AI144" s="80" t="s">
        <v>101</v>
      </c>
      <c r="AJ144" s="80" t="s">
        <v>101</v>
      </c>
      <c r="AK144" s="80" t="s">
        <v>101</v>
      </c>
      <c r="AL144" s="80" t="s">
        <v>101</v>
      </c>
      <c r="AM144" s="80" t="s">
        <v>101</v>
      </c>
      <c r="AN144" s="80" t="s">
        <v>101</v>
      </c>
      <c r="AO144" s="37">
        <v>-18.78</v>
      </c>
      <c r="AP144" s="37">
        <v>-12.05</v>
      </c>
      <c r="AQ144" s="37">
        <v>-65.63</v>
      </c>
      <c r="AR144" s="37">
        <v>-32.25</v>
      </c>
      <c r="AS144" s="37">
        <v>-32.22</v>
      </c>
      <c r="AT144" s="37">
        <v>34.049999999999997</v>
      </c>
      <c r="AU144" s="37">
        <v>-18.78</v>
      </c>
      <c r="AV144" s="37">
        <v>-12.05</v>
      </c>
      <c r="AW144" s="37">
        <v>-65.63</v>
      </c>
      <c r="AX144" s="37">
        <v>-32.25</v>
      </c>
      <c r="AY144" s="37">
        <v>-32.22</v>
      </c>
      <c r="AZ144" s="37">
        <v>34.049999999999997</v>
      </c>
      <c r="BA144" s="81" t="s">
        <v>101</v>
      </c>
      <c r="BB144" s="81" t="s">
        <v>101</v>
      </c>
      <c r="BC144" s="81" t="s">
        <v>101</v>
      </c>
      <c r="BD144" s="81" t="s">
        <v>101</v>
      </c>
      <c r="BE144" s="81" t="s">
        <v>101</v>
      </c>
      <c r="BF144" s="81" t="s">
        <v>101</v>
      </c>
    </row>
    <row r="145" spans="1:58" ht="12.75" customHeight="1">
      <c r="A145" s="29" t="s">
        <v>120</v>
      </c>
      <c r="B145" s="3">
        <v>48</v>
      </c>
      <c r="C145" s="3">
        <v>47</v>
      </c>
      <c r="D145" s="3">
        <v>43</v>
      </c>
      <c r="E145" s="3">
        <v>30</v>
      </c>
      <c r="F145" s="3">
        <v>32</v>
      </c>
      <c r="G145" s="3">
        <v>24</v>
      </c>
      <c r="H145" s="3">
        <v>16</v>
      </c>
      <c r="I145" s="3">
        <v>48</v>
      </c>
      <c r="J145" s="3">
        <v>47</v>
      </c>
      <c r="K145" s="3">
        <v>43</v>
      </c>
      <c r="L145" s="3">
        <v>30</v>
      </c>
      <c r="M145" s="3">
        <v>32</v>
      </c>
      <c r="N145" s="3">
        <v>24</v>
      </c>
      <c r="O145" s="3">
        <v>16</v>
      </c>
      <c r="P145" s="80" t="s">
        <v>101</v>
      </c>
      <c r="Q145" s="80" t="s">
        <v>101</v>
      </c>
      <c r="R145" s="80" t="s">
        <v>101</v>
      </c>
      <c r="S145" s="80" t="s">
        <v>101</v>
      </c>
      <c r="T145" s="80" t="s">
        <v>101</v>
      </c>
      <c r="U145" s="80" t="s">
        <v>101</v>
      </c>
      <c r="V145" s="80" t="s">
        <v>101</v>
      </c>
      <c r="W145" s="3">
        <v>-1</v>
      </c>
      <c r="X145" s="3">
        <v>-4</v>
      </c>
      <c r="Y145" s="3">
        <v>-13</v>
      </c>
      <c r="Z145" s="3">
        <v>2</v>
      </c>
      <c r="AA145" s="3">
        <v>-8</v>
      </c>
      <c r="AB145" s="3">
        <v>-8</v>
      </c>
      <c r="AC145" s="3">
        <v>-1</v>
      </c>
      <c r="AD145" s="3">
        <v>-4</v>
      </c>
      <c r="AE145" s="3">
        <v>-13</v>
      </c>
      <c r="AF145" s="3">
        <v>2</v>
      </c>
      <c r="AG145" s="3">
        <v>-8</v>
      </c>
      <c r="AH145" s="3">
        <v>-8</v>
      </c>
      <c r="AI145" s="80" t="s">
        <v>101</v>
      </c>
      <c r="AJ145" s="80" t="s">
        <v>101</v>
      </c>
      <c r="AK145" s="80" t="s">
        <v>101</v>
      </c>
      <c r="AL145" s="80" t="s">
        <v>101</v>
      </c>
      <c r="AM145" s="80" t="s">
        <v>101</v>
      </c>
      <c r="AN145" s="80" t="s">
        <v>101</v>
      </c>
      <c r="AO145" s="37">
        <v>-2.08</v>
      </c>
      <c r="AP145" s="37">
        <v>-8.51</v>
      </c>
      <c r="AQ145" s="37">
        <v>-30.23</v>
      </c>
      <c r="AR145" s="37">
        <v>6.67</v>
      </c>
      <c r="AS145" s="37">
        <v>-25</v>
      </c>
      <c r="AT145" s="37">
        <v>-33.33</v>
      </c>
      <c r="AU145" s="37">
        <v>-2.08</v>
      </c>
      <c r="AV145" s="37">
        <v>-8.51</v>
      </c>
      <c r="AW145" s="37">
        <v>-30.23</v>
      </c>
      <c r="AX145" s="37">
        <v>6.67</v>
      </c>
      <c r="AY145" s="37">
        <v>-25</v>
      </c>
      <c r="AZ145" s="37">
        <v>-33.33</v>
      </c>
      <c r="BA145" s="81" t="s">
        <v>101</v>
      </c>
      <c r="BB145" s="81" t="s">
        <v>101</v>
      </c>
      <c r="BC145" s="81" t="s">
        <v>101</v>
      </c>
      <c r="BD145" s="81" t="s">
        <v>101</v>
      </c>
      <c r="BE145" s="81" t="s">
        <v>101</v>
      </c>
      <c r="BF145" s="81" t="s">
        <v>101</v>
      </c>
    </row>
    <row r="146" spans="1:58" ht="12.75" customHeight="1">
      <c r="A146" s="29" t="s">
        <v>121</v>
      </c>
      <c r="B146" s="3">
        <v>35</v>
      </c>
      <c r="C146" s="3">
        <v>28</v>
      </c>
      <c r="D146" s="3">
        <v>36</v>
      </c>
      <c r="E146" s="3">
        <v>19</v>
      </c>
      <c r="F146" s="3">
        <v>9</v>
      </c>
      <c r="G146" s="3">
        <v>17</v>
      </c>
      <c r="H146" s="3">
        <v>11</v>
      </c>
      <c r="I146" s="3">
        <v>35</v>
      </c>
      <c r="J146" s="3">
        <v>28</v>
      </c>
      <c r="K146" s="3">
        <v>36</v>
      </c>
      <c r="L146" s="3">
        <v>19</v>
      </c>
      <c r="M146" s="3">
        <v>9</v>
      </c>
      <c r="N146" s="3">
        <v>17</v>
      </c>
      <c r="O146" s="3">
        <v>11</v>
      </c>
      <c r="P146" s="80" t="s">
        <v>101</v>
      </c>
      <c r="Q146" s="80" t="s">
        <v>101</v>
      </c>
      <c r="R146" s="80" t="s">
        <v>101</v>
      </c>
      <c r="S146" s="80" t="s">
        <v>101</v>
      </c>
      <c r="T146" s="80" t="s">
        <v>101</v>
      </c>
      <c r="U146" s="80" t="s">
        <v>101</v>
      </c>
      <c r="V146" s="80" t="s">
        <v>101</v>
      </c>
      <c r="W146" s="3">
        <v>-7</v>
      </c>
      <c r="X146" s="3">
        <v>8</v>
      </c>
      <c r="Y146" s="3">
        <v>-17</v>
      </c>
      <c r="Z146" s="3">
        <v>-10</v>
      </c>
      <c r="AA146" s="3">
        <v>8</v>
      </c>
      <c r="AB146" s="3">
        <v>-6</v>
      </c>
      <c r="AC146" s="3">
        <v>-7</v>
      </c>
      <c r="AD146" s="3">
        <v>8</v>
      </c>
      <c r="AE146" s="3">
        <v>-17</v>
      </c>
      <c r="AF146" s="3">
        <v>-10</v>
      </c>
      <c r="AG146" s="3">
        <v>8</v>
      </c>
      <c r="AH146" s="3">
        <v>-6</v>
      </c>
      <c r="AI146" s="80" t="s">
        <v>101</v>
      </c>
      <c r="AJ146" s="80" t="s">
        <v>101</v>
      </c>
      <c r="AK146" s="80" t="s">
        <v>101</v>
      </c>
      <c r="AL146" s="80" t="s">
        <v>101</v>
      </c>
      <c r="AM146" s="80" t="s">
        <v>101</v>
      </c>
      <c r="AN146" s="80" t="s">
        <v>101</v>
      </c>
      <c r="AO146" s="37">
        <v>-20</v>
      </c>
      <c r="AP146" s="37">
        <v>28.57</v>
      </c>
      <c r="AQ146" s="37">
        <v>-47.22</v>
      </c>
      <c r="AR146" s="37">
        <v>-52.63</v>
      </c>
      <c r="AS146" s="37">
        <v>88.89</v>
      </c>
      <c r="AT146" s="37">
        <v>-35.29</v>
      </c>
      <c r="AU146" s="37">
        <v>-20</v>
      </c>
      <c r="AV146" s="37">
        <v>28.57</v>
      </c>
      <c r="AW146" s="37">
        <v>-47.22</v>
      </c>
      <c r="AX146" s="37">
        <v>-52.63</v>
      </c>
      <c r="AY146" s="37">
        <v>88.89</v>
      </c>
      <c r="AZ146" s="37">
        <v>-35.29</v>
      </c>
      <c r="BA146" s="81" t="s">
        <v>101</v>
      </c>
      <c r="BB146" s="81" t="s">
        <v>101</v>
      </c>
      <c r="BC146" s="81" t="s">
        <v>101</v>
      </c>
      <c r="BD146" s="81" t="s">
        <v>101</v>
      </c>
      <c r="BE146" s="81" t="s">
        <v>101</v>
      </c>
      <c r="BF146" s="81" t="s">
        <v>101</v>
      </c>
    </row>
    <row r="147" spans="1:58" ht="12.75" customHeight="1">
      <c r="A147" s="29" t="s">
        <v>122</v>
      </c>
      <c r="B147" s="3">
        <v>4013</v>
      </c>
      <c r="C147" s="3">
        <v>3797</v>
      </c>
      <c r="D147" s="3">
        <v>3760</v>
      </c>
      <c r="E147" s="3">
        <v>2242</v>
      </c>
      <c r="F147" s="3">
        <v>1747</v>
      </c>
      <c r="G147" s="3">
        <v>1753</v>
      </c>
      <c r="H147" s="3">
        <v>1914</v>
      </c>
      <c r="I147" s="3">
        <v>4013</v>
      </c>
      <c r="J147" s="3">
        <v>3797</v>
      </c>
      <c r="K147" s="3">
        <v>3760</v>
      </c>
      <c r="L147" s="3">
        <v>2242</v>
      </c>
      <c r="M147" s="3">
        <v>1747</v>
      </c>
      <c r="N147" s="3">
        <v>1753</v>
      </c>
      <c r="O147" s="3">
        <v>1914</v>
      </c>
      <c r="P147" s="80" t="s">
        <v>101</v>
      </c>
      <c r="Q147" s="80" t="s">
        <v>101</v>
      </c>
      <c r="R147" s="80" t="s">
        <v>101</v>
      </c>
      <c r="S147" s="80" t="s">
        <v>101</v>
      </c>
      <c r="T147" s="80" t="s">
        <v>101</v>
      </c>
      <c r="U147" s="80" t="s">
        <v>101</v>
      </c>
      <c r="V147" s="80" t="s">
        <v>101</v>
      </c>
      <c r="W147" s="3">
        <v>-216</v>
      </c>
      <c r="X147" s="3">
        <v>-37</v>
      </c>
      <c r="Y147" s="3">
        <v>-1518</v>
      </c>
      <c r="Z147" s="3">
        <v>-495</v>
      </c>
      <c r="AA147" s="3">
        <v>6</v>
      </c>
      <c r="AB147" s="3">
        <v>161</v>
      </c>
      <c r="AC147" s="3">
        <v>-216</v>
      </c>
      <c r="AD147" s="3">
        <v>-37</v>
      </c>
      <c r="AE147" s="3">
        <v>-1518</v>
      </c>
      <c r="AF147" s="3">
        <v>-495</v>
      </c>
      <c r="AG147" s="3">
        <v>6</v>
      </c>
      <c r="AH147" s="3">
        <v>161</v>
      </c>
      <c r="AI147" s="80" t="s">
        <v>101</v>
      </c>
      <c r="AJ147" s="80" t="s">
        <v>101</v>
      </c>
      <c r="AK147" s="80" t="s">
        <v>101</v>
      </c>
      <c r="AL147" s="80" t="s">
        <v>101</v>
      </c>
      <c r="AM147" s="80" t="s">
        <v>101</v>
      </c>
      <c r="AN147" s="80" t="s">
        <v>101</v>
      </c>
      <c r="AO147" s="37">
        <v>-5.38</v>
      </c>
      <c r="AP147" s="37">
        <v>-0.97</v>
      </c>
      <c r="AQ147" s="37">
        <v>-40.369999999999997</v>
      </c>
      <c r="AR147" s="37">
        <v>-22.08</v>
      </c>
      <c r="AS147" s="37">
        <v>0.34</v>
      </c>
      <c r="AT147" s="37">
        <v>9.18</v>
      </c>
      <c r="AU147" s="37">
        <v>-5.38</v>
      </c>
      <c r="AV147" s="37">
        <v>-0.97</v>
      </c>
      <c r="AW147" s="37">
        <v>-40.369999999999997</v>
      </c>
      <c r="AX147" s="37">
        <v>-22.08</v>
      </c>
      <c r="AY147" s="37">
        <v>0.34</v>
      </c>
      <c r="AZ147" s="37">
        <v>9.18</v>
      </c>
      <c r="BA147" s="81" t="s">
        <v>101</v>
      </c>
      <c r="BB147" s="81" t="s">
        <v>101</v>
      </c>
      <c r="BC147" s="81" t="s">
        <v>101</v>
      </c>
      <c r="BD147" s="81" t="s">
        <v>101</v>
      </c>
      <c r="BE147" s="81" t="s">
        <v>101</v>
      </c>
      <c r="BF147" s="81" t="s">
        <v>101</v>
      </c>
    </row>
    <row r="148" spans="1:58" ht="12.75" customHeight="1">
      <c r="A148" s="29" t="s">
        <v>123</v>
      </c>
      <c r="B148" s="3">
        <v>6109</v>
      </c>
      <c r="C148" s="3">
        <v>6534</v>
      </c>
      <c r="D148" s="3">
        <v>6358</v>
      </c>
      <c r="E148" s="3">
        <v>3196</v>
      </c>
      <c r="F148" s="3">
        <v>1953</v>
      </c>
      <c r="G148" s="3">
        <v>1575</v>
      </c>
      <c r="H148" s="3">
        <v>1629</v>
      </c>
      <c r="I148" s="3">
        <v>6109</v>
      </c>
      <c r="J148" s="3">
        <v>6534</v>
      </c>
      <c r="K148" s="3">
        <v>6358</v>
      </c>
      <c r="L148" s="3">
        <v>3196</v>
      </c>
      <c r="M148" s="3">
        <v>1953</v>
      </c>
      <c r="N148" s="3">
        <v>1575</v>
      </c>
      <c r="O148" s="3">
        <v>1629</v>
      </c>
      <c r="P148" s="80" t="s">
        <v>101</v>
      </c>
      <c r="Q148" s="80" t="s">
        <v>101</v>
      </c>
      <c r="R148" s="80" t="s">
        <v>101</v>
      </c>
      <c r="S148" s="80" t="s">
        <v>101</v>
      </c>
      <c r="T148" s="80" t="s">
        <v>101</v>
      </c>
      <c r="U148" s="80" t="s">
        <v>101</v>
      </c>
      <c r="V148" s="80" t="s">
        <v>101</v>
      </c>
      <c r="W148" s="3">
        <v>425</v>
      </c>
      <c r="X148" s="3">
        <v>-176</v>
      </c>
      <c r="Y148" s="3">
        <v>-3162</v>
      </c>
      <c r="Z148" s="3">
        <v>-1243</v>
      </c>
      <c r="AA148" s="3">
        <v>-378</v>
      </c>
      <c r="AB148" s="3">
        <v>54</v>
      </c>
      <c r="AC148" s="3">
        <v>425</v>
      </c>
      <c r="AD148" s="3">
        <v>-176</v>
      </c>
      <c r="AE148" s="3">
        <v>-3162</v>
      </c>
      <c r="AF148" s="3">
        <v>-1243</v>
      </c>
      <c r="AG148" s="3">
        <v>-378</v>
      </c>
      <c r="AH148" s="3">
        <v>54</v>
      </c>
      <c r="AI148" s="80" t="s">
        <v>101</v>
      </c>
      <c r="AJ148" s="80" t="s">
        <v>101</v>
      </c>
      <c r="AK148" s="80" t="s">
        <v>101</v>
      </c>
      <c r="AL148" s="80" t="s">
        <v>101</v>
      </c>
      <c r="AM148" s="80" t="s">
        <v>101</v>
      </c>
      <c r="AN148" s="80" t="s">
        <v>101</v>
      </c>
      <c r="AO148" s="37">
        <v>6.96</v>
      </c>
      <c r="AP148" s="37">
        <v>-2.69</v>
      </c>
      <c r="AQ148" s="37">
        <v>-49.73</v>
      </c>
      <c r="AR148" s="37">
        <v>-38.89</v>
      </c>
      <c r="AS148" s="37">
        <v>-19.350000000000001</v>
      </c>
      <c r="AT148" s="37">
        <v>3.43</v>
      </c>
      <c r="AU148" s="37">
        <v>6.96</v>
      </c>
      <c r="AV148" s="37">
        <v>-2.69</v>
      </c>
      <c r="AW148" s="37">
        <v>-49.73</v>
      </c>
      <c r="AX148" s="37">
        <v>-38.89</v>
      </c>
      <c r="AY148" s="37">
        <v>-19.350000000000001</v>
      </c>
      <c r="AZ148" s="37">
        <v>3.43</v>
      </c>
      <c r="BA148" s="81" t="s">
        <v>101</v>
      </c>
      <c r="BB148" s="81" t="s">
        <v>101</v>
      </c>
      <c r="BC148" s="81" t="s">
        <v>101</v>
      </c>
      <c r="BD148" s="81" t="s">
        <v>101</v>
      </c>
      <c r="BE148" s="81" t="s">
        <v>101</v>
      </c>
      <c r="BF148" s="81" t="s">
        <v>101</v>
      </c>
    </row>
    <row r="149" spans="1:58" ht="12.75" customHeight="1">
      <c r="A149" s="29" t="s">
        <v>124</v>
      </c>
      <c r="B149" s="3">
        <v>13529</v>
      </c>
      <c r="C149" s="3">
        <v>11431</v>
      </c>
      <c r="D149" s="3">
        <v>11811</v>
      </c>
      <c r="E149" s="3">
        <v>7049</v>
      </c>
      <c r="F149" s="3">
        <v>4667</v>
      </c>
      <c r="G149" s="3">
        <v>4078</v>
      </c>
      <c r="H149" s="3">
        <v>4488</v>
      </c>
      <c r="I149" s="3">
        <v>13529</v>
      </c>
      <c r="J149" s="3">
        <v>11431</v>
      </c>
      <c r="K149" s="3">
        <v>11811</v>
      </c>
      <c r="L149" s="3">
        <v>7049</v>
      </c>
      <c r="M149" s="3">
        <v>4667</v>
      </c>
      <c r="N149" s="3">
        <v>4078</v>
      </c>
      <c r="O149" s="3">
        <v>4488</v>
      </c>
      <c r="P149" s="80" t="s">
        <v>101</v>
      </c>
      <c r="Q149" s="80" t="s">
        <v>101</v>
      </c>
      <c r="R149" s="80" t="s">
        <v>101</v>
      </c>
      <c r="S149" s="80" t="s">
        <v>101</v>
      </c>
      <c r="T149" s="80" t="s">
        <v>101</v>
      </c>
      <c r="U149" s="80" t="s">
        <v>101</v>
      </c>
      <c r="V149" s="80" t="s">
        <v>101</v>
      </c>
      <c r="W149" s="3">
        <v>-2098</v>
      </c>
      <c r="X149" s="3">
        <v>380</v>
      </c>
      <c r="Y149" s="3">
        <v>-4762</v>
      </c>
      <c r="Z149" s="3">
        <v>-2382</v>
      </c>
      <c r="AA149" s="3">
        <v>-589</v>
      </c>
      <c r="AB149" s="3">
        <v>410</v>
      </c>
      <c r="AC149" s="3">
        <v>-2098</v>
      </c>
      <c r="AD149" s="3">
        <v>380</v>
      </c>
      <c r="AE149" s="3">
        <v>-4762</v>
      </c>
      <c r="AF149" s="3">
        <v>-2382</v>
      </c>
      <c r="AG149" s="3">
        <v>-589</v>
      </c>
      <c r="AH149" s="3">
        <v>410</v>
      </c>
      <c r="AI149" s="80" t="s">
        <v>101</v>
      </c>
      <c r="AJ149" s="80" t="s">
        <v>101</v>
      </c>
      <c r="AK149" s="80" t="s">
        <v>101</v>
      </c>
      <c r="AL149" s="80" t="s">
        <v>101</v>
      </c>
      <c r="AM149" s="80" t="s">
        <v>101</v>
      </c>
      <c r="AN149" s="80" t="s">
        <v>101</v>
      </c>
      <c r="AO149" s="37">
        <v>-15.51</v>
      </c>
      <c r="AP149" s="37">
        <v>3.32</v>
      </c>
      <c r="AQ149" s="37">
        <v>-40.32</v>
      </c>
      <c r="AR149" s="37">
        <v>-33.79</v>
      </c>
      <c r="AS149" s="37">
        <v>-12.62</v>
      </c>
      <c r="AT149" s="37">
        <v>10.050000000000001</v>
      </c>
      <c r="AU149" s="37">
        <v>-15.51</v>
      </c>
      <c r="AV149" s="37">
        <v>3.32</v>
      </c>
      <c r="AW149" s="37">
        <v>-40.32</v>
      </c>
      <c r="AX149" s="37">
        <v>-33.79</v>
      </c>
      <c r="AY149" s="37">
        <v>-12.62</v>
      </c>
      <c r="AZ149" s="37">
        <v>10.050000000000001</v>
      </c>
      <c r="BA149" s="81" t="s">
        <v>101</v>
      </c>
      <c r="BB149" s="81" t="s">
        <v>101</v>
      </c>
      <c r="BC149" s="81" t="s">
        <v>101</v>
      </c>
      <c r="BD149" s="81" t="s">
        <v>101</v>
      </c>
      <c r="BE149" s="81" t="s">
        <v>101</v>
      </c>
      <c r="BF149" s="81" t="s">
        <v>101</v>
      </c>
    </row>
    <row r="150" spans="1:58" ht="12.75" customHeight="1">
      <c r="A150" s="29" t="s">
        <v>125</v>
      </c>
      <c r="B150" s="3">
        <v>25333</v>
      </c>
      <c r="C150" s="3">
        <v>21777</v>
      </c>
      <c r="D150" s="3">
        <v>20707</v>
      </c>
      <c r="E150" s="3">
        <v>11931</v>
      </c>
      <c r="F150" s="3">
        <v>8063</v>
      </c>
      <c r="G150" s="3">
        <v>7395</v>
      </c>
      <c r="H150" s="3">
        <v>8030</v>
      </c>
      <c r="I150" s="3">
        <v>25333</v>
      </c>
      <c r="J150" s="3">
        <v>21777</v>
      </c>
      <c r="K150" s="3">
        <v>20707</v>
      </c>
      <c r="L150" s="3">
        <v>11931</v>
      </c>
      <c r="M150" s="3">
        <v>8063</v>
      </c>
      <c r="N150" s="3">
        <v>7395</v>
      </c>
      <c r="O150" s="3">
        <v>8030</v>
      </c>
      <c r="P150" s="80" t="s">
        <v>101</v>
      </c>
      <c r="Q150" s="80" t="s">
        <v>101</v>
      </c>
      <c r="R150" s="80" t="s">
        <v>101</v>
      </c>
      <c r="S150" s="80" t="s">
        <v>101</v>
      </c>
      <c r="T150" s="80" t="s">
        <v>101</v>
      </c>
      <c r="U150" s="80" t="s">
        <v>101</v>
      </c>
      <c r="V150" s="80" t="s">
        <v>101</v>
      </c>
      <c r="W150" s="3">
        <v>-3556</v>
      </c>
      <c r="X150" s="3">
        <v>-1070</v>
      </c>
      <c r="Y150" s="3">
        <v>-8776</v>
      </c>
      <c r="Z150" s="3">
        <v>-3868</v>
      </c>
      <c r="AA150" s="3">
        <v>-668</v>
      </c>
      <c r="AB150" s="3">
        <v>635</v>
      </c>
      <c r="AC150" s="3">
        <v>-3556</v>
      </c>
      <c r="AD150" s="3">
        <v>-1070</v>
      </c>
      <c r="AE150" s="3">
        <v>-8776</v>
      </c>
      <c r="AF150" s="3">
        <v>-3868</v>
      </c>
      <c r="AG150" s="3">
        <v>-668</v>
      </c>
      <c r="AH150" s="3">
        <v>635</v>
      </c>
      <c r="AI150" s="80" t="s">
        <v>101</v>
      </c>
      <c r="AJ150" s="80" t="s">
        <v>101</v>
      </c>
      <c r="AK150" s="80" t="s">
        <v>101</v>
      </c>
      <c r="AL150" s="80" t="s">
        <v>101</v>
      </c>
      <c r="AM150" s="80" t="s">
        <v>101</v>
      </c>
      <c r="AN150" s="80" t="s">
        <v>101</v>
      </c>
      <c r="AO150" s="37">
        <v>-14.04</v>
      </c>
      <c r="AP150" s="37">
        <v>-4.91</v>
      </c>
      <c r="AQ150" s="37">
        <v>-42.38</v>
      </c>
      <c r="AR150" s="37">
        <v>-32.42</v>
      </c>
      <c r="AS150" s="37">
        <v>-8.2799999999999994</v>
      </c>
      <c r="AT150" s="37">
        <v>8.59</v>
      </c>
      <c r="AU150" s="37">
        <v>-14.04</v>
      </c>
      <c r="AV150" s="37">
        <v>-4.91</v>
      </c>
      <c r="AW150" s="37">
        <v>-42.38</v>
      </c>
      <c r="AX150" s="37">
        <v>-32.42</v>
      </c>
      <c r="AY150" s="37">
        <v>-8.2799999999999994</v>
      </c>
      <c r="AZ150" s="37">
        <v>8.59</v>
      </c>
      <c r="BA150" s="81" t="s">
        <v>101</v>
      </c>
      <c r="BB150" s="81" t="s">
        <v>101</v>
      </c>
      <c r="BC150" s="81" t="s">
        <v>101</v>
      </c>
      <c r="BD150" s="81" t="s">
        <v>101</v>
      </c>
      <c r="BE150" s="81" t="s">
        <v>101</v>
      </c>
      <c r="BF150" s="81" t="s">
        <v>101</v>
      </c>
    </row>
    <row r="151" spans="1:58" ht="12.75" customHeight="1">
      <c r="A151" s="29" t="s">
        <v>126</v>
      </c>
      <c r="B151" s="3">
        <v>802</v>
      </c>
      <c r="C151" s="3">
        <v>745</v>
      </c>
      <c r="D151" s="3">
        <v>698</v>
      </c>
      <c r="E151" s="3">
        <v>364</v>
      </c>
      <c r="F151" s="3">
        <v>253</v>
      </c>
      <c r="G151" s="3">
        <v>231</v>
      </c>
      <c r="H151" s="3">
        <v>256</v>
      </c>
      <c r="I151" s="3">
        <v>802</v>
      </c>
      <c r="J151" s="3">
        <v>745</v>
      </c>
      <c r="K151" s="3">
        <v>698</v>
      </c>
      <c r="L151" s="3">
        <v>364</v>
      </c>
      <c r="M151" s="3">
        <v>253</v>
      </c>
      <c r="N151" s="3">
        <v>231</v>
      </c>
      <c r="O151" s="3">
        <v>256</v>
      </c>
      <c r="P151" s="80" t="s">
        <v>101</v>
      </c>
      <c r="Q151" s="80" t="s">
        <v>101</v>
      </c>
      <c r="R151" s="80" t="s">
        <v>101</v>
      </c>
      <c r="S151" s="80" t="s">
        <v>101</v>
      </c>
      <c r="T151" s="80" t="s">
        <v>101</v>
      </c>
      <c r="U151" s="80" t="s">
        <v>101</v>
      </c>
      <c r="V151" s="80" t="s">
        <v>101</v>
      </c>
      <c r="W151" s="3">
        <v>-57</v>
      </c>
      <c r="X151" s="3">
        <v>-47</v>
      </c>
      <c r="Y151" s="3">
        <v>-334</v>
      </c>
      <c r="Z151" s="3">
        <v>-111</v>
      </c>
      <c r="AA151" s="3">
        <v>-22</v>
      </c>
      <c r="AB151" s="3">
        <v>25</v>
      </c>
      <c r="AC151" s="3">
        <v>-57</v>
      </c>
      <c r="AD151" s="3">
        <v>-47</v>
      </c>
      <c r="AE151" s="3">
        <v>-334</v>
      </c>
      <c r="AF151" s="3">
        <v>-111</v>
      </c>
      <c r="AG151" s="3">
        <v>-22</v>
      </c>
      <c r="AH151" s="3">
        <v>25</v>
      </c>
      <c r="AI151" s="80" t="s">
        <v>101</v>
      </c>
      <c r="AJ151" s="80" t="s">
        <v>101</v>
      </c>
      <c r="AK151" s="80" t="s">
        <v>101</v>
      </c>
      <c r="AL151" s="80" t="s">
        <v>101</v>
      </c>
      <c r="AM151" s="80" t="s">
        <v>101</v>
      </c>
      <c r="AN151" s="80" t="s">
        <v>101</v>
      </c>
      <c r="AO151" s="37">
        <v>-7.11</v>
      </c>
      <c r="AP151" s="37">
        <v>-6.31</v>
      </c>
      <c r="AQ151" s="37">
        <v>-47.85</v>
      </c>
      <c r="AR151" s="37">
        <v>-30.49</v>
      </c>
      <c r="AS151" s="37">
        <v>-8.6999999999999993</v>
      </c>
      <c r="AT151" s="37">
        <v>10.82</v>
      </c>
      <c r="AU151" s="37">
        <v>-7.11</v>
      </c>
      <c r="AV151" s="37">
        <v>-6.31</v>
      </c>
      <c r="AW151" s="37">
        <v>-47.85</v>
      </c>
      <c r="AX151" s="37">
        <v>-30.49</v>
      </c>
      <c r="AY151" s="37">
        <v>-8.6999999999999993</v>
      </c>
      <c r="AZ151" s="37">
        <v>10.82</v>
      </c>
      <c r="BA151" s="81" t="s">
        <v>101</v>
      </c>
      <c r="BB151" s="81" t="s">
        <v>101</v>
      </c>
      <c r="BC151" s="81" t="s">
        <v>101</v>
      </c>
      <c r="BD151" s="81" t="s">
        <v>101</v>
      </c>
      <c r="BE151" s="81" t="s">
        <v>101</v>
      </c>
      <c r="BF151" s="81" t="s">
        <v>101</v>
      </c>
    </row>
    <row r="152" spans="1:58" ht="12.75" customHeight="1">
      <c r="A152" s="29" t="s">
        <v>127</v>
      </c>
      <c r="B152" s="3">
        <v>60044</v>
      </c>
      <c r="C152" s="3">
        <v>48831</v>
      </c>
      <c r="D152" s="3">
        <v>47176</v>
      </c>
      <c r="E152" s="3">
        <v>47941</v>
      </c>
      <c r="F152" s="3">
        <v>42001</v>
      </c>
      <c r="G152" s="3">
        <v>28537</v>
      </c>
      <c r="H152" s="3">
        <v>26197</v>
      </c>
      <c r="I152" s="3">
        <v>60044</v>
      </c>
      <c r="J152" s="3">
        <v>48831</v>
      </c>
      <c r="K152" s="3">
        <v>47176</v>
      </c>
      <c r="L152" s="3">
        <v>47941</v>
      </c>
      <c r="M152" s="3">
        <v>42001</v>
      </c>
      <c r="N152" s="3">
        <v>28537</v>
      </c>
      <c r="O152" s="3">
        <v>26197</v>
      </c>
      <c r="P152" s="80" t="s">
        <v>101</v>
      </c>
      <c r="Q152" s="80" t="s">
        <v>101</v>
      </c>
      <c r="R152" s="80" t="s">
        <v>101</v>
      </c>
      <c r="S152" s="80" t="s">
        <v>101</v>
      </c>
      <c r="T152" s="80" t="s">
        <v>101</v>
      </c>
      <c r="U152" s="80" t="s">
        <v>101</v>
      </c>
      <c r="V152" s="80" t="s">
        <v>101</v>
      </c>
      <c r="W152" s="3">
        <v>-11213</v>
      </c>
      <c r="X152" s="3">
        <v>-1655</v>
      </c>
      <c r="Y152" s="3">
        <v>765</v>
      </c>
      <c r="Z152" s="3">
        <v>-5940</v>
      </c>
      <c r="AA152" s="3">
        <v>-13464</v>
      </c>
      <c r="AB152" s="3">
        <v>-2340</v>
      </c>
      <c r="AC152" s="3">
        <v>-11213</v>
      </c>
      <c r="AD152" s="3">
        <v>-1655</v>
      </c>
      <c r="AE152" s="3">
        <v>765</v>
      </c>
      <c r="AF152" s="3">
        <v>-5940</v>
      </c>
      <c r="AG152" s="3">
        <v>-13464</v>
      </c>
      <c r="AH152" s="3">
        <v>-2340</v>
      </c>
      <c r="AI152" s="80" t="s">
        <v>101</v>
      </c>
      <c r="AJ152" s="80" t="s">
        <v>101</v>
      </c>
      <c r="AK152" s="80" t="s">
        <v>101</v>
      </c>
      <c r="AL152" s="80" t="s">
        <v>101</v>
      </c>
      <c r="AM152" s="80" t="s">
        <v>101</v>
      </c>
      <c r="AN152" s="80" t="s">
        <v>101</v>
      </c>
      <c r="AO152" s="37">
        <v>-18.670000000000002</v>
      </c>
      <c r="AP152" s="37">
        <v>-3.39</v>
      </c>
      <c r="AQ152" s="37">
        <v>1.62</v>
      </c>
      <c r="AR152" s="37">
        <v>-12.39</v>
      </c>
      <c r="AS152" s="37">
        <v>-32.06</v>
      </c>
      <c r="AT152" s="37">
        <v>-8.1999999999999993</v>
      </c>
      <c r="AU152" s="37">
        <v>-18.670000000000002</v>
      </c>
      <c r="AV152" s="37">
        <v>-3.39</v>
      </c>
      <c r="AW152" s="37">
        <v>1.62</v>
      </c>
      <c r="AX152" s="37">
        <v>-12.39</v>
      </c>
      <c r="AY152" s="37">
        <v>-32.06</v>
      </c>
      <c r="AZ152" s="37">
        <v>-8.1999999999999993</v>
      </c>
      <c r="BA152" s="81" t="s">
        <v>101</v>
      </c>
      <c r="BB152" s="81" t="s">
        <v>101</v>
      </c>
      <c r="BC152" s="81" t="s">
        <v>101</v>
      </c>
      <c r="BD152" s="81" t="s">
        <v>101</v>
      </c>
      <c r="BE152" s="81" t="s">
        <v>101</v>
      </c>
      <c r="BF152" s="81" t="s">
        <v>101</v>
      </c>
    </row>
    <row r="153" spans="1:58" ht="12.75" customHeight="1">
      <c r="A153" s="29" t="s">
        <v>128</v>
      </c>
      <c r="B153" s="3">
        <v>1759</v>
      </c>
      <c r="C153" s="3">
        <v>1688</v>
      </c>
      <c r="D153" s="3">
        <v>1948</v>
      </c>
      <c r="E153" s="3">
        <v>1003</v>
      </c>
      <c r="F153" s="3">
        <v>789</v>
      </c>
      <c r="G153" s="3">
        <v>868</v>
      </c>
      <c r="H153" s="3">
        <v>939</v>
      </c>
      <c r="I153" s="3">
        <v>1759</v>
      </c>
      <c r="J153" s="3">
        <v>1688</v>
      </c>
      <c r="K153" s="3">
        <v>1948</v>
      </c>
      <c r="L153" s="3">
        <v>1003</v>
      </c>
      <c r="M153" s="3">
        <v>789</v>
      </c>
      <c r="N153" s="3">
        <v>868</v>
      </c>
      <c r="O153" s="3">
        <v>939</v>
      </c>
      <c r="P153" s="80" t="s">
        <v>101</v>
      </c>
      <c r="Q153" s="80" t="s">
        <v>101</v>
      </c>
      <c r="R153" s="80" t="s">
        <v>101</v>
      </c>
      <c r="S153" s="80" t="s">
        <v>101</v>
      </c>
      <c r="T153" s="80" t="s">
        <v>101</v>
      </c>
      <c r="U153" s="80" t="s">
        <v>101</v>
      </c>
      <c r="V153" s="80" t="s">
        <v>101</v>
      </c>
      <c r="W153" s="3">
        <v>-71</v>
      </c>
      <c r="X153" s="3">
        <v>260</v>
      </c>
      <c r="Y153" s="3">
        <v>-945</v>
      </c>
      <c r="Z153" s="3">
        <v>-214</v>
      </c>
      <c r="AA153" s="3">
        <v>79</v>
      </c>
      <c r="AB153" s="3">
        <v>71</v>
      </c>
      <c r="AC153" s="3">
        <v>-71</v>
      </c>
      <c r="AD153" s="3">
        <v>260</v>
      </c>
      <c r="AE153" s="3">
        <v>-945</v>
      </c>
      <c r="AF153" s="3">
        <v>-214</v>
      </c>
      <c r="AG153" s="3">
        <v>79</v>
      </c>
      <c r="AH153" s="3">
        <v>71</v>
      </c>
      <c r="AI153" s="80" t="s">
        <v>101</v>
      </c>
      <c r="AJ153" s="80" t="s">
        <v>101</v>
      </c>
      <c r="AK153" s="80" t="s">
        <v>101</v>
      </c>
      <c r="AL153" s="80" t="s">
        <v>101</v>
      </c>
      <c r="AM153" s="80" t="s">
        <v>101</v>
      </c>
      <c r="AN153" s="80" t="s">
        <v>101</v>
      </c>
      <c r="AO153" s="37">
        <v>-4.04</v>
      </c>
      <c r="AP153" s="37">
        <v>15.4</v>
      </c>
      <c r="AQ153" s="37">
        <v>-48.51</v>
      </c>
      <c r="AR153" s="37">
        <v>-21.34</v>
      </c>
      <c r="AS153" s="37">
        <v>10.01</v>
      </c>
      <c r="AT153" s="37">
        <v>8.18</v>
      </c>
      <c r="AU153" s="37">
        <v>-4.04</v>
      </c>
      <c r="AV153" s="37">
        <v>15.4</v>
      </c>
      <c r="AW153" s="37">
        <v>-48.51</v>
      </c>
      <c r="AX153" s="37">
        <v>-21.34</v>
      </c>
      <c r="AY153" s="37">
        <v>10.01</v>
      </c>
      <c r="AZ153" s="37">
        <v>8.18</v>
      </c>
      <c r="BA153" s="81" t="s">
        <v>101</v>
      </c>
      <c r="BB153" s="81" t="s">
        <v>101</v>
      </c>
      <c r="BC153" s="81" t="s">
        <v>101</v>
      </c>
      <c r="BD153" s="81" t="s">
        <v>101</v>
      </c>
      <c r="BE153" s="81" t="s">
        <v>101</v>
      </c>
      <c r="BF153" s="81" t="s">
        <v>101</v>
      </c>
    </row>
    <row r="154" spans="1:58" ht="12.75" customHeight="1">
      <c r="A154" s="28" t="s">
        <v>215</v>
      </c>
      <c r="B154" s="45">
        <v>2522</v>
      </c>
      <c r="C154" s="45">
        <v>2302</v>
      </c>
      <c r="D154" s="45">
        <v>2246</v>
      </c>
      <c r="E154" s="45">
        <v>1230</v>
      </c>
      <c r="F154" s="45">
        <v>705</v>
      </c>
      <c r="G154" s="45">
        <v>751</v>
      </c>
      <c r="H154" s="45">
        <v>822</v>
      </c>
      <c r="I154" s="45">
        <v>2522</v>
      </c>
      <c r="J154" s="45">
        <v>2302</v>
      </c>
      <c r="K154" s="45">
        <v>2246</v>
      </c>
      <c r="L154" s="45">
        <v>1230</v>
      </c>
      <c r="M154" s="45">
        <v>705</v>
      </c>
      <c r="N154" s="45">
        <v>751</v>
      </c>
      <c r="O154" s="45">
        <v>822</v>
      </c>
      <c r="P154" s="78" t="s">
        <v>101</v>
      </c>
      <c r="Q154" s="78" t="s">
        <v>101</v>
      </c>
      <c r="R154" s="78" t="s">
        <v>101</v>
      </c>
      <c r="S154" s="78" t="s">
        <v>101</v>
      </c>
      <c r="T154" s="78" t="s">
        <v>101</v>
      </c>
      <c r="U154" s="78" t="s">
        <v>101</v>
      </c>
      <c r="V154" s="78" t="s">
        <v>101</v>
      </c>
      <c r="W154" s="45">
        <v>-220</v>
      </c>
      <c r="X154" s="45">
        <v>-56</v>
      </c>
      <c r="Y154" s="45">
        <v>-1016</v>
      </c>
      <c r="Z154" s="45">
        <v>-525</v>
      </c>
      <c r="AA154" s="45">
        <v>46</v>
      </c>
      <c r="AB154" s="45">
        <v>71</v>
      </c>
      <c r="AC154" s="45">
        <v>-220</v>
      </c>
      <c r="AD154" s="45">
        <v>-56</v>
      </c>
      <c r="AE154" s="45">
        <v>-1016</v>
      </c>
      <c r="AF154" s="45">
        <v>-525</v>
      </c>
      <c r="AG154" s="45">
        <v>46</v>
      </c>
      <c r="AH154" s="45">
        <v>71</v>
      </c>
      <c r="AI154" s="78" t="s">
        <v>101</v>
      </c>
      <c r="AJ154" s="78" t="s">
        <v>101</v>
      </c>
      <c r="AK154" s="78" t="s">
        <v>101</v>
      </c>
      <c r="AL154" s="78" t="s">
        <v>101</v>
      </c>
      <c r="AM154" s="78" t="s">
        <v>101</v>
      </c>
      <c r="AN154" s="78" t="s">
        <v>101</v>
      </c>
      <c r="AO154" s="46">
        <v>-8.7200000000000006</v>
      </c>
      <c r="AP154" s="46">
        <v>-2.4300000000000002</v>
      </c>
      <c r="AQ154" s="46">
        <v>-45.24</v>
      </c>
      <c r="AR154" s="46">
        <v>-42.68</v>
      </c>
      <c r="AS154" s="46">
        <v>6.52</v>
      </c>
      <c r="AT154" s="46">
        <v>9.4499999999999993</v>
      </c>
      <c r="AU154" s="46">
        <v>-8.7200000000000006</v>
      </c>
      <c r="AV154" s="46">
        <v>-2.4300000000000002</v>
      </c>
      <c r="AW154" s="46">
        <v>-45.24</v>
      </c>
      <c r="AX154" s="46">
        <v>-42.68</v>
      </c>
      <c r="AY154" s="46">
        <v>6.52</v>
      </c>
      <c r="AZ154" s="46">
        <v>9.4499999999999993</v>
      </c>
      <c r="BA154" s="79" t="s">
        <v>101</v>
      </c>
      <c r="BB154" s="79" t="s">
        <v>101</v>
      </c>
      <c r="BC154" s="79" t="s">
        <v>101</v>
      </c>
      <c r="BD154" s="79" t="s">
        <v>101</v>
      </c>
      <c r="BE154" s="79" t="s">
        <v>101</v>
      </c>
      <c r="BF154" s="79" t="s">
        <v>101</v>
      </c>
    </row>
    <row r="155" spans="1:58" ht="12.75" customHeight="1">
      <c r="A155" s="29" t="s">
        <v>129</v>
      </c>
      <c r="B155" s="3">
        <v>84</v>
      </c>
      <c r="C155" s="3">
        <v>90</v>
      </c>
      <c r="D155" s="3">
        <v>85</v>
      </c>
      <c r="E155" s="3">
        <v>59</v>
      </c>
      <c r="F155" s="3">
        <v>28</v>
      </c>
      <c r="G155" s="3">
        <v>45</v>
      </c>
      <c r="H155" s="3">
        <v>49</v>
      </c>
      <c r="I155" s="3">
        <v>84</v>
      </c>
      <c r="J155" s="3">
        <v>90</v>
      </c>
      <c r="K155" s="3">
        <v>85</v>
      </c>
      <c r="L155" s="3">
        <v>59</v>
      </c>
      <c r="M155" s="3">
        <v>28</v>
      </c>
      <c r="N155" s="3">
        <v>45</v>
      </c>
      <c r="O155" s="3">
        <v>49</v>
      </c>
      <c r="P155" s="80" t="s">
        <v>101</v>
      </c>
      <c r="Q155" s="80" t="s">
        <v>101</v>
      </c>
      <c r="R155" s="80" t="s">
        <v>101</v>
      </c>
      <c r="S155" s="80" t="s">
        <v>101</v>
      </c>
      <c r="T155" s="80" t="s">
        <v>101</v>
      </c>
      <c r="U155" s="80" t="s">
        <v>101</v>
      </c>
      <c r="V155" s="80" t="s">
        <v>101</v>
      </c>
      <c r="W155" s="3">
        <v>6</v>
      </c>
      <c r="X155" s="3">
        <v>-5</v>
      </c>
      <c r="Y155" s="3">
        <v>-26</v>
      </c>
      <c r="Z155" s="3">
        <v>-31</v>
      </c>
      <c r="AA155" s="3">
        <v>17</v>
      </c>
      <c r="AB155" s="3">
        <v>4</v>
      </c>
      <c r="AC155" s="3">
        <v>6</v>
      </c>
      <c r="AD155" s="3">
        <v>-5</v>
      </c>
      <c r="AE155" s="3">
        <v>-26</v>
      </c>
      <c r="AF155" s="3">
        <v>-31</v>
      </c>
      <c r="AG155" s="3">
        <v>17</v>
      </c>
      <c r="AH155" s="3">
        <v>4</v>
      </c>
      <c r="AI155" s="80" t="s">
        <v>101</v>
      </c>
      <c r="AJ155" s="80" t="s">
        <v>101</v>
      </c>
      <c r="AK155" s="80" t="s">
        <v>101</v>
      </c>
      <c r="AL155" s="80" t="s">
        <v>101</v>
      </c>
      <c r="AM155" s="80" t="s">
        <v>101</v>
      </c>
      <c r="AN155" s="80" t="s">
        <v>101</v>
      </c>
      <c r="AO155" s="37">
        <v>7.14</v>
      </c>
      <c r="AP155" s="37">
        <v>-5.56</v>
      </c>
      <c r="AQ155" s="37">
        <v>-30.59</v>
      </c>
      <c r="AR155" s="37">
        <v>-52.54</v>
      </c>
      <c r="AS155" s="37">
        <v>60.71</v>
      </c>
      <c r="AT155" s="37">
        <v>8.89</v>
      </c>
      <c r="AU155" s="37">
        <v>7.14</v>
      </c>
      <c r="AV155" s="37">
        <v>-5.56</v>
      </c>
      <c r="AW155" s="37">
        <v>-30.59</v>
      </c>
      <c r="AX155" s="37">
        <v>-52.54</v>
      </c>
      <c r="AY155" s="37">
        <v>60.71</v>
      </c>
      <c r="AZ155" s="37">
        <v>8.89</v>
      </c>
      <c r="BA155" s="81" t="s">
        <v>101</v>
      </c>
      <c r="BB155" s="81" t="s">
        <v>101</v>
      </c>
      <c r="BC155" s="81" t="s">
        <v>101</v>
      </c>
      <c r="BD155" s="81" t="s">
        <v>101</v>
      </c>
      <c r="BE155" s="81" t="s">
        <v>101</v>
      </c>
      <c r="BF155" s="81" t="s">
        <v>101</v>
      </c>
    </row>
    <row r="156" spans="1:58" ht="12.75" customHeight="1">
      <c r="A156" s="29" t="s">
        <v>130</v>
      </c>
      <c r="B156" s="3">
        <v>1</v>
      </c>
      <c r="C156" s="3">
        <v>3</v>
      </c>
      <c r="D156" s="3">
        <v>3</v>
      </c>
      <c r="E156" s="3">
        <v>6</v>
      </c>
      <c r="F156" s="3">
        <v>0</v>
      </c>
      <c r="G156" s="3">
        <v>2</v>
      </c>
      <c r="H156" s="3">
        <v>2</v>
      </c>
      <c r="I156" s="3">
        <v>1</v>
      </c>
      <c r="J156" s="3">
        <v>3</v>
      </c>
      <c r="K156" s="3">
        <v>3</v>
      </c>
      <c r="L156" s="3">
        <v>6</v>
      </c>
      <c r="M156" s="3">
        <v>0</v>
      </c>
      <c r="N156" s="3">
        <v>2</v>
      </c>
      <c r="O156" s="3">
        <v>2</v>
      </c>
      <c r="P156" s="80" t="s">
        <v>101</v>
      </c>
      <c r="Q156" s="80" t="s">
        <v>101</v>
      </c>
      <c r="R156" s="80" t="s">
        <v>101</v>
      </c>
      <c r="S156" s="80" t="s">
        <v>101</v>
      </c>
      <c r="T156" s="80" t="s">
        <v>101</v>
      </c>
      <c r="U156" s="80" t="s">
        <v>101</v>
      </c>
      <c r="V156" s="80" t="s">
        <v>101</v>
      </c>
      <c r="W156" s="3">
        <v>2</v>
      </c>
      <c r="X156" s="3">
        <v>0</v>
      </c>
      <c r="Y156" s="3">
        <v>3</v>
      </c>
      <c r="Z156" s="3">
        <v>-6</v>
      </c>
      <c r="AA156" s="3">
        <v>2</v>
      </c>
      <c r="AB156" s="3">
        <v>0</v>
      </c>
      <c r="AC156" s="3">
        <v>2</v>
      </c>
      <c r="AD156" s="3">
        <v>0</v>
      </c>
      <c r="AE156" s="3">
        <v>3</v>
      </c>
      <c r="AF156" s="3">
        <v>-6</v>
      </c>
      <c r="AG156" s="3">
        <v>2</v>
      </c>
      <c r="AH156" s="3">
        <v>0</v>
      </c>
      <c r="AI156" s="80" t="s">
        <v>101</v>
      </c>
      <c r="AJ156" s="80" t="s">
        <v>101</v>
      </c>
      <c r="AK156" s="80" t="s">
        <v>101</v>
      </c>
      <c r="AL156" s="80" t="s">
        <v>101</v>
      </c>
      <c r="AM156" s="80" t="s">
        <v>101</v>
      </c>
      <c r="AN156" s="80" t="s">
        <v>101</v>
      </c>
      <c r="AO156" s="37">
        <v>200</v>
      </c>
      <c r="AP156" s="37">
        <v>0</v>
      </c>
      <c r="AQ156" s="37">
        <v>100</v>
      </c>
      <c r="AR156" s="37">
        <v>-100</v>
      </c>
      <c r="AS156" s="81" t="s">
        <v>101</v>
      </c>
      <c r="AT156" s="37">
        <v>0</v>
      </c>
      <c r="AU156" s="37">
        <v>200</v>
      </c>
      <c r="AV156" s="37">
        <v>0</v>
      </c>
      <c r="AW156" s="37">
        <v>100</v>
      </c>
      <c r="AX156" s="37">
        <v>-100</v>
      </c>
      <c r="AY156" s="81" t="s">
        <v>101</v>
      </c>
      <c r="AZ156" s="37">
        <v>0</v>
      </c>
      <c r="BA156" s="81" t="s">
        <v>101</v>
      </c>
      <c r="BB156" s="81" t="s">
        <v>101</v>
      </c>
      <c r="BC156" s="81" t="s">
        <v>101</v>
      </c>
      <c r="BD156" s="81" t="s">
        <v>101</v>
      </c>
      <c r="BE156" s="81" t="s">
        <v>101</v>
      </c>
      <c r="BF156" s="81" t="s">
        <v>101</v>
      </c>
    </row>
    <row r="157" spans="1:58" ht="12.75" customHeight="1">
      <c r="A157" s="29" t="s">
        <v>131</v>
      </c>
      <c r="B157" s="3">
        <v>1254</v>
      </c>
      <c r="C157" s="3">
        <v>1220</v>
      </c>
      <c r="D157" s="3">
        <v>1199</v>
      </c>
      <c r="E157" s="3">
        <v>612</v>
      </c>
      <c r="F157" s="3">
        <v>375</v>
      </c>
      <c r="G157" s="3">
        <v>365</v>
      </c>
      <c r="H157" s="3">
        <v>365</v>
      </c>
      <c r="I157" s="3">
        <v>1254</v>
      </c>
      <c r="J157" s="3">
        <v>1220</v>
      </c>
      <c r="K157" s="3">
        <v>1199</v>
      </c>
      <c r="L157" s="3">
        <v>612</v>
      </c>
      <c r="M157" s="3">
        <v>375</v>
      </c>
      <c r="N157" s="3">
        <v>365</v>
      </c>
      <c r="O157" s="3">
        <v>365</v>
      </c>
      <c r="P157" s="80" t="s">
        <v>101</v>
      </c>
      <c r="Q157" s="80" t="s">
        <v>101</v>
      </c>
      <c r="R157" s="80" t="s">
        <v>101</v>
      </c>
      <c r="S157" s="80" t="s">
        <v>101</v>
      </c>
      <c r="T157" s="80" t="s">
        <v>101</v>
      </c>
      <c r="U157" s="80" t="s">
        <v>101</v>
      </c>
      <c r="V157" s="80" t="s">
        <v>101</v>
      </c>
      <c r="W157" s="3">
        <v>-34</v>
      </c>
      <c r="X157" s="3">
        <v>-21</v>
      </c>
      <c r="Y157" s="3">
        <v>-587</v>
      </c>
      <c r="Z157" s="3">
        <v>-237</v>
      </c>
      <c r="AA157" s="3">
        <v>-10</v>
      </c>
      <c r="AB157" s="3">
        <v>0</v>
      </c>
      <c r="AC157" s="3">
        <v>-34</v>
      </c>
      <c r="AD157" s="3">
        <v>-21</v>
      </c>
      <c r="AE157" s="3">
        <v>-587</v>
      </c>
      <c r="AF157" s="3">
        <v>-237</v>
      </c>
      <c r="AG157" s="3">
        <v>-10</v>
      </c>
      <c r="AH157" s="3">
        <v>0</v>
      </c>
      <c r="AI157" s="80" t="s">
        <v>101</v>
      </c>
      <c r="AJ157" s="80" t="s">
        <v>101</v>
      </c>
      <c r="AK157" s="80" t="s">
        <v>101</v>
      </c>
      <c r="AL157" s="80" t="s">
        <v>101</v>
      </c>
      <c r="AM157" s="80" t="s">
        <v>101</v>
      </c>
      <c r="AN157" s="80" t="s">
        <v>101</v>
      </c>
      <c r="AO157" s="37">
        <v>-2.71</v>
      </c>
      <c r="AP157" s="37">
        <v>-1.72</v>
      </c>
      <c r="AQ157" s="37">
        <v>-48.96</v>
      </c>
      <c r="AR157" s="37">
        <v>-38.729999999999997</v>
      </c>
      <c r="AS157" s="37">
        <v>-2.67</v>
      </c>
      <c r="AT157" s="37">
        <v>0</v>
      </c>
      <c r="AU157" s="37">
        <v>-2.71</v>
      </c>
      <c r="AV157" s="37">
        <v>-1.72</v>
      </c>
      <c r="AW157" s="37">
        <v>-48.96</v>
      </c>
      <c r="AX157" s="37">
        <v>-38.729999999999997</v>
      </c>
      <c r="AY157" s="37">
        <v>-2.67</v>
      </c>
      <c r="AZ157" s="37">
        <v>0</v>
      </c>
      <c r="BA157" s="81" t="s">
        <v>101</v>
      </c>
      <c r="BB157" s="81" t="s">
        <v>101</v>
      </c>
      <c r="BC157" s="81" t="s">
        <v>101</v>
      </c>
      <c r="BD157" s="81" t="s">
        <v>101</v>
      </c>
      <c r="BE157" s="81" t="s">
        <v>101</v>
      </c>
      <c r="BF157" s="81" t="s">
        <v>101</v>
      </c>
    </row>
    <row r="158" spans="1:58" ht="12.75" customHeight="1">
      <c r="A158" s="29" t="s">
        <v>132</v>
      </c>
      <c r="B158" s="3">
        <v>1183</v>
      </c>
      <c r="C158" s="3">
        <v>989</v>
      </c>
      <c r="D158" s="3">
        <v>959</v>
      </c>
      <c r="E158" s="3">
        <v>553</v>
      </c>
      <c r="F158" s="3">
        <v>302</v>
      </c>
      <c r="G158" s="3">
        <v>339</v>
      </c>
      <c r="H158" s="3">
        <v>406</v>
      </c>
      <c r="I158" s="3">
        <v>1183</v>
      </c>
      <c r="J158" s="3">
        <v>989</v>
      </c>
      <c r="K158" s="3">
        <v>959</v>
      </c>
      <c r="L158" s="3">
        <v>553</v>
      </c>
      <c r="M158" s="3">
        <v>302</v>
      </c>
      <c r="N158" s="3">
        <v>339</v>
      </c>
      <c r="O158" s="3">
        <v>406</v>
      </c>
      <c r="P158" s="80" t="s">
        <v>101</v>
      </c>
      <c r="Q158" s="80" t="s">
        <v>101</v>
      </c>
      <c r="R158" s="80" t="s">
        <v>101</v>
      </c>
      <c r="S158" s="80" t="s">
        <v>101</v>
      </c>
      <c r="T158" s="80" t="s">
        <v>101</v>
      </c>
      <c r="U158" s="80" t="s">
        <v>101</v>
      </c>
      <c r="V158" s="80" t="s">
        <v>101</v>
      </c>
      <c r="W158" s="3">
        <v>-194</v>
      </c>
      <c r="X158" s="3">
        <v>-30</v>
      </c>
      <c r="Y158" s="3">
        <v>-406</v>
      </c>
      <c r="Z158" s="3">
        <v>-251</v>
      </c>
      <c r="AA158" s="3">
        <v>37</v>
      </c>
      <c r="AB158" s="3">
        <v>67</v>
      </c>
      <c r="AC158" s="3">
        <v>-194</v>
      </c>
      <c r="AD158" s="3">
        <v>-30</v>
      </c>
      <c r="AE158" s="3">
        <v>-406</v>
      </c>
      <c r="AF158" s="3">
        <v>-251</v>
      </c>
      <c r="AG158" s="3">
        <v>37</v>
      </c>
      <c r="AH158" s="3">
        <v>67</v>
      </c>
      <c r="AI158" s="80" t="s">
        <v>101</v>
      </c>
      <c r="AJ158" s="80" t="s">
        <v>101</v>
      </c>
      <c r="AK158" s="80" t="s">
        <v>101</v>
      </c>
      <c r="AL158" s="80" t="s">
        <v>101</v>
      </c>
      <c r="AM158" s="80" t="s">
        <v>101</v>
      </c>
      <c r="AN158" s="80" t="s">
        <v>101</v>
      </c>
      <c r="AO158" s="37">
        <v>-16.399999999999999</v>
      </c>
      <c r="AP158" s="37">
        <v>-3.03</v>
      </c>
      <c r="AQ158" s="37">
        <v>-42.34</v>
      </c>
      <c r="AR158" s="37">
        <v>-45.39</v>
      </c>
      <c r="AS158" s="37">
        <v>12.25</v>
      </c>
      <c r="AT158" s="37">
        <v>19.760000000000002</v>
      </c>
      <c r="AU158" s="37">
        <v>-16.399999999999999</v>
      </c>
      <c r="AV158" s="37">
        <v>-3.03</v>
      </c>
      <c r="AW158" s="37">
        <v>-42.34</v>
      </c>
      <c r="AX158" s="37">
        <v>-45.39</v>
      </c>
      <c r="AY158" s="37">
        <v>12.25</v>
      </c>
      <c r="AZ158" s="37">
        <v>19.760000000000002</v>
      </c>
      <c r="BA158" s="81" t="s">
        <v>101</v>
      </c>
      <c r="BB158" s="81" t="s">
        <v>101</v>
      </c>
      <c r="BC158" s="81" t="s">
        <v>101</v>
      </c>
      <c r="BD158" s="81" t="s">
        <v>101</v>
      </c>
      <c r="BE158" s="81" t="s">
        <v>101</v>
      </c>
      <c r="BF158" s="81" t="s">
        <v>101</v>
      </c>
    </row>
    <row r="159" spans="1:58" ht="12.75" customHeight="1">
      <c r="A159" s="28" t="s">
        <v>133</v>
      </c>
      <c r="B159" s="45">
        <v>14982</v>
      </c>
      <c r="C159" s="45">
        <v>24292</v>
      </c>
      <c r="D159" s="45">
        <v>12554</v>
      </c>
      <c r="E159" s="45">
        <v>11919</v>
      </c>
      <c r="F159" s="45">
        <v>9824</v>
      </c>
      <c r="G159" s="45">
        <v>9421</v>
      </c>
      <c r="H159" s="45">
        <v>10635</v>
      </c>
      <c r="I159" s="45">
        <v>989</v>
      </c>
      <c r="J159" s="45">
        <v>918</v>
      </c>
      <c r="K159" s="45">
        <v>1069</v>
      </c>
      <c r="L159" s="45">
        <v>951</v>
      </c>
      <c r="M159" s="45">
        <v>910</v>
      </c>
      <c r="N159" s="45">
        <v>864</v>
      </c>
      <c r="O159" s="45">
        <v>959</v>
      </c>
      <c r="P159" s="45">
        <v>13993</v>
      </c>
      <c r="Q159" s="45">
        <v>23374</v>
      </c>
      <c r="R159" s="45">
        <v>11485</v>
      </c>
      <c r="S159" s="45">
        <v>10968</v>
      </c>
      <c r="T159" s="45">
        <v>8914</v>
      </c>
      <c r="U159" s="45">
        <v>8557</v>
      </c>
      <c r="V159" s="45">
        <v>9676</v>
      </c>
      <c r="W159" s="45">
        <v>9310</v>
      </c>
      <c r="X159" s="45">
        <v>-11738</v>
      </c>
      <c r="Y159" s="45">
        <v>-635</v>
      </c>
      <c r="Z159" s="45">
        <v>-2095</v>
      </c>
      <c r="AA159" s="45">
        <v>-403</v>
      </c>
      <c r="AB159" s="45">
        <v>1214</v>
      </c>
      <c r="AC159" s="45">
        <v>-71</v>
      </c>
      <c r="AD159" s="45">
        <v>151</v>
      </c>
      <c r="AE159" s="45">
        <v>-118</v>
      </c>
      <c r="AF159" s="45">
        <v>-41</v>
      </c>
      <c r="AG159" s="45">
        <v>-46</v>
      </c>
      <c r="AH159" s="45">
        <v>95</v>
      </c>
      <c r="AI159" s="45">
        <v>9381</v>
      </c>
      <c r="AJ159" s="45">
        <v>-11889</v>
      </c>
      <c r="AK159" s="45">
        <v>-517</v>
      </c>
      <c r="AL159" s="45">
        <v>-2054</v>
      </c>
      <c r="AM159" s="45">
        <v>-357</v>
      </c>
      <c r="AN159" s="45">
        <v>1119</v>
      </c>
      <c r="AO159" s="46">
        <v>62.14</v>
      </c>
      <c r="AP159" s="46">
        <v>-48.32</v>
      </c>
      <c r="AQ159" s="46">
        <v>-5.0599999999999996</v>
      </c>
      <c r="AR159" s="46">
        <v>-17.579999999999998</v>
      </c>
      <c r="AS159" s="46">
        <v>-4.0999999999999996</v>
      </c>
      <c r="AT159" s="46">
        <v>12.89</v>
      </c>
      <c r="AU159" s="46">
        <v>-7.18</v>
      </c>
      <c r="AV159" s="46">
        <v>16.45</v>
      </c>
      <c r="AW159" s="46">
        <v>-11.04</v>
      </c>
      <c r="AX159" s="46">
        <v>-4.3099999999999996</v>
      </c>
      <c r="AY159" s="46">
        <v>-5.05</v>
      </c>
      <c r="AZ159" s="46">
        <v>11</v>
      </c>
      <c r="BA159" s="46">
        <v>67.040000000000006</v>
      </c>
      <c r="BB159" s="46">
        <v>-50.86</v>
      </c>
      <c r="BC159" s="46">
        <v>-4.5</v>
      </c>
      <c r="BD159" s="46">
        <v>-18.73</v>
      </c>
      <c r="BE159" s="46">
        <v>-4</v>
      </c>
      <c r="BF159" s="46">
        <v>13.08</v>
      </c>
    </row>
    <row r="160" spans="1:58" ht="12.75" customHeight="1">
      <c r="A160" s="29" t="s">
        <v>134</v>
      </c>
      <c r="B160" s="3">
        <v>166</v>
      </c>
      <c r="C160" s="3">
        <v>218</v>
      </c>
      <c r="D160" s="3">
        <v>173</v>
      </c>
      <c r="E160" s="3">
        <v>148</v>
      </c>
      <c r="F160" s="3">
        <v>130</v>
      </c>
      <c r="G160" s="3">
        <v>106</v>
      </c>
      <c r="H160" s="3">
        <v>128</v>
      </c>
      <c r="I160" s="3">
        <v>68</v>
      </c>
      <c r="J160" s="3">
        <v>80</v>
      </c>
      <c r="K160" s="3">
        <v>91</v>
      </c>
      <c r="L160" s="3">
        <v>80</v>
      </c>
      <c r="M160" s="3">
        <v>53</v>
      </c>
      <c r="N160" s="3">
        <v>41</v>
      </c>
      <c r="O160" s="3">
        <v>64</v>
      </c>
      <c r="P160" s="3">
        <v>98</v>
      </c>
      <c r="Q160" s="3">
        <v>138</v>
      </c>
      <c r="R160" s="3">
        <v>82</v>
      </c>
      <c r="S160" s="3">
        <v>68</v>
      </c>
      <c r="T160" s="3">
        <v>77</v>
      </c>
      <c r="U160" s="3">
        <v>65</v>
      </c>
      <c r="V160" s="3">
        <v>64</v>
      </c>
      <c r="W160" s="3">
        <v>52</v>
      </c>
      <c r="X160" s="3">
        <v>-45</v>
      </c>
      <c r="Y160" s="3">
        <v>-25</v>
      </c>
      <c r="Z160" s="3">
        <v>-18</v>
      </c>
      <c r="AA160" s="3">
        <v>-24</v>
      </c>
      <c r="AB160" s="3">
        <v>22</v>
      </c>
      <c r="AC160" s="3">
        <v>12</v>
      </c>
      <c r="AD160" s="3">
        <v>11</v>
      </c>
      <c r="AE160" s="3">
        <v>-11</v>
      </c>
      <c r="AF160" s="3">
        <v>-27</v>
      </c>
      <c r="AG160" s="3">
        <v>-12</v>
      </c>
      <c r="AH160" s="3">
        <v>23</v>
      </c>
      <c r="AI160" s="3">
        <v>40</v>
      </c>
      <c r="AJ160" s="3">
        <v>-56</v>
      </c>
      <c r="AK160" s="3">
        <v>-14</v>
      </c>
      <c r="AL160" s="3">
        <v>9</v>
      </c>
      <c r="AM160" s="3">
        <v>-12</v>
      </c>
      <c r="AN160" s="3">
        <v>-1</v>
      </c>
      <c r="AO160" s="37">
        <v>31.33</v>
      </c>
      <c r="AP160" s="37">
        <v>-20.64</v>
      </c>
      <c r="AQ160" s="37">
        <v>-14.45</v>
      </c>
      <c r="AR160" s="37">
        <v>-12.16</v>
      </c>
      <c r="AS160" s="37">
        <v>-18.46</v>
      </c>
      <c r="AT160" s="37">
        <v>20.75</v>
      </c>
      <c r="AU160" s="37">
        <v>17.649999999999999</v>
      </c>
      <c r="AV160" s="37">
        <v>13.75</v>
      </c>
      <c r="AW160" s="37">
        <v>-12.09</v>
      </c>
      <c r="AX160" s="37">
        <v>-33.75</v>
      </c>
      <c r="AY160" s="37">
        <v>-22.64</v>
      </c>
      <c r="AZ160" s="37">
        <v>56.1</v>
      </c>
      <c r="BA160" s="37">
        <v>40.82</v>
      </c>
      <c r="BB160" s="37">
        <v>-40.58</v>
      </c>
      <c r="BC160" s="37">
        <v>-17.07</v>
      </c>
      <c r="BD160" s="37">
        <v>13.24</v>
      </c>
      <c r="BE160" s="37">
        <v>-15.58</v>
      </c>
      <c r="BF160" s="37">
        <v>-1.54</v>
      </c>
    </row>
    <row r="161" spans="1:58" ht="12.75" customHeight="1">
      <c r="A161" s="29" t="s">
        <v>135</v>
      </c>
      <c r="B161" s="3">
        <v>298</v>
      </c>
      <c r="C161" s="3">
        <v>492</v>
      </c>
      <c r="D161" s="3">
        <v>280</v>
      </c>
      <c r="E161" s="3">
        <v>256</v>
      </c>
      <c r="F161" s="3">
        <v>185</v>
      </c>
      <c r="G161" s="3">
        <v>180</v>
      </c>
      <c r="H161" s="3">
        <v>188</v>
      </c>
      <c r="I161" s="3">
        <v>21</v>
      </c>
      <c r="J161" s="3">
        <v>20</v>
      </c>
      <c r="K161" s="3">
        <v>33</v>
      </c>
      <c r="L161" s="3">
        <v>33</v>
      </c>
      <c r="M161" s="3">
        <v>26</v>
      </c>
      <c r="N161" s="3">
        <v>32</v>
      </c>
      <c r="O161" s="3">
        <v>23</v>
      </c>
      <c r="P161" s="3">
        <v>277</v>
      </c>
      <c r="Q161" s="3">
        <v>472</v>
      </c>
      <c r="R161" s="3">
        <v>247</v>
      </c>
      <c r="S161" s="3">
        <v>223</v>
      </c>
      <c r="T161" s="3">
        <v>159</v>
      </c>
      <c r="U161" s="3">
        <v>148</v>
      </c>
      <c r="V161" s="3">
        <v>165</v>
      </c>
      <c r="W161" s="3">
        <v>194</v>
      </c>
      <c r="X161" s="3">
        <v>-212</v>
      </c>
      <c r="Y161" s="3">
        <v>-24</v>
      </c>
      <c r="Z161" s="3">
        <v>-71</v>
      </c>
      <c r="AA161" s="3">
        <v>-5</v>
      </c>
      <c r="AB161" s="3">
        <v>8</v>
      </c>
      <c r="AC161" s="3">
        <v>-1</v>
      </c>
      <c r="AD161" s="3">
        <v>13</v>
      </c>
      <c r="AE161" s="3">
        <v>0</v>
      </c>
      <c r="AF161" s="3">
        <v>-7</v>
      </c>
      <c r="AG161" s="3">
        <v>6</v>
      </c>
      <c r="AH161" s="3">
        <v>-9</v>
      </c>
      <c r="AI161" s="3">
        <v>195</v>
      </c>
      <c r="AJ161" s="3">
        <v>-225</v>
      </c>
      <c r="AK161" s="3">
        <v>-24</v>
      </c>
      <c r="AL161" s="3">
        <v>-64</v>
      </c>
      <c r="AM161" s="3">
        <v>-11</v>
      </c>
      <c r="AN161" s="3">
        <v>17</v>
      </c>
      <c r="AO161" s="37">
        <v>65.099999999999994</v>
      </c>
      <c r="AP161" s="37">
        <v>-43.09</v>
      </c>
      <c r="AQ161" s="37">
        <v>-8.57</v>
      </c>
      <c r="AR161" s="37">
        <v>-27.73</v>
      </c>
      <c r="AS161" s="37">
        <v>-2.7</v>
      </c>
      <c r="AT161" s="37">
        <v>4.4400000000000004</v>
      </c>
      <c r="AU161" s="37">
        <v>-4.76</v>
      </c>
      <c r="AV161" s="37">
        <v>65</v>
      </c>
      <c r="AW161" s="37">
        <v>0</v>
      </c>
      <c r="AX161" s="37">
        <v>-21.21</v>
      </c>
      <c r="AY161" s="37">
        <v>23.08</v>
      </c>
      <c r="AZ161" s="37">
        <v>-28.13</v>
      </c>
      <c r="BA161" s="37">
        <v>70.400000000000006</v>
      </c>
      <c r="BB161" s="37">
        <v>-47.67</v>
      </c>
      <c r="BC161" s="37">
        <v>-9.7200000000000006</v>
      </c>
      <c r="BD161" s="37">
        <v>-28.7</v>
      </c>
      <c r="BE161" s="37">
        <v>-6.92</v>
      </c>
      <c r="BF161" s="37">
        <v>11.49</v>
      </c>
    </row>
    <row r="162" spans="1:58" ht="12.75" customHeight="1">
      <c r="A162" s="29" t="s">
        <v>136</v>
      </c>
      <c r="B162" s="3">
        <v>2822</v>
      </c>
      <c r="C162" s="3">
        <v>3555</v>
      </c>
      <c r="D162" s="3">
        <v>2033</v>
      </c>
      <c r="E162" s="3">
        <v>1685</v>
      </c>
      <c r="F162" s="3">
        <v>1247</v>
      </c>
      <c r="G162" s="3">
        <v>901</v>
      </c>
      <c r="H162" s="3">
        <v>862</v>
      </c>
      <c r="I162" s="3">
        <v>87</v>
      </c>
      <c r="J162" s="3">
        <v>65</v>
      </c>
      <c r="K162" s="3">
        <v>81</v>
      </c>
      <c r="L162" s="3">
        <v>67</v>
      </c>
      <c r="M162" s="3">
        <v>81</v>
      </c>
      <c r="N162" s="3">
        <v>83</v>
      </c>
      <c r="O162" s="3">
        <v>134</v>
      </c>
      <c r="P162" s="3">
        <v>2735</v>
      </c>
      <c r="Q162" s="3">
        <v>3490</v>
      </c>
      <c r="R162" s="3">
        <v>1952</v>
      </c>
      <c r="S162" s="3">
        <v>1618</v>
      </c>
      <c r="T162" s="3">
        <v>1166</v>
      </c>
      <c r="U162" s="3">
        <v>818</v>
      </c>
      <c r="V162" s="3">
        <v>728</v>
      </c>
      <c r="W162" s="3">
        <v>733</v>
      </c>
      <c r="X162" s="3">
        <v>-1522</v>
      </c>
      <c r="Y162" s="3">
        <v>-348</v>
      </c>
      <c r="Z162" s="3">
        <v>-438</v>
      </c>
      <c r="AA162" s="3">
        <v>-346</v>
      </c>
      <c r="AB162" s="3">
        <v>-39</v>
      </c>
      <c r="AC162" s="3">
        <v>-22</v>
      </c>
      <c r="AD162" s="3">
        <v>16</v>
      </c>
      <c r="AE162" s="3">
        <v>-14</v>
      </c>
      <c r="AF162" s="3">
        <v>14</v>
      </c>
      <c r="AG162" s="3">
        <v>2</v>
      </c>
      <c r="AH162" s="3">
        <v>51</v>
      </c>
      <c r="AI162" s="3">
        <v>755</v>
      </c>
      <c r="AJ162" s="3">
        <v>-1538</v>
      </c>
      <c r="AK162" s="3">
        <v>-334</v>
      </c>
      <c r="AL162" s="3">
        <v>-452</v>
      </c>
      <c r="AM162" s="3">
        <v>-348</v>
      </c>
      <c r="AN162" s="3">
        <v>-90</v>
      </c>
      <c r="AO162" s="37">
        <v>25.97</v>
      </c>
      <c r="AP162" s="37">
        <v>-42.81</v>
      </c>
      <c r="AQ162" s="37">
        <v>-17.12</v>
      </c>
      <c r="AR162" s="37">
        <v>-25.99</v>
      </c>
      <c r="AS162" s="37">
        <v>-27.75</v>
      </c>
      <c r="AT162" s="37">
        <v>-4.33</v>
      </c>
      <c r="AU162" s="37">
        <v>-25.29</v>
      </c>
      <c r="AV162" s="37">
        <v>24.62</v>
      </c>
      <c r="AW162" s="37">
        <v>-17.28</v>
      </c>
      <c r="AX162" s="37">
        <v>20.9</v>
      </c>
      <c r="AY162" s="37">
        <v>2.4700000000000002</v>
      </c>
      <c r="AZ162" s="37">
        <v>61.45</v>
      </c>
      <c r="BA162" s="37">
        <v>27.61</v>
      </c>
      <c r="BB162" s="37">
        <v>-44.07</v>
      </c>
      <c r="BC162" s="37">
        <v>-17.11</v>
      </c>
      <c r="BD162" s="37">
        <v>-27.94</v>
      </c>
      <c r="BE162" s="37">
        <v>-29.85</v>
      </c>
      <c r="BF162" s="37">
        <v>-11</v>
      </c>
    </row>
    <row r="163" spans="1:58" ht="12.75" customHeight="1">
      <c r="A163" s="29" t="s">
        <v>137</v>
      </c>
      <c r="B163" s="3">
        <v>2643</v>
      </c>
      <c r="C163" s="3">
        <v>4263</v>
      </c>
      <c r="D163" s="3">
        <v>2767</v>
      </c>
      <c r="E163" s="3">
        <v>3127</v>
      </c>
      <c r="F163" s="3">
        <v>3186</v>
      </c>
      <c r="G163" s="3">
        <v>3735</v>
      </c>
      <c r="H163" s="3">
        <v>4548</v>
      </c>
      <c r="I163" s="3">
        <v>344</v>
      </c>
      <c r="J163" s="3">
        <v>344</v>
      </c>
      <c r="K163" s="3">
        <v>371</v>
      </c>
      <c r="L163" s="3">
        <v>328</v>
      </c>
      <c r="M163" s="3">
        <v>336</v>
      </c>
      <c r="N163" s="3">
        <v>302</v>
      </c>
      <c r="O163" s="3">
        <v>326</v>
      </c>
      <c r="P163" s="3">
        <v>2299</v>
      </c>
      <c r="Q163" s="3">
        <v>3919</v>
      </c>
      <c r="R163" s="3">
        <v>2396</v>
      </c>
      <c r="S163" s="3">
        <v>2799</v>
      </c>
      <c r="T163" s="3">
        <v>2850</v>
      </c>
      <c r="U163" s="3">
        <v>3433</v>
      </c>
      <c r="V163" s="3">
        <v>4222</v>
      </c>
      <c r="W163" s="3">
        <v>1620</v>
      </c>
      <c r="X163" s="3">
        <v>-1496</v>
      </c>
      <c r="Y163" s="3">
        <v>360</v>
      </c>
      <c r="Z163" s="3">
        <v>59</v>
      </c>
      <c r="AA163" s="3">
        <v>549</v>
      </c>
      <c r="AB163" s="3">
        <v>813</v>
      </c>
      <c r="AC163" s="3">
        <v>0</v>
      </c>
      <c r="AD163" s="3">
        <v>27</v>
      </c>
      <c r="AE163" s="3">
        <v>-43</v>
      </c>
      <c r="AF163" s="3">
        <v>8</v>
      </c>
      <c r="AG163" s="3">
        <v>-34</v>
      </c>
      <c r="AH163" s="3">
        <v>24</v>
      </c>
      <c r="AI163" s="3">
        <v>1620</v>
      </c>
      <c r="AJ163" s="3">
        <v>-1523</v>
      </c>
      <c r="AK163" s="3">
        <v>403</v>
      </c>
      <c r="AL163" s="3">
        <v>51</v>
      </c>
      <c r="AM163" s="3">
        <v>583</v>
      </c>
      <c r="AN163" s="3">
        <v>789</v>
      </c>
      <c r="AO163" s="37">
        <v>61.29</v>
      </c>
      <c r="AP163" s="37">
        <v>-35.090000000000003</v>
      </c>
      <c r="AQ163" s="37">
        <v>13.01</v>
      </c>
      <c r="AR163" s="37">
        <v>1.89</v>
      </c>
      <c r="AS163" s="37">
        <v>17.23</v>
      </c>
      <c r="AT163" s="37">
        <v>21.77</v>
      </c>
      <c r="AU163" s="37">
        <v>0</v>
      </c>
      <c r="AV163" s="37">
        <v>7.85</v>
      </c>
      <c r="AW163" s="37">
        <v>-11.59</v>
      </c>
      <c r="AX163" s="37">
        <v>2.44</v>
      </c>
      <c r="AY163" s="37">
        <v>-10.119999999999999</v>
      </c>
      <c r="AZ163" s="37">
        <v>7.95</v>
      </c>
      <c r="BA163" s="37">
        <v>70.47</v>
      </c>
      <c r="BB163" s="37">
        <v>-38.86</v>
      </c>
      <c r="BC163" s="37">
        <v>16.82</v>
      </c>
      <c r="BD163" s="37">
        <v>1.82</v>
      </c>
      <c r="BE163" s="37">
        <v>20.46</v>
      </c>
      <c r="BF163" s="37">
        <v>22.98</v>
      </c>
    </row>
    <row r="164" spans="1:58" ht="12.75" customHeight="1">
      <c r="A164" s="29" t="s">
        <v>138</v>
      </c>
      <c r="B164" s="3">
        <v>324</v>
      </c>
      <c r="C164" s="3">
        <v>342</v>
      </c>
      <c r="D164" s="3">
        <v>285</v>
      </c>
      <c r="E164" s="3">
        <v>243</v>
      </c>
      <c r="F164" s="3">
        <v>208</v>
      </c>
      <c r="G164" s="3">
        <v>228</v>
      </c>
      <c r="H164" s="3">
        <v>200</v>
      </c>
      <c r="I164" s="3">
        <v>63</v>
      </c>
      <c r="J164" s="3">
        <v>46</v>
      </c>
      <c r="K164" s="3">
        <v>63</v>
      </c>
      <c r="L164" s="3">
        <v>50</v>
      </c>
      <c r="M164" s="3">
        <v>61</v>
      </c>
      <c r="N164" s="3">
        <v>51</v>
      </c>
      <c r="O164" s="3">
        <v>46</v>
      </c>
      <c r="P164" s="3">
        <v>261</v>
      </c>
      <c r="Q164" s="3">
        <v>296</v>
      </c>
      <c r="R164" s="3">
        <v>222</v>
      </c>
      <c r="S164" s="3">
        <v>193</v>
      </c>
      <c r="T164" s="3">
        <v>147</v>
      </c>
      <c r="U164" s="3">
        <v>177</v>
      </c>
      <c r="V164" s="3">
        <v>154</v>
      </c>
      <c r="W164" s="3">
        <v>18</v>
      </c>
      <c r="X164" s="3">
        <v>-57</v>
      </c>
      <c r="Y164" s="3">
        <v>-42</v>
      </c>
      <c r="Z164" s="3">
        <v>-35</v>
      </c>
      <c r="AA164" s="3">
        <v>20</v>
      </c>
      <c r="AB164" s="3">
        <v>-28</v>
      </c>
      <c r="AC164" s="3">
        <v>-17</v>
      </c>
      <c r="AD164" s="3">
        <v>17</v>
      </c>
      <c r="AE164" s="3">
        <v>-13</v>
      </c>
      <c r="AF164" s="3">
        <v>11</v>
      </c>
      <c r="AG164" s="3">
        <v>-10</v>
      </c>
      <c r="AH164" s="3">
        <v>-5</v>
      </c>
      <c r="AI164" s="3">
        <v>35</v>
      </c>
      <c r="AJ164" s="3">
        <v>-74</v>
      </c>
      <c r="AK164" s="3">
        <v>-29</v>
      </c>
      <c r="AL164" s="3">
        <v>-46</v>
      </c>
      <c r="AM164" s="3">
        <v>30</v>
      </c>
      <c r="AN164" s="3">
        <v>-23</v>
      </c>
      <c r="AO164" s="37">
        <v>5.56</v>
      </c>
      <c r="AP164" s="37">
        <v>-16.670000000000002</v>
      </c>
      <c r="AQ164" s="37">
        <v>-14.74</v>
      </c>
      <c r="AR164" s="37">
        <v>-14.4</v>
      </c>
      <c r="AS164" s="37">
        <v>9.6199999999999992</v>
      </c>
      <c r="AT164" s="37">
        <v>-12.28</v>
      </c>
      <c r="AU164" s="37">
        <v>-26.98</v>
      </c>
      <c r="AV164" s="37">
        <v>36.96</v>
      </c>
      <c r="AW164" s="37">
        <v>-20.63</v>
      </c>
      <c r="AX164" s="37">
        <v>22</v>
      </c>
      <c r="AY164" s="37">
        <v>-16.39</v>
      </c>
      <c r="AZ164" s="37">
        <v>-9.8000000000000007</v>
      </c>
      <c r="BA164" s="37">
        <v>13.41</v>
      </c>
      <c r="BB164" s="37">
        <v>-25</v>
      </c>
      <c r="BC164" s="37">
        <v>-13.06</v>
      </c>
      <c r="BD164" s="37">
        <v>-23.83</v>
      </c>
      <c r="BE164" s="37">
        <v>20.41</v>
      </c>
      <c r="BF164" s="37">
        <v>-12.99</v>
      </c>
    </row>
    <row r="165" spans="1:58" ht="12.75" customHeight="1">
      <c r="A165" s="29" t="s">
        <v>139</v>
      </c>
      <c r="B165" s="3">
        <v>400</v>
      </c>
      <c r="C165" s="3">
        <v>485</v>
      </c>
      <c r="D165" s="3">
        <v>461</v>
      </c>
      <c r="E165" s="3">
        <v>462</v>
      </c>
      <c r="F165" s="3">
        <v>467</v>
      </c>
      <c r="G165" s="3">
        <v>456</v>
      </c>
      <c r="H165" s="3">
        <v>417</v>
      </c>
      <c r="I165" s="3">
        <v>102</v>
      </c>
      <c r="J165" s="3">
        <v>93</v>
      </c>
      <c r="K165" s="3">
        <v>116</v>
      </c>
      <c r="L165" s="3">
        <v>89</v>
      </c>
      <c r="M165" s="3">
        <v>104</v>
      </c>
      <c r="N165" s="3">
        <v>88</v>
      </c>
      <c r="O165" s="3">
        <v>80</v>
      </c>
      <c r="P165" s="3">
        <v>298</v>
      </c>
      <c r="Q165" s="3">
        <v>392</v>
      </c>
      <c r="R165" s="3">
        <v>345</v>
      </c>
      <c r="S165" s="3">
        <v>373</v>
      </c>
      <c r="T165" s="3">
        <v>363</v>
      </c>
      <c r="U165" s="3">
        <v>368</v>
      </c>
      <c r="V165" s="3">
        <v>337</v>
      </c>
      <c r="W165" s="3">
        <v>85</v>
      </c>
      <c r="X165" s="3">
        <v>-24</v>
      </c>
      <c r="Y165" s="3">
        <v>1</v>
      </c>
      <c r="Z165" s="3">
        <v>5</v>
      </c>
      <c r="AA165" s="3">
        <v>-11</v>
      </c>
      <c r="AB165" s="3">
        <v>-39</v>
      </c>
      <c r="AC165" s="3">
        <v>-9</v>
      </c>
      <c r="AD165" s="3">
        <v>23</v>
      </c>
      <c r="AE165" s="3">
        <v>-27</v>
      </c>
      <c r="AF165" s="3">
        <v>15</v>
      </c>
      <c r="AG165" s="3">
        <v>-16</v>
      </c>
      <c r="AH165" s="3">
        <v>-8</v>
      </c>
      <c r="AI165" s="3">
        <v>94</v>
      </c>
      <c r="AJ165" s="3">
        <v>-47</v>
      </c>
      <c r="AK165" s="3">
        <v>28</v>
      </c>
      <c r="AL165" s="3">
        <v>-10</v>
      </c>
      <c r="AM165" s="3">
        <v>5</v>
      </c>
      <c r="AN165" s="3">
        <v>-31</v>
      </c>
      <c r="AO165" s="37">
        <v>21.25</v>
      </c>
      <c r="AP165" s="37">
        <v>-4.95</v>
      </c>
      <c r="AQ165" s="37">
        <v>0.22</v>
      </c>
      <c r="AR165" s="37">
        <v>1.08</v>
      </c>
      <c r="AS165" s="37">
        <v>-2.36</v>
      </c>
      <c r="AT165" s="37">
        <v>-8.5500000000000007</v>
      </c>
      <c r="AU165" s="37">
        <v>-8.82</v>
      </c>
      <c r="AV165" s="37">
        <v>24.73</v>
      </c>
      <c r="AW165" s="37">
        <v>-23.28</v>
      </c>
      <c r="AX165" s="37">
        <v>16.850000000000001</v>
      </c>
      <c r="AY165" s="37">
        <v>-15.38</v>
      </c>
      <c r="AZ165" s="37">
        <v>-9.09</v>
      </c>
      <c r="BA165" s="37">
        <v>31.54</v>
      </c>
      <c r="BB165" s="37">
        <v>-11.99</v>
      </c>
      <c r="BC165" s="37">
        <v>8.1199999999999992</v>
      </c>
      <c r="BD165" s="37">
        <v>-2.68</v>
      </c>
      <c r="BE165" s="37">
        <v>1.38</v>
      </c>
      <c r="BF165" s="37">
        <v>-8.42</v>
      </c>
    </row>
    <row r="166" spans="1:58" ht="12.75" customHeight="1">
      <c r="A166" s="29" t="s">
        <v>140</v>
      </c>
      <c r="B166" s="3">
        <v>7946</v>
      </c>
      <c r="C166" s="3">
        <v>14523</v>
      </c>
      <c r="D166" s="3">
        <v>6254</v>
      </c>
      <c r="E166" s="3">
        <v>5717</v>
      </c>
      <c r="F166" s="3">
        <v>4204</v>
      </c>
      <c r="G166" s="3">
        <v>3704</v>
      </c>
      <c r="H166" s="3">
        <v>4188</v>
      </c>
      <c r="I166" s="3">
        <v>239</v>
      </c>
      <c r="J166" s="3">
        <v>200</v>
      </c>
      <c r="K166" s="3">
        <v>256</v>
      </c>
      <c r="L166" s="3">
        <v>233</v>
      </c>
      <c r="M166" s="3">
        <v>217</v>
      </c>
      <c r="N166" s="3">
        <v>240</v>
      </c>
      <c r="O166" s="3">
        <v>257</v>
      </c>
      <c r="P166" s="3">
        <v>7707</v>
      </c>
      <c r="Q166" s="3">
        <v>14323</v>
      </c>
      <c r="R166" s="3">
        <v>5998</v>
      </c>
      <c r="S166" s="3">
        <v>5484</v>
      </c>
      <c r="T166" s="3">
        <v>3987</v>
      </c>
      <c r="U166" s="3">
        <v>3464</v>
      </c>
      <c r="V166" s="3">
        <v>3931</v>
      </c>
      <c r="W166" s="3">
        <v>6577</v>
      </c>
      <c r="X166" s="3">
        <v>-8269</v>
      </c>
      <c r="Y166" s="3">
        <v>-537</v>
      </c>
      <c r="Z166" s="3">
        <v>-1513</v>
      </c>
      <c r="AA166" s="3">
        <v>-500</v>
      </c>
      <c r="AB166" s="3">
        <v>484</v>
      </c>
      <c r="AC166" s="3">
        <v>-39</v>
      </c>
      <c r="AD166" s="3">
        <v>56</v>
      </c>
      <c r="AE166" s="3">
        <v>-23</v>
      </c>
      <c r="AF166" s="3">
        <v>-16</v>
      </c>
      <c r="AG166" s="3">
        <v>23</v>
      </c>
      <c r="AH166" s="3">
        <v>17</v>
      </c>
      <c r="AI166" s="3">
        <v>6616</v>
      </c>
      <c r="AJ166" s="3">
        <v>-8325</v>
      </c>
      <c r="AK166" s="3">
        <v>-514</v>
      </c>
      <c r="AL166" s="3">
        <v>-1497</v>
      </c>
      <c r="AM166" s="3">
        <v>-523</v>
      </c>
      <c r="AN166" s="3">
        <v>467</v>
      </c>
      <c r="AO166" s="37">
        <v>82.77</v>
      </c>
      <c r="AP166" s="37">
        <v>-56.94</v>
      </c>
      <c r="AQ166" s="37">
        <v>-8.59</v>
      </c>
      <c r="AR166" s="37">
        <v>-26.46</v>
      </c>
      <c r="AS166" s="37">
        <v>-11.89</v>
      </c>
      <c r="AT166" s="37">
        <v>13.07</v>
      </c>
      <c r="AU166" s="37">
        <v>-16.32</v>
      </c>
      <c r="AV166" s="37">
        <v>28</v>
      </c>
      <c r="AW166" s="37">
        <v>-8.98</v>
      </c>
      <c r="AX166" s="37">
        <v>-6.87</v>
      </c>
      <c r="AY166" s="37">
        <v>10.6</v>
      </c>
      <c r="AZ166" s="37">
        <v>7.08</v>
      </c>
      <c r="BA166" s="37">
        <v>85.84</v>
      </c>
      <c r="BB166" s="37">
        <v>-58.12</v>
      </c>
      <c r="BC166" s="37">
        <v>-8.57</v>
      </c>
      <c r="BD166" s="37">
        <v>-27.3</v>
      </c>
      <c r="BE166" s="37">
        <v>-13.12</v>
      </c>
      <c r="BF166" s="37">
        <v>13.48</v>
      </c>
    </row>
    <row r="167" spans="1:58" ht="12.75" customHeight="1">
      <c r="A167" s="29" t="s">
        <v>141</v>
      </c>
      <c r="B167" s="3">
        <v>383</v>
      </c>
      <c r="C167" s="3">
        <v>414</v>
      </c>
      <c r="D167" s="3">
        <v>301</v>
      </c>
      <c r="E167" s="3">
        <v>281</v>
      </c>
      <c r="F167" s="3">
        <v>197</v>
      </c>
      <c r="G167" s="3">
        <v>111</v>
      </c>
      <c r="H167" s="3">
        <v>104</v>
      </c>
      <c r="I167" s="3">
        <v>65</v>
      </c>
      <c r="J167" s="3">
        <v>70</v>
      </c>
      <c r="K167" s="3">
        <v>58</v>
      </c>
      <c r="L167" s="3">
        <v>71</v>
      </c>
      <c r="M167" s="3">
        <v>32</v>
      </c>
      <c r="N167" s="3">
        <v>27</v>
      </c>
      <c r="O167" s="3">
        <v>29</v>
      </c>
      <c r="P167" s="3">
        <v>318</v>
      </c>
      <c r="Q167" s="3">
        <v>344</v>
      </c>
      <c r="R167" s="3">
        <v>243</v>
      </c>
      <c r="S167" s="3">
        <v>210</v>
      </c>
      <c r="T167" s="3">
        <v>165</v>
      </c>
      <c r="U167" s="3">
        <v>84</v>
      </c>
      <c r="V167" s="3">
        <v>75</v>
      </c>
      <c r="W167" s="3">
        <v>31</v>
      </c>
      <c r="X167" s="3">
        <v>-113</v>
      </c>
      <c r="Y167" s="3">
        <v>-20</v>
      </c>
      <c r="Z167" s="3">
        <v>-84</v>
      </c>
      <c r="AA167" s="3">
        <v>-86</v>
      </c>
      <c r="AB167" s="3">
        <v>-7</v>
      </c>
      <c r="AC167" s="3">
        <v>5</v>
      </c>
      <c r="AD167" s="3">
        <v>-12</v>
      </c>
      <c r="AE167" s="3">
        <v>13</v>
      </c>
      <c r="AF167" s="3">
        <v>-39</v>
      </c>
      <c r="AG167" s="3">
        <v>-5</v>
      </c>
      <c r="AH167" s="3">
        <v>2</v>
      </c>
      <c r="AI167" s="3">
        <v>26</v>
      </c>
      <c r="AJ167" s="3">
        <v>-101</v>
      </c>
      <c r="AK167" s="3">
        <v>-33</v>
      </c>
      <c r="AL167" s="3">
        <v>-45</v>
      </c>
      <c r="AM167" s="3">
        <v>-81</v>
      </c>
      <c r="AN167" s="3">
        <v>-9</v>
      </c>
      <c r="AO167" s="37">
        <v>8.09</v>
      </c>
      <c r="AP167" s="37">
        <v>-27.29</v>
      </c>
      <c r="AQ167" s="37">
        <v>-6.64</v>
      </c>
      <c r="AR167" s="37">
        <v>-29.89</v>
      </c>
      <c r="AS167" s="37">
        <v>-43.65</v>
      </c>
      <c r="AT167" s="37">
        <v>-6.31</v>
      </c>
      <c r="AU167" s="37">
        <v>7.69</v>
      </c>
      <c r="AV167" s="37">
        <v>-17.14</v>
      </c>
      <c r="AW167" s="37">
        <v>22.41</v>
      </c>
      <c r="AX167" s="37">
        <v>-54.93</v>
      </c>
      <c r="AY167" s="37">
        <v>-15.63</v>
      </c>
      <c r="AZ167" s="37">
        <v>7.41</v>
      </c>
      <c r="BA167" s="37">
        <v>8.18</v>
      </c>
      <c r="BB167" s="37">
        <v>-29.36</v>
      </c>
      <c r="BC167" s="37">
        <v>-13.58</v>
      </c>
      <c r="BD167" s="37">
        <v>-21.43</v>
      </c>
      <c r="BE167" s="37">
        <v>-49.09</v>
      </c>
      <c r="BF167" s="37">
        <v>-10.71</v>
      </c>
    </row>
    <row r="168" spans="1:58" ht="12.75" customHeight="1">
      <c r="A168" s="28" t="s">
        <v>142</v>
      </c>
      <c r="B168" s="45">
        <v>148381</v>
      </c>
      <c r="C168" s="45">
        <v>211157</v>
      </c>
      <c r="D168" s="45">
        <v>139683</v>
      </c>
      <c r="E168" s="45">
        <v>113731</v>
      </c>
      <c r="F168" s="45">
        <v>90656</v>
      </c>
      <c r="G168" s="45">
        <v>78346</v>
      </c>
      <c r="H168" s="45">
        <v>74388</v>
      </c>
      <c r="I168" s="45">
        <v>7915</v>
      </c>
      <c r="J168" s="45">
        <v>8068</v>
      </c>
      <c r="K168" s="45">
        <v>9248</v>
      </c>
      <c r="L168" s="45">
        <v>8008</v>
      </c>
      <c r="M168" s="45">
        <v>7905</v>
      </c>
      <c r="N168" s="45">
        <v>7553</v>
      </c>
      <c r="O168" s="45">
        <v>7080</v>
      </c>
      <c r="P168" s="45">
        <v>140466</v>
      </c>
      <c r="Q168" s="45">
        <v>203089</v>
      </c>
      <c r="R168" s="45">
        <v>130435</v>
      </c>
      <c r="S168" s="45">
        <v>105723</v>
      </c>
      <c r="T168" s="45">
        <v>82751</v>
      </c>
      <c r="U168" s="45">
        <v>70793</v>
      </c>
      <c r="V168" s="45">
        <v>67308</v>
      </c>
      <c r="W168" s="45">
        <v>62776</v>
      </c>
      <c r="X168" s="45">
        <v>-71474</v>
      </c>
      <c r="Y168" s="45">
        <v>-25952</v>
      </c>
      <c r="Z168" s="45">
        <v>-23075</v>
      </c>
      <c r="AA168" s="45">
        <v>-12310</v>
      </c>
      <c r="AB168" s="45">
        <v>-3958</v>
      </c>
      <c r="AC168" s="45">
        <v>153</v>
      </c>
      <c r="AD168" s="45">
        <v>1180</v>
      </c>
      <c r="AE168" s="45">
        <v>-1240</v>
      </c>
      <c r="AF168" s="45">
        <v>-103</v>
      </c>
      <c r="AG168" s="45">
        <v>-352</v>
      </c>
      <c r="AH168" s="45">
        <v>-473</v>
      </c>
      <c r="AI168" s="45">
        <v>62623</v>
      </c>
      <c r="AJ168" s="45">
        <v>-72654</v>
      </c>
      <c r="AK168" s="45">
        <v>-24712</v>
      </c>
      <c r="AL168" s="45">
        <v>-22972</v>
      </c>
      <c r="AM168" s="45">
        <v>-11958</v>
      </c>
      <c r="AN168" s="45">
        <v>-3485</v>
      </c>
      <c r="AO168" s="46">
        <v>42.31</v>
      </c>
      <c r="AP168" s="46">
        <v>-33.85</v>
      </c>
      <c r="AQ168" s="46">
        <v>-18.579999999999998</v>
      </c>
      <c r="AR168" s="46">
        <v>-20.29</v>
      </c>
      <c r="AS168" s="46">
        <v>-13.58</v>
      </c>
      <c r="AT168" s="46">
        <v>-5.05</v>
      </c>
      <c r="AU168" s="46">
        <v>1.93</v>
      </c>
      <c r="AV168" s="46">
        <v>14.63</v>
      </c>
      <c r="AW168" s="46">
        <v>-13.41</v>
      </c>
      <c r="AX168" s="46">
        <v>-1.29</v>
      </c>
      <c r="AY168" s="46">
        <v>-4.45</v>
      </c>
      <c r="AZ168" s="46">
        <v>-6.26</v>
      </c>
      <c r="BA168" s="46">
        <v>44.58</v>
      </c>
      <c r="BB168" s="46">
        <v>-35.770000000000003</v>
      </c>
      <c r="BC168" s="46">
        <v>-18.95</v>
      </c>
      <c r="BD168" s="46">
        <v>-21.73</v>
      </c>
      <c r="BE168" s="46">
        <v>-14.45</v>
      </c>
      <c r="BF168" s="46">
        <v>-4.92</v>
      </c>
    </row>
    <row r="169" spans="1:58" ht="12.75" customHeight="1">
      <c r="A169" s="29" t="s">
        <v>143</v>
      </c>
      <c r="B169" s="3">
        <v>6839</v>
      </c>
      <c r="C169" s="3">
        <v>10970</v>
      </c>
      <c r="D169" s="3">
        <v>6729</v>
      </c>
      <c r="E169" s="3">
        <v>6158</v>
      </c>
      <c r="F169" s="3">
        <v>4399</v>
      </c>
      <c r="G169" s="3">
        <v>4054</v>
      </c>
      <c r="H169" s="3">
        <v>3457</v>
      </c>
      <c r="I169" s="3">
        <v>633</v>
      </c>
      <c r="J169" s="3">
        <v>617</v>
      </c>
      <c r="K169" s="3">
        <v>776</v>
      </c>
      <c r="L169" s="3">
        <v>540</v>
      </c>
      <c r="M169" s="3">
        <v>443</v>
      </c>
      <c r="N169" s="3">
        <v>468</v>
      </c>
      <c r="O169" s="3">
        <v>450</v>
      </c>
      <c r="P169" s="3">
        <v>6206</v>
      </c>
      <c r="Q169" s="3">
        <v>10353</v>
      </c>
      <c r="R169" s="3">
        <v>5953</v>
      </c>
      <c r="S169" s="3">
        <v>5618</v>
      </c>
      <c r="T169" s="3">
        <v>3956</v>
      </c>
      <c r="U169" s="3">
        <v>3586</v>
      </c>
      <c r="V169" s="3">
        <v>3007</v>
      </c>
      <c r="W169" s="3">
        <v>4131</v>
      </c>
      <c r="X169" s="3">
        <v>-4241</v>
      </c>
      <c r="Y169" s="3">
        <v>-571</v>
      </c>
      <c r="Z169" s="3">
        <v>-1759</v>
      </c>
      <c r="AA169" s="3">
        <v>-345</v>
      </c>
      <c r="AB169" s="3">
        <v>-597</v>
      </c>
      <c r="AC169" s="3">
        <v>-16</v>
      </c>
      <c r="AD169" s="3">
        <v>159</v>
      </c>
      <c r="AE169" s="3">
        <v>-236</v>
      </c>
      <c r="AF169" s="3">
        <v>-97</v>
      </c>
      <c r="AG169" s="3">
        <v>25</v>
      </c>
      <c r="AH169" s="3">
        <v>-18</v>
      </c>
      <c r="AI169" s="3">
        <v>4147</v>
      </c>
      <c r="AJ169" s="3">
        <v>-4400</v>
      </c>
      <c r="AK169" s="3">
        <v>-335</v>
      </c>
      <c r="AL169" s="3">
        <v>-1662</v>
      </c>
      <c r="AM169" s="3">
        <v>-370</v>
      </c>
      <c r="AN169" s="3">
        <v>-579</v>
      </c>
      <c r="AO169" s="37">
        <v>60.4</v>
      </c>
      <c r="AP169" s="37">
        <v>-38.659999999999997</v>
      </c>
      <c r="AQ169" s="37">
        <v>-8.49</v>
      </c>
      <c r="AR169" s="37">
        <v>-28.56</v>
      </c>
      <c r="AS169" s="37">
        <v>-7.84</v>
      </c>
      <c r="AT169" s="37">
        <v>-14.73</v>
      </c>
      <c r="AU169" s="37">
        <v>-2.5299999999999998</v>
      </c>
      <c r="AV169" s="37">
        <v>25.77</v>
      </c>
      <c r="AW169" s="37">
        <v>-30.41</v>
      </c>
      <c r="AX169" s="37">
        <v>-17.96</v>
      </c>
      <c r="AY169" s="37">
        <v>5.64</v>
      </c>
      <c r="AZ169" s="37">
        <v>-3.85</v>
      </c>
      <c r="BA169" s="37">
        <v>66.819999999999993</v>
      </c>
      <c r="BB169" s="37">
        <v>-42.5</v>
      </c>
      <c r="BC169" s="37">
        <v>-5.63</v>
      </c>
      <c r="BD169" s="37">
        <v>-29.58</v>
      </c>
      <c r="BE169" s="37">
        <v>-9.35</v>
      </c>
      <c r="BF169" s="37">
        <v>-16.149999999999999</v>
      </c>
    </row>
    <row r="170" spans="1:58" ht="12.75" customHeight="1">
      <c r="A170" s="29" t="s">
        <v>144</v>
      </c>
      <c r="B170" s="3">
        <v>141</v>
      </c>
      <c r="C170" s="3">
        <v>272</v>
      </c>
      <c r="D170" s="3">
        <v>261</v>
      </c>
      <c r="E170" s="3">
        <v>248</v>
      </c>
      <c r="F170" s="3">
        <v>234</v>
      </c>
      <c r="G170" s="3">
        <v>281</v>
      </c>
      <c r="H170" s="3">
        <v>261</v>
      </c>
      <c r="I170" s="3">
        <v>7</v>
      </c>
      <c r="J170" s="3">
        <v>8</v>
      </c>
      <c r="K170" s="3">
        <v>14</v>
      </c>
      <c r="L170" s="3">
        <v>10</v>
      </c>
      <c r="M170" s="3">
        <v>17</v>
      </c>
      <c r="N170" s="3">
        <v>18</v>
      </c>
      <c r="O170" s="3">
        <v>15</v>
      </c>
      <c r="P170" s="3">
        <v>134</v>
      </c>
      <c r="Q170" s="3">
        <v>264</v>
      </c>
      <c r="R170" s="3">
        <v>247</v>
      </c>
      <c r="S170" s="3">
        <v>238</v>
      </c>
      <c r="T170" s="3">
        <v>217</v>
      </c>
      <c r="U170" s="3">
        <v>263</v>
      </c>
      <c r="V170" s="3">
        <v>246</v>
      </c>
      <c r="W170" s="3">
        <v>131</v>
      </c>
      <c r="X170" s="3">
        <v>-11</v>
      </c>
      <c r="Y170" s="3">
        <v>-13</v>
      </c>
      <c r="Z170" s="3">
        <v>-14</v>
      </c>
      <c r="AA170" s="3">
        <v>47</v>
      </c>
      <c r="AB170" s="3">
        <v>-20</v>
      </c>
      <c r="AC170" s="3">
        <v>1</v>
      </c>
      <c r="AD170" s="3">
        <v>6</v>
      </c>
      <c r="AE170" s="3">
        <v>-4</v>
      </c>
      <c r="AF170" s="3">
        <v>7</v>
      </c>
      <c r="AG170" s="3">
        <v>1</v>
      </c>
      <c r="AH170" s="3">
        <v>-3</v>
      </c>
      <c r="AI170" s="3">
        <v>130</v>
      </c>
      <c r="AJ170" s="3">
        <v>-17</v>
      </c>
      <c r="AK170" s="3">
        <v>-9</v>
      </c>
      <c r="AL170" s="3">
        <v>-21</v>
      </c>
      <c r="AM170" s="3">
        <v>46</v>
      </c>
      <c r="AN170" s="3">
        <v>-17</v>
      </c>
      <c r="AO170" s="37">
        <v>92.91</v>
      </c>
      <c r="AP170" s="37">
        <v>-4.04</v>
      </c>
      <c r="AQ170" s="37">
        <v>-4.9800000000000004</v>
      </c>
      <c r="AR170" s="37">
        <v>-5.65</v>
      </c>
      <c r="AS170" s="37">
        <v>20.09</v>
      </c>
      <c r="AT170" s="37">
        <v>-7.12</v>
      </c>
      <c r="AU170" s="37">
        <v>14.29</v>
      </c>
      <c r="AV170" s="37">
        <v>75</v>
      </c>
      <c r="AW170" s="37">
        <v>-28.57</v>
      </c>
      <c r="AX170" s="37">
        <v>70</v>
      </c>
      <c r="AY170" s="37">
        <v>5.88</v>
      </c>
      <c r="AZ170" s="37">
        <v>-16.670000000000002</v>
      </c>
      <c r="BA170" s="37">
        <v>97.01</v>
      </c>
      <c r="BB170" s="37">
        <v>-6.44</v>
      </c>
      <c r="BC170" s="37">
        <v>-3.64</v>
      </c>
      <c r="BD170" s="37">
        <v>-8.82</v>
      </c>
      <c r="BE170" s="37">
        <v>21.2</v>
      </c>
      <c r="BF170" s="37">
        <v>-6.46</v>
      </c>
    </row>
    <row r="171" spans="1:58" ht="12.75" customHeight="1">
      <c r="A171" s="29" t="s">
        <v>145</v>
      </c>
      <c r="B171" s="3">
        <v>328</v>
      </c>
      <c r="C171" s="3">
        <v>314</v>
      </c>
      <c r="D171" s="3">
        <v>278</v>
      </c>
      <c r="E171" s="3">
        <v>203</v>
      </c>
      <c r="F171" s="3">
        <v>143</v>
      </c>
      <c r="G171" s="3">
        <v>135</v>
      </c>
      <c r="H171" s="3">
        <v>132</v>
      </c>
      <c r="I171" s="3">
        <v>41</v>
      </c>
      <c r="J171" s="3">
        <v>36</v>
      </c>
      <c r="K171" s="3">
        <v>45</v>
      </c>
      <c r="L171" s="3">
        <v>30</v>
      </c>
      <c r="M171" s="3">
        <v>30</v>
      </c>
      <c r="N171" s="3">
        <v>35</v>
      </c>
      <c r="O171" s="3">
        <v>38</v>
      </c>
      <c r="P171" s="3">
        <v>287</v>
      </c>
      <c r="Q171" s="3">
        <v>278</v>
      </c>
      <c r="R171" s="3">
        <v>233</v>
      </c>
      <c r="S171" s="3">
        <v>173</v>
      </c>
      <c r="T171" s="3">
        <v>113</v>
      </c>
      <c r="U171" s="3">
        <v>100</v>
      </c>
      <c r="V171" s="3">
        <v>94</v>
      </c>
      <c r="W171" s="3">
        <v>-14</v>
      </c>
      <c r="X171" s="3">
        <v>-36</v>
      </c>
      <c r="Y171" s="3">
        <v>-75</v>
      </c>
      <c r="Z171" s="3">
        <v>-60</v>
      </c>
      <c r="AA171" s="3">
        <v>-8</v>
      </c>
      <c r="AB171" s="3">
        <v>-3</v>
      </c>
      <c r="AC171" s="3">
        <v>-5</v>
      </c>
      <c r="AD171" s="3">
        <v>9</v>
      </c>
      <c r="AE171" s="3">
        <v>-15</v>
      </c>
      <c r="AF171" s="3">
        <v>0</v>
      </c>
      <c r="AG171" s="3">
        <v>5</v>
      </c>
      <c r="AH171" s="3">
        <v>3</v>
      </c>
      <c r="AI171" s="3">
        <v>-9</v>
      </c>
      <c r="AJ171" s="3">
        <v>-45</v>
      </c>
      <c r="AK171" s="3">
        <v>-60</v>
      </c>
      <c r="AL171" s="3">
        <v>-60</v>
      </c>
      <c r="AM171" s="3">
        <v>-13</v>
      </c>
      <c r="AN171" s="3">
        <v>-6</v>
      </c>
      <c r="AO171" s="37">
        <v>-4.2699999999999996</v>
      </c>
      <c r="AP171" s="37">
        <v>-11.46</v>
      </c>
      <c r="AQ171" s="37">
        <v>-26.98</v>
      </c>
      <c r="AR171" s="37">
        <v>-29.56</v>
      </c>
      <c r="AS171" s="37">
        <v>-5.59</v>
      </c>
      <c r="AT171" s="37">
        <v>-2.2200000000000002</v>
      </c>
      <c r="AU171" s="37">
        <v>-12.2</v>
      </c>
      <c r="AV171" s="37">
        <v>25</v>
      </c>
      <c r="AW171" s="37">
        <v>-33.33</v>
      </c>
      <c r="AX171" s="37">
        <v>0</v>
      </c>
      <c r="AY171" s="37">
        <v>16.670000000000002</v>
      </c>
      <c r="AZ171" s="37">
        <v>8.57</v>
      </c>
      <c r="BA171" s="37">
        <v>-3.14</v>
      </c>
      <c r="BB171" s="37">
        <v>-16.190000000000001</v>
      </c>
      <c r="BC171" s="37">
        <v>-25.75</v>
      </c>
      <c r="BD171" s="37">
        <v>-34.68</v>
      </c>
      <c r="BE171" s="37">
        <v>-11.5</v>
      </c>
      <c r="BF171" s="37">
        <v>-6</v>
      </c>
    </row>
    <row r="172" spans="1:58" ht="12.75" customHeight="1">
      <c r="A172" s="29" t="s">
        <v>146</v>
      </c>
      <c r="B172" s="3">
        <v>713</v>
      </c>
      <c r="C172" s="3">
        <v>1056</v>
      </c>
      <c r="D172" s="3">
        <v>780</v>
      </c>
      <c r="E172" s="3">
        <v>636</v>
      </c>
      <c r="F172" s="3">
        <v>625</v>
      </c>
      <c r="G172" s="3">
        <v>545</v>
      </c>
      <c r="H172" s="3">
        <v>458</v>
      </c>
      <c r="I172" s="3">
        <v>132</v>
      </c>
      <c r="J172" s="3">
        <v>108</v>
      </c>
      <c r="K172" s="3">
        <v>150</v>
      </c>
      <c r="L172" s="3">
        <v>113</v>
      </c>
      <c r="M172" s="3">
        <v>151</v>
      </c>
      <c r="N172" s="3">
        <v>115</v>
      </c>
      <c r="O172" s="3">
        <v>92</v>
      </c>
      <c r="P172" s="3">
        <v>581</v>
      </c>
      <c r="Q172" s="3">
        <v>948</v>
      </c>
      <c r="R172" s="3">
        <v>630</v>
      </c>
      <c r="S172" s="3">
        <v>523</v>
      </c>
      <c r="T172" s="3">
        <v>474</v>
      </c>
      <c r="U172" s="3">
        <v>430</v>
      </c>
      <c r="V172" s="3">
        <v>366</v>
      </c>
      <c r="W172" s="3">
        <v>343</v>
      </c>
      <c r="X172" s="3">
        <v>-276</v>
      </c>
      <c r="Y172" s="3">
        <v>-144</v>
      </c>
      <c r="Z172" s="3">
        <v>-11</v>
      </c>
      <c r="AA172" s="3">
        <v>-80</v>
      </c>
      <c r="AB172" s="3">
        <v>-87</v>
      </c>
      <c r="AC172" s="3">
        <v>-24</v>
      </c>
      <c r="AD172" s="3">
        <v>42</v>
      </c>
      <c r="AE172" s="3">
        <v>-37</v>
      </c>
      <c r="AF172" s="3">
        <v>38</v>
      </c>
      <c r="AG172" s="3">
        <v>-36</v>
      </c>
      <c r="AH172" s="3">
        <v>-23</v>
      </c>
      <c r="AI172" s="3">
        <v>367</v>
      </c>
      <c r="AJ172" s="3">
        <v>-318</v>
      </c>
      <c r="AK172" s="3">
        <v>-107</v>
      </c>
      <c r="AL172" s="3">
        <v>-49</v>
      </c>
      <c r="AM172" s="3">
        <v>-44</v>
      </c>
      <c r="AN172" s="3">
        <v>-64</v>
      </c>
      <c r="AO172" s="37">
        <v>48.11</v>
      </c>
      <c r="AP172" s="37">
        <v>-26.14</v>
      </c>
      <c r="AQ172" s="37">
        <v>-18.46</v>
      </c>
      <c r="AR172" s="37">
        <v>-1.73</v>
      </c>
      <c r="AS172" s="37">
        <v>-12.8</v>
      </c>
      <c r="AT172" s="37">
        <v>-15.96</v>
      </c>
      <c r="AU172" s="37">
        <v>-18.18</v>
      </c>
      <c r="AV172" s="37">
        <v>38.89</v>
      </c>
      <c r="AW172" s="37">
        <v>-24.67</v>
      </c>
      <c r="AX172" s="37">
        <v>33.630000000000003</v>
      </c>
      <c r="AY172" s="37">
        <v>-23.84</v>
      </c>
      <c r="AZ172" s="37">
        <v>-20</v>
      </c>
      <c r="BA172" s="37">
        <v>63.17</v>
      </c>
      <c r="BB172" s="37">
        <v>-33.54</v>
      </c>
      <c r="BC172" s="37">
        <v>-16.98</v>
      </c>
      <c r="BD172" s="37">
        <v>-9.3699999999999992</v>
      </c>
      <c r="BE172" s="37">
        <v>-9.2799999999999994</v>
      </c>
      <c r="BF172" s="37">
        <v>-14.88</v>
      </c>
    </row>
    <row r="173" spans="1:58" ht="12.75" customHeight="1">
      <c r="A173" s="29" t="s">
        <v>147</v>
      </c>
      <c r="B173" s="3">
        <v>440</v>
      </c>
      <c r="C173" s="3">
        <v>766</v>
      </c>
      <c r="D173" s="3">
        <v>724</v>
      </c>
      <c r="E173" s="3">
        <v>688</v>
      </c>
      <c r="F173" s="3">
        <v>633</v>
      </c>
      <c r="G173" s="3">
        <v>593</v>
      </c>
      <c r="H173" s="3">
        <v>633</v>
      </c>
      <c r="I173" s="3">
        <v>18</v>
      </c>
      <c r="J173" s="3">
        <v>32</v>
      </c>
      <c r="K173" s="3">
        <v>34</v>
      </c>
      <c r="L173" s="3">
        <v>55</v>
      </c>
      <c r="M173" s="3">
        <v>48</v>
      </c>
      <c r="N173" s="3">
        <v>44</v>
      </c>
      <c r="O173" s="3">
        <v>51</v>
      </c>
      <c r="P173" s="3">
        <v>422</v>
      </c>
      <c r="Q173" s="3">
        <v>734</v>
      </c>
      <c r="R173" s="3">
        <v>690</v>
      </c>
      <c r="S173" s="3">
        <v>633</v>
      </c>
      <c r="T173" s="3">
        <v>585</v>
      </c>
      <c r="U173" s="3">
        <v>549</v>
      </c>
      <c r="V173" s="3">
        <v>582</v>
      </c>
      <c r="W173" s="3">
        <v>326</v>
      </c>
      <c r="X173" s="3">
        <v>-42</v>
      </c>
      <c r="Y173" s="3">
        <v>-36</v>
      </c>
      <c r="Z173" s="3">
        <v>-55</v>
      </c>
      <c r="AA173" s="3">
        <v>-40</v>
      </c>
      <c r="AB173" s="3">
        <v>40</v>
      </c>
      <c r="AC173" s="3">
        <v>14</v>
      </c>
      <c r="AD173" s="3">
        <v>2</v>
      </c>
      <c r="AE173" s="3">
        <v>21</v>
      </c>
      <c r="AF173" s="3">
        <v>-7</v>
      </c>
      <c r="AG173" s="3">
        <v>-4</v>
      </c>
      <c r="AH173" s="3">
        <v>7</v>
      </c>
      <c r="AI173" s="3">
        <v>312</v>
      </c>
      <c r="AJ173" s="3">
        <v>-44</v>
      </c>
      <c r="AK173" s="3">
        <v>-57</v>
      </c>
      <c r="AL173" s="3">
        <v>-48</v>
      </c>
      <c r="AM173" s="3">
        <v>-36</v>
      </c>
      <c r="AN173" s="3">
        <v>33</v>
      </c>
      <c r="AO173" s="37">
        <v>74.09</v>
      </c>
      <c r="AP173" s="37">
        <v>-5.48</v>
      </c>
      <c r="AQ173" s="37">
        <v>-4.97</v>
      </c>
      <c r="AR173" s="37">
        <v>-7.99</v>
      </c>
      <c r="AS173" s="37">
        <v>-6.32</v>
      </c>
      <c r="AT173" s="37">
        <v>6.75</v>
      </c>
      <c r="AU173" s="37">
        <v>77.78</v>
      </c>
      <c r="AV173" s="37">
        <v>6.25</v>
      </c>
      <c r="AW173" s="37">
        <v>61.76</v>
      </c>
      <c r="AX173" s="37">
        <v>-12.73</v>
      </c>
      <c r="AY173" s="37">
        <v>-8.33</v>
      </c>
      <c r="AZ173" s="37">
        <v>15.91</v>
      </c>
      <c r="BA173" s="37">
        <v>73.930000000000007</v>
      </c>
      <c r="BB173" s="37">
        <v>-5.99</v>
      </c>
      <c r="BC173" s="37">
        <v>-8.26</v>
      </c>
      <c r="BD173" s="37">
        <v>-7.58</v>
      </c>
      <c r="BE173" s="37">
        <v>-6.15</v>
      </c>
      <c r="BF173" s="37">
        <v>6.01</v>
      </c>
    </row>
    <row r="174" spans="1:58" ht="12.75" customHeight="1">
      <c r="A174" s="29" t="s">
        <v>148</v>
      </c>
      <c r="B174" s="3">
        <v>542</v>
      </c>
      <c r="C174" s="3">
        <v>658</v>
      </c>
      <c r="D174" s="3">
        <v>450</v>
      </c>
      <c r="E174" s="3">
        <v>383</v>
      </c>
      <c r="F174" s="3">
        <v>353</v>
      </c>
      <c r="G174" s="3">
        <v>385</v>
      </c>
      <c r="H174" s="3">
        <v>397</v>
      </c>
      <c r="I174" s="3">
        <v>65</v>
      </c>
      <c r="J174" s="3">
        <v>71</v>
      </c>
      <c r="K174" s="3">
        <v>81</v>
      </c>
      <c r="L174" s="3">
        <v>86</v>
      </c>
      <c r="M174" s="3">
        <v>80</v>
      </c>
      <c r="N174" s="3">
        <v>100</v>
      </c>
      <c r="O174" s="3">
        <v>93</v>
      </c>
      <c r="P174" s="3">
        <v>477</v>
      </c>
      <c r="Q174" s="3">
        <v>587</v>
      </c>
      <c r="R174" s="3">
        <v>369</v>
      </c>
      <c r="S174" s="3">
        <v>297</v>
      </c>
      <c r="T174" s="3">
        <v>273</v>
      </c>
      <c r="U174" s="3">
        <v>285</v>
      </c>
      <c r="V174" s="3">
        <v>304</v>
      </c>
      <c r="W174" s="3">
        <v>116</v>
      </c>
      <c r="X174" s="3">
        <v>-208</v>
      </c>
      <c r="Y174" s="3">
        <v>-67</v>
      </c>
      <c r="Z174" s="3">
        <v>-30</v>
      </c>
      <c r="AA174" s="3">
        <v>32</v>
      </c>
      <c r="AB174" s="3">
        <v>12</v>
      </c>
      <c r="AC174" s="3">
        <v>6</v>
      </c>
      <c r="AD174" s="3">
        <v>10</v>
      </c>
      <c r="AE174" s="3">
        <v>5</v>
      </c>
      <c r="AF174" s="3">
        <v>-6</v>
      </c>
      <c r="AG174" s="3">
        <v>20</v>
      </c>
      <c r="AH174" s="3">
        <v>-7</v>
      </c>
      <c r="AI174" s="3">
        <v>110</v>
      </c>
      <c r="AJ174" s="3">
        <v>-218</v>
      </c>
      <c r="AK174" s="3">
        <v>-72</v>
      </c>
      <c r="AL174" s="3">
        <v>-24</v>
      </c>
      <c r="AM174" s="3">
        <v>12</v>
      </c>
      <c r="AN174" s="3">
        <v>19</v>
      </c>
      <c r="AO174" s="37">
        <v>21.4</v>
      </c>
      <c r="AP174" s="37">
        <v>-31.61</v>
      </c>
      <c r="AQ174" s="37">
        <v>-14.89</v>
      </c>
      <c r="AR174" s="37">
        <v>-7.83</v>
      </c>
      <c r="AS174" s="37">
        <v>9.07</v>
      </c>
      <c r="AT174" s="37">
        <v>3.12</v>
      </c>
      <c r="AU174" s="37">
        <v>9.23</v>
      </c>
      <c r="AV174" s="37">
        <v>14.08</v>
      </c>
      <c r="AW174" s="37">
        <v>6.17</v>
      </c>
      <c r="AX174" s="37">
        <v>-6.98</v>
      </c>
      <c r="AY174" s="37">
        <v>25</v>
      </c>
      <c r="AZ174" s="37">
        <v>-7</v>
      </c>
      <c r="BA174" s="37">
        <v>23.06</v>
      </c>
      <c r="BB174" s="37">
        <v>-37.14</v>
      </c>
      <c r="BC174" s="37">
        <v>-19.510000000000002</v>
      </c>
      <c r="BD174" s="37">
        <v>-8.08</v>
      </c>
      <c r="BE174" s="37">
        <v>4.4000000000000004</v>
      </c>
      <c r="BF174" s="37">
        <v>6.67</v>
      </c>
    </row>
    <row r="175" spans="1:58" ht="12.75" customHeight="1">
      <c r="A175" s="29" t="s">
        <v>149</v>
      </c>
      <c r="B175" s="3">
        <v>2855</v>
      </c>
      <c r="C175" s="3">
        <v>4944</v>
      </c>
      <c r="D175" s="3">
        <v>3621</v>
      </c>
      <c r="E175" s="3">
        <v>3040</v>
      </c>
      <c r="F175" s="3">
        <v>2815</v>
      </c>
      <c r="G175" s="3">
        <v>2560</v>
      </c>
      <c r="H175" s="3">
        <v>2573</v>
      </c>
      <c r="I175" s="3">
        <v>534</v>
      </c>
      <c r="J175" s="3">
        <v>638</v>
      </c>
      <c r="K175" s="3">
        <v>615</v>
      </c>
      <c r="L175" s="3">
        <v>551</v>
      </c>
      <c r="M175" s="3">
        <v>518</v>
      </c>
      <c r="N175" s="3">
        <v>384</v>
      </c>
      <c r="O175" s="3">
        <v>403</v>
      </c>
      <c r="P175" s="3">
        <v>2321</v>
      </c>
      <c r="Q175" s="3">
        <v>4306</v>
      </c>
      <c r="R175" s="3">
        <v>3006</v>
      </c>
      <c r="S175" s="3">
        <v>2489</v>
      </c>
      <c r="T175" s="3">
        <v>2297</v>
      </c>
      <c r="U175" s="3">
        <v>2176</v>
      </c>
      <c r="V175" s="3">
        <v>2170</v>
      </c>
      <c r="W175" s="3">
        <v>2089</v>
      </c>
      <c r="X175" s="3">
        <v>-1323</v>
      </c>
      <c r="Y175" s="3">
        <v>-581</v>
      </c>
      <c r="Z175" s="3">
        <v>-225</v>
      </c>
      <c r="AA175" s="3">
        <v>-255</v>
      </c>
      <c r="AB175" s="3">
        <v>13</v>
      </c>
      <c r="AC175" s="3">
        <v>104</v>
      </c>
      <c r="AD175" s="3">
        <v>-23</v>
      </c>
      <c r="AE175" s="3">
        <v>-64</v>
      </c>
      <c r="AF175" s="3">
        <v>-33</v>
      </c>
      <c r="AG175" s="3">
        <v>-134</v>
      </c>
      <c r="AH175" s="3">
        <v>19</v>
      </c>
      <c r="AI175" s="3">
        <v>1985</v>
      </c>
      <c r="AJ175" s="3">
        <v>-1300</v>
      </c>
      <c r="AK175" s="3">
        <v>-517</v>
      </c>
      <c r="AL175" s="3">
        <v>-192</v>
      </c>
      <c r="AM175" s="3">
        <v>-121</v>
      </c>
      <c r="AN175" s="3">
        <v>-6</v>
      </c>
      <c r="AO175" s="37">
        <v>73.17</v>
      </c>
      <c r="AP175" s="37">
        <v>-26.76</v>
      </c>
      <c r="AQ175" s="37">
        <v>-16.05</v>
      </c>
      <c r="AR175" s="37">
        <v>-7.4</v>
      </c>
      <c r="AS175" s="37">
        <v>-9.06</v>
      </c>
      <c r="AT175" s="37">
        <v>0.51</v>
      </c>
      <c r="AU175" s="37">
        <v>19.48</v>
      </c>
      <c r="AV175" s="37">
        <v>-3.61</v>
      </c>
      <c r="AW175" s="37">
        <v>-10.41</v>
      </c>
      <c r="AX175" s="37">
        <v>-5.99</v>
      </c>
      <c r="AY175" s="37">
        <v>-25.87</v>
      </c>
      <c r="AZ175" s="37">
        <v>4.95</v>
      </c>
      <c r="BA175" s="37">
        <v>85.52</v>
      </c>
      <c r="BB175" s="37">
        <v>-30.19</v>
      </c>
      <c r="BC175" s="37">
        <v>-17.2</v>
      </c>
      <c r="BD175" s="37">
        <v>-7.71</v>
      </c>
      <c r="BE175" s="37">
        <v>-5.27</v>
      </c>
      <c r="BF175" s="37">
        <v>-0.28000000000000003</v>
      </c>
    </row>
    <row r="176" spans="1:58" ht="12.75" customHeight="1">
      <c r="A176" s="29" t="s">
        <v>150</v>
      </c>
      <c r="B176" s="3">
        <v>2344</v>
      </c>
      <c r="C176" s="3">
        <v>5032</v>
      </c>
      <c r="D176" s="3">
        <v>2716</v>
      </c>
      <c r="E176" s="3">
        <v>2481</v>
      </c>
      <c r="F176" s="3">
        <v>2007</v>
      </c>
      <c r="G176" s="3">
        <v>1868</v>
      </c>
      <c r="H176" s="3">
        <v>1714</v>
      </c>
      <c r="I176" s="3">
        <v>231</v>
      </c>
      <c r="J176" s="3">
        <v>255</v>
      </c>
      <c r="K176" s="3">
        <v>222</v>
      </c>
      <c r="L176" s="3">
        <v>255</v>
      </c>
      <c r="M176" s="3">
        <v>198</v>
      </c>
      <c r="N176" s="3">
        <v>166</v>
      </c>
      <c r="O176" s="3">
        <v>159</v>
      </c>
      <c r="P176" s="3">
        <v>2113</v>
      </c>
      <c r="Q176" s="3">
        <v>4777</v>
      </c>
      <c r="R176" s="3">
        <v>2494</v>
      </c>
      <c r="S176" s="3">
        <v>2226</v>
      </c>
      <c r="T176" s="3">
        <v>1809</v>
      </c>
      <c r="U176" s="3">
        <v>1702</v>
      </c>
      <c r="V176" s="3">
        <v>1555</v>
      </c>
      <c r="W176" s="3">
        <v>2688</v>
      </c>
      <c r="X176" s="3">
        <v>-2316</v>
      </c>
      <c r="Y176" s="3">
        <v>-235</v>
      </c>
      <c r="Z176" s="3">
        <v>-474</v>
      </c>
      <c r="AA176" s="3">
        <v>-139</v>
      </c>
      <c r="AB176" s="3">
        <v>-154</v>
      </c>
      <c r="AC176" s="3">
        <v>24</v>
      </c>
      <c r="AD176" s="3">
        <v>-33</v>
      </c>
      <c r="AE176" s="3">
        <v>33</v>
      </c>
      <c r="AF176" s="3">
        <v>-57</v>
      </c>
      <c r="AG176" s="3">
        <v>-32</v>
      </c>
      <c r="AH176" s="3">
        <v>-7</v>
      </c>
      <c r="AI176" s="3">
        <v>2664</v>
      </c>
      <c r="AJ176" s="3">
        <v>-2283</v>
      </c>
      <c r="AK176" s="3">
        <v>-268</v>
      </c>
      <c r="AL176" s="3">
        <v>-417</v>
      </c>
      <c r="AM176" s="3">
        <v>-107</v>
      </c>
      <c r="AN176" s="3">
        <v>-147</v>
      </c>
      <c r="AO176" s="37">
        <v>114.68</v>
      </c>
      <c r="AP176" s="37">
        <v>-46.03</v>
      </c>
      <c r="AQ176" s="37">
        <v>-8.65</v>
      </c>
      <c r="AR176" s="37">
        <v>-19.11</v>
      </c>
      <c r="AS176" s="37">
        <v>-6.93</v>
      </c>
      <c r="AT176" s="37">
        <v>-8.24</v>
      </c>
      <c r="AU176" s="37">
        <v>10.39</v>
      </c>
      <c r="AV176" s="37">
        <v>-12.94</v>
      </c>
      <c r="AW176" s="37">
        <v>14.86</v>
      </c>
      <c r="AX176" s="37">
        <v>-22.35</v>
      </c>
      <c r="AY176" s="37">
        <v>-16.16</v>
      </c>
      <c r="AZ176" s="37">
        <v>-4.22</v>
      </c>
      <c r="BA176" s="37">
        <v>126.08</v>
      </c>
      <c r="BB176" s="37">
        <v>-47.79</v>
      </c>
      <c r="BC176" s="37">
        <v>-10.75</v>
      </c>
      <c r="BD176" s="37">
        <v>-18.73</v>
      </c>
      <c r="BE176" s="37">
        <v>-5.91</v>
      </c>
      <c r="BF176" s="37">
        <v>-8.64</v>
      </c>
    </row>
    <row r="177" spans="1:58" ht="12.75" customHeight="1">
      <c r="A177" s="29" t="s">
        <v>151</v>
      </c>
      <c r="B177" s="3">
        <v>1515</v>
      </c>
      <c r="C177" s="3">
        <v>2711</v>
      </c>
      <c r="D177" s="3">
        <v>1864</v>
      </c>
      <c r="E177" s="3">
        <v>1554</v>
      </c>
      <c r="F177" s="3">
        <v>1382</v>
      </c>
      <c r="G177" s="3">
        <v>1253</v>
      </c>
      <c r="H177" s="3">
        <v>1267</v>
      </c>
      <c r="I177" s="3">
        <v>68</v>
      </c>
      <c r="J177" s="3">
        <v>64</v>
      </c>
      <c r="K177" s="3">
        <v>96</v>
      </c>
      <c r="L177" s="3">
        <v>115</v>
      </c>
      <c r="M177" s="3">
        <v>92</v>
      </c>
      <c r="N177" s="3">
        <v>94</v>
      </c>
      <c r="O177" s="3">
        <v>92</v>
      </c>
      <c r="P177" s="3">
        <v>1447</v>
      </c>
      <c r="Q177" s="3">
        <v>2647</v>
      </c>
      <c r="R177" s="3">
        <v>1768</v>
      </c>
      <c r="S177" s="3">
        <v>1439</v>
      </c>
      <c r="T177" s="3">
        <v>1290</v>
      </c>
      <c r="U177" s="3">
        <v>1159</v>
      </c>
      <c r="V177" s="3">
        <v>1175</v>
      </c>
      <c r="W177" s="3">
        <v>1196</v>
      </c>
      <c r="X177" s="3">
        <v>-847</v>
      </c>
      <c r="Y177" s="3">
        <v>-310</v>
      </c>
      <c r="Z177" s="3">
        <v>-172</v>
      </c>
      <c r="AA177" s="3">
        <v>-129</v>
      </c>
      <c r="AB177" s="3">
        <v>14</v>
      </c>
      <c r="AC177" s="3">
        <v>-4</v>
      </c>
      <c r="AD177" s="3">
        <v>32</v>
      </c>
      <c r="AE177" s="3">
        <v>19</v>
      </c>
      <c r="AF177" s="3">
        <v>-23</v>
      </c>
      <c r="AG177" s="3">
        <v>2</v>
      </c>
      <c r="AH177" s="3">
        <v>-2</v>
      </c>
      <c r="AI177" s="3">
        <v>1200</v>
      </c>
      <c r="AJ177" s="3">
        <v>-879</v>
      </c>
      <c r="AK177" s="3">
        <v>-329</v>
      </c>
      <c r="AL177" s="3">
        <v>-149</v>
      </c>
      <c r="AM177" s="3">
        <v>-131</v>
      </c>
      <c r="AN177" s="3">
        <v>16</v>
      </c>
      <c r="AO177" s="37">
        <v>78.94</v>
      </c>
      <c r="AP177" s="37">
        <v>-31.24</v>
      </c>
      <c r="AQ177" s="37">
        <v>-16.63</v>
      </c>
      <c r="AR177" s="37">
        <v>-11.07</v>
      </c>
      <c r="AS177" s="37">
        <v>-9.33</v>
      </c>
      <c r="AT177" s="37">
        <v>1.1200000000000001</v>
      </c>
      <c r="AU177" s="37">
        <v>-5.88</v>
      </c>
      <c r="AV177" s="37">
        <v>50</v>
      </c>
      <c r="AW177" s="37">
        <v>19.79</v>
      </c>
      <c r="AX177" s="37">
        <v>-20</v>
      </c>
      <c r="AY177" s="37">
        <v>2.17</v>
      </c>
      <c r="AZ177" s="37">
        <v>-2.13</v>
      </c>
      <c r="BA177" s="37">
        <v>82.93</v>
      </c>
      <c r="BB177" s="37">
        <v>-33.21</v>
      </c>
      <c r="BC177" s="37">
        <v>-18.61</v>
      </c>
      <c r="BD177" s="37">
        <v>-10.35</v>
      </c>
      <c r="BE177" s="37">
        <v>-10.16</v>
      </c>
      <c r="BF177" s="37">
        <v>1.38</v>
      </c>
    </row>
    <row r="178" spans="1:58" ht="12.75" customHeight="1">
      <c r="A178" s="29" t="s">
        <v>152</v>
      </c>
      <c r="B178" s="3">
        <v>880</v>
      </c>
      <c r="C178" s="3">
        <v>1056</v>
      </c>
      <c r="D178" s="3">
        <v>835</v>
      </c>
      <c r="E178" s="3">
        <v>616</v>
      </c>
      <c r="F178" s="3">
        <v>569</v>
      </c>
      <c r="G178" s="3">
        <v>561</v>
      </c>
      <c r="H178" s="3">
        <v>512</v>
      </c>
      <c r="I178" s="3">
        <v>100</v>
      </c>
      <c r="J178" s="3">
        <v>86</v>
      </c>
      <c r="K178" s="3">
        <v>116</v>
      </c>
      <c r="L178" s="3">
        <v>96</v>
      </c>
      <c r="M178" s="3">
        <v>107</v>
      </c>
      <c r="N178" s="3">
        <v>104</v>
      </c>
      <c r="O178" s="3">
        <v>92</v>
      </c>
      <c r="P178" s="3">
        <v>780</v>
      </c>
      <c r="Q178" s="3">
        <v>970</v>
      </c>
      <c r="R178" s="3">
        <v>719</v>
      </c>
      <c r="S178" s="3">
        <v>520</v>
      </c>
      <c r="T178" s="3">
        <v>462</v>
      </c>
      <c r="U178" s="3">
        <v>457</v>
      </c>
      <c r="V178" s="3">
        <v>420</v>
      </c>
      <c r="W178" s="3">
        <v>176</v>
      </c>
      <c r="X178" s="3">
        <v>-221</v>
      </c>
      <c r="Y178" s="3">
        <v>-219</v>
      </c>
      <c r="Z178" s="3">
        <v>-47</v>
      </c>
      <c r="AA178" s="3">
        <v>-8</v>
      </c>
      <c r="AB178" s="3">
        <v>-49</v>
      </c>
      <c r="AC178" s="3">
        <v>-14</v>
      </c>
      <c r="AD178" s="3">
        <v>30</v>
      </c>
      <c r="AE178" s="3">
        <v>-20</v>
      </c>
      <c r="AF178" s="3">
        <v>11</v>
      </c>
      <c r="AG178" s="3">
        <v>-3</v>
      </c>
      <c r="AH178" s="3">
        <v>-12</v>
      </c>
      <c r="AI178" s="3">
        <v>190</v>
      </c>
      <c r="AJ178" s="3">
        <v>-251</v>
      </c>
      <c r="AK178" s="3">
        <v>-199</v>
      </c>
      <c r="AL178" s="3">
        <v>-58</v>
      </c>
      <c r="AM178" s="3">
        <v>-5</v>
      </c>
      <c r="AN178" s="3">
        <v>-37</v>
      </c>
      <c r="AO178" s="37">
        <v>20</v>
      </c>
      <c r="AP178" s="37">
        <v>-20.93</v>
      </c>
      <c r="AQ178" s="37">
        <v>-26.23</v>
      </c>
      <c r="AR178" s="37">
        <v>-7.63</v>
      </c>
      <c r="AS178" s="37">
        <v>-1.41</v>
      </c>
      <c r="AT178" s="37">
        <v>-8.73</v>
      </c>
      <c r="AU178" s="37">
        <v>-14</v>
      </c>
      <c r="AV178" s="37">
        <v>34.880000000000003</v>
      </c>
      <c r="AW178" s="37">
        <v>-17.239999999999998</v>
      </c>
      <c r="AX178" s="37">
        <v>11.46</v>
      </c>
      <c r="AY178" s="37">
        <v>-2.8</v>
      </c>
      <c r="AZ178" s="37">
        <v>-11.54</v>
      </c>
      <c r="BA178" s="37">
        <v>24.36</v>
      </c>
      <c r="BB178" s="37">
        <v>-25.88</v>
      </c>
      <c r="BC178" s="37">
        <v>-27.68</v>
      </c>
      <c r="BD178" s="37">
        <v>-11.15</v>
      </c>
      <c r="BE178" s="37">
        <v>-1.08</v>
      </c>
      <c r="BF178" s="37">
        <v>-8.1</v>
      </c>
    </row>
    <row r="179" spans="1:58" ht="12.75" customHeight="1">
      <c r="A179" s="29" t="s">
        <v>153</v>
      </c>
      <c r="B179" s="3">
        <v>950</v>
      </c>
      <c r="C179" s="3">
        <v>988</v>
      </c>
      <c r="D179" s="3">
        <v>732</v>
      </c>
      <c r="E179" s="3">
        <v>651</v>
      </c>
      <c r="F179" s="3">
        <v>631</v>
      </c>
      <c r="G179" s="3">
        <v>588</v>
      </c>
      <c r="H179" s="3">
        <v>554</v>
      </c>
      <c r="I179" s="3">
        <v>260</v>
      </c>
      <c r="J179" s="3">
        <v>209</v>
      </c>
      <c r="K179" s="3">
        <v>237</v>
      </c>
      <c r="L179" s="3">
        <v>215</v>
      </c>
      <c r="M179" s="3">
        <v>238</v>
      </c>
      <c r="N179" s="3">
        <v>182</v>
      </c>
      <c r="O179" s="3">
        <v>143</v>
      </c>
      <c r="P179" s="3">
        <v>690</v>
      </c>
      <c r="Q179" s="3">
        <v>779</v>
      </c>
      <c r="R179" s="3">
        <v>495</v>
      </c>
      <c r="S179" s="3">
        <v>436</v>
      </c>
      <c r="T179" s="3">
        <v>393</v>
      </c>
      <c r="U179" s="3">
        <v>406</v>
      </c>
      <c r="V179" s="3">
        <v>411</v>
      </c>
      <c r="W179" s="3">
        <v>38</v>
      </c>
      <c r="X179" s="3">
        <v>-256</v>
      </c>
      <c r="Y179" s="3">
        <v>-81</v>
      </c>
      <c r="Z179" s="3">
        <v>-20</v>
      </c>
      <c r="AA179" s="3">
        <v>-43</v>
      </c>
      <c r="AB179" s="3">
        <v>-34</v>
      </c>
      <c r="AC179" s="3">
        <v>-51</v>
      </c>
      <c r="AD179" s="3">
        <v>28</v>
      </c>
      <c r="AE179" s="3">
        <v>-22</v>
      </c>
      <c r="AF179" s="3">
        <v>23</v>
      </c>
      <c r="AG179" s="3">
        <v>-56</v>
      </c>
      <c r="AH179" s="3">
        <v>-39</v>
      </c>
      <c r="AI179" s="3">
        <v>89</v>
      </c>
      <c r="AJ179" s="3">
        <v>-284</v>
      </c>
      <c r="AK179" s="3">
        <v>-59</v>
      </c>
      <c r="AL179" s="3">
        <v>-43</v>
      </c>
      <c r="AM179" s="3">
        <v>13</v>
      </c>
      <c r="AN179" s="3">
        <v>5</v>
      </c>
      <c r="AO179" s="37">
        <v>4</v>
      </c>
      <c r="AP179" s="37">
        <v>-25.91</v>
      </c>
      <c r="AQ179" s="37">
        <v>-11.07</v>
      </c>
      <c r="AR179" s="37">
        <v>-3.07</v>
      </c>
      <c r="AS179" s="37">
        <v>-6.81</v>
      </c>
      <c r="AT179" s="37">
        <v>-5.78</v>
      </c>
      <c r="AU179" s="37">
        <v>-19.62</v>
      </c>
      <c r="AV179" s="37">
        <v>13.4</v>
      </c>
      <c r="AW179" s="37">
        <v>-9.2799999999999994</v>
      </c>
      <c r="AX179" s="37">
        <v>10.7</v>
      </c>
      <c r="AY179" s="37">
        <v>-23.53</v>
      </c>
      <c r="AZ179" s="37">
        <v>-21.43</v>
      </c>
      <c r="BA179" s="37">
        <v>12.9</v>
      </c>
      <c r="BB179" s="37">
        <v>-36.46</v>
      </c>
      <c r="BC179" s="37">
        <v>-11.92</v>
      </c>
      <c r="BD179" s="37">
        <v>-9.86</v>
      </c>
      <c r="BE179" s="37">
        <v>3.31</v>
      </c>
      <c r="BF179" s="37">
        <v>1.23</v>
      </c>
    </row>
    <row r="180" spans="1:58" ht="12.75" customHeight="1">
      <c r="A180" s="29" t="s">
        <v>154</v>
      </c>
      <c r="B180" s="3">
        <v>90</v>
      </c>
      <c r="C180" s="3">
        <v>87</v>
      </c>
      <c r="D180" s="3">
        <v>65</v>
      </c>
      <c r="E180" s="3">
        <v>76</v>
      </c>
      <c r="F180" s="3">
        <v>90</v>
      </c>
      <c r="G180" s="3">
        <v>84</v>
      </c>
      <c r="H180" s="3">
        <v>89</v>
      </c>
      <c r="I180" s="3">
        <v>9</v>
      </c>
      <c r="J180" s="3">
        <v>12</v>
      </c>
      <c r="K180" s="3">
        <v>9</v>
      </c>
      <c r="L180" s="3">
        <v>11</v>
      </c>
      <c r="M180" s="3">
        <v>10</v>
      </c>
      <c r="N180" s="3">
        <v>13</v>
      </c>
      <c r="O180" s="3">
        <v>10</v>
      </c>
      <c r="P180" s="3">
        <v>81</v>
      </c>
      <c r="Q180" s="3">
        <v>75</v>
      </c>
      <c r="R180" s="3">
        <v>56</v>
      </c>
      <c r="S180" s="3">
        <v>65</v>
      </c>
      <c r="T180" s="3">
        <v>80</v>
      </c>
      <c r="U180" s="3">
        <v>71</v>
      </c>
      <c r="V180" s="3">
        <v>79</v>
      </c>
      <c r="W180" s="3">
        <v>-3</v>
      </c>
      <c r="X180" s="3">
        <v>-22</v>
      </c>
      <c r="Y180" s="3">
        <v>11</v>
      </c>
      <c r="Z180" s="3">
        <v>14</v>
      </c>
      <c r="AA180" s="3">
        <v>-6</v>
      </c>
      <c r="AB180" s="3">
        <v>5</v>
      </c>
      <c r="AC180" s="3">
        <v>3</v>
      </c>
      <c r="AD180" s="3">
        <v>-3</v>
      </c>
      <c r="AE180" s="3">
        <v>2</v>
      </c>
      <c r="AF180" s="3">
        <v>-1</v>
      </c>
      <c r="AG180" s="3">
        <v>3</v>
      </c>
      <c r="AH180" s="3">
        <v>-3</v>
      </c>
      <c r="AI180" s="3">
        <v>-6</v>
      </c>
      <c r="AJ180" s="3">
        <v>-19</v>
      </c>
      <c r="AK180" s="3">
        <v>9</v>
      </c>
      <c r="AL180" s="3">
        <v>15</v>
      </c>
      <c r="AM180" s="3">
        <v>-9</v>
      </c>
      <c r="AN180" s="3">
        <v>8</v>
      </c>
      <c r="AO180" s="37">
        <v>-3.33</v>
      </c>
      <c r="AP180" s="37">
        <v>-25.29</v>
      </c>
      <c r="AQ180" s="37">
        <v>16.920000000000002</v>
      </c>
      <c r="AR180" s="37">
        <v>18.420000000000002</v>
      </c>
      <c r="AS180" s="37">
        <v>-6.67</v>
      </c>
      <c r="AT180" s="37">
        <v>5.95</v>
      </c>
      <c r="AU180" s="37">
        <v>33.33</v>
      </c>
      <c r="AV180" s="37">
        <v>-25</v>
      </c>
      <c r="AW180" s="37">
        <v>22.22</v>
      </c>
      <c r="AX180" s="37">
        <v>-9.09</v>
      </c>
      <c r="AY180" s="37">
        <v>30</v>
      </c>
      <c r="AZ180" s="37">
        <v>-23.08</v>
      </c>
      <c r="BA180" s="37">
        <v>-7.41</v>
      </c>
      <c r="BB180" s="37">
        <v>-25.33</v>
      </c>
      <c r="BC180" s="37">
        <v>16.07</v>
      </c>
      <c r="BD180" s="37">
        <v>23.08</v>
      </c>
      <c r="BE180" s="37">
        <v>-11.25</v>
      </c>
      <c r="BF180" s="37">
        <v>11.27</v>
      </c>
    </row>
    <row r="181" spans="1:58" ht="12.75" customHeight="1">
      <c r="A181" s="29" t="s">
        <v>155</v>
      </c>
      <c r="B181" s="3">
        <v>58</v>
      </c>
      <c r="C181" s="3">
        <v>64</v>
      </c>
      <c r="D181" s="3">
        <v>68</v>
      </c>
      <c r="E181" s="3">
        <v>74</v>
      </c>
      <c r="F181" s="3">
        <v>104</v>
      </c>
      <c r="G181" s="3">
        <v>138</v>
      </c>
      <c r="H181" s="3">
        <v>151</v>
      </c>
      <c r="I181" s="3">
        <v>5</v>
      </c>
      <c r="J181" s="3">
        <v>7</v>
      </c>
      <c r="K181" s="3">
        <v>12</v>
      </c>
      <c r="L181" s="3">
        <v>8</v>
      </c>
      <c r="M181" s="3">
        <v>6</v>
      </c>
      <c r="N181" s="3">
        <v>11</v>
      </c>
      <c r="O181" s="3">
        <v>15</v>
      </c>
      <c r="P181" s="3">
        <v>53</v>
      </c>
      <c r="Q181" s="3">
        <v>57</v>
      </c>
      <c r="R181" s="3">
        <v>56</v>
      </c>
      <c r="S181" s="3">
        <v>66</v>
      </c>
      <c r="T181" s="3">
        <v>98</v>
      </c>
      <c r="U181" s="3">
        <v>127</v>
      </c>
      <c r="V181" s="3">
        <v>136</v>
      </c>
      <c r="W181" s="3">
        <v>6</v>
      </c>
      <c r="X181" s="3">
        <v>4</v>
      </c>
      <c r="Y181" s="3">
        <v>6</v>
      </c>
      <c r="Z181" s="3">
        <v>30</v>
      </c>
      <c r="AA181" s="3">
        <v>34</v>
      </c>
      <c r="AB181" s="3">
        <v>13</v>
      </c>
      <c r="AC181" s="3">
        <v>2</v>
      </c>
      <c r="AD181" s="3">
        <v>5</v>
      </c>
      <c r="AE181" s="3">
        <v>-4</v>
      </c>
      <c r="AF181" s="3">
        <v>-2</v>
      </c>
      <c r="AG181" s="3">
        <v>5</v>
      </c>
      <c r="AH181" s="3">
        <v>4</v>
      </c>
      <c r="AI181" s="3">
        <v>4</v>
      </c>
      <c r="AJ181" s="3">
        <v>-1</v>
      </c>
      <c r="AK181" s="3">
        <v>10</v>
      </c>
      <c r="AL181" s="3">
        <v>32</v>
      </c>
      <c r="AM181" s="3">
        <v>29</v>
      </c>
      <c r="AN181" s="3">
        <v>9</v>
      </c>
      <c r="AO181" s="37">
        <v>10.34</v>
      </c>
      <c r="AP181" s="37">
        <v>6.25</v>
      </c>
      <c r="AQ181" s="37">
        <v>8.82</v>
      </c>
      <c r="AR181" s="37">
        <v>40.54</v>
      </c>
      <c r="AS181" s="37">
        <v>32.69</v>
      </c>
      <c r="AT181" s="37">
        <v>9.42</v>
      </c>
      <c r="AU181" s="37">
        <v>40</v>
      </c>
      <c r="AV181" s="37">
        <v>71.430000000000007</v>
      </c>
      <c r="AW181" s="37">
        <v>-33.33</v>
      </c>
      <c r="AX181" s="37">
        <v>-25</v>
      </c>
      <c r="AY181" s="37">
        <v>83.33</v>
      </c>
      <c r="AZ181" s="37">
        <v>36.36</v>
      </c>
      <c r="BA181" s="37">
        <v>7.55</v>
      </c>
      <c r="BB181" s="37">
        <v>-1.75</v>
      </c>
      <c r="BC181" s="37">
        <v>17.86</v>
      </c>
      <c r="BD181" s="37">
        <v>48.48</v>
      </c>
      <c r="BE181" s="37">
        <v>29.59</v>
      </c>
      <c r="BF181" s="37">
        <v>7.09</v>
      </c>
    </row>
    <row r="182" spans="1:58" ht="12.75" customHeight="1">
      <c r="A182" s="29" t="s">
        <v>156</v>
      </c>
      <c r="B182" s="3">
        <v>3620</v>
      </c>
      <c r="C182" s="3">
        <v>9769</v>
      </c>
      <c r="D182" s="3">
        <v>5571</v>
      </c>
      <c r="E182" s="3">
        <v>4634</v>
      </c>
      <c r="F182" s="3">
        <v>4379</v>
      </c>
      <c r="G182" s="3">
        <v>4114</v>
      </c>
      <c r="H182" s="3">
        <v>3875</v>
      </c>
      <c r="I182" s="3">
        <v>34</v>
      </c>
      <c r="J182" s="3">
        <v>56</v>
      </c>
      <c r="K182" s="3">
        <v>70</v>
      </c>
      <c r="L182" s="3">
        <v>67</v>
      </c>
      <c r="M182" s="3">
        <v>80</v>
      </c>
      <c r="N182" s="3">
        <v>82</v>
      </c>
      <c r="O182" s="3">
        <v>72</v>
      </c>
      <c r="P182" s="3">
        <v>3586</v>
      </c>
      <c r="Q182" s="3">
        <v>9713</v>
      </c>
      <c r="R182" s="3">
        <v>5501</v>
      </c>
      <c r="S182" s="3">
        <v>4567</v>
      </c>
      <c r="T182" s="3">
        <v>4299</v>
      </c>
      <c r="U182" s="3">
        <v>4032</v>
      </c>
      <c r="V182" s="3">
        <v>3803</v>
      </c>
      <c r="W182" s="3">
        <v>6149</v>
      </c>
      <c r="X182" s="3">
        <v>-4198</v>
      </c>
      <c r="Y182" s="3">
        <v>-937</v>
      </c>
      <c r="Z182" s="3">
        <v>-255</v>
      </c>
      <c r="AA182" s="3">
        <v>-265</v>
      </c>
      <c r="AB182" s="3">
        <v>-239</v>
      </c>
      <c r="AC182" s="3">
        <v>22</v>
      </c>
      <c r="AD182" s="3">
        <v>14</v>
      </c>
      <c r="AE182" s="3">
        <v>-3</v>
      </c>
      <c r="AF182" s="3">
        <v>13</v>
      </c>
      <c r="AG182" s="3">
        <v>2</v>
      </c>
      <c r="AH182" s="3">
        <v>-10</v>
      </c>
      <c r="AI182" s="3">
        <v>6127</v>
      </c>
      <c r="AJ182" s="3">
        <v>-4212</v>
      </c>
      <c r="AK182" s="3">
        <v>-934</v>
      </c>
      <c r="AL182" s="3">
        <v>-268</v>
      </c>
      <c r="AM182" s="3">
        <v>-267</v>
      </c>
      <c r="AN182" s="3">
        <v>-229</v>
      </c>
      <c r="AO182" s="37">
        <v>169.86</v>
      </c>
      <c r="AP182" s="37">
        <v>-42.97</v>
      </c>
      <c r="AQ182" s="37">
        <v>-16.82</v>
      </c>
      <c r="AR182" s="37">
        <v>-5.5</v>
      </c>
      <c r="AS182" s="37">
        <v>-6.05</v>
      </c>
      <c r="AT182" s="37">
        <v>-5.81</v>
      </c>
      <c r="AU182" s="37">
        <v>64.709999999999994</v>
      </c>
      <c r="AV182" s="37">
        <v>25</v>
      </c>
      <c r="AW182" s="37">
        <v>-4.29</v>
      </c>
      <c r="AX182" s="37">
        <v>19.399999999999999</v>
      </c>
      <c r="AY182" s="37">
        <v>2.5</v>
      </c>
      <c r="AZ182" s="37">
        <v>-12.2</v>
      </c>
      <c r="BA182" s="37">
        <v>170.86</v>
      </c>
      <c r="BB182" s="37">
        <v>-43.36</v>
      </c>
      <c r="BC182" s="37">
        <v>-16.98</v>
      </c>
      <c r="BD182" s="37">
        <v>-5.87</v>
      </c>
      <c r="BE182" s="37">
        <v>-6.21</v>
      </c>
      <c r="BF182" s="37">
        <v>-5.68</v>
      </c>
    </row>
    <row r="183" spans="1:58" ht="12.75" customHeight="1">
      <c r="A183" s="29" t="s">
        <v>157</v>
      </c>
      <c r="B183" s="3">
        <v>112719</v>
      </c>
      <c r="C183" s="3">
        <v>146958</v>
      </c>
      <c r="D183" s="3">
        <v>95874</v>
      </c>
      <c r="E183" s="3">
        <v>75456</v>
      </c>
      <c r="F183" s="3">
        <v>57053</v>
      </c>
      <c r="G183" s="3">
        <v>46779</v>
      </c>
      <c r="H183" s="3">
        <v>43512</v>
      </c>
      <c r="I183" s="3">
        <v>3892</v>
      </c>
      <c r="J183" s="3">
        <v>3941</v>
      </c>
      <c r="K183" s="3">
        <v>4509</v>
      </c>
      <c r="L183" s="3">
        <v>3774</v>
      </c>
      <c r="M183" s="3">
        <v>3865</v>
      </c>
      <c r="N183" s="3">
        <v>3918</v>
      </c>
      <c r="O183" s="3">
        <v>3708</v>
      </c>
      <c r="P183" s="3">
        <v>108827</v>
      </c>
      <c r="Q183" s="3">
        <v>143017</v>
      </c>
      <c r="R183" s="3">
        <v>91365</v>
      </c>
      <c r="S183" s="3">
        <v>71682</v>
      </c>
      <c r="T183" s="3">
        <v>53188</v>
      </c>
      <c r="U183" s="3">
        <v>42861</v>
      </c>
      <c r="V183" s="3">
        <v>39804</v>
      </c>
      <c r="W183" s="3">
        <v>34239</v>
      </c>
      <c r="X183" s="3">
        <v>-51084</v>
      </c>
      <c r="Y183" s="3">
        <v>-20418</v>
      </c>
      <c r="Z183" s="3">
        <v>-18403</v>
      </c>
      <c r="AA183" s="3">
        <v>-10274</v>
      </c>
      <c r="AB183" s="3">
        <v>-3267</v>
      </c>
      <c r="AC183" s="3">
        <v>49</v>
      </c>
      <c r="AD183" s="3">
        <v>568</v>
      </c>
      <c r="AE183" s="3">
        <v>-735</v>
      </c>
      <c r="AF183" s="3">
        <v>91</v>
      </c>
      <c r="AG183" s="3">
        <v>53</v>
      </c>
      <c r="AH183" s="3">
        <v>-210</v>
      </c>
      <c r="AI183" s="3">
        <v>34190</v>
      </c>
      <c r="AJ183" s="3">
        <v>-51652</v>
      </c>
      <c r="AK183" s="3">
        <v>-19683</v>
      </c>
      <c r="AL183" s="3">
        <v>-18494</v>
      </c>
      <c r="AM183" s="3">
        <v>-10327</v>
      </c>
      <c r="AN183" s="3">
        <v>-3057</v>
      </c>
      <c r="AO183" s="37">
        <v>30.38</v>
      </c>
      <c r="AP183" s="37">
        <v>-34.76</v>
      </c>
      <c r="AQ183" s="37">
        <v>-21.3</v>
      </c>
      <c r="AR183" s="37">
        <v>-24.39</v>
      </c>
      <c r="AS183" s="37">
        <v>-18.010000000000002</v>
      </c>
      <c r="AT183" s="37">
        <v>-6.98</v>
      </c>
      <c r="AU183" s="37">
        <v>1.26</v>
      </c>
      <c r="AV183" s="37">
        <v>14.41</v>
      </c>
      <c r="AW183" s="37">
        <v>-16.3</v>
      </c>
      <c r="AX183" s="37">
        <v>2.41</v>
      </c>
      <c r="AY183" s="37">
        <v>1.37</v>
      </c>
      <c r="AZ183" s="37">
        <v>-5.36</v>
      </c>
      <c r="BA183" s="37">
        <v>31.42</v>
      </c>
      <c r="BB183" s="37">
        <v>-36.119999999999997</v>
      </c>
      <c r="BC183" s="37">
        <v>-21.54</v>
      </c>
      <c r="BD183" s="37">
        <v>-25.8</v>
      </c>
      <c r="BE183" s="37">
        <v>-19.420000000000002</v>
      </c>
      <c r="BF183" s="37">
        <v>-7.13</v>
      </c>
    </row>
    <row r="184" spans="1:58" ht="12.75" customHeight="1">
      <c r="A184" s="29" t="s">
        <v>158</v>
      </c>
      <c r="B184" s="3">
        <v>1226</v>
      </c>
      <c r="C184" s="3">
        <v>2504</v>
      </c>
      <c r="D184" s="3">
        <v>1414</v>
      </c>
      <c r="E184" s="3">
        <v>1247</v>
      </c>
      <c r="F184" s="3">
        <v>986</v>
      </c>
      <c r="G184" s="3">
        <v>935</v>
      </c>
      <c r="H184" s="3">
        <v>799</v>
      </c>
      <c r="I184" s="3">
        <v>64</v>
      </c>
      <c r="J184" s="3">
        <v>62</v>
      </c>
      <c r="K184" s="3">
        <v>83</v>
      </c>
      <c r="L184" s="3">
        <v>54</v>
      </c>
      <c r="M184" s="3">
        <v>40</v>
      </c>
      <c r="N184" s="3">
        <v>47</v>
      </c>
      <c r="O184" s="3">
        <v>53</v>
      </c>
      <c r="P184" s="3">
        <v>1162</v>
      </c>
      <c r="Q184" s="3">
        <v>2442</v>
      </c>
      <c r="R184" s="3">
        <v>1331</v>
      </c>
      <c r="S184" s="3">
        <v>1193</v>
      </c>
      <c r="T184" s="3">
        <v>946</v>
      </c>
      <c r="U184" s="3">
        <v>888</v>
      </c>
      <c r="V184" s="3">
        <v>746</v>
      </c>
      <c r="W184" s="3">
        <v>1278</v>
      </c>
      <c r="X184" s="3">
        <v>-1090</v>
      </c>
      <c r="Y184" s="3">
        <v>-167</v>
      </c>
      <c r="Z184" s="3">
        <v>-261</v>
      </c>
      <c r="AA184" s="3">
        <v>-51</v>
      </c>
      <c r="AB184" s="3">
        <v>-136</v>
      </c>
      <c r="AC184" s="3">
        <v>-2</v>
      </c>
      <c r="AD184" s="3">
        <v>21</v>
      </c>
      <c r="AE184" s="3">
        <v>-29</v>
      </c>
      <c r="AF184" s="3">
        <v>-14</v>
      </c>
      <c r="AG184" s="3">
        <v>7</v>
      </c>
      <c r="AH184" s="3">
        <v>6</v>
      </c>
      <c r="AI184" s="3">
        <v>1280</v>
      </c>
      <c r="AJ184" s="3">
        <v>-1111</v>
      </c>
      <c r="AK184" s="3">
        <v>-138</v>
      </c>
      <c r="AL184" s="3">
        <v>-247</v>
      </c>
      <c r="AM184" s="3">
        <v>-58</v>
      </c>
      <c r="AN184" s="3">
        <v>-142</v>
      </c>
      <c r="AO184" s="37">
        <v>104.24</v>
      </c>
      <c r="AP184" s="37">
        <v>-43.53</v>
      </c>
      <c r="AQ184" s="37">
        <v>-11.81</v>
      </c>
      <c r="AR184" s="37">
        <v>-20.93</v>
      </c>
      <c r="AS184" s="37">
        <v>-5.17</v>
      </c>
      <c r="AT184" s="37">
        <v>-14.55</v>
      </c>
      <c r="AU184" s="37">
        <v>-3.13</v>
      </c>
      <c r="AV184" s="37">
        <v>33.869999999999997</v>
      </c>
      <c r="AW184" s="37">
        <v>-34.94</v>
      </c>
      <c r="AX184" s="37">
        <v>-25.93</v>
      </c>
      <c r="AY184" s="37">
        <v>17.5</v>
      </c>
      <c r="AZ184" s="37">
        <v>12.77</v>
      </c>
      <c r="BA184" s="37">
        <v>110.15</v>
      </c>
      <c r="BB184" s="37">
        <v>-45.5</v>
      </c>
      <c r="BC184" s="37">
        <v>-10.37</v>
      </c>
      <c r="BD184" s="37">
        <v>-20.7</v>
      </c>
      <c r="BE184" s="37">
        <v>-6.13</v>
      </c>
      <c r="BF184" s="37">
        <v>-15.99</v>
      </c>
    </row>
    <row r="185" spans="1:58" ht="12.75" customHeight="1">
      <c r="A185" s="29" t="s">
        <v>159</v>
      </c>
      <c r="B185" s="3">
        <v>3658</v>
      </c>
      <c r="C185" s="3">
        <v>6190</v>
      </c>
      <c r="D185" s="3">
        <v>4406</v>
      </c>
      <c r="E185" s="3">
        <v>3732</v>
      </c>
      <c r="F185" s="3">
        <v>3022</v>
      </c>
      <c r="G185" s="3">
        <v>2903</v>
      </c>
      <c r="H185" s="3">
        <v>2912</v>
      </c>
      <c r="I185" s="3">
        <v>872</v>
      </c>
      <c r="J185" s="3">
        <v>877</v>
      </c>
      <c r="K185" s="3">
        <v>946</v>
      </c>
      <c r="L185" s="3">
        <v>884</v>
      </c>
      <c r="M185" s="3">
        <v>869</v>
      </c>
      <c r="N185" s="3">
        <v>681</v>
      </c>
      <c r="O185" s="3">
        <v>515</v>
      </c>
      <c r="P185" s="3">
        <v>2786</v>
      </c>
      <c r="Q185" s="3">
        <v>5313</v>
      </c>
      <c r="R185" s="3">
        <v>3460</v>
      </c>
      <c r="S185" s="3">
        <v>2848</v>
      </c>
      <c r="T185" s="3">
        <v>2153</v>
      </c>
      <c r="U185" s="3">
        <v>2222</v>
      </c>
      <c r="V185" s="3">
        <v>2397</v>
      </c>
      <c r="W185" s="3">
        <v>2532</v>
      </c>
      <c r="X185" s="3">
        <v>-1784</v>
      </c>
      <c r="Y185" s="3">
        <v>-674</v>
      </c>
      <c r="Z185" s="3">
        <v>-710</v>
      </c>
      <c r="AA185" s="3">
        <v>-119</v>
      </c>
      <c r="AB185" s="3">
        <v>9</v>
      </c>
      <c r="AC185" s="3">
        <v>5</v>
      </c>
      <c r="AD185" s="3">
        <v>69</v>
      </c>
      <c r="AE185" s="3">
        <v>-62</v>
      </c>
      <c r="AF185" s="3">
        <v>-15</v>
      </c>
      <c r="AG185" s="3">
        <v>-188</v>
      </c>
      <c r="AH185" s="3">
        <v>-166</v>
      </c>
      <c r="AI185" s="3">
        <v>2527</v>
      </c>
      <c r="AJ185" s="3">
        <v>-1853</v>
      </c>
      <c r="AK185" s="3">
        <v>-612</v>
      </c>
      <c r="AL185" s="3">
        <v>-695</v>
      </c>
      <c r="AM185" s="3">
        <v>69</v>
      </c>
      <c r="AN185" s="3">
        <v>175</v>
      </c>
      <c r="AO185" s="37">
        <v>69.22</v>
      </c>
      <c r="AP185" s="37">
        <v>-28.82</v>
      </c>
      <c r="AQ185" s="37">
        <v>-15.3</v>
      </c>
      <c r="AR185" s="37">
        <v>-19.02</v>
      </c>
      <c r="AS185" s="37">
        <v>-3.94</v>
      </c>
      <c r="AT185" s="37">
        <v>0.31</v>
      </c>
      <c r="AU185" s="37">
        <v>0.56999999999999995</v>
      </c>
      <c r="AV185" s="37">
        <v>7.87</v>
      </c>
      <c r="AW185" s="37">
        <v>-6.55</v>
      </c>
      <c r="AX185" s="37">
        <v>-1.7</v>
      </c>
      <c r="AY185" s="37">
        <v>-21.63</v>
      </c>
      <c r="AZ185" s="37">
        <v>-24.38</v>
      </c>
      <c r="BA185" s="37">
        <v>90.7</v>
      </c>
      <c r="BB185" s="37">
        <v>-34.880000000000003</v>
      </c>
      <c r="BC185" s="37">
        <v>-17.690000000000001</v>
      </c>
      <c r="BD185" s="37">
        <v>-24.4</v>
      </c>
      <c r="BE185" s="37">
        <v>3.2</v>
      </c>
      <c r="BF185" s="37">
        <v>7.88</v>
      </c>
    </row>
    <row r="186" spans="1:58" ht="12.75" customHeight="1">
      <c r="A186" s="29" t="s">
        <v>160</v>
      </c>
      <c r="B186" s="3">
        <v>275</v>
      </c>
      <c r="C186" s="3">
        <v>290</v>
      </c>
      <c r="D186" s="3">
        <v>235</v>
      </c>
      <c r="E186" s="3">
        <v>156</v>
      </c>
      <c r="F186" s="3">
        <v>156</v>
      </c>
      <c r="G186" s="3">
        <v>124</v>
      </c>
      <c r="H186" s="3">
        <v>117</v>
      </c>
      <c r="I186" s="3">
        <v>20</v>
      </c>
      <c r="J186" s="3">
        <v>13</v>
      </c>
      <c r="K186" s="3">
        <v>16</v>
      </c>
      <c r="L186" s="3">
        <v>22</v>
      </c>
      <c r="M186" s="3">
        <v>16</v>
      </c>
      <c r="N186" s="3">
        <v>17</v>
      </c>
      <c r="O186" s="3">
        <v>16</v>
      </c>
      <c r="P186" s="3">
        <v>255</v>
      </c>
      <c r="Q186" s="3">
        <v>277</v>
      </c>
      <c r="R186" s="3">
        <v>219</v>
      </c>
      <c r="S186" s="3">
        <v>134</v>
      </c>
      <c r="T186" s="3">
        <v>140</v>
      </c>
      <c r="U186" s="3">
        <v>107</v>
      </c>
      <c r="V186" s="3">
        <v>101</v>
      </c>
      <c r="W186" s="3">
        <v>15</v>
      </c>
      <c r="X186" s="3">
        <v>-55</v>
      </c>
      <c r="Y186" s="3">
        <v>-79</v>
      </c>
      <c r="Z186" s="3">
        <v>0</v>
      </c>
      <c r="AA186" s="3">
        <v>-32</v>
      </c>
      <c r="AB186" s="3">
        <v>-7</v>
      </c>
      <c r="AC186" s="3">
        <v>-7</v>
      </c>
      <c r="AD186" s="3">
        <v>3</v>
      </c>
      <c r="AE186" s="3">
        <v>6</v>
      </c>
      <c r="AF186" s="3">
        <v>-6</v>
      </c>
      <c r="AG186" s="3">
        <v>1</v>
      </c>
      <c r="AH186" s="3">
        <v>-1</v>
      </c>
      <c r="AI186" s="3">
        <v>22</v>
      </c>
      <c r="AJ186" s="3">
        <v>-58</v>
      </c>
      <c r="AK186" s="3">
        <v>-85</v>
      </c>
      <c r="AL186" s="3">
        <v>6</v>
      </c>
      <c r="AM186" s="3">
        <v>-33</v>
      </c>
      <c r="AN186" s="3">
        <v>-6</v>
      </c>
      <c r="AO186" s="37">
        <v>5.45</v>
      </c>
      <c r="AP186" s="37">
        <v>-18.97</v>
      </c>
      <c r="AQ186" s="37">
        <v>-33.619999999999997</v>
      </c>
      <c r="AR186" s="37">
        <v>0</v>
      </c>
      <c r="AS186" s="37">
        <v>-20.51</v>
      </c>
      <c r="AT186" s="37">
        <v>-5.65</v>
      </c>
      <c r="AU186" s="37">
        <v>-35</v>
      </c>
      <c r="AV186" s="37">
        <v>23.08</v>
      </c>
      <c r="AW186" s="37">
        <v>37.5</v>
      </c>
      <c r="AX186" s="37">
        <v>-27.27</v>
      </c>
      <c r="AY186" s="37">
        <v>6.25</v>
      </c>
      <c r="AZ186" s="37">
        <v>-5.88</v>
      </c>
      <c r="BA186" s="37">
        <v>8.6300000000000008</v>
      </c>
      <c r="BB186" s="37">
        <v>-20.94</v>
      </c>
      <c r="BC186" s="37">
        <v>-38.81</v>
      </c>
      <c r="BD186" s="37">
        <v>4.4800000000000004</v>
      </c>
      <c r="BE186" s="37">
        <v>-23.57</v>
      </c>
      <c r="BF186" s="37">
        <v>-5.61</v>
      </c>
    </row>
    <row r="187" spans="1:58" ht="12.75" customHeight="1">
      <c r="A187" s="29" t="s">
        <v>161</v>
      </c>
      <c r="B187" s="3">
        <v>7591</v>
      </c>
      <c r="C187" s="3">
        <v>14381</v>
      </c>
      <c r="D187" s="3">
        <v>11434</v>
      </c>
      <c r="E187" s="3">
        <v>10275</v>
      </c>
      <c r="F187" s="3">
        <v>9788</v>
      </c>
      <c r="G187" s="3">
        <v>9303</v>
      </c>
      <c r="H187" s="3">
        <v>9840</v>
      </c>
      <c r="I187" s="3">
        <v>646</v>
      </c>
      <c r="J187" s="3">
        <v>651</v>
      </c>
      <c r="K187" s="3">
        <v>920</v>
      </c>
      <c r="L187" s="3">
        <v>837</v>
      </c>
      <c r="M187" s="3">
        <v>846</v>
      </c>
      <c r="N187" s="3">
        <v>833</v>
      </c>
      <c r="O187" s="3">
        <v>847</v>
      </c>
      <c r="P187" s="3">
        <v>6945</v>
      </c>
      <c r="Q187" s="3">
        <v>13730</v>
      </c>
      <c r="R187" s="3">
        <v>10514</v>
      </c>
      <c r="S187" s="3">
        <v>9438</v>
      </c>
      <c r="T187" s="3">
        <v>8942</v>
      </c>
      <c r="U187" s="3">
        <v>8470</v>
      </c>
      <c r="V187" s="3">
        <v>8993</v>
      </c>
      <c r="W187" s="3">
        <v>6790</v>
      </c>
      <c r="X187" s="3">
        <v>-2947</v>
      </c>
      <c r="Y187" s="3">
        <v>-1159</v>
      </c>
      <c r="Z187" s="3">
        <v>-487</v>
      </c>
      <c r="AA187" s="3">
        <v>-485</v>
      </c>
      <c r="AB187" s="3">
        <v>537</v>
      </c>
      <c r="AC187" s="3">
        <v>5</v>
      </c>
      <c r="AD187" s="3">
        <v>269</v>
      </c>
      <c r="AE187" s="3">
        <v>-83</v>
      </c>
      <c r="AF187" s="3">
        <v>9</v>
      </c>
      <c r="AG187" s="3">
        <v>-13</v>
      </c>
      <c r="AH187" s="3">
        <v>14</v>
      </c>
      <c r="AI187" s="3">
        <v>6785</v>
      </c>
      <c r="AJ187" s="3">
        <v>-3216</v>
      </c>
      <c r="AK187" s="3">
        <v>-1076</v>
      </c>
      <c r="AL187" s="3">
        <v>-496</v>
      </c>
      <c r="AM187" s="3">
        <v>-472</v>
      </c>
      <c r="AN187" s="3">
        <v>523</v>
      </c>
      <c r="AO187" s="37">
        <v>89.45</v>
      </c>
      <c r="AP187" s="37">
        <v>-20.49</v>
      </c>
      <c r="AQ187" s="37">
        <v>-10.14</v>
      </c>
      <c r="AR187" s="37">
        <v>-4.74</v>
      </c>
      <c r="AS187" s="37">
        <v>-4.96</v>
      </c>
      <c r="AT187" s="37">
        <v>5.77</v>
      </c>
      <c r="AU187" s="37">
        <v>0.77</v>
      </c>
      <c r="AV187" s="37">
        <v>41.32</v>
      </c>
      <c r="AW187" s="37">
        <v>-9.02</v>
      </c>
      <c r="AX187" s="37">
        <v>1.08</v>
      </c>
      <c r="AY187" s="37">
        <v>-1.54</v>
      </c>
      <c r="AZ187" s="37">
        <v>1.68</v>
      </c>
      <c r="BA187" s="37">
        <v>97.7</v>
      </c>
      <c r="BB187" s="37">
        <v>-23.42</v>
      </c>
      <c r="BC187" s="37">
        <v>-10.23</v>
      </c>
      <c r="BD187" s="37">
        <v>-5.26</v>
      </c>
      <c r="BE187" s="37">
        <v>-5.28</v>
      </c>
      <c r="BF187" s="37">
        <v>6.17</v>
      </c>
    </row>
    <row r="188" spans="1:58" ht="12.75" customHeight="1">
      <c r="A188" s="29" t="s">
        <v>162</v>
      </c>
      <c r="B188" s="3">
        <v>134</v>
      </c>
      <c r="C188" s="3">
        <v>167</v>
      </c>
      <c r="D188" s="3">
        <v>203</v>
      </c>
      <c r="E188" s="3">
        <v>175</v>
      </c>
      <c r="F188" s="3">
        <v>180</v>
      </c>
      <c r="G188" s="3">
        <v>179</v>
      </c>
      <c r="H188" s="3">
        <v>207</v>
      </c>
      <c r="I188" s="3">
        <v>39</v>
      </c>
      <c r="J188" s="3">
        <v>54</v>
      </c>
      <c r="K188" s="3">
        <v>55</v>
      </c>
      <c r="L188" s="3">
        <v>36</v>
      </c>
      <c r="M188" s="3">
        <v>38</v>
      </c>
      <c r="N188" s="3">
        <v>45</v>
      </c>
      <c r="O188" s="3">
        <v>38</v>
      </c>
      <c r="P188" s="3">
        <v>95</v>
      </c>
      <c r="Q188" s="3">
        <v>113</v>
      </c>
      <c r="R188" s="3">
        <v>148</v>
      </c>
      <c r="S188" s="3">
        <v>139</v>
      </c>
      <c r="T188" s="3">
        <v>142</v>
      </c>
      <c r="U188" s="3">
        <v>134</v>
      </c>
      <c r="V188" s="3">
        <v>169</v>
      </c>
      <c r="W188" s="3">
        <v>33</v>
      </c>
      <c r="X188" s="3">
        <v>36</v>
      </c>
      <c r="Y188" s="3">
        <v>-28</v>
      </c>
      <c r="Z188" s="3">
        <v>5</v>
      </c>
      <c r="AA188" s="3">
        <v>-1</v>
      </c>
      <c r="AB188" s="3">
        <v>28</v>
      </c>
      <c r="AC188" s="3">
        <v>15</v>
      </c>
      <c r="AD188" s="3">
        <v>1</v>
      </c>
      <c r="AE188" s="3">
        <v>-19</v>
      </c>
      <c r="AF188" s="3">
        <v>2</v>
      </c>
      <c r="AG188" s="3">
        <v>7</v>
      </c>
      <c r="AH188" s="3">
        <v>-7</v>
      </c>
      <c r="AI188" s="3">
        <v>18</v>
      </c>
      <c r="AJ188" s="3">
        <v>35</v>
      </c>
      <c r="AK188" s="3">
        <v>-9</v>
      </c>
      <c r="AL188" s="3">
        <v>3</v>
      </c>
      <c r="AM188" s="3">
        <v>-8</v>
      </c>
      <c r="AN188" s="3">
        <v>35</v>
      </c>
      <c r="AO188" s="37">
        <v>24.63</v>
      </c>
      <c r="AP188" s="37">
        <v>21.56</v>
      </c>
      <c r="AQ188" s="37">
        <v>-13.79</v>
      </c>
      <c r="AR188" s="37">
        <v>2.86</v>
      </c>
      <c r="AS188" s="37">
        <v>-0.56000000000000005</v>
      </c>
      <c r="AT188" s="37">
        <v>15.64</v>
      </c>
      <c r="AU188" s="37">
        <v>38.46</v>
      </c>
      <c r="AV188" s="37">
        <v>1.85</v>
      </c>
      <c r="AW188" s="37">
        <v>-34.549999999999997</v>
      </c>
      <c r="AX188" s="37">
        <v>5.56</v>
      </c>
      <c r="AY188" s="37">
        <v>18.420000000000002</v>
      </c>
      <c r="AZ188" s="37">
        <v>-15.56</v>
      </c>
      <c r="BA188" s="37">
        <v>18.95</v>
      </c>
      <c r="BB188" s="37">
        <v>30.97</v>
      </c>
      <c r="BC188" s="37">
        <v>-6.08</v>
      </c>
      <c r="BD188" s="37">
        <v>2.16</v>
      </c>
      <c r="BE188" s="37">
        <v>-5.63</v>
      </c>
      <c r="BF188" s="37">
        <v>26.12</v>
      </c>
    </row>
    <row r="189" spans="1:58" ht="12.75" customHeight="1">
      <c r="A189" s="29" t="s">
        <v>163</v>
      </c>
      <c r="B189" s="3">
        <v>329</v>
      </c>
      <c r="C189" s="3">
        <v>378</v>
      </c>
      <c r="D189" s="3">
        <v>294</v>
      </c>
      <c r="E189" s="3">
        <v>251</v>
      </c>
      <c r="F189" s="3">
        <v>218</v>
      </c>
      <c r="G189" s="3">
        <v>201</v>
      </c>
      <c r="H189" s="3">
        <v>174</v>
      </c>
      <c r="I189" s="3">
        <v>97</v>
      </c>
      <c r="J189" s="3">
        <v>112</v>
      </c>
      <c r="K189" s="3">
        <v>84</v>
      </c>
      <c r="L189" s="3">
        <v>82</v>
      </c>
      <c r="M189" s="3">
        <v>65</v>
      </c>
      <c r="N189" s="3">
        <v>75</v>
      </c>
      <c r="O189" s="3">
        <v>66</v>
      </c>
      <c r="P189" s="3">
        <v>232</v>
      </c>
      <c r="Q189" s="3">
        <v>266</v>
      </c>
      <c r="R189" s="3">
        <v>210</v>
      </c>
      <c r="S189" s="3">
        <v>169</v>
      </c>
      <c r="T189" s="3">
        <v>153</v>
      </c>
      <c r="U189" s="3">
        <v>126</v>
      </c>
      <c r="V189" s="3">
        <v>108</v>
      </c>
      <c r="W189" s="3">
        <v>49</v>
      </c>
      <c r="X189" s="3">
        <v>-84</v>
      </c>
      <c r="Y189" s="3">
        <v>-43</v>
      </c>
      <c r="Z189" s="3">
        <v>-33</v>
      </c>
      <c r="AA189" s="3">
        <v>-17</v>
      </c>
      <c r="AB189" s="3">
        <v>-27</v>
      </c>
      <c r="AC189" s="3">
        <v>15</v>
      </c>
      <c r="AD189" s="3">
        <v>-28</v>
      </c>
      <c r="AE189" s="3">
        <v>-2</v>
      </c>
      <c r="AF189" s="3">
        <v>-17</v>
      </c>
      <c r="AG189" s="3">
        <v>10</v>
      </c>
      <c r="AH189" s="3">
        <v>-9</v>
      </c>
      <c r="AI189" s="3">
        <v>34</v>
      </c>
      <c r="AJ189" s="3">
        <v>-56</v>
      </c>
      <c r="AK189" s="3">
        <v>-41</v>
      </c>
      <c r="AL189" s="3">
        <v>-16</v>
      </c>
      <c r="AM189" s="3">
        <v>-27</v>
      </c>
      <c r="AN189" s="3">
        <v>-18</v>
      </c>
      <c r="AO189" s="37">
        <v>14.89</v>
      </c>
      <c r="AP189" s="37">
        <v>-22.22</v>
      </c>
      <c r="AQ189" s="37">
        <v>-14.63</v>
      </c>
      <c r="AR189" s="37">
        <v>-13.15</v>
      </c>
      <c r="AS189" s="37">
        <v>-7.8</v>
      </c>
      <c r="AT189" s="37">
        <v>-13.43</v>
      </c>
      <c r="AU189" s="37">
        <v>15.46</v>
      </c>
      <c r="AV189" s="37">
        <v>-25</v>
      </c>
      <c r="AW189" s="37">
        <v>-2.38</v>
      </c>
      <c r="AX189" s="37">
        <v>-20.73</v>
      </c>
      <c r="AY189" s="37">
        <v>15.38</v>
      </c>
      <c r="AZ189" s="37">
        <v>-12</v>
      </c>
      <c r="BA189" s="37">
        <v>14.66</v>
      </c>
      <c r="BB189" s="37">
        <v>-21.05</v>
      </c>
      <c r="BC189" s="37">
        <v>-19.52</v>
      </c>
      <c r="BD189" s="37">
        <v>-9.4700000000000006</v>
      </c>
      <c r="BE189" s="37">
        <v>-17.649999999999999</v>
      </c>
      <c r="BF189" s="37">
        <v>-14.29</v>
      </c>
    </row>
    <row r="190" spans="1:58" ht="12.75" customHeight="1">
      <c r="A190" s="29" t="s">
        <v>164</v>
      </c>
      <c r="B190" s="3">
        <v>1134</v>
      </c>
      <c r="C190" s="3">
        <v>1602</v>
      </c>
      <c r="D190" s="3">
        <v>1129</v>
      </c>
      <c r="E190" s="3">
        <v>997</v>
      </c>
      <c r="F190" s="3">
        <v>889</v>
      </c>
      <c r="G190" s="3">
        <v>763</v>
      </c>
      <c r="H190" s="3">
        <v>754</v>
      </c>
      <c r="I190" s="3">
        <v>148</v>
      </c>
      <c r="J190" s="3">
        <v>159</v>
      </c>
      <c r="K190" s="3">
        <v>158</v>
      </c>
      <c r="L190" s="3">
        <v>167</v>
      </c>
      <c r="M190" s="3">
        <v>148</v>
      </c>
      <c r="N190" s="3">
        <v>121</v>
      </c>
      <c r="O190" s="3">
        <v>112</v>
      </c>
      <c r="P190" s="3">
        <v>986</v>
      </c>
      <c r="Q190" s="3">
        <v>1443</v>
      </c>
      <c r="R190" s="3">
        <v>971</v>
      </c>
      <c r="S190" s="3">
        <v>830</v>
      </c>
      <c r="T190" s="3">
        <v>741</v>
      </c>
      <c r="U190" s="3">
        <v>642</v>
      </c>
      <c r="V190" s="3">
        <v>642</v>
      </c>
      <c r="W190" s="3">
        <v>468</v>
      </c>
      <c r="X190" s="3">
        <v>-473</v>
      </c>
      <c r="Y190" s="3">
        <v>-132</v>
      </c>
      <c r="Z190" s="3">
        <v>-108</v>
      </c>
      <c r="AA190" s="3">
        <v>-126</v>
      </c>
      <c r="AB190" s="3">
        <v>-9</v>
      </c>
      <c r="AC190" s="3">
        <v>11</v>
      </c>
      <c r="AD190" s="3">
        <v>-1</v>
      </c>
      <c r="AE190" s="3">
        <v>9</v>
      </c>
      <c r="AF190" s="3">
        <v>-19</v>
      </c>
      <c r="AG190" s="3">
        <v>-27</v>
      </c>
      <c r="AH190" s="3">
        <v>-9</v>
      </c>
      <c r="AI190" s="3">
        <v>457</v>
      </c>
      <c r="AJ190" s="3">
        <v>-472</v>
      </c>
      <c r="AK190" s="3">
        <v>-141</v>
      </c>
      <c r="AL190" s="3">
        <v>-89</v>
      </c>
      <c r="AM190" s="3">
        <v>-99</v>
      </c>
      <c r="AN190" s="3">
        <v>0</v>
      </c>
      <c r="AO190" s="37">
        <v>41.27</v>
      </c>
      <c r="AP190" s="37">
        <v>-29.53</v>
      </c>
      <c r="AQ190" s="37">
        <v>-11.69</v>
      </c>
      <c r="AR190" s="37">
        <v>-10.83</v>
      </c>
      <c r="AS190" s="37">
        <v>-14.17</v>
      </c>
      <c r="AT190" s="37">
        <v>-1.18</v>
      </c>
      <c r="AU190" s="37">
        <v>7.43</v>
      </c>
      <c r="AV190" s="37">
        <v>-0.63</v>
      </c>
      <c r="AW190" s="37">
        <v>5.7</v>
      </c>
      <c r="AX190" s="37">
        <v>-11.38</v>
      </c>
      <c r="AY190" s="37">
        <v>-18.239999999999998</v>
      </c>
      <c r="AZ190" s="37">
        <v>-7.44</v>
      </c>
      <c r="BA190" s="37">
        <v>46.35</v>
      </c>
      <c r="BB190" s="37">
        <v>-32.71</v>
      </c>
      <c r="BC190" s="37">
        <v>-14.52</v>
      </c>
      <c r="BD190" s="37">
        <v>-10.72</v>
      </c>
      <c r="BE190" s="37">
        <v>-13.36</v>
      </c>
      <c r="BF190" s="37">
        <v>0</v>
      </c>
    </row>
    <row r="191" spans="1:58" ht="12.75" customHeight="1">
      <c r="A191" s="28" t="s">
        <v>165</v>
      </c>
      <c r="B191" s="45">
        <v>5839</v>
      </c>
      <c r="C191" s="45">
        <v>5405</v>
      </c>
      <c r="D191" s="45">
        <v>5356</v>
      </c>
      <c r="E191" s="45">
        <v>4896</v>
      </c>
      <c r="F191" s="45">
        <v>4695</v>
      </c>
      <c r="G191" s="45">
        <v>4639</v>
      </c>
      <c r="H191" s="45">
        <v>4898</v>
      </c>
      <c r="I191" s="45">
        <v>1643</v>
      </c>
      <c r="J191" s="45">
        <v>1574</v>
      </c>
      <c r="K191" s="45">
        <v>1618</v>
      </c>
      <c r="L191" s="45">
        <v>1411</v>
      </c>
      <c r="M191" s="45">
        <v>1220</v>
      </c>
      <c r="N191" s="45">
        <v>1183</v>
      </c>
      <c r="O191" s="45">
        <v>1258</v>
      </c>
      <c r="P191" s="45">
        <v>4196</v>
      </c>
      <c r="Q191" s="45">
        <v>3831</v>
      </c>
      <c r="R191" s="45">
        <v>3738</v>
      </c>
      <c r="S191" s="45">
        <v>3485</v>
      </c>
      <c r="T191" s="45">
        <v>3475</v>
      </c>
      <c r="U191" s="45">
        <v>3456</v>
      </c>
      <c r="V191" s="45">
        <v>3640</v>
      </c>
      <c r="W191" s="45">
        <v>-434</v>
      </c>
      <c r="X191" s="45">
        <v>-49</v>
      </c>
      <c r="Y191" s="45">
        <v>-460</v>
      </c>
      <c r="Z191" s="45">
        <v>-201</v>
      </c>
      <c r="AA191" s="45">
        <v>-56</v>
      </c>
      <c r="AB191" s="45">
        <v>259</v>
      </c>
      <c r="AC191" s="45">
        <v>-69</v>
      </c>
      <c r="AD191" s="45">
        <v>44</v>
      </c>
      <c r="AE191" s="45">
        <v>-207</v>
      </c>
      <c r="AF191" s="45">
        <v>-191</v>
      </c>
      <c r="AG191" s="45">
        <v>-37</v>
      </c>
      <c r="AH191" s="45">
        <v>75</v>
      </c>
      <c r="AI191" s="45">
        <v>-365</v>
      </c>
      <c r="AJ191" s="45">
        <v>-93</v>
      </c>
      <c r="AK191" s="45">
        <v>-253</v>
      </c>
      <c r="AL191" s="45">
        <v>-10</v>
      </c>
      <c r="AM191" s="45">
        <v>-19</v>
      </c>
      <c r="AN191" s="45">
        <v>184</v>
      </c>
      <c r="AO191" s="46">
        <v>-7.43</v>
      </c>
      <c r="AP191" s="46">
        <v>-0.91</v>
      </c>
      <c r="AQ191" s="46">
        <v>-8.59</v>
      </c>
      <c r="AR191" s="46">
        <v>-4.1100000000000003</v>
      </c>
      <c r="AS191" s="46">
        <v>-1.19</v>
      </c>
      <c r="AT191" s="46">
        <v>5.58</v>
      </c>
      <c r="AU191" s="46">
        <v>-4.2</v>
      </c>
      <c r="AV191" s="46">
        <v>2.8</v>
      </c>
      <c r="AW191" s="46">
        <v>-12.79</v>
      </c>
      <c r="AX191" s="46">
        <v>-13.54</v>
      </c>
      <c r="AY191" s="46">
        <v>-3.03</v>
      </c>
      <c r="AZ191" s="46">
        <v>6.34</v>
      </c>
      <c r="BA191" s="46">
        <v>-8.6999999999999993</v>
      </c>
      <c r="BB191" s="46">
        <v>-2.4300000000000002</v>
      </c>
      <c r="BC191" s="46">
        <v>-6.77</v>
      </c>
      <c r="BD191" s="46">
        <v>-0.28999999999999998</v>
      </c>
      <c r="BE191" s="46">
        <v>-0.55000000000000004</v>
      </c>
      <c r="BF191" s="46">
        <v>5.32</v>
      </c>
    </row>
    <row r="192" spans="1:58" ht="12.75" customHeight="1">
      <c r="A192" s="29" t="s">
        <v>166</v>
      </c>
      <c r="B192" s="3">
        <v>306</v>
      </c>
      <c r="C192" s="3">
        <v>318</v>
      </c>
      <c r="D192" s="3">
        <v>358</v>
      </c>
      <c r="E192" s="3">
        <v>359</v>
      </c>
      <c r="F192" s="3">
        <v>370</v>
      </c>
      <c r="G192" s="3">
        <v>404</v>
      </c>
      <c r="H192" s="3">
        <v>416</v>
      </c>
      <c r="I192" s="3">
        <v>98</v>
      </c>
      <c r="J192" s="3">
        <v>87</v>
      </c>
      <c r="K192" s="3">
        <v>81</v>
      </c>
      <c r="L192" s="3">
        <v>75</v>
      </c>
      <c r="M192" s="3">
        <v>69</v>
      </c>
      <c r="N192" s="3">
        <v>77</v>
      </c>
      <c r="O192" s="3">
        <v>92</v>
      </c>
      <c r="P192" s="3">
        <v>208</v>
      </c>
      <c r="Q192" s="3">
        <v>231</v>
      </c>
      <c r="R192" s="3">
        <v>277</v>
      </c>
      <c r="S192" s="3">
        <v>284</v>
      </c>
      <c r="T192" s="3">
        <v>301</v>
      </c>
      <c r="U192" s="3">
        <v>327</v>
      </c>
      <c r="V192" s="3">
        <v>324</v>
      </c>
      <c r="W192" s="3">
        <v>12</v>
      </c>
      <c r="X192" s="3">
        <v>40</v>
      </c>
      <c r="Y192" s="3">
        <v>1</v>
      </c>
      <c r="Z192" s="3">
        <v>11</v>
      </c>
      <c r="AA192" s="3">
        <v>34</v>
      </c>
      <c r="AB192" s="3">
        <v>12</v>
      </c>
      <c r="AC192" s="3">
        <v>-11</v>
      </c>
      <c r="AD192" s="3">
        <v>-6</v>
      </c>
      <c r="AE192" s="3">
        <v>-6</v>
      </c>
      <c r="AF192" s="3">
        <v>-6</v>
      </c>
      <c r="AG192" s="3">
        <v>8</v>
      </c>
      <c r="AH192" s="3">
        <v>15</v>
      </c>
      <c r="AI192" s="3">
        <v>23</v>
      </c>
      <c r="AJ192" s="3">
        <v>46</v>
      </c>
      <c r="AK192" s="3">
        <v>7</v>
      </c>
      <c r="AL192" s="3">
        <v>17</v>
      </c>
      <c r="AM192" s="3">
        <v>26</v>
      </c>
      <c r="AN192" s="3">
        <v>-3</v>
      </c>
      <c r="AO192" s="37">
        <v>3.92</v>
      </c>
      <c r="AP192" s="37">
        <v>12.58</v>
      </c>
      <c r="AQ192" s="37">
        <v>0.28000000000000003</v>
      </c>
      <c r="AR192" s="37">
        <v>3.06</v>
      </c>
      <c r="AS192" s="37">
        <v>9.19</v>
      </c>
      <c r="AT192" s="37">
        <v>2.97</v>
      </c>
      <c r="AU192" s="37">
        <v>-11.22</v>
      </c>
      <c r="AV192" s="37">
        <v>-6.9</v>
      </c>
      <c r="AW192" s="37">
        <v>-7.41</v>
      </c>
      <c r="AX192" s="37">
        <v>-8</v>
      </c>
      <c r="AY192" s="37">
        <v>11.59</v>
      </c>
      <c r="AZ192" s="37">
        <v>19.48</v>
      </c>
      <c r="BA192" s="37">
        <v>11.06</v>
      </c>
      <c r="BB192" s="37">
        <v>19.91</v>
      </c>
      <c r="BC192" s="37">
        <v>2.5299999999999998</v>
      </c>
      <c r="BD192" s="37">
        <v>5.99</v>
      </c>
      <c r="BE192" s="37">
        <v>8.64</v>
      </c>
      <c r="BF192" s="37">
        <v>-0.92</v>
      </c>
    </row>
    <row r="193" spans="1:58" ht="12.75" customHeight="1">
      <c r="A193" s="29" t="s">
        <v>167</v>
      </c>
      <c r="B193" s="3">
        <v>2963</v>
      </c>
      <c r="C193" s="3">
        <v>2561</v>
      </c>
      <c r="D193" s="3">
        <v>2641</v>
      </c>
      <c r="E193" s="3">
        <v>2412</v>
      </c>
      <c r="F193" s="3">
        <v>2470</v>
      </c>
      <c r="G193" s="3">
        <v>2644</v>
      </c>
      <c r="H193" s="3">
        <v>2834</v>
      </c>
      <c r="I193" s="3">
        <v>966</v>
      </c>
      <c r="J193" s="3">
        <v>873</v>
      </c>
      <c r="K193" s="3">
        <v>905</v>
      </c>
      <c r="L193" s="3">
        <v>735</v>
      </c>
      <c r="M193" s="3">
        <v>653</v>
      </c>
      <c r="N193" s="3">
        <v>615</v>
      </c>
      <c r="O193" s="3">
        <v>647</v>
      </c>
      <c r="P193" s="3">
        <v>1997</v>
      </c>
      <c r="Q193" s="3">
        <v>1688</v>
      </c>
      <c r="R193" s="3">
        <v>1736</v>
      </c>
      <c r="S193" s="3">
        <v>1677</v>
      </c>
      <c r="T193" s="3">
        <v>1817</v>
      </c>
      <c r="U193" s="3">
        <v>2029</v>
      </c>
      <c r="V193" s="3">
        <v>2187</v>
      </c>
      <c r="W193" s="3">
        <v>-402</v>
      </c>
      <c r="X193" s="3">
        <v>80</v>
      </c>
      <c r="Y193" s="3">
        <v>-229</v>
      </c>
      <c r="Z193" s="3">
        <v>58</v>
      </c>
      <c r="AA193" s="3">
        <v>174</v>
      </c>
      <c r="AB193" s="3">
        <v>190</v>
      </c>
      <c r="AC193" s="3">
        <v>-93</v>
      </c>
      <c r="AD193" s="3">
        <v>32</v>
      </c>
      <c r="AE193" s="3">
        <v>-170</v>
      </c>
      <c r="AF193" s="3">
        <v>-82</v>
      </c>
      <c r="AG193" s="3">
        <v>-38</v>
      </c>
      <c r="AH193" s="3">
        <v>32</v>
      </c>
      <c r="AI193" s="3">
        <v>-309</v>
      </c>
      <c r="AJ193" s="3">
        <v>48</v>
      </c>
      <c r="AK193" s="3">
        <v>-59</v>
      </c>
      <c r="AL193" s="3">
        <v>140</v>
      </c>
      <c r="AM193" s="3">
        <v>212</v>
      </c>
      <c r="AN193" s="3">
        <v>158</v>
      </c>
      <c r="AO193" s="37">
        <v>-13.57</v>
      </c>
      <c r="AP193" s="37">
        <v>3.12</v>
      </c>
      <c r="AQ193" s="37">
        <v>-8.67</v>
      </c>
      <c r="AR193" s="37">
        <v>2.4</v>
      </c>
      <c r="AS193" s="37">
        <v>7.04</v>
      </c>
      <c r="AT193" s="37">
        <v>7.19</v>
      </c>
      <c r="AU193" s="37">
        <v>-9.6300000000000008</v>
      </c>
      <c r="AV193" s="37">
        <v>3.67</v>
      </c>
      <c r="AW193" s="37">
        <v>-18.78</v>
      </c>
      <c r="AX193" s="37">
        <v>-11.16</v>
      </c>
      <c r="AY193" s="37">
        <v>-5.82</v>
      </c>
      <c r="AZ193" s="37">
        <v>5.2</v>
      </c>
      <c r="BA193" s="37">
        <v>-15.47</v>
      </c>
      <c r="BB193" s="37">
        <v>2.84</v>
      </c>
      <c r="BC193" s="37">
        <v>-3.4</v>
      </c>
      <c r="BD193" s="37">
        <v>8.35</v>
      </c>
      <c r="BE193" s="37">
        <v>11.67</v>
      </c>
      <c r="BF193" s="37">
        <v>7.79</v>
      </c>
    </row>
    <row r="194" spans="1:58" ht="12.75" customHeight="1">
      <c r="A194" s="29" t="s">
        <v>168</v>
      </c>
      <c r="B194" s="3">
        <v>2570</v>
      </c>
      <c r="C194" s="3">
        <v>2526</v>
      </c>
      <c r="D194" s="3">
        <v>2357</v>
      </c>
      <c r="E194" s="3">
        <v>2125</v>
      </c>
      <c r="F194" s="3">
        <v>1855</v>
      </c>
      <c r="G194" s="3">
        <v>1591</v>
      </c>
      <c r="H194" s="3">
        <v>1648</v>
      </c>
      <c r="I194" s="3">
        <v>579</v>
      </c>
      <c r="J194" s="3">
        <v>614</v>
      </c>
      <c r="K194" s="3">
        <v>632</v>
      </c>
      <c r="L194" s="3">
        <v>601</v>
      </c>
      <c r="M194" s="3">
        <v>498</v>
      </c>
      <c r="N194" s="3">
        <v>491</v>
      </c>
      <c r="O194" s="3">
        <v>519</v>
      </c>
      <c r="P194" s="3">
        <v>1991</v>
      </c>
      <c r="Q194" s="3">
        <v>1912</v>
      </c>
      <c r="R194" s="3">
        <v>1725</v>
      </c>
      <c r="S194" s="3">
        <v>1524</v>
      </c>
      <c r="T194" s="3">
        <v>1357</v>
      </c>
      <c r="U194" s="3">
        <v>1100</v>
      </c>
      <c r="V194" s="3">
        <v>1129</v>
      </c>
      <c r="W194" s="3">
        <v>-44</v>
      </c>
      <c r="X194" s="3">
        <v>-169</v>
      </c>
      <c r="Y194" s="3">
        <v>-232</v>
      </c>
      <c r="Z194" s="3">
        <v>-270</v>
      </c>
      <c r="AA194" s="3">
        <v>-264</v>
      </c>
      <c r="AB194" s="3">
        <v>57</v>
      </c>
      <c r="AC194" s="3">
        <v>35</v>
      </c>
      <c r="AD194" s="3">
        <v>18</v>
      </c>
      <c r="AE194" s="3">
        <v>-31</v>
      </c>
      <c r="AF194" s="3">
        <v>-103</v>
      </c>
      <c r="AG194" s="3">
        <v>-7</v>
      </c>
      <c r="AH194" s="3">
        <v>28</v>
      </c>
      <c r="AI194" s="3">
        <v>-79</v>
      </c>
      <c r="AJ194" s="3">
        <v>-187</v>
      </c>
      <c r="AK194" s="3">
        <v>-201</v>
      </c>
      <c r="AL194" s="3">
        <v>-167</v>
      </c>
      <c r="AM194" s="3">
        <v>-257</v>
      </c>
      <c r="AN194" s="3">
        <v>29</v>
      </c>
      <c r="AO194" s="37">
        <v>-1.71</v>
      </c>
      <c r="AP194" s="37">
        <v>-6.69</v>
      </c>
      <c r="AQ194" s="37">
        <v>-9.84</v>
      </c>
      <c r="AR194" s="37">
        <v>-12.71</v>
      </c>
      <c r="AS194" s="37">
        <v>-14.23</v>
      </c>
      <c r="AT194" s="37">
        <v>3.58</v>
      </c>
      <c r="AU194" s="37">
        <v>6.04</v>
      </c>
      <c r="AV194" s="37">
        <v>2.93</v>
      </c>
      <c r="AW194" s="37">
        <v>-4.91</v>
      </c>
      <c r="AX194" s="37">
        <v>-17.14</v>
      </c>
      <c r="AY194" s="37">
        <v>-1.41</v>
      </c>
      <c r="AZ194" s="37">
        <v>5.7</v>
      </c>
      <c r="BA194" s="37">
        <v>-3.97</v>
      </c>
      <c r="BB194" s="37">
        <v>-9.7799999999999994</v>
      </c>
      <c r="BC194" s="37">
        <v>-11.65</v>
      </c>
      <c r="BD194" s="37">
        <v>-10.96</v>
      </c>
      <c r="BE194" s="37">
        <v>-18.940000000000001</v>
      </c>
      <c r="BF194" s="37">
        <v>2.64</v>
      </c>
    </row>
    <row r="195" spans="1:58" ht="12.75" customHeight="1">
      <c r="A195" s="28" t="s">
        <v>169</v>
      </c>
      <c r="B195" s="45">
        <v>207193</v>
      </c>
      <c r="C195" s="45">
        <v>273437</v>
      </c>
      <c r="D195" s="45">
        <v>160667</v>
      </c>
      <c r="E195" s="45">
        <v>133353</v>
      </c>
      <c r="F195" s="45">
        <v>103986</v>
      </c>
      <c r="G195" s="45">
        <v>76531</v>
      </c>
      <c r="H195" s="45">
        <v>72564</v>
      </c>
      <c r="I195" s="45">
        <v>22677</v>
      </c>
      <c r="J195" s="45">
        <v>22394</v>
      </c>
      <c r="K195" s="45">
        <v>26157</v>
      </c>
      <c r="L195" s="45">
        <v>23054</v>
      </c>
      <c r="M195" s="45">
        <v>22236</v>
      </c>
      <c r="N195" s="45">
        <v>20951</v>
      </c>
      <c r="O195" s="45">
        <v>21244</v>
      </c>
      <c r="P195" s="45">
        <v>184516</v>
      </c>
      <c r="Q195" s="45">
        <v>251043</v>
      </c>
      <c r="R195" s="45">
        <v>134510</v>
      </c>
      <c r="S195" s="45">
        <v>110299</v>
      </c>
      <c r="T195" s="45">
        <v>81750</v>
      </c>
      <c r="U195" s="45">
        <v>55580</v>
      </c>
      <c r="V195" s="45">
        <v>51320</v>
      </c>
      <c r="W195" s="45">
        <v>66244</v>
      </c>
      <c r="X195" s="45">
        <v>-112770</v>
      </c>
      <c r="Y195" s="45">
        <v>-27314</v>
      </c>
      <c r="Z195" s="45">
        <v>-29367</v>
      </c>
      <c r="AA195" s="45">
        <v>-27455</v>
      </c>
      <c r="AB195" s="45">
        <v>-3967</v>
      </c>
      <c r="AC195" s="45">
        <v>-283</v>
      </c>
      <c r="AD195" s="45">
        <v>3763</v>
      </c>
      <c r="AE195" s="45">
        <v>-3103</v>
      </c>
      <c r="AF195" s="45">
        <v>-818</v>
      </c>
      <c r="AG195" s="45">
        <v>-1285</v>
      </c>
      <c r="AH195" s="45">
        <v>293</v>
      </c>
      <c r="AI195" s="45">
        <v>66527</v>
      </c>
      <c r="AJ195" s="45">
        <v>-116533</v>
      </c>
      <c r="AK195" s="45">
        <v>-24211</v>
      </c>
      <c r="AL195" s="45">
        <v>-28549</v>
      </c>
      <c r="AM195" s="45">
        <v>-26170</v>
      </c>
      <c r="AN195" s="45">
        <v>-4260</v>
      </c>
      <c r="AO195" s="46">
        <v>31.97</v>
      </c>
      <c r="AP195" s="46">
        <v>-41.24</v>
      </c>
      <c r="AQ195" s="46">
        <v>-17</v>
      </c>
      <c r="AR195" s="46">
        <v>-22.02</v>
      </c>
      <c r="AS195" s="46">
        <v>-26.4</v>
      </c>
      <c r="AT195" s="46">
        <v>-5.18</v>
      </c>
      <c r="AU195" s="46">
        <v>-1.25</v>
      </c>
      <c r="AV195" s="46">
        <v>16.8</v>
      </c>
      <c r="AW195" s="46">
        <v>-11.86</v>
      </c>
      <c r="AX195" s="46">
        <v>-3.55</v>
      </c>
      <c r="AY195" s="46">
        <v>-5.78</v>
      </c>
      <c r="AZ195" s="46">
        <v>1.4</v>
      </c>
      <c r="BA195" s="46">
        <v>36.049999999999997</v>
      </c>
      <c r="BB195" s="46">
        <v>-46.42</v>
      </c>
      <c r="BC195" s="46">
        <v>-18</v>
      </c>
      <c r="BD195" s="46">
        <v>-25.88</v>
      </c>
      <c r="BE195" s="46">
        <v>-32.01</v>
      </c>
      <c r="BF195" s="46">
        <v>-7.66</v>
      </c>
    </row>
    <row r="196" spans="1:58" ht="12.75" customHeight="1">
      <c r="A196" s="29" t="s">
        <v>170</v>
      </c>
      <c r="B196" s="3">
        <v>15200</v>
      </c>
      <c r="C196" s="3">
        <v>19999</v>
      </c>
      <c r="D196" s="3">
        <v>10448</v>
      </c>
      <c r="E196" s="3">
        <v>8727</v>
      </c>
      <c r="F196" s="3">
        <v>6749</v>
      </c>
      <c r="G196" s="3">
        <v>5528</v>
      </c>
      <c r="H196" s="3">
        <v>5074</v>
      </c>
      <c r="I196" s="3">
        <v>3275</v>
      </c>
      <c r="J196" s="3">
        <v>2801</v>
      </c>
      <c r="K196" s="3">
        <v>2789</v>
      </c>
      <c r="L196" s="3">
        <v>2121</v>
      </c>
      <c r="M196" s="3">
        <v>1956</v>
      </c>
      <c r="N196" s="3">
        <v>1722</v>
      </c>
      <c r="O196" s="3">
        <v>1837</v>
      </c>
      <c r="P196" s="3">
        <v>11925</v>
      </c>
      <c r="Q196" s="3">
        <v>17198</v>
      </c>
      <c r="R196" s="3">
        <v>7659</v>
      </c>
      <c r="S196" s="3">
        <v>6606</v>
      </c>
      <c r="T196" s="3">
        <v>4793</v>
      </c>
      <c r="U196" s="3">
        <v>3806</v>
      </c>
      <c r="V196" s="3">
        <v>3237</v>
      </c>
      <c r="W196" s="3">
        <v>4799</v>
      </c>
      <c r="X196" s="3">
        <v>-9551</v>
      </c>
      <c r="Y196" s="3">
        <v>-1721</v>
      </c>
      <c r="Z196" s="3">
        <v>-1978</v>
      </c>
      <c r="AA196" s="3">
        <v>-1221</v>
      </c>
      <c r="AB196" s="3">
        <v>-454</v>
      </c>
      <c r="AC196" s="3">
        <v>-474</v>
      </c>
      <c r="AD196" s="3">
        <v>-12</v>
      </c>
      <c r="AE196" s="3">
        <v>-668</v>
      </c>
      <c r="AF196" s="3">
        <v>-165</v>
      </c>
      <c r="AG196" s="3">
        <v>-234</v>
      </c>
      <c r="AH196" s="3">
        <v>115</v>
      </c>
      <c r="AI196" s="3">
        <v>5273</v>
      </c>
      <c r="AJ196" s="3">
        <v>-9539</v>
      </c>
      <c r="AK196" s="3">
        <v>-1053</v>
      </c>
      <c r="AL196" s="3">
        <v>-1813</v>
      </c>
      <c r="AM196" s="3">
        <v>-987</v>
      </c>
      <c r="AN196" s="3">
        <v>-569</v>
      </c>
      <c r="AO196" s="37">
        <v>31.57</v>
      </c>
      <c r="AP196" s="37">
        <v>-47.76</v>
      </c>
      <c r="AQ196" s="37">
        <v>-16.47</v>
      </c>
      <c r="AR196" s="37">
        <v>-22.67</v>
      </c>
      <c r="AS196" s="37">
        <v>-18.09</v>
      </c>
      <c r="AT196" s="37">
        <v>-8.2100000000000009</v>
      </c>
      <c r="AU196" s="37">
        <v>-14.47</v>
      </c>
      <c r="AV196" s="37">
        <v>-0.43</v>
      </c>
      <c r="AW196" s="37">
        <v>-23.95</v>
      </c>
      <c r="AX196" s="37">
        <v>-7.78</v>
      </c>
      <c r="AY196" s="37">
        <v>-11.96</v>
      </c>
      <c r="AZ196" s="37">
        <v>6.68</v>
      </c>
      <c r="BA196" s="37">
        <v>44.22</v>
      </c>
      <c r="BB196" s="37">
        <v>-55.47</v>
      </c>
      <c r="BC196" s="37">
        <v>-13.75</v>
      </c>
      <c r="BD196" s="37">
        <v>-27.44</v>
      </c>
      <c r="BE196" s="37">
        <v>-20.59</v>
      </c>
      <c r="BF196" s="37">
        <v>-14.95</v>
      </c>
    </row>
    <row r="197" spans="1:58" ht="12.75" customHeight="1">
      <c r="A197" s="29" t="s">
        <v>171</v>
      </c>
      <c r="B197" s="3">
        <v>23636</v>
      </c>
      <c r="C197" s="3">
        <v>37544</v>
      </c>
      <c r="D197" s="3">
        <v>26468</v>
      </c>
      <c r="E197" s="3">
        <v>23096</v>
      </c>
      <c r="F197" s="3">
        <v>19922</v>
      </c>
      <c r="G197" s="3">
        <v>15559</v>
      </c>
      <c r="H197" s="3">
        <v>13661</v>
      </c>
      <c r="I197" s="3">
        <v>476</v>
      </c>
      <c r="J197" s="3">
        <v>584</v>
      </c>
      <c r="K197" s="3">
        <v>916</v>
      </c>
      <c r="L197" s="3">
        <v>863</v>
      </c>
      <c r="M197" s="3">
        <v>1198</v>
      </c>
      <c r="N197" s="3">
        <v>1724</v>
      </c>
      <c r="O197" s="3">
        <v>1860</v>
      </c>
      <c r="P197" s="3">
        <v>23160</v>
      </c>
      <c r="Q197" s="3">
        <v>36960</v>
      </c>
      <c r="R197" s="3">
        <v>25552</v>
      </c>
      <c r="S197" s="3">
        <v>22233</v>
      </c>
      <c r="T197" s="3">
        <v>18724</v>
      </c>
      <c r="U197" s="3">
        <v>13835</v>
      </c>
      <c r="V197" s="3">
        <v>11801</v>
      </c>
      <c r="W197" s="3">
        <v>13908</v>
      </c>
      <c r="X197" s="3">
        <v>-11076</v>
      </c>
      <c r="Y197" s="3">
        <v>-3372</v>
      </c>
      <c r="Z197" s="3">
        <v>-3174</v>
      </c>
      <c r="AA197" s="3">
        <v>-4363</v>
      </c>
      <c r="AB197" s="3">
        <v>-1898</v>
      </c>
      <c r="AC197" s="3">
        <v>108</v>
      </c>
      <c r="AD197" s="3">
        <v>332</v>
      </c>
      <c r="AE197" s="3">
        <v>-53</v>
      </c>
      <c r="AF197" s="3">
        <v>335</v>
      </c>
      <c r="AG197" s="3">
        <v>526</v>
      </c>
      <c r="AH197" s="3">
        <v>136</v>
      </c>
      <c r="AI197" s="3">
        <v>13800</v>
      </c>
      <c r="AJ197" s="3">
        <v>-11408</v>
      </c>
      <c r="AK197" s="3">
        <v>-3319</v>
      </c>
      <c r="AL197" s="3">
        <v>-3509</v>
      </c>
      <c r="AM197" s="3">
        <v>-4889</v>
      </c>
      <c r="AN197" s="3">
        <v>-2034</v>
      </c>
      <c r="AO197" s="37">
        <v>58.84</v>
      </c>
      <c r="AP197" s="37">
        <v>-29.5</v>
      </c>
      <c r="AQ197" s="37">
        <v>-12.74</v>
      </c>
      <c r="AR197" s="37">
        <v>-13.74</v>
      </c>
      <c r="AS197" s="37">
        <v>-21.9</v>
      </c>
      <c r="AT197" s="37">
        <v>-12.2</v>
      </c>
      <c r="AU197" s="37">
        <v>22.69</v>
      </c>
      <c r="AV197" s="37">
        <v>56.85</v>
      </c>
      <c r="AW197" s="37">
        <v>-5.79</v>
      </c>
      <c r="AX197" s="37">
        <v>38.82</v>
      </c>
      <c r="AY197" s="37">
        <v>43.91</v>
      </c>
      <c r="AZ197" s="37">
        <v>7.89</v>
      </c>
      <c r="BA197" s="37">
        <v>59.59</v>
      </c>
      <c r="BB197" s="37">
        <v>-30.87</v>
      </c>
      <c r="BC197" s="37">
        <v>-12.99</v>
      </c>
      <c r="BD197" s="37">
        <v>-15.78</v>
      </c>
      <c r="BE197" s="37">
        <v>-26.11</v>
      </c>
      <c r="BF197" s="37">
        <v>-14.7</v>
      </c>
    </row>
    <row r="198" spans="1:58" ht="12.75" customHeight="1">
      <c r="A198" s="29" t="s">
        <v>172</v>
      </c>
      <c r="B198" s="3">
        <v>7846</v>
      </c>
      <c r="C198" s="3">
        <v>8986</v>
      </c>
      <c r="D198" s="3">
        <v>7248</v>
      </c>
      <c r="E198" s="3">
        <v>6335</v>
      </c>
      <c r="F198" s="3">
        <v>5037</v>
      </c>
      <c r="G198" s="3">
        <v>4471</v>
      </c>
      <c r="H198" s="3">
        <v>4393</v>
      </c>
      <c r="I198" s="3">
        <v>1670</v>
      </c>
      <c r="J198" s="3">
        <v>1697</v>
      </c>
      <c r="K198" s="3">
        <v>1842</v>
      </c>
      <c r="L198" s="3">
        <v>1640</v>
      </c>
      <c r="M198" s="3">
        <v>1432</v>
      </c>
      <c r="N198" s="3">
        <v>1359</v>
      </c>
      <c r="O198" s="3">
        <v>1457</v>
      </c>
      <c r="P198" s="3">
        <v>6176</v>
      </c>
      <c r="Q198" s="3">
        <v>7289</v>
      </c>
      <c r="R198" s="3">
        <v>5406</v>
      </c>
      <c r="S198" s="3">
        <v>4695</v>
      </c>
      <c r="T198" s="3">
        <v>3605</v>
      </c>
      <c r="U198" s="3">
        <v>3112</v>
      </c>
      <c r="V198" s="3">
        <v>2936</v>
      </c>
      <c r="W198" s="3">
        <v>1140</v>
      </c>
      <c r="X198" s="3">
        <v>-1738</v>
      </c>
      <c r="Y198" s="3">
        <v>-913</v>
      </c>
      <c r="Z198" s="3">
        <v>-1298</v>
      </c>
      <c r="AA198" s="3">
        <v>-566</v>
      </c>
      <c r="AB198" s="3">
        <v>-78</v>
      </c>
      <c r="AC198" s="3">
        <v>27</v>
      </c>
      <c r="AD198" s="3">
        <v>145</v>
      </c>
      <c r="AE198" s="3">
        <v>-202</v>
      </c>
      <c r="AF198" s="3">
        <v>-208</v>
      </c>
      <c r="AG198" s="3">
        <v>-73</v>
      </c>
      <c r="AH198" s="3">
        <v>98</v>
      </c>
      <c r="AI198" s="3">
        <v>1113</v>
      </c>
      <c r="AJ198" s="3">
        <v>-1883</v>
      </c>
      <c r="AK198" s="3">
        <v>-711</v>
      </c>
      <c r="AL198" s="3">
        <v>-1090</v>
      </c>
      <c r="AM198" s="3">
        <v>-493</v>
      </c>
      <c r="AN198" s="3">
        <v>-176</v>
      </c>
      <c r="AO198" s="37">
        <v>14.53</v>
      </c>
      <c r="AP198" s="37">
        <v>-19.34</v>
      </c>
      <c r="AQ198" s="37">
        <v>-12.6</v>
      </c>
      <c r="AR198" s="37">
        <v>-20.49</v>
      </c>
      <c r="AS198" s="37">
        <v>-11.24</v>
      </c>
      <c r="AT198" s="37">
        <v>-1.74</v>
      </c>
      <c r="AU198" s="37">
        <v>1.62</v>
      </c>
      <c r="AV198" s="37">
        <v>8.5399999999999991</v>
      </c>
      <c r="AW198" s="37">
        <v>-10.97</v>
      </c>
      <c r="AX198" s="37">
        <v>-12.68</v>
      </c>
      <c r="AY198" s="37">
        <v>-5.0999999999999996</v>
      </c>
      <c r="AZ198" s="37">
        <v>7.21</v>
      </c>
      <c r="BA198" s="37">
        <v>18.02</v>
      </c>
      <c r="BB198" s="37">
        <v>-25.83</v>
      </c>
      <c r="BC198" s="37">
        <v>-13.15</v>
      </c>
      <c r="BD198" s="37">
        <v>-23.22</v>
      </c>
      <c r="BE198" s="37">
        <v>-13.68</v>
      </c>
      <c r="BF198" s="37">
        <v>-5.66</v>
      </c>
    </row>
    <row r="199" spans="1:58" ht="12.75" customHeight="1">
      <c r="A199" s="29" t="s">
        <v>173</v>
      </c>
      <c r="B199" s="3">
        <v>6263</v>
      </c>
      <c r="C199" s="3">
        <v>6055</v>
      </c>
      <c r="D199" s="3">
        <v>4352</v>
      </c>
      <c r="E199" s="3">
        <v>3747</v>
      </c>
      <c r="F199" s="3">
        <v>2766</v>
      </c>
      <c r="G199" s="3">
        <v>2153</v>
      </c>
      <c r="H199" s="3">
        <v>1846</v>
      </c>
      <c r="I199" s="3">
        <v>528</v>
      </c>
      <c r="J199" s="3">
        <v>559</v>
      </c>
      <c r="K199" s="3">
        <v>670</v>
      </c>
      <c r="L199" s="3">
        <v>582</v>
      </c>
      <c r="M199" s="3">
        <v>504</v>
      </c>
      <c r="N199" s="3">
        <v>500</v>
      </c>
      <c r="O199" s="3">
        <v>489</v>
      </c>
      <c r="P199" s="3">
        <v>5735</v>
      </c>
      <c r="Q199" s="3">
        <v>5496</v>
      </c>
      <c r="R199" s="3">
        <v>3682</v>
      </c>
      <c r="S199" s="3">
        <v>3165</v>
      </c>
      <c r="T199" s="3">
        <v>2262</v>
      </c>
      <c r="U199" s="3">
        <v>1653</v>
      </c>
      <c r="V199" s="3">
        <v>1357</v>
      </c>
      <c r="W199" s="3">
        <v>-208</v>
      </c>
      <c r="X199" s="3">
        <v>-1703</v>
      </c>
      <c r="Y199" s="3">
        <v>-605</v>
      </c>
      <c r="Z199" s="3">
        <v>-981</v>
      </c>
      <c r="AA199" s="3">
        <v>-613</v>
      </c>
      <c r="AB199" s="3">
        <v>-307</v>
      </c>
      <c r="AC199" s="3">
        <v>31</v>
      </c>
      <c r="AD199" s="3">
        <v>111</v>
      </c>
      <c r="AE199" s="3">
        <v>-88</v>
      </c>
      <c r="AF199" s="3">
        <v>-78</v>
      </c>
      <c r="AG199" s="3">
        <v>-4</v>
      </c>
      <c r="AH199" s="3">
        <v>-11</v>
      </c>
      <c r="AI199" s="3">
        <v>-239</v>
      </c>
      <c r="AJ199" s="3">
        <v>-1814</v>
      </c>
      <c r="AK199" s="3">
        <v>-517</v>
      </c>
      <c r="AL199" s="3">
        <v>-903</v>
      </c>
      <c r="AM199" s="3">
        <v>-609</v>
      </c>
      <c r="AN199" s="3">
        <v>-296</v>
      </c>
      <c r="AO199" s="37">
        <v>-3.32</v>
      </c>
      <c r="AP199" s="37">
        <v>-28.13</v>
      </c>
      <c r="AQ199" s="37">
        <v>-13.9</v>
      </c>
      <c r="AR199" s="37">
        <v>-26.18</v>
      </c>
      <c r="AS199" s="37">
        <v>-22.16</v>
      </c>
      <c r="AT199" s="37">
        <v>-14.26</v>
      </c>
      <c r="AU199" s="37">
        <v>5.87</v>
      </c>
      <c r="AV199" s="37">
        <v>19.86</v>
      </c>
      <c r="AW199" s="37">
        <v>-13.13</v>
      </c>
      <c r="AX199" s="37">
        <v>-13.4</v>
      </c>
      <c r="AY199" s="37">
        <v>-0.79</v>
      </c>
      <c r="AZ199" s="37">
        <v>-2.2000000000000002</v>
      </c>
      <c r="BA199" s="37">
        <v>-4.17</v>
      </c>
      <c r="BB199" s="37">
        <v>-33.01</v>
      </c>
      <c r="BC199" s="37">
        <v>-14.04</v>
      </c>
      <c r="BD199" s="37">
        <v>-28.53</v>
      </c>
      <c r="BE199" s="37">
        <v>-26.92</v>
      </c>
      <c r="BF199" s="37">
        <v>-17.91</v>
      </c>
    </row>
    <row r="200" spans="1:58" ht="12.75" customHeight="1">
      <c r="A200" s="29" t="s">
        <v>174</v>
      </c>
      <c r="B200" s="3">
        <v>41279</v>
      </c>
      <c r="C200" s="3">
        <v>49406</v>
      </c>
      <c r="D200" s="3">
        <v>27587</v>
      </c>
      <c r="E200" s="3">
        <v>21573</v>
      </c>
      <c r="F200" s="3">
        <v>15039</v>
      </c>
      <c r="G200" s="3">
        <v>9592</v>
      </c>
      <c r="H200" s="3">
        <v>9098</v>
      </c>
      <c r="I200" s="3">
        <v>4061</v>
      </c>
      <c r="J200" s="3">
        <v>3998</v>
      </c>
      <c r="K200" s="3">
        <v>4331</v>
      </c>
      <c r="L200" s="3">
        <v>3768</v>
      </c>
      <c r="M200" s="3">
        <v>3380</v>
      </c>
      <c r="N200" s="3">
        <v>3148</v>
      </c>
      <c r="O200" s="3">
        <v>2967</v>
      </c>
      <c r="P200" s="3">
        <v>37218</v>
      </c>
      <c r="Q200" s="3">
        <v>45408</v>
      </c>
      <c r="R200" s="3">
        <v>23256</v>
      </c>
      <c r="S200" s="3">
        <v>17805</v>
      </c>
      <c r="T200" s="3">
        <v>11659</v>
      </c>
      <c r="U200" s="3">
        <v>6444</v>
      </c>
      <c r="V200" s="3">
        <v>6131</v>
      </c>
      <c r="W200" s="3">
        <v>8127</v>
      </c>
      <c r="X200" s="3">
        <v>-21819</v>
      </c>
      <c r="Y200" s="3">
        <v>-6014</v>
      </c>
      <c r="Z200" s="3">
        <v>-6534</v>
      </c>
      <c r="AA200" s="3">
        <v>-5447</v>
      </c>
      <c r="AB200" s="3">
        <v>-494</v>
      </c>
      <c r="AC200" s="3">
        <v>-63</v>
      </c>
      <c r="AD200" s="3">
        <v>333</v>
      </c>
      <c r="AE200" s="3">
        <v>-563</v>
      </c>
      <c r="AF200" s="3">
        <v>-388</v>
      </c>
      <c r="AG200" s="3">
        <v>-232</v>
      </c>
      <c r="AH200" s="3">
        <v>-181</v>
      </c>
      <c r="AI200" s="3">
        <v>8190</v>
      </c>
      <c r="AJ200" s="3">
        <v>-22152</v>
      </c>
      <c r="AK200" s="3">
        <v>-5451</v>
      </c>
      <c r="AL200" s="3">
        <v>-6146</v>
      </c>
      <c r="AM200" s="3">
        <v>-5215</v>
      </c>
      <c r="AN200" s="3">
        <v>-313</v>
      </c>
      <c r="AO200" s="37">
        <v>19.690000000000001</v>
      </c>
      <c r="AP200" s="37">
        <v>-44.16</v>
      </c>
      <c r="AQ200" s="37">
        <v>-21.8</v>
      </c>
      <c r="AR200" s="37">
        <v>-30.29</v>
      </c>
      <c r="AS200" s="37">
        <v>-36.22</v>
      </c>
      <c r="AT200" s="37">
        <v>-5.15</v>
      </c>
      <c r="AU200" s="37">
        <v>-1.55</v>
      </c>
      <c r="AV200" s="37">
        <v>8.33</v>
      </c>
      <c r="AW200" s="37">
        <v>-13</v>
      </c>
      <c r="AX200" s="37">
        <v>-10.3</v>
      </c>
      <c r="AY200" s="37">
        <v>-6.86</v>
      </c>
      <c r="AZ200" s="37">
        <v>-5.75</v>
      </c>
      <c r="BA200" s="37">
        <v>22.01</v>
      </c>
      <c r="BB200" s="37">
        <v>-48.78</v>
      </c>
      <c r="BC200" s="37">
        <v>-23.44</v>
      </c>
      <c r="BD200" s="37">
        <v>-34.520000000000003</v>
      </c>
      <c r="BE200" s="37">
        <v>-44.73</v>
      </c>
      <c r="BF200" s="37">
        <v>-4.8600000000000003</v>
      </c>
    </row>
    <row r="201" spans="1:58" ht="12.75" customHeight="1">
      <c r="A201" s="29" t="s">
        <v>175</v>
      </c>
      <c r="B201" s="3">
        <v>155</v>
      </c>
      <c r="C201" s="3">
        <v>182</v>
      </c>
      <c r="D201" s="3">
        <v>198</v>
      </c>
      <c r="E201" s="3">
        <v>184</v>
      </c>
      <c r="F201" s="3">
        <v>168</v>
      </c>
      <c r="G201" s="3">
        <v>179</v>
      </c>
      <c r="H201" s="3">
        <v>145</v>
      </c>
      <c r="I201" s="3">
        <v>36</v>
      </c>
      <c r="J201" s="3">
        <v>39</v>
      </c>
      <c r="K201" s="3">
        <v>52</v>
      </c>
      <c r="L201" s="3">
        <v>33</v>
      </c>
      <c r="M201" s="3">
        <v>54</v>
      </c>
      <c r="N201" s="3">
        <v>59</v>
      </c>
      <c r="O201" s="3">
        <v>51</v>
      </c>
      <c r="P201" s="3">
        <v>119</v>
      </c>
      <c r="Q201" s="3">
        <v>143</v>
      </c>
      <c r="R201" s="3">
        <v>146</v>
      </c>
      <c r="S201" s="3">
        <v>151</v>
      </c>
      <c r="T201" s="3">
        <v>114</v>
      </c>
      <c r="U201" s="3">
        <v>120</v>
      </c>
      <c r="V201" s="3">
        <v>94</v>
      </c>
      <c r="W201" s="3">
        <v>27</v>
      </c>
      <c r="X201" s="3">
        <v>16</v>
      </c>
      <c r="Y201" s="3">
        <v>-14</v>
      </c>
      <c r="Z201" s="3">
        <v>-16</v>
      </c>
      <c r="AA201" s="3">
        <v>11</v>
      </c>
      <c r="AB201" s="3">
        <v>-34</v>
      </c>
      <c r="AC201" s="3">
        <v>3</v>
      </c>
      <c r="AD201" s="3">
        <v>13</v>
      </c>
      <c r="AE201" s="3">
        <v>-19</v>
      </c>
      <c r="AF201" s="3">
        <v>21</v>
      </c>
      <c r="AG201" s="3">
        <v>5</v>
      </c>
      <c r="AH201" s="3">
        <v>-8</v>
      </c>
      <c r="AI201" s="3">
        <v>24</v>
      </c>
      <c r="AJ201" s="3">
        <v>3</v>
      </c>
      <c r="AK201" s="3">
        <v>5</v>
      </c>
      <c r="AL201" s="3">
        <v>-37</v>
      </c>
      <c r="AM201" s="3">
        <v>6</v>
      </c>
      <c r="AN201" s="3">
        <v>-26</v>
      </c>
      <c r="AO201" s="37">
        <v>17.420000000000002</v>
      </c>
      <c r="AP201" s="37">
        <v>8.7899999999999991</v>
      </c>
      <c r="AQ201" s="37">
        <v>-7.07</v>
      </c>
      <c r="AR201" s="37">
        <v>-8.6999999999999993</v>
      </c>
      <c r="AS201" s="37">
        <v>6.55</v>
      </c>
      <c r="AT201" s="37">
        <v>-18.989999999999998</v>
      </c>
      <c r="AU201" s="37">
        <v>8.33</v>
      </c>
      <c r="AV201" s="37">
        <v>33.33</v>
      </c>
      <c r="AW201" s="37">
        <v>-36.54</v>
      </c>
      <c r="AX201" s="37">
        <v>63.64</v>
      </c>
      <c r="AY201" s="37">
        <v>9.26</v>
      </c>
      <c r="AZ201" s="37">
        <v>-13.56</v>
      </c>
      <c r="BA201" s="37">
        <v>20.170000000000002</v>
      </c>
      <c r="BB201" s="37">
        <v>2.1</v>
      </c>
      <c r="BC201" s="37">
        <v>3.42</v>
      </c>
      <c r="BD201" s="37">
        <v>-24.5</v>
      </c>
      <c r="BE201" s="37">
        <v>5.26</v>
      </c>
      <c r="BF201" s="37">
        <v>-21.67</v>
      </c>
    </row>
    <row r="202" spans="1:58" ht="12.75" customHeight="1">
      <c r="A202" s="29" t="s">
        <v>176</v>
      </c>
      <c r="B202" s="3">
        <v>7511</v>
      </c>
      <c r="C202" s="3">
        <v>8223</v>
      </c>
      <c r="D202" s="3">
        <v>7026</v>
      </c>
      <c r="E202" s="3">
        <v>6075</v>
      </c>
      <c r="F202" s="3">
        <v>4912</v>
      </c>
      <c r="G202" s="3">
        <v>3675</v>
      </c>
      <c r="H202" s="3">
        <v>3402</v>
      </c>
      <c r="I202" s="3">
        <v>1806</v>
      </c>
      <c r="J202" s="3">
        <v>2200</v>
      </c>
      <c r="K202" s="3">
        <v>2920</v>
      </c>
      <c r="L202" s="3">
        <v>2587</v>
      </c>
      <c r="M202" s="3">
        <v>2342</v>
      </c>
      <c r="N202" s="3">
        <v>1829</v>
      </c>
      <c r="O202" s="3">
        <v>1872</v>
      </c>
      <c r="P202" s="3">
        <v>5705</v>
      </c>
      <c r="Q202" s="3">
        <v>6023</v>
      </c>
      <c r="R202" s="3">
        <v>4106</v>
      </c>
      <c r="S202" s="3">
        <v>3488</v>
      </c>
      <c r="T202" s="3">
        <v>2570</v>
      </c>
      <c r="U202" s="3">
        <v>1846</v>
      </c>
      <c r="V202" s="3">
        <v>1530</v>
      </c>
      <c r="W202" s="3">
        <v>712</v>
      </c>
      <c r="X202" s="3">
        <v>-1197</v>
      </c>
      <c r="Y202" s="3">
        <v>-951</v>
      </c>
      <c r="Z202" s="3">
        <v>-1163</v>
      </c>
      <c r="AA202" s="3">
        <v>-1237</v>
      </c>
      <c r="AB202" s="3">
        <v>-273</v>
      </c>
      <c r="AC202" s="3">
        <v>394</v>
      </c>
      <c r="AD202" s="3">
        <v>720</v>
      </c>
      <c r="AE202" s="3">
        <v>-333</v>
      </c>
      <c r="AF202" s="3">
        <v>-245</v>
      </c>
      <c r="AG202" s="3">
        <v>-513</v>
      </c>
      <c r="AH202" s="3">
        <v>43</v>
      </c>
      <c r="AI202" s="3">
        <v>318</v>
      </c>
      <c r="AJ202" s="3">
        <v>-1917</v>
      </c>
      <c r="AK202" s="3">
        <v>-618</v>
      </c>
      <c r="AL202" s="3">
        <v>-918</v>
      </c>
      <c r="AM202" s="3">
        <v>-724</v>
      </c>
      <c r="AN202" s="3">
        <v>-316</v>
      </c>
      <c r="AO202" s="37">
        <v>9.48</v>
      </c>
      <c r="AP202" s="37">
        <v>-14.56</v>
      </c>
      <c r="AQ202" s="37">
        <v>-13.54</v>
      </c>
      <c r="AR202" s="37">
        <v>-19.14</v>
      </c>
      <c r="AS202" s="37">
        <v>-25.18</v>
      </c>
      <c r="AT202" s="37">
        <v>-7.43</v>
      </c>
      <c r="AU202" s="37">
        <v>21.82</v>
      </c>
      <c r="AV202" s="37">
        <v>32.729999999999997</v>
      </c>
      <c r="AW202" s="37">
        <v>-11.4</v>
      </c>
      <c r="AX202" s="37">
        <v>-9.4700000000000006</v>
      </c>
      <c r="AY202" s="37">
        <v>-21.9</v>
      </c>
      <c r="AZ202" s="37">
        <v>2.35</v>
      </c>
      <c r="BA202" s="37">
        <v>5.57</v>
      </c>
      <c r="BB202" s="37">
        <v>-31.83</v>
      </c>
      <c r="BC202" s="37">
        <v>-15.05</v>
      </c>
      <c r="BD202" s="37">
        <v>-26.32</v>
      </c>
      <c r="BE202" s="37">
        <v>-28.17</v>
      </c>
      <c r="BF202" s="37">
        <v>-17.12</v>
      </c>
    </row>
    <row r="203" spans="1:58" ht="12.75" customHeight="1">
      <c r="A203" s="29" t="s">
        <v>177</v>
      </c>
      <c r="B203" s="3">
        <v>42507</v>
      </c>
      <c r="C203" s="3">
        <v>81242</v>
      </c>
      <c r="D203" s="3">
        <v>25329</v>
      </c>
      <c r="E203" s="3">
        <v>19258</v>
      </c>
      <c r="F203" s="3">
        <v>11735</v>
      </c>
      <c r="G203" s="3">
        <v>7181</v>
      </c>
      <c r="H203" s="3">
        <v>8887</v>
      </c>
      <c r="I203" s="3">
        <v>2829</v>
      </c>
      <c r="J203" s="3">
        <v>3167</v>
      </c>
      <c r="K203" s="3">
        <v>3344</v>
      </c>
      <c r="L203" s="3">
        <v>2926</v>
      </c>
      <c r="M203" s="3">
        <v>2569</v>
      </c>
      <c r="N203" s="3">
        <v>2142</v>
      </c>
      <c r="O203" s="3">
        <v>2281</v>
      </c>
      <c r="P203" s="3">
        <v>39678</v>
      </c>
      <c r="Q203" s="3">
        <v>78075</v>
      </c>
      <c r="R203" s="3">
        <v>21985</v>
      </c>
      <c r="S203" s="3">
        <v>16332</v>
      </c>
      <c r="T203" s="3">
        <v>9166</v>
      </c>
      <c r="U203" s="3">
        <v>5039</v>
      </c>
      <c r="V203" s="3">
        <v>6606</v>
      </c>
      <c r="W203" s="3">
        <v>38735</v>
      </c>
      <c r="X203" s="3">
        <v>-55913</v>
      </c>
      <c r="Y203" s="3">
        <v>-6071</v>
      </c>
      <c r="Z203" s="3">
        <v>-7523</v>
      </c>
      <c r="AA203" s="3">
        <v>-4554</v>
      </c>
      <c r="AB203" s="3">
        <v>1706</v>
      </c>
      <c r="AC203" s="3">
        <v>338</v>
      </c>
      <c r="AD203" s="3">
        <v>177</v>
      </c>
      <c r="AE203" s="3">
        <v>-418</v>
      </c>
      <c r="AF203" s="3">
        <v>-357</v>
      </c>
      <c r="AG203" s="3">
        <v>-427</v>
      </c>
      <c r="AH203" s="3">
        <v>139</v>
      </c>
      <c r="AI203" s="3">
        <v>38397</v>
      </c>
      <c r="AJ203" s="3">
        <v>-56090</v>
      </c>
      <c r="AK203" s="3">
        <v>-5653</v>
      </c>
      <c r="AL203" s="3">
        <v>-7166</v>
      </c>
      <c r="AM203" s="3">
        <v>-4127</v>
      </c>
      <c r="AN203" s="3">
        <v>1567</v>
      </c>
      <c r="AO203" s="37">
        <v>91.13</v>
      </c>
      <c r="AP203" s="37">
        <v>-68.819999999999993</v>
      </c>
      <c r="AQ203" s="37">
        <v>-23.97</v>
      </c>
      <c r="AR203" s="37">
        <v>-39.06</v>
      </c>
      <c r="AS203" s="37">
        <v>-38.81</v>
      </c>
      <c r="AT203" s="37">
        <v>23.76</v>
      </c>
      <c r="AU203" s="37">
        <v>11.95</v>
      </c>
      <c r="AV203" s="37">
        <v>5.59</v>
      </c>
      <c r="AW203" s="37">
        <v>-12.5</v>
      </c>
      <c r="AX203" s="37">
        <v>-12.2</v>
      </c>
      <c r="AY203" s="37">
        <v>-16.62</v>
      </c>
      <c r="AZ203" s="37">
        <v>6.49</v>
      </c>
      <c r="BA203" s="37">
        <v>96.77</v>
      </c>
      <c r="BB203" s="37">
        <v>-71.84</v>
      </c>
      <c r="BC203" s="37">
        <v>-25.71</v>
      </c>
      <c r="BD203" s="37">
        <v>-43.88</v>
      </c>
      <c r="BE203" s="37">
        <v>-45.03</v>
      </c>
      <c r="BF203" s="37">
        <v>31.1</v>
      </c>
    </row>
    <row r="204" spans="1:58" ht="12.75" customHeight="1">
      <c r="A204" s="29" t="s">
        <v>178</v>
      </c>
      <c r="B204" s="3">
        <v>464</v>
      </c>
      <c r="C204" s="3">
        <v>539</v>
      </c>
      <c r="D204" s="3">
        <v>553</v>
      </c>
      <c r="E204" s="3">
        <v>589</v>
      </c>
      <c r="F204" s="3">
        <v>582</v>
      </c>
      <c r="G204" s="3">
        <v>663</v>
      </c>
      <c r="H204" s="3">
        <v>666</v>
      </c>
      <c r="I204" s="3">
        <v>57</v>
      </c>
      <c r="J204" s="3">
        <v>56</v>
      </c>
      <c r="K204" s="3">
        <v>82</v>
      </c>
      <c r="L204" s="3">
        <v>93</v>
      </c>
      <c r="M204" s="3">
        <v>84</v>
      </c>
      <c r="N204" s="3">
        <v>85</v>
      </c>
      <c r="O204" s="3">
        <v>116</v>
      </c>
      <c r="P204" s="3">
        <v>407</v>
      </c>
      <c r="Q204" s="3">
        <v>483</v>
      </c>
      <c r="R204" s="3">
        <v>471</v>
      </c>
      <c r="S204" s="3">
        <v>496</v>
      </c>
      <c r="T204" s="3">
        <v>498</v>
      </c>
      <c r="U204" s="3">
        <v>578</v>
      </c>
      <c r="V204" s="3">
        <v>550</v>
      </c>
      <c r="W204" s="3">
        <v>75</v>
      </c>
      <c r="X204" s="3">
        <v>14</v>
      </c>
      <c r="Y204" s="3">
        <v>36</v>
      </c>
      <c r="Z204" s="3">
        <v>-7</v>
      </c>
      <c r="AA204" s="3">
        <v>81</v>
      </c>
      <c r="AB204" s="3">
        <v>3</v>
      </c>
      <c r="AC204" s="3">
        <v>-1</v>
      </c>
      <c r="AD204" s="3">
        <v>26</v>
      </c>
      <c r="AE204" s="3">
        <v>11</v>
      </c>
      <c r="AF204" s="3">
        <v>-9</v>
      </c>
      <c r="AG204" s="3">
        <v>1</v>
      </c>
      <c r="AH204" s="3">
        <v>31</v>
      </c>
      <c r="AI204" s="3">
        <v>76</v>
      </c>
      <c r="AJ204" s="3">
        <v>-12</v>
      </c>
      <c r="AK204" s="3">
        <v>25</v>
      </c>
      <c r="AL204" s="3">
        <v>2</v>
      </c>
      <c r="AM204" s="3">
        <v>80</v>
      </c>
      <c r="AN204" s="3">
        <v>-28</v>
      </c>
      <c r="AO204" s="37">
        <v>16.16</v>
      </c>
      <c r="AP204" s="37">
        <v>2.6</v>
      </c>
      <c r="AQ204" s="37">
        <v>6.51</v>
      </c>
      <c r="AR204" s="37">
        <v>-1.19</v>
      </c>
      <c r="AS204" s="37">
        <v>13.92</v>
      </c>
      <c r="AT204" s="37">
        <v>0.45</v>
      </c>
      <c r="AU204" s="37">
        <v>-1.75</v>
      </c>
      <c r="AV204" s="37">
        <v>46.43</v>
      </c>
      <c r="AW204" s="37">
        <v>13.41</v>
      </c>
      <c r="AX204" s="37">
        <v>-9.68</v>
      </c>
      <c r="AY204" s="37">
        <v>1.19</v>
      </c>
      <c r="AZ204" s="37">
        <v>36.47</v>
      </c>
      <c r="BA204" s="37">
        <v>18.670000000000002</v>
      </c>
      <c r="BB204" s="37">
        <v>-2.48</v>
      </c>
      <c r="BC204" s="37">
        <v>5.31</v>
      </c>
      <c r="BD204" s="37">
        <v>0.4</v>
      </c>
      <c r="BE204" s="37">
        <v>16.059999999999999</v>
      </c>
      <c r="BF204" s="37">
        <v>-4.84</v>
      </c>
    </row>
    <row r="205" spans="1:58" ht="12.75" customHeight="1">
      <c r="A205" s="29" t="s">
        <v>179</v>
      </c>
      <c r="B205" s="3">
        <v>257</v>
      </c>
      <c r="C205" s="3">
        <v>267</v>
      </c>
      <c r="D205" s="3">
        <v>319</v>
      </c>
      <c r="E205" s="3">
        <v>342</v>
      </c>
      <c r="F205" s="3">
        <v>289</v>
      </c>
      <c r="G205" s="3">
        <v>310</v>
      </c>
      <c r="H205" s="3">
        <v>290</v>
      </c>
      <c r="I205" s="3">
        <v>46</v>
      </c>
      <c r="J205" s="3">
        <v>49</v>
      </c>
      <c r="K205" s="3">
        <v>72</v>
      </c>
      <c r="L205" s="3">
        <v>81</v>
      </c>
      <c r="M205" s="3">
        <v>74</v>
      </c>
      <c r="N205" s="3">
        <v>95</v>
      </c>
      <c r="O205" s="3">
        <v>103</v>
      </c>
      <c r="P205" s="3">
        <v>211</v>
      </c>
      <c r="Q205" s="3">
        <v>218</v>
      </c>
      <c r="R205" s="3">
        <v>247</v>
      </c>
      <c r="S205" s="3">
        <v>261</v>
      </c>
      <c r="T205" s="3">
        <v>215</v>
      </c>
      <c r="U205" s="3">
        <v>215</v>
      </c>
      <c r="V205" s="3">
        <v>187</v>
      </c>
      <c r="W205" s="3">
        <v>10</v>
      </c>
      <c r="X205" s="3">
        <v>52</v>
      </c>
      <c r="Y205" s="3">
        <v>23</v>
      </c>
      <c r="Z205" s="3">
        <v>-53</v>
      </c>
      <c r="AA205" s="3">
        <v>21</v>
      </c>
      <c r="AB205" s="3">
        <v>-20</v>
      </c>
      <c r="AC205" s="3">
        <v>3</v>
      </c>
      <c r="AD205" s="3">
        <v>23</v>
      </c>
      <c r="AE205" s="3">
        <v>9</v>
      </c>
      <c r="AF205" s="3">
        <v>-7</v>
      </c>
      <c r="AG205" s="3">
        <v>21</v>
      </c>
      <c r="AH205" s="3">
        <v>8</v>
      </c>
      <c r="AI205" s="3">
        <v>7</v>
      </c>
      <c r="AJ205" s="3">
        <v>29</v>
      </c>
      <c r="AK205" s="3">
        <v>14</v>
      </c>
      <c r="AL205" s="3">
        <v>-46</v>
      </c>
      <c r="AM205" s="3">
        <v>0</v>
      </c>
      <c r="AN205" s="3">
        <v>-28</v>
      </c>
      <c r="AO205" s="37">
        <v>3.89</v>
      </c>
      <c r="AP205" s="37">
        <v>19.48</v>
      </c>
      <c r="AQ205" s="37">
        <v>7.21</v>
      </c>
      <c r="AR205" s="37">
        <v>-15.5</v>
      </c>
      <c r="AS205" s="37">
        <v>7.27</v>
      </c>
      <c r="AT205" s="37">
        <v>-6.45</v>
      </c>
      <c r="AU205" s="37">
        <v>6.52</v>
      </c>
      <c r="AV205" s="37">
        <v>46.94</v>
      </c>
      <c r="AW205" s="37">
        <v>12.5</v>
      </c>
      <c r="AX205" s="37">
        <v>-8.64</v>
      </c>
      <c r="AY205" s="37">
        <v>28.38</v>
      </c>
      <c r="AZ205" s="37">
        <v>8.42</v>
      </c>
      <c r="BA205" s="37">
        <v>3.32</v>
      </c>
      <c r="BB205" s="37">
        <v>13.3</v>
      </c>
      <c r="BC205" s="37">
        <v>5.67</v>
      </c>
      <c r="BD205" s="37">
        <v>-17.62</v>
      </c>
      <c r="BE205" s="37">
        <v>0</v>
      </c>
      <c r="BF205" s="37">
        <v>-13.02</v>
      </c>
    </row>
    <row r="206" spans="1:58" ht="12.75" customHeight="1">
      <c r="A206" s="29" t="s">
        <v>180</v>
      </c>
      <c r="B206" s="3">
        <v>1626</v>
      </c>
      <c r="C206" s="3">
        <v>2394</v>
      </c>
      <c r="D206" s="3">
        <v>2469</v>
      </c>
      <c r="E206" s="3">
        <v>2595</v>
      </c>
      <c r="F206" s="3">
        <v>2730</v>
      </c>
      <c r="G206" s="3">
        <v>2726</v>
      </c>
      <c r="H206" s="3">
        <v>2777</v>
      </c>
      <c r="I206" s="3">
        <v>157</v>
      </c>
      <c r="J206" s="3">
        <v>195</v>
      </c>
      <c r="K206" s="3">
        <v>245</v>
      </c>
      <c r="L206" s="3">
        <v>292</v>
      </c>
      <c r="M206" s="3">
        <v>339</v>
      </c>
      <c r="N206" s="3">
        <v>440</v>
      </c>
      <c r="O206" s="3">
        <v>470</v>
      </c>
      <c r="P206" s="3">
        <v>1469</v>
      </c>
      <c r="Q206" s="3">
        <v>2199</v>
      </c>
      <c r="R206" s="3">
        <v>2224</v>
      </c>
      <c r="S206" s="3">
        <v>2303</v>
      </c>
      <c r="T206" s="3">
        <v>2391</v>
      </c>
      <c r="U206" s="3">
        <v>2286</v>
      </c>
      <c r="V206" s="3">
        <v>2307</v>
      </c>
      <c r="W206" s="3">
        <v>768</v>
      </c>
      <c r="X206" s="3">
        <v>75</v>
      </c>
      <c r="Y206" s="3">
        <v>126</v>
      </c>
      <c r="Z206" s="3">
        <v>135</v>
      </c>
      <c r="AA206" s="3">
        <v>-4</v>
      </c>
      <c r="AB206" s="3">
        <v>51</v>
      </c>
      <c r="AC206" s="3">
        <v>38</v>
      </c>
      <c r="AD206" s="3">
        <v>50</v>
      </c>
      <c r="AE206" s="3">
        <v>47</v>
      </c>
      <c r="AF206" s="3">
        <v>47</v>
      </c>
      <c r="AG206" s="3">
        <v>101</v>
      </c>
      <c r="AH206" s="3">
        <v>30</v>
      </c>
      <c r="AI206" s="3">
        <v>730</v>
      </c>
      <c r="AJ206" s="3">
        <v>25</v>
      </c>
      <c r="AK206" s="3">
        <v>79</v>
      </c>
      <c r="AL206" s="3">
        <v>88</v>
      </c>
      <c r="AM206" s="3">
        <v>-105</v>
      </c>
      <c r="AN206" s="3">
        <v>21</v>
      </c>
      <c r="AO206" s="37">
        <v>47.23</v>
      </c>
      <c r="AP206" s="37">
        <v>3.13</v>
      </c>
      <c r="AQ206" s="37">
        <v>5.0999999999999996</v>
      </c>
      <c r="AR206" s="37">
        <v>5.2</v>
      </c>
      <c r="AS206" s="37">
        <v>-0.15</v>
      </c>
      <c r="AT206" s="37">
        <v>1.87</v>
      </c>
      <c r="AU206" s="37">
        <v>24.2</v>
      </c>
      <c r="AV206" s="37">
        <v>25.64</v>
      </c>
      <c r="AW206" s="37">
        <v>19.18</v>
      </c>
      <c r="AX206" s="37">
        <v>16.100000000000001</v>
      </c>
      <c r="AY206" s="37">
        <v>29.79</v>
      </c>
      <c r="AZ206" s="37">
        <v>6.82</v>
      </c>
      <c r="BA206" s="37">
        <v>49.69</v>
      </c>
      <c r="BB206" s="37">
        <v>1.1399999999999999</v>
      </c>
      <c r="BC206" s="37">
        <v>3.55</v>
      </c>
      <c r="BD206" s="37">
        <v>3.82</v>
      </c>
      <c r="BE206" s="37">
        <v>-4.3899999999999997</v>
      </c>
      <c r="BF206" s="37">
        <v>0.92</v>
      </c>
    </row>
    <row r="207" spans="1:58" ht="12.75" customHeight="1">
      <c r="A207" s="29" t="s">
        <v>181</v>
      </c>
      <c r="B207" s="3">
        <v>569</v>
      </c>
      <c r="C207" s="3">
        <v>837</v>
      </c>
      <c r="D207" s="3">
        <v>1113</v>
      </c>
      <c r="E207" s="3">
        <v>1217</v>
      </c>
      <c r="F207" s="3">
        <v>1248</v>
      </c>
      <c r="G207" s="3">
        <v>1256</v>
      </c>
      <c r="H207" s="3">
        <v>1447</v>
      </c>
      <c r="I207" s="3">
        <v>93</v>
      </c>
      <c r="J207" s="3">
        <v>87</v>
      </c>
      <c r="K207" s="3">
        <v>109</v>
      </c>
      <c r="L207" s="3">
        <v>114</v>
      </c>
      <c r="M207" s="3">
        <v>124</v>
      </c>
      <c r="N207" s="3">
        <v>163</v>
      </c>
      <c r="O207" s="3">
        <v>198</v>
      </c>
      <c r="P207" s="3">
        <v>476</v>
      </c>
      <c r="Q207" s="3">
        <v>750</v>
      </c>
      <c r="R207" s="3">
        <v>1004</v>
      </c>
      <c r="S207" s="3">
        <v>1103</v>
      </c>
      <c r="T207" s="3">
        <v>1124</v>
      </c>
      <c r="U207" s="3">
        <v>1093</v>
      </c>
      <c r="V207" s="3">
        <v>1249</v>
      </c>
      <c r="W207" s="3">
        <v>268</v>
      </c>
      <c r="X207" s="3">
        <v>276</v>
      </c>
      <c r="Y207" s="3">
        <v>104</v>
      </c>
      <c r="Z207" s="3">
        <v>31</v>
      </c>
      <c r="AA207" s="3">
        <v>8</v>
      </c>
      <c r="AB207" s="3">
        <v>191</v>
      </c>
      <c r="AC207" s="3">
        <v>-6</v>
      </c>
      <c r="AD207" s="3">
        <v>22</v>
      </c>
      <c r="AE207" s="3">
        <v>5</v>
      </c>
      <c r="AF207" s="3">
        <v>10</v>
      </c>
      <c r="AG207" s="3">
        <v>39</v>
      </c>
      <c r="AH207" s="3">
        <v>35</v>
      </c>
      <c r="AI207" s="3">
        <v>274</v>
      </c>
      <c r="AJ207" s="3">
        <v>254</v>
      </c>
      <c r="AK207" s="3">
        <v>99</v>
      </c>
      <c r="AL207" s="3">
        <v>21</v>
      </c>
      <c r="AM207" s="3">
        <v>-31</v>
      </c>
      <c r="AN207" s="3">
        <v>156</v>
      </c>
      <c r="AO207" s="37">
        <v>47.1</v>
      </c>
      <c r="AP207" s="37">
        <v>32.97</v>
      </c>
      <c r="AQ207" s="37">
        <v>9.34</v>
      </c>
      <c r="AR207" s="37">
        <v>2.5499999999999998</v>
      </c>
      <c r="AS207" s="37">
        <v>0.64</v>
      </c>
      <c r="AT207" s="37">
        <v>15.21</v>
      </c>
      <c r="AU207" s="37">
        <v>-6.45</v>
      </c>
      <c r="AV207" s="37">
        <v>25.29</v>
      </c>
      <c r="AW207" s="37">
        <v>4.59</v>
      </c>
      <c r="AX207" s="37">
        <v>8.77</v>
      </c>
      <c r="AY207" s="37">
        <v>31.45</v>
      </c>
      <c r="AZ207" s="37">
        <v>21.47</v>
      </c>
      <c r="BA207" s="37">
        <v>57.56</v>
      </c>
      <c r="BB207" s="37">
        <v>33.869999999999997</v>
      </c>
      <c r="BC207" s="37">
        <v>9.86</v>
      </c>
      <c r="BD207" s="37">
        <v>1.9</v>
      </c>
      <c r="BE207" s="37">
        <v>-2.76</v>
      </c>
      <c r="BF207" s="37">
        <v>14.27</v>
      </c>
    </row>
    <row r="208" spans="1:58" ht="12.75" customHeight="1">
      <c r="A208" s="29" t="s">
        <v>182</v>
      </c>
      <c r="B208" s="3">
        <v>209</v>
      </c>
      <c r="C208" s="3">
        <v>221</v>
      </c>
      <c r="D208" s="3">
        <v>197</v>
      </c>
      <c r="E208" s="3">
        <v>164</v>
      </c>
      <c r="F208" s="3">
        <v>144</v>
      </c>
      <c r="G208" s="3">
        <v>153</v>
      </c>
      <c r="H208" s="3">
        <v>136</v>
      </c>
      <c r="I208" s="3">
        <v>56</v>
      </c>
      <c r="J208" s="3">
        <v>42</v>
      </c>
      <c r="K208" s="3">
        <v>67</v>
      </c>
      <c r="L208" s="3">
        <v>45</v>
      </c>
      <c r="M208" s="3">
        <v>34</v>
      </c>
      <c r="N208" s="3">
        <v>41</v>
      </c>
      <c r="O208" s="3">
        <v>43</v>
      </c>
      <c r="P208" s="3">
        <v>153</v>
      </c>
      <c r="Q208" s="3">
        <v>179</v>
      </c>
      <c r="R208" s="3">
        <v>130</v>
      </c>
      <c r="S208" s="3">
        <v>119</v>
      </c>
      <c r="T208" s="3">
        <v>110</v>
      </c>
      <c r="U208" s="3">
        <v>112</v>
      </c>
      <c r="V208" s="3">
        <v>93</v>
      </c>
      <c r="W208" s="3">
        <v>12</v>
      </c>
      <c r="X208" s="3">
        <v>-24</v>
      </c>
      <c r="Y208" s="3">
        <v>-33</v>
      </c>
      <c r="Z208" s="3">
        <v>-20</v>
      </c>
      <c r="AA208" s="3">
        <v>9</v>
      </c>
      <c r="AB208" s="3">
        <v>-17</v>
      </c>
      <c r="AC208" s="3">
        <v>-14</v>
      </c>
      <c r="AD208" s="3">
        <v>25</v>
      </c>
      <c r="AE208" s="3">
        <v>-22</v>
      </c>
      <c r="AF208" s="3">
        <v>-11</v>
      </c>
      <c r="AG208" s="3">
        <v>7</v>
      </c>
      <c r="AH208" s="3">
        <v>2</v>
      </c>
      <c r="AI208" s="3">
        <v>26</v>
      </c>
      <c r="AJ208" s="3">
        <v>-49</v>
      </c>
      <c r="AK208" s="3">
        <v>-11</v>
      </c>
      <c r="AL208" s="3">
        <v>-9</v>
      </c>
      <c r="AM208" s="3">
        <v>2</v>
      </c>
      <c r="AN208" s="3">
        <v>-19</v>
      </c>
      <c r="AO208" s="37">
        <v>5.74</v>
      </c>
      <c r="AP208" s="37">
        <v>-10.86</v>
      </c>
      <c r="AQ208" s="37">
        <v>-16.75</v>
      </c>
      <c r="AR208" s="37">
        <v>-12.2</v>
      </c>
      <c r="AS208" s="37">
        <v>6.25</v>
      </c>
      <c r="AT208" s="37">
        <v>-11.11</v>
      </c>
      <c r="AU208" s="37">
        <v>-25</v>
      </c>
      <c r="AV208" s="37">
        <v>59.52</v>
      </c>
      <c r="AW208" s="37">
        <v>-32.840000000000003</v>
      </c>
      <c r="AX208" s="37">
        <v>-24.44</v>
      </c>
      <c r="AY208" s="37">
        <v>20.59</v>
      </c>
      <c r="AZ208" s="37">
        <v>4.88</v>
      </c>
      <c r="BA208" s="37">
        <v>16.989999999999998</v>
      </c>
      <c r="BB208" s="37">
        <v>-27.37</v>
      </c>
      <c r="BC208" s="37">
        <v>-8.4600000000000009</v>
      </c>
      <c r="BD208" s="37">
        <v>-7.56</v>
      </c>
      <c r="BE208" s="37">
        <v>1.82</v>
      </c>
      <c r="BF208" s="37">
        <v>-16.96</v>
      </c>
    </row>
    <row r="209" spans="1:58" ht="12.75" customHeight="1">
      <c r="A209" s="29" t="s">
        <v>183</v>
      </c>
      <c r="B209" s="3">
        <v>5681</v>
      </c>
      <c r="C209" s="3">
        <v>6803</v>
      </c>
      <c r="D209" s="3">
        <v>6876</v>
      </c>
      <c r="E209" s="3">
        <v>6932</v>
      </c>
      <c r="F209" s="3">
        <v>6487</v>
      </c>
      <c r="G209" s="3">
        <v>5586</v>
      </c>
      <c r="H209" s="3">
        <v>4974</v>
      </c>
      <c r="I209" s="3">
        <v>279</v>
      </c>
      <c r="J209" s="3">
        <v>281</v>
      </c>
      <c r="K209" s="3">
        <v>413</v>
      </c>
      <c r="L209" s="3">
        <v>354</v>
      </c>
      <c r="M209" s="3">
        <v>470</v>
      </c>
      <c r="N209" s="3">
        <v>524</v>
      </c>
      <c r="O209" s="3">
        <v>579</v>
      </c>
      <c r="P209" s="3">
        <v>5402</v>
      </c>
      <c r="Q209" s="3">
        <v>6522</v>
      </c>
      <c r="R209" s="3">
        <v>6463</v>
      </c>
      <c r="S209" s="3">
        <v>6578</v>
      </c>
      <c r="T209" s="3">
        <v>6017</v>
      </c>
      <c r="U209" s="3">
        <v>5062</v>
      </c>
      <c r="V209" s="3">
        <v>4395</v>
      </c>
      <c r="W209" s="3">
        <v>1122</v>
      </c>
      <c r="X209" s="3">
        <v>73</v>
      </c>
      <c r="Y209" s="3">
        <v>56</v>
      </c>
      <c r="Z209" s="3">
        <v>-445</v>
      </c>
      <c r="AA209" s="3">
        <v>-901</v>
      </c>
      <c r="AB209" s="3">
        <v>-612</v>
      </c>
      <c r="AC209" s="3">
        <v>2</v>
      </c>
      <c r="AD209" s="3">
        <v>132</v>
      </c>
      <c r="AE209" s="3">
        <v>-59</v>
      </c>
      <c r="AF209" s="3">
        <v>116</v>
      </c>
      <c r="AG209" s="3">
        <v>54</v>
      </c>
      <c r="AH209" s="3">
        <v>55</v>
      </c>
      <c r="AI209" s="3">
        <v>1120</v>
      </c>
      <c r="AJ209" s="3">
        <v>-59</v>
      </c>
      <c r="AK209" s="3">
        <v>115</v>
      </c>
      <c r="AL209" s="3">
        <v>-561</v>
      </c>
      <c r="AM209" s="3">
        <v>-955</v>
      </c>
      <c r="AN209" s="3">
        <v>-667</v>
      </c>
      <c r="AO209" s="37">
        <v>19.75</v>
      </c>
      <c r="AP209" s="37">
        <v>1.07</v>
      </c>
      <c r="AQ209" s="37">
        <v>0.81</v>
      </c>
      <c r="AR209" s="37">
        <v>-6.42</v>
      </c>
      <c r="AS209" s="37">
        <v>-13.89</v>
      </c>
      <c r="AT209" s="37">
        <v>-10.96</v>
      </c>
      <c r="AU209" s="37">
        <v>0.72</v>
      </c>
      <c r="AV209" s="37">
        <v>46.98</v>
      </c>
      <c r="AW209" s="37">
        <v>-14.29</v>
      </c>
      <c r="AX209" s="37">
        <v>32.770000000000003</v>
      </c>
      <c r="AY209" s="37">
        <v>11.49</v>
      </c>
      <c r="AZ209" s="37">
        <v>10.5</v>
      </c>
      <c r="BA209" s="37">
        <v>20.73</v>
      </c>
      <c r="BB209" s="37">
        <v>-0.9</v>
      </c>
      <c r="BC209" s="37">
        <v>1.78</v>
      </c>
      <c r="BD209" s="37">
        <v>-8.5299999999999994</v>
      </c>
      <c r="BE209" s="37">
        <v>-15.87</v>
      </c>
      <c r="BF209" s="37">
        <v>-13.18</v>
      </c>
    </row>
    <row r="210" spans="1:58" ht="12.75" customHeight="1">
      <c r="A210" s="29" t="s">
        <v>184</v>
      </c>
      <c r="B210" s="3">
        <v>29133</v>
      </c>
      <c r="C210" s="3">
        <v>22572</v>
      </c>
      <c r="D210" s="3">
        <v>19049</v>
      </c>
      <c r="E210" s="3">
        <v>13489</v>
      </c>
      <c r="F210" s="3">
        <v>10514</v>
      </c>
      <c r="G210" s="3">
        <v>4822</v>
      </c>
      <c r="H210" s="3">
        <v>3888</v>
      </c>
      <c r="I210" s="3">
        <v>1587</v>
      </c>
      <c r="J210" s="3">
        <v>1433</v>
      </c>
      <c r="K210" s="3">
        <v>1653</v>
      </c>
      <c r="L210" s="3">
        <v>1410</v>
      </c>
      <c r="M210" s="3">
        <v>1574</v>
      </c>
      <c r="N210" s="3">
        <v>1383</v>
      </c>
      <c r="O210" s="3">
        <v>1303</v>
      </c>
      <c r="P210" s="3">
        <v>27546</v>
      </c>
      <c r="Q210" s="3">
        <v>21139</v>
      </c>
      <c r="R210" s="3">
        <v>17396</v>
      </c>
      <c r="S210" s="3">
        <v>12079</v>
      </c>
      <c r="T210" s="3">
        <v>8940</v>
      </c>
      <c r="U210" s="3">
        <v>3439</v>
      </c>
      <c r="V210" s="3">
        <v>2585</v>
      </c>
      <c r="W210" s="3">
        <v>-6561</v>
      </c>
      <c r="X210" s="3">
        <v>-3523</v>
      </c>
      <c r="Y210" s="3">
        <v>-5560</v>
      </c>
      <c r="Z210" s="3">
        <v>-2975</v>
      </c>
      <c r="AA210" s="3">
        <v>-5692</v>
      </c>
      <c r="AB210" s="3">
        <v>-934</v>
      </c>
      <c r="AC210" s="3">
        <v>-154</v>
      </c>
      <c r="AD210" s="3">
        <v>220</v>
      </c>
      <c r="AE210" s="3">
        <v>-243</v>
      </c>
      <c r="AF210" s="3">
        <v>164</v>
      </c>
      <c r="AG210" s="3">
        <v>-191</v>
      </c>
      <c r="AH210" s="3">
        <v>-80</v>
      </c>
      <c r="AI210" s="3">
        <v>-6407</v>
      </c>
      <c r="AJ210" s="3">
        <v>-3743</v>
      </c>
      <c r="AK210" s="3">
        <v>-5317</v>
      </c>
      <c r="AL210" s="3">
        <v>-3139</v>
      </c>
      <c r="AM210" s="3">
        <v>-5501</v>
      </c>
      <c r="AN210" s="3">
        <v>-854</v>
      </c>
      <c r="AO210" s="37">
        <v>-22.52</v>
      </c>
      <c r="AP210" s="37">
        <v>-15.61</v>
      </c>
      <c r="AQ210" s="37">
        <v>-29.19</v>
      </c>
      <c r="AR210" s="37">
        <v>-22.06</v>
      </c>
      <c r="AS210" s="37">
        <v>-54.14</v>
      </c>
      <c r="AT210" s="37">
        <v>-19.37</v>
      </c>
      <c r="AU210" s="37">
        <v>-9.6999999999999993</v>
      </c>
      <c r="AV210" s="37">
        <v>15.35</v>
      </c>
      <c r="AW210" s="37">
        <v>-14.7</v>
      </c>
      <c r="AX210" s="37">
        <v>11.63</v>
      </c>
      <c r="AY210" s="37">
        <v>-12.13</v>
      </c>
      <c r="AZ210" s="37">
        <v>-5.78</v>
      </c>
      <c r="BA210" s="37">
        <v>-23.26</v>
      </c>
      <c r="BB210" s="37">
        <v>-17.71</v>
      </c>
      <c r="BC210" s="37">
        <v>-30.56</v>
      </c>
      <c r="BD210" s="37">
        <v>-25.99</v>
      </c>
      <c r="BE210" s="37">
        <v>-61.53</v>
      </c>
      <c r="BF210" s="37">
        <v>-24.83</v>
      </c>
    </row>
    <row r="211" spans="1:58" ht="12.75" customHeight="1">
      <c r="A211" s="29" t="s">
        <v>185</v>
      </c>
      <c r="B211" s="3">
        <v>13329</v>
      </c>
      <c r="C211" s="3">
        <v>12497</v>
      </c>
      <c r="D211" s="3">
        <v>11752</v>
      </c>
      <c r="E211" s="3">
        <v>10647</v>
      </c>
      <c r="F211" s="3">
        <v>8704</v>
      </c>
      <c r="G211" s="3">
        <v>6622</v>
      </c>
      <c r="H211" s="3">
        <v>5473</v>
      </c>
      <c r="I211" s="3">
        <v>3190</v>
      </c>
      <c r="J211" s="3">
        <v>2845</v>
      </c>
      <c r="K211" s="3">
        <v>4011</v>
      </c>
      <c r="L211" s="3">
        <v>3870</v>
      </c>
      <c r="M211" s="3">
        <v>4021</v>
      </c>
      <c r="N211" s="3">
        <v>3771</v>
      </c>
      <c r="O211" s="3">
        <v>3095</v>
      </c>
      <c r="P211" s="3">
        <v>10139</v>
      </c>
      <c r="Q211" s="3">
        <v>9652</v>
      </c>
      <c r="R211" s="3">
        <v>7741</v>
      </c>
      <c r="S211" s="3">
        <v>6777</v>
      </c>
      <c r="T211" s="3">
        <v>4683</v>
      </c>
      <c r="U211" s="3">
        <v>2851</v>
      </c>
      <c r="V211" s="3">
        <v>2378</v>
      </c>
      <c r="W211" s="3">
        <v>-832</v>
      </c>
      <c r="X211" s="3">
        <v>-745</v>
      </c>
      <c r="Y211" s="3">
        <v>-1105</v>
      </c>
      <c r="Z211" s="3">
        <v>-1943</v>
      </c>
      <c r="AA211" s="3">
        <v>-2082</v>
      </c>
      <c r="AB211" s="3">
        <v>-1149</v>
      </c>
      <c r="AC211" s="3">
        <v>-345</v>
      </c>
      <c r="AD211" s="3">
        <v>1166</v>
      </c>
      <c r="AE211" s="3">
        <v>-141</v>
      </c>
      <c r="AF211" s="3">
        <v>151</v>
      </c>
      <c r="AG211" s="3">
        <v>-250</v>
      </c>
      <c r="AH211" s="3">
        <v>-676</v>
      </c>
      <c r="AI211" s="3">
        <v>-487</v>
      </c>
      <c r="AJ211" s="3">
        <v>-1911</v>
      </c>
      <c r="AK211" s="3">
        <v>-964</v>
      </c>
      <c r="AL211" s="3">
        <v>-2094</v>
      </c>
      <c r="AM211" s="3">
        <v>-1832</v>
      </c>
      <c r="AN211" s="3">
        <v>-473</v>
      </c>
      <c r="AO211" s="37">
        <v>-6.24</v>
      </c>
      <c r="AP211" s="37">
        <v>-5.96</v>
      </c>
      <c r="AQ211" s="37">
        <v>-9.4</v>
      </c>
      <c r="AR211" s="37">
        <v>-18.25</v>
      </c>
      <c r="AS211" s="37">
        <v>-23.92</v>
      </c>
      <c r="AT211" s="37">
        <v>-17.350000000000001</v>
      </c>
      <c r="AU211" s="37">
        <v>-10.82</v>
      </c>
      <c r="AV211" s="37">
        <v>40.98</v>
      </c>
      <c r="AW211" s="37">
        <v>-3.52</v>
      </c>
      <c r="AX211" s="37">
        <v>3.9</v>
      </c>
      <c r="AY211" s="37">
        <v>-6.22</v>
      </c>
      <c r="AZ211" s="37">
        <v>-17.93</v>
      </c>
      <c r="BA211" s="37">
        <v>-4.8</v>
      </c>
      <c r="BB211" s="37">
        <v>-19.8</v>
      </c>
      <c r="BC211" s="37">
        <v>-12.45</v>
      </c>
      <c r="BD211" s="37">
        <v>-30.9</v>
      </c>
      <c r="BE211" s="37">
        <v>-39.119999999999997</v>
      </c>
      <c r="BF211" s="37">
        <v>-16.59</v>
      </c>
    </row>
    <row r="212" spans="1:58" ht="12.75" customHeight="1">
      <c r="A212" s="29" t="s">
        <v>186</v>
      </c>
      <c r="B212" s="3">
        <v>5463</v>
      </c>
      <c r="C212" s="3">
        <v>8265</v>
      </c>
      <c r="D212" s="3">
        <v>4061</v>
      </c>
      <c r="E212" s="3">
        <v>3492</v>
      </c>
      <c r="F212" s="3">
        <v>2658</v>
      </c>
      <c r="G212" s="3">
        <v>2166</v>
      </c>
      <c r="H212" s="3">
        <v>1839</v>
      </c>
      <c r="I212" s="3">
        <v>1068</v>
      </c>
      <c r="J212" s="3">
        <v>848</v>
      </c>
      <c r="K212" s="3">
        <v>888</v>
      </c>
      <c r="L212" s="3">
        <v>778</v>
      </c>
      <c r="M212" s="3">
        <v>677</v>
      </c>
      <c r="N212" s="3">
        <v>555</v>
      </c>
      <c r="O212" s="3">
        <v>504</v>
      </c>
      <c r="P212" s="3">
        <v>4395</v>
      </c>
      <c r="Q212" s="3">
        <v>7417</v>
      </c>
      <c r="R212" s="3">
        <v>3173</v>
      </c>
      <c r="S212" s="3">
        <v>2714</v>
      </c>
      <c r="T212" s="3">
        <v>1981</v>
      </c>
      <c r="U212" s="3">
        <v>1611</v>
      </c>
      <c r="V212" s="3">
        <v>1335</v>
      </c>
      <c r="W212" s="3">
        <v>2802</v>
      </c>
      <c r="X212" s="3">
        <v>-4204</v>
      </c>
      <c r="Y212" s="3">
        <v>-569</v>
      </c>
      <c r="Z212" s="3">
        <v>-834</v>
      </c>
      <c r="AA212" s="3">
        <v>-492</v>
      </c>
      <c r="AB212" s="3">
        <v>-327</v>
      </c>
      <c r="AC212" s="3">
        <v>-220</v>
      </c>
      <c r="AD212" s="3">
        <v>40</v>
      </c>
      <c r="AE212" s="3">
        <v>-110</v>
      </c>
      <c r="AF212" s="3">
        <v>-101</v>
      </c>
      <c r="AG212" s="3">
        <v>-122</v>
      </c>
      <c r="AH212" s="3">
        <v>-51</v>
      </c>
      <c r="AI212" s="3">
        <v>3022</v>
      </c>
      <c r="AJ212" s="3">
        <v>-4244</v>
      </c>
      <c r="AK212" s="3">
        <v>-459</v>
      </c>
      <c r="AL212" s="3">
        <v>-733</v>
      </c>
      <c r="AM212" s="3">
        <v>-370</v>
      </c>
      <c r="AN212" s="3">
        <v>-276</v>
      </c>
      <c r="AO212" s="37">
        <v>51.29</v>
      </c>
      <c r="AP212" s="37">
        <v>-50.87</v>
      </c>
      <c r="AQ212" s="37">
        <v>-14.01</v>
      </c>
      <c r="AR212" s="37">
        <v>-23.88</v>
      </c>
      <c r="AS212" s="37">
        <v>-18.510000000000002</v>
      </c>
      <c r="AT212" s="37">
        <v>-15.1</v>
      </c>
      <c r="AU212" s="37">
        <v>-20.6</v>
      </c>
      <c r="AV212" s="37">
        <v>4.72</v>
      </c>
      <c r="AW212" s="37">
        <v>-12.39</v>
      </c>
      <c r="AX212" s="37">
        <v>-12.98</v>
      </c>
      <c r="AY212" s="37">
        <v>-18.02</v>
      </c>
      <c r="AZ212" s="37">
        <v>-9.19</v>
      </c>
      <c r="BA212" s="37">
        <v>68.760000000000005</v>
      </c>
      <c r="BB212" s="37">
        <v>-57.22</v>
      </c>
      <c r="BC212" s="37">
        <v>-14.47</v>
      </c>
      <c r="BD212" s="37">
        <v>-27.01</v>
      </c>
      <c r="BE212" s="37">
        <v>-18.68</v>
      </c>
      <c r="BF212" s="37">
        <v>-17.13</v>
      </c>
    </row>
    <row r="213" spans="1:58" ht="12.75" customHeight="1">
      <c r="A213" s="29" t="s">
        <v>187</v>
      </c>
      <c r="B213" s="3">
        <v>5940</v>
      </c>
      <c r="C213" s="3">
        <v>7289</v>
      </c>
      <c r="D213" s="3">
        <v>5521</v>
      </c>
      <c r="E213" s="3">
        <v>4784</v>
      </c>
      <c r="F213" s="3">
        <v>4203</v>
      </c>
      <c r="G213" s="3">
        <v>3792</v>
      </c>
      <c r="H213" s="3">
        <v>4477</v>
      </c>
      <c r="I213" s="3">
        <v>1434</v>
      </c>
      <c r="J213" s="3">
        <v>1485</v>
      </c>
      <c r="K213" s="3">
        <v>1719</v>
      </c>
      <c r="L213" s="3">
        <v>1462</v>
      </c>
      <c r="M213" s="3">
        <v>1359</v>
      </c>
      <c r="N213" s="3">
        <v>1375</v>
      </c>
      <c r="O213" s="3">
        <v>1983</v>
      </c>
      <c r="P213" s="3">
        <v>4506</v>
      </c>
      <c r="Q213" s="3">
        <v>5804</v>
      </c>
      <c r="R213" s="3">
        <v>3802</v>
      </c>
      <c r="S213" s="3">
        <v>3322</v>
      </c>
      <c r="T213" s="3">
        <v>2844</v>
      </c>
      <c r="U213" s="3">
        <v>2417</v>
      </c>
      <c r="V213" s="3">
        <v>2494</v>
      </c>
      <c r="W213" s="3">
        <v>1349</v>
      </c>
      <c r="X213" s="3">
        <v>-1768</v>
      </c>
      <c r="Y213" s="3">
        <v>-737</v>
      </c>
      <c r="Z213" s="3">
        <v>-581</v>
      </c>
      <c r="AA213" s="3">
        <v>-411</v>
      </c>
      <c r="AB213" s="3">
        <v>685</v>
      </c>
      <c r="AC213" s="3">
        <v>51</v>
      </c>
      <c r="AD213" s="3">
        <v>234</v>
      </c>
      <c r="AE213" s="3">
        <v>-257</v>
      </c>
      <c r="AF213" s="3">
        <v>-103</v>
      </c>
      <c r="AG213" s="3">
        <v>16</v>
      </c>
      <c r="AH213" s="3">
        <v>608</v>
      </c>
      <c r="AI213" s="3">
        <v>1298</v>
      </c>
      <c r="AJ213" s="3">
        <v>-2002</v>
      </c>
      <c r="AK213" s="3">
        <v>-480</v>
      </c>
      <c r="AL213" s="3">
        <v>-478</v>
      </c>
      <c r="AM213" s="3">
        <v>-427</v>
      </c>
      <c r="AN213" s="3">
        <v>77</v>
      </c>
      <c r="AO213" s="37">
        <v>22.71</v>
      </c>
      <c r="AP213" s="37">
        <v>-24.26</v>
      </c>
      <c r="AQ213" s="37">
        <v>-13.35</v>
      </c>
      <c r="AR213" s="37">
        <v>-12.14</v>
      </c>
      <c r="AS213" s="37">
        <v>-9.7799999999999994</v>
      </c>
      <c r="AT213" s="37">
        <v>18.059999999999999</v>
      </c>
      <c r="AU213" s="37">
        <v>3.56</v>
      </c>
      <c r="AV213" s="37">
        <v>15.76</v>
      </c>
      <c r="AW213" s="37">
        <v>-14.95</v>
      </c>
      <c r="AX213" s="37">
        <v>-7.05</v>
      </c>
      <c r="AY213" s="37">
        <v>1.18</v>
      </c>
      <c r="AZ213" s="37">
        <v>44.22</v>
      </c>
      <c r="BA213" s="37">
        <v>28.81</v>
      </c>
      <c r="BB213" s="37">
        <v>-34.49</v>
      </c>
      <c r="BC213" s="37">
        <v>-12.62</v>
      </c>
      <c r="BD213" s="37">
        <v>-14.39</v>
      </c>
      <c r="BE213" s="37">
        <v>-15.01</v>
      </c>
      <c r="BF213" s="37">
        <v>3.19</v>
      </c>
    </row>
    <row r="214" spans="1:58" ht="12.75" customHeight="1">
      <c r="A214" s="29" t="s">
        <v>188</v>
      </c>
      <c r="B214" s="3">
        <v>125</v>
      </c>
      <c r="C214" s="3">
        <v>116</v>
      </c>
      <c r="D214" s="3">
        <v>101</v>
      </c>
      <c r="E214" s="3">
        <v>107</v>
      </c>
      <c r="F214" s="3">
        <v>99</v>
      </c>
      <c r="G214" s="3">
        <v>97</v>
      </c>
      <c r="H214" s="3">
        <v>91</v>
      </c>
      <c r="I214" s="3">
        <v>29</v>
      </c>
      <c r="J214" s="3">
        <v>28</v>
      </c>
      <c r="K214" s="3">
        <v>34</v>
      </c>
      <c r="L214" s="3">
        <v>35</v>
      </c>
      <c r="M214" s="3">
        <v>45</v>
      </c>
      <c r="N214" s="3">
        <v>36</v>
      </c>
      <c r="O214" s="3">
        <v>36</v>
      </c>
      <c r="P214" s="3">
        <v>96</v>
      </c>
      <c r="Q214" s="3">
        <v>88</v>
      </c>
      <c r="R214" s="3">
        <v>67</v>
      </c>
      <c r="S214" s="3">
        <v>72</v>
      </c>
      <c r="T214" s="3">
        <v>54</v>
      </c>
      <c r="U214" s="3">
        <v>61</v>
      </c>
      <c r="V214" s="3">
        <v>55</v>
      </c>
      <c r="W214" s="3">
        <v>-9</v>
      </c>
      <c r="X214" s="3">
        <v>-15</v>
      </c>
      <c r="Y214" s="3">
        <v>6</v>
      </c>
      <c r="Z214" s="3">
        <v>-8</v>
      </c>
      <c r="AA214" s="3">
        <v>-2</v>
      </c>
      <c r="AB214" s="3">
        <v>-6</v>
      </c>
      <c r="AC214" s="3">
        <v>-1</v>
      </c>
      <c r="AD214" s="3">
        <v>6</v>
      </c>
      <c r="AE214" s="3">
        <v>1</v>
      </c>
      <c r="AF214" s="3">
        <v>10</v>
      </c>
      <c r="AG214" s="3">
        <v>-9</v>
      </c>
      <c r="AH214" s="3">
        <v>0</v>
      </c>
      <c r="AI214" s="3">
        <v>-8</v>
      </c>
      <c r="AJ214" s="3">
        <v>-21</v>
      </c>
      <c r="AK214" s="3">
        <v>5</v>
      </c>
      <c r="AL214" s="3">
        <v>-18</v>
      </c>
      <c r="AM214" s="3">
        <v>7</v>
      </c>
      <c r="AN214" s="3">
        <v>-6</v>
      </c>
      <c r="AO214" s="37">
        <v>-7.2</v>
      </c>
      <c r="AP214" s="37">
        <v>-12.93</v>
      </c>
      <c r="AQ214" s="37">
        <v>5.94</v>
      </c>
      <c r="AR214" s="37">
        <v>-7.48</v>
      </c>
      <c r="AS214" s="37">
        <v>-2.02</v>
      </c>
      <c r="AT214" s="37">
        <v>-6.19</v>
      </c>
      <c r="AU214" s="37">
        <v>-3.45</v>
      </c>
      <c r="AV214" s="37">
        <v>21.43</v>
      </c>
      <c r="AW214" s="37">
        <v>2.94</v>
      </c>
      <c r="AX214" s="37">
        <v>28.57</v>
      </c>
      <c r="AY214" s="37">
        <v>-20</v>
      </c>
      <c r="AZ214" s="37">
        <v>0</v>
      </c>
      <c r="BA214" s="37">
        <v>-8.33</v>
      </c>
      <c r="BB214" s="37">
        <v>-23.86</v>
      </c>
      <c r="BC214" s="37">
        <v>7.46</v>
      </c>
      <c r="BD214" s="37">
        <v>-25</v>
      </c>
      <c r="BE214" s="37">
        <v>12.96</v>
      </c>
      <c r="BF214" s="37">
        <v>-9.84</v>
      </c>
    </row>
    <row r="215" spans="1:58" ht="12.75" customHeight="1">
      <c r="A215" s="28" t="s">
        <v>189</v>
      </c>
      <c r="B215" s="45">
        <v>54150</v>
      </c>
      <c r="C215" s="45">
        <v>68659</v>
      </c>
      <c r="D215" s="45">
        <v>55724</v>
      </c>
      <c r="E215" s="45">
        <v>45907</v>
      </c>
      <c r="F215" s="45">
        <v>42043</v>
      </c>
      <c r="G215" s="45">
        <v>39864</v>
      </c>
      <c r="H215" s="45">
        <v>40239</v>
      </c>
      <c r="I215" s="45">
        <v>1830</v>
      </c>
      <c r="J215" s="45">
        <v>1632</v>
      </c>
      <c r="K215" s="45">
        <v>2378</v>
      </c>
      <c r="L215" s="45">
        <v>2064</v>
      </c>
      <c r="M215" s="45">
        <v>1920</v>
      </c>
      <c r="N215" s="45">
        <v>1906</v>
      </c>
      <c r="O215" s="45">
        <v>1888</v>
      </c>
      <c r="P215" s="45">
        <v>52320</v>
      </c>
      <c r="Q215" s="45">
        <v>67027</v>
      </c>
      <c r="R215" s="45">
        <v>53346</v>
      </c>
      <c r="S215" s="45">
        <v>43843</v>
      </c>
      <c r="T215" s="45">
        <v>40123</v>
      </c>
      <c r="U215" s="45">
        <v>37958</v>
      </c>
      <c r="V215" s="45">
        <v>38351</v>
      </c>
      <c r="W215" s="45">
        <v>14509</v>
      </c>
      <c r="X215" s="45">
        <v>-12935</v>
      </c>
      <c r="Y215" s="45">
        <v>-9817</v>
      </c>
      <c r="Z215" s="45">
        <v>-3864</v>
      </c>
      <c r="AA215" s="45">
        <v>-2179</v>
      </c>
      <c r="AB215" s="45">
        <v>375</v>
      </c>
      <c r="AC215" s="45">
        <v>-198</v>
      </c>
      <c r="AD215" s="45">
        <v>746</v>
      </c>
      <c r="AE215" s="45">
        <v>-314</v>
      </c>
      <c r="AF215" s="45">
        <v>-144</v>
      </c>
      <c r="AG215" s="45">
        <v>-14</v>
      </c>
      <c r="AH215" s="45">
        <v>-18</v>
      </c>
      <c r="AI215" s="45">
        <v>14707</v>
      </c>
      <c r="AJ215" s="45">
        <v>-13681</v>
      </c>
      <c r="AK215" s="45">
        <v>-9503</v>
      </c>
      <c r="AL215" s="45">
        <v>-3720</v>
      </c>
      <c r="AM215" s="45">
        <v>-2165</v>
      </c>
      <c r="AN215" s="45">
        <v>393</v>
      </c>
      <c r="AO215" s="46">
        <v>26.79</v>
      </c>
      <c r="AP215" s="46">
        <v>-18.84</v>
      </c>
      <c r="AQ215" s="46">
        <v>-17.62</v>
      </c>
      <c r="AR215" s="46">
        <v>-8.42</v>
      </c>
      <c r="AS215" s="46">
        <v>-5.18</v>
      </c>
      <c r="AT215" s="46">
        <v>0.94</v>
      </c>
      <c r="AU215" s="46">
        <v>-10.82</v>
      </c>
      <c r="AV215" s="46">
        <v>45.71</v>
      </c>
      <c r="AW215" s="46">
        <v>-13.2</v>
      </c>
      <c r="AX215" s="46">
        <v>-6.98</v>
      </c>
      <c r="AY215" s="46">
        <v>-0.73</v>
      </c>
      <c r="AZ215" s="46">
        <v>-0.94</v>
      </c>
      <c r="BA215" s="46">
        <v>28.11</v>
      </c>
      <c r="BB215" s="46">
        <v>-20.41</v>
      </c>
      <c r="BC215" s="46">
        <v>-17.809999999999999</v>
      </c>
      <c r="BD215" s="46">
        <v>-8.48</v>
      </c>
      <c r="BE215" s="46">
        <v>-5.4</v>
      </c>
      <c r="BF215" s="46">
        <v>1.04</v>
      </c>
    </row>
    <row r="216" spans="1:58" ht="12.75" customHeight="1">
      <c r="A216" s="29" t="s">
        <v>190</v>
      </c>
      <c r="B216" s="3">
        <v>1129</v>
      </c>
      <c r="C216" s="3">
        <v>1960</v>
      </c>
      <c r="D216" s="3">
        <v>1220</v>
      </c>
      <c r="E216" s="3">
        <v>1105</v>
      </c>
      <c r="F216" s="3">
        <v>971</v>
      </c>
      <c r="G216" s="3">
        <v>984</v>
      </c>
      <c r="H216" s="3">
        <v>850</v>
      </c>
      <c r="I216" s="3">
        <v>28</v>
      </c>
      <c r="J216" s="3">
        <v>38</v>
      </c>
      <c r="K216" s="3">
        <v>37</v>
      </c>
      <c r="L216" s="3">
        <v>30</v>
      </c>
      <c r="M216" s="3">
        <v>37</v>
      </c>
      <c r="N216" s="3">
        <v>42</v>
      </c>
      <c r="O216" s="3">
        <v>30</v>
      </c>
      <c r="P216" s="3">
        <v>1101</v>
      </c>
      <c r="Q216" s="3">
        <v>1922</v>
      </c>
      <c r="R216" s="3">
        <v>1183</v>
      </c>
      <c r="S216" s="3">
        <v>1075</v>
      </c>
      <c r="T216" s="3">
        <v>934</v>
      </c>
      <c r="U216" s="3">
        <v>942</v>
      </c>
      <c r="V216" s="3">
        <v>820</v>
      </c>
      <c r="W216" s="3">
        <v>831</v>
      </c>
      <c r="X216" s="3">
        <v>-740</v>
      </c>
      <c r="Y216" s="3">
        <v>-115</v>
      </c>
      <c r="Z216" s="3">
        <v>-134</v>
      </c>
      <c r="AA216" s="3">
        <v>13</v>
      </c>
      <c r="AB216" s="3">
        <v>-134</v>
      </c>
      <c r="AC216" s="3">
        <v>10</v>
      </c>
      <c r="AD216" s="3">
        <v>-1</v>
      </c>
      <c r="AE216" s="3">
        <v>-7</v>
      </c>
      <c r="AF216" s="3">
        <v>7</v>
      </c>
      <c r="AG216" s="3">
        <v>5</v>
      </c>
      <c r="AH216" s="3">
        <v>-12</v>
      </c>
      <c r="AI216" s="3">
        <v>821</v>
      </c>
      <c r="AJ216" s="3">
        <v>-739</v>
      </c>
      <c r="AK216" s="3">
        <v>-108</v>
      </c>
      <c r="AL216" s="3">
        <v>-141</v>
      </c>
      <c r="AM216" s="3">
        <v>8</v>
      </c>
      <c r="AN216" s="3">
        <v>-122</v>
      </c>
      <c r="AO216" s="37">
        <v>73.599999999999994</v>
      </c>
      <c r="AP216" s="37">
        <v>-37.76</v>
      </c>
      <c r="AQ216" s="37">
        <v>-9.43</v>
      </c>
      <c r="AR216" s="37">
        <v>-12.13</v>
      </c>
      <c r="AS216" s="37">
        <v>1.34</v>
      </c>
      <c r="AT216" s="37">
        <v>-13.62</v>
      </c>
      <c r="AU216" s="37">
        <v>35.71</v>
      </c>
      <c r="AV216" s="37">
        <v>-2.63</v>
      </c>
      <c r="AW216" s="37">
        <v>-18.920000000000002</v>
      </c>
      <c r="AX216" s="37">
        <v>23.33</v>
      </c>
      <c r="AY216" s="37">
        <v>13.51</v>
      </c>
      <c r="AZ216" s="37">
        <v>-28.57</v>
      </c>
      <c r="BA216" s="37">
        <v>74.569999999999993</v>
      </c>
      <c r="BB216" s="37">
        <v>-38.450000000000003</v>
      </c>
      <c r="BC216" s="37">
        <v>-9.1300000000000008</v>
      </c>
      <c r="BD216" s="37">
        <v>-13.12</v>
      </c>
      <c r="BE216" s="37">
        <v>0.86</v>
      </c>
      <c r="BF216" s="37">
        <v>-12.95</v>
      </c>
    </row>
    <row r="217" spans="1:58" ht="12.75" customHeight="1">
      <c r="A217" s="29" t="s">
        <v>191</v>
      </c>
      <c r="B217" s="3">
        <v>2204</v>
      </c>
      <c r="C217" s="3">
        <v>2275</v>
      </c>
      <c r="D217" s="3">
        <v>2303</v>
      </c>
      <c r="E217" s="3">
        <v>1659</v>
      </c>
      <c r="F217" s="3">
        <v>1725</v>
      </c>
      <c r="G217" s="3">
        <v>1671</v>
      </c>
      <c r="H217" s="3">
        <v>2044</v>
      </c>
      <c r="I217" s="3">
        <v>172</v>
      </c>
      <c r="J217" s="3">
        <v>134</v>
      </c>
      <c r="K217" s="3">
        <v>288</v>
      </c>
      <c r="L217" s="3">
        <v>183</v>
      </c>
      <c r="M217" s="3">
        <v>140</v>
      </c>
      <c r="N217" s="3">
        <v>131</v>
      </c>
      <c r="O217" s="3">
        <v>155</v>
      </c>
      <c r="P217" s="3">
        <v>2032</v>
      </c>
      <c r="Q217" s="3">
        <v>2141</v>
      </c>
      <c r="R217" s="3">
        <v>2015</v>
      </c>
      <c r="S217" s="3">
        <v>1476</v>
      </c>
      <c r="T217" s="3">
        <v>1585</v>
      </c>
      <c r="U217" s="3">
        <v>1540</v>
      </c>
      <c r="V217" s="3">
        <v>1889</v>
      </c>
      <c r="W217" s="3">
        <v>71</v>
      </c>
      <c r="X217" s="3">
        <v>28</v>
      </c>
      <c r="Y217" s="3">
        <v>-644</v>
      </c>
      <c r="Z217" s="3">
        <v>66</v>
      </c>
      <c r="AA217" s="3">
        <v>-54</v>
      </c>
      <c r="AB217" s="3">
        <v>373</v>
      </c>
      <c r="AC217" s="3">
        <v>-38</v>
      </c>
      <c r="AD217" s="3">
        <v>154</v>
      </c>
      <c r="AE217" s="3">
        <v>-105</v>
      </c>
      <c r="AF217" s="3">
        <v>-43</v>
      </c>
      <c r="AG217" s="3">
        <v>-9</v>
      </c>
      <c r="AH217" s="3">
        <v>24</v>
      </c>
      <c r="AI217" s="3">
        <v>109</v>
      </c>
      <c r="AJ217" s="3">
        <v>-126</v>
      </c>
      <c r="AK217" s="3">
        <v>-539</v>
      </c>
      <c r="AL217" s="3">
        <v>109</v>
      </c>
      <c r="AM217" s="3">
        <v>-45</v>
      </c>
      <c r="AN217" s="3">
        <v>349</v>
      </c>
      <c r="AO217" s="37">
        <v>3.22</v>
      </c>
      <c r="AP217" s="37">
        <v>1.23</v>
      </c>
      <c r="AQ217" s="37">
        <v>-27.96</v>
      </c>
      <c r="AR217" s="37">
        <v>3.98</v>
      </c>
      <c r="AS217" s="37">
        <v>-3.13</v>
      </c>
      <c r="AT217" s="37">
        <v>22.32</v>
      </c>
      <c r="AU217" s="37">
        <v>-22.09</v>
      </c>
      <c r="AV217" s="37">
        <v>114.93</v>
      </c>
      <c r="AW217" s="37">
        <v>-36.46</v>
      </c>
      <c r="AX217" s="37">
        <v>-23.5</v>
      </c>
      <c r="AY217" s="37">
        <v>-6.43</v>
      </c>
      <c r="AZ217" s="37">
        <v>18.32</v>
      </c>
      <c r="BA217" s="37">
        <v>5.36</v>
      </c>
      <c r="BB217" s="37">
        <v>-5.89</v>
      </c>
      <c r="BC217" s="37">
        <v>-26.75</v>
      </c>
      <c r="BD217" s="37">
        <v>7.38</v>
      </c>
      <c r="BE217" s="37">
        <v>-2.84</v>
      </c>
      <c r="BF217" s="37">
        <v>22.66</v>
      </c>
    </row>
    <row r="218" spans="1:58" ht="12.75" customHeight="1">
      <c r="A218" s="29" t="s">
        <v>192</v>
      </c>
      <c r="B218" s="3">
        <v>27900</v>
      </c>
      <c r="C218" s="3">
        <v>28179</v>
      </c>
      <c r="D218" s="3">
        <v>23348</v>
      </c>
      <c r="E218" s="3">
        <v>17609</v>
      </c>
      <c r="F218" s="3">
        <v>16205</v>
      </c>
      <c r="G218" s="3">
        <v>13516</v>
      </c>
      <c r="H218" s="3">
        <v>12908</v>
      </c>
      <c r="I218" s="3">
        <v>168</v>
      </c>
      <c r="J218" s="3">
        <v>194</v>
      </c>
      <c r="K218" s="3">
        <v>225</v>
      </c>
      <c r="L218" s="3">
        <v>179</v>
      </c>
      <c r="M218" s="3">
        <v>199</v>
      </c>
      <c r="N218" s="3">
        <v>191</v>
      </c>
      <c r="O218" s="3">
        <v>191</v>
      </c>
      <c r="P218" s="3">
        <v>27732</v>
      </c>
      <c r="Q218" s="3">
        <v>27985</v>
      </c>
      <c r="R218" s="3">
        <v>23123</v>
      </c>
      <c r="S218" s="3">
        <v>17430</v>
      </c>
      <c r="T218" s="3">
        <v>16006</v>
      </c>
      <c r="U218" s="3">
        <v>13325</v>
      </c>
      <c r="V218" s="3">
        <v>12717</v>
      </c>
      <c r="W218" s="3">
        <v>279</v>
      </c>
      <c r="X218" s="3">
        <v>-4831</v>
      </c>
      <c r="Y218" s="3">
        <v>-5739</v>
      </c>
      <c r="Z218" s="3">
        <v>-1404</v>
      </c>
      <c r="AA218" s="3">
        <v>-2689</v>
      </c>
      <c r="AB218" s="3">
        <v>-608</v>
      </c>
      <c r="AC218" s="3">
        <v>26</v>
      </c>
      <c r="AD218" s="3">
        <v>31</v>
      </c>
      <c r="AE218" s="3">
        <v>-46</v>
      </c>
      <c r="AF218" s="3">
        <v>20</v>
      </c>
      <c r="AG218" s="3">
        <v>-8</v>
      </c>
      <c r="AH218" s="3">
        <v>0</v>
      </c>
      <c r="AI218" s="3">
        <v>253</v>
      </c>
      <c r="AJ218" s="3">
        <v>-4862</v>
      </c>
      <c r="AK218" s="3">
        <v>-5693</v>
      </c>
      <c r="AL218" s="3">
        <v>-1424</v>
      </c>
      <c r="AM218" s="3">
        <v>-2681</v>
      </c>
      <c r="AN218" s="3">
        <v>-608</v>
      </c>
      <c r="AO218" s="37">
        <v>1</v>
      </c>
      <c r="AP218" s="37">
        <v>-17.14</v>
      </c>
      <c r="AQ218" s="37">
        <v>-24.58</v>
      </c>
      <c r="AR218" s="37">
        <v>-7.97</v>
      </c>
      <c r="AS218" s="37">
        <v>-16.59</v>
      </c>
      <c r="AT218" s="37">
        <v>-4.5</v>
      </c>
      <c r="AU218" s="37">
        <v>15.48</v>
      </c>
      <c r="AV218" s="37">
        <v>15.98</v>
      </c>
      <c r="AW218" s="37">
        <v>-20.440000000000001</v>
      </c>
      <c r="AX218" s="37">
        <v>11.17</v>
      </c>
      <c r="AY218" s="37">
        <v>-4.0199999999999996</v>
      </c>
      <c r="AZ218" s="37">
        <v>0</v>
      </c>
      <c r="BA218" s="37">
        <v>0.91</v>
      </c>
      <c r="BB218" s="37">
        <v>-17.37</v>
      </c>
      <c r="BC218" s="37">
        <v>-24.62</v>
      </c>
      <c r="BD218" s="37">
        <v>-8.17</v>
      </c>
      <c r="BE218" s="37">
        <v>-16.75</v>
      </c>
      <c r="BF218" s="37">
        <v>-4.5599999999999996</v>
      </c>
    </row>
    <row r="219" spans="1:58" ht="12.75" customHeight="1">
      <c r="A219" s="29" t="s">
        <v>193</v>
      </c>
      <c r="B219" s="3">
        <v>254</v>
      </c>
      <c r="C219" s="3">
        <v>261</v>
      </c>
      <c r="D219" s="3">
        <v>225</v>
      </c>
      <c r="E219" s="3">
        <v>239</v>
      </c>
      <c r="F219" s="3">
        <v>298</v>
      </c>
      <c r="G219" s="3">
        <v>292</v>
      </c>
      <c r="H219" s="3">
        <v>230</v>
      </c>
      <c r="I219" s="3">
        <v>13</v>
      </c>
      <c r="J219" s="3">
        <v>10</v>
      </c>
      <c r="K219" s="3">
        <v>13</v>
      </c>
      <c r="L219" s="3">
        <v>18</v>
      </c>
      <c r="M219" s="3">
        <v>7</v>
      </c>
      <c r="N219" s="3">
        <v>13</v>
      </c>
      <c r="O219" s="3">
        <v>18</v>
      </c>
      <c r="P219" s="3">
        <v>241</v>
      </c>
      <c r="Q219" s="3">
        <v>251</v>
      </c>
      <c r="R219" s="3">
        <v>212</v>
      </c>
      <c r="S219" s="3">
        <v>221</v>
      </c>
      <c r="T219" s="3">
        <v>291</v>
      </c>
      <c r="U219" s="3">
        <v>279</v>
      </c>
      <c r="V219" s="3">
        <v>212</v>
      </c>
      <c r="W219" s="3">
        <v>7</v>
      </c>
      <c r="X219" s="3">
        <v>-36</v>
      </c>
      <c r="Y219" s="3">
        <v>14</v>
      </c>
      <c r="Z219" s="3">
        <v>59</v>
      </c>
      <c r="AA219" s="3">
        <v>-6</v>
      </c>
      <c r="AB219" s="3">
        <v>-62</v>
      </c>
      <c r="AC219" s="3">
        <v>-3</v>
      </c>
      <c r="AD219" s="3">
        <v>3</v>
      </c>
      <c r="AE219" s="3">
        <v>5</v>
      </c>
      <c r="AF219" s="3">
        <v>-11</v>
      </c>
      <c r="AG219" s="3">
        <v>6</v>
      </c>
      <c r="AH219" s="3">
        <v>5</v>
      </c>
      <c r="AI219" s="3">
        <v>10</v>
      </c>
      <c r="AJ219" s="3">
        <v>-39</v>
      </c>
      <c r="AK219" s="3">
        <v>9</v>
      </c>
      <c r="AL219" s="3">
        <v>70</v>
      </c>
      <c r="AM219" s="3">
        <v>-12</v>
      </c>
      <c r="AN219" s="3">
        <v>-67</v>
      </c>
      <c r="AO219" s="37">
        <v>2.76</v>
      </c>
      <c r="AP219" s="37">
        <v>-13.79</v>
      </c>
      <c r="AQ219" s="37">
        <v>6.22</v>
      </c>
      <c r="AR219" s="37">
        <v>24.69</v>
      </c>
      <c r="AS219" s="37">
        <v>-2.0099999999999998</v>
      </c>
      <c r="AT219" s="37">
        <v>-21.23</v>
      </c>
      <c r="AU219" s="37">
        <v>-23.08</v>
      </c>
      <c r="AV219" s="37">
        <v>30</v>
      </c>
      <c r="AW219" s="37">
        <v>38.46</v>
      </c>
      <c r="AX219" s="37">
        <v>-61.11</v>
      </c>
      <c r="AY219" s="37">
        <v>85.71</v>
      </c>
      <c r="AZ219" s="37">
        <v>38.46</v>
      </c>
      <c r="BA219" s="37">
        <v>4.1500000000000004</v>
      </c>
      <c r="BB219" s="37">
        <v>-15.54</v>
      </c>
      <c r="BC219" s="37">
        <v>4.25</v>
      </c>
      <c r="BD219" s="37">
        <v>31.67</v>
      </c>
      <c r="BE219" s="37">
        <v>-4.12</v>
      </c>
      <c r="BF219" s="37">
        <v>-24.01</v>
      </c>
    </row>
    <row r="220" spans="1:58" ht="12.75" customHeight="1">
      <c r="A220" s="29" t="s">
        <v>194</v>
      </c>
      <c r="B220" s="3">
        <v>4157</v>
      </c>
      <c r="C220" s="3">
        <v>3572</v>
      </c>
      <c r="D220" s="3">
        <v>3623</v>
      </c>
      <c r="E220" s="3">
        <v>3308</v>
      </c>
      <c r="F220" s="3">
        <v>2948</v>
      </c>
      <c r="G220" s="3">
        <v>2301</v>
      </c>
      <c r="H220" s="3">
        <v>2057</v>
      </c>
      <c r="I220" s="3">
        <v>323</v>
      </c>
      <c r="J220" s="3">
        <v>228</v>
      </c>
      <c r="K220" s="3">
        <v>264</v>
      </c>
      <c r="L220" s="3">
        <v>302</v>
      </c>
      <c r="M220" s="3">
        <v>272</v>
      </c>
      <c r="N220" s="3">
        <v>286</v>
      </c>
      <c r="O220" s="3">
        <v>291</v>
      </c>
      <c r="P220" s="3">
        <v>3834</v>
      </c>
      <c r="Q220" s="3">
        <v>3344</v>
      </c>
      <c r="R220" s="3">
        <v>3359</v>
      </c>
      <c r="S220" s="3">
        <v>3006</v>
      </c>
      <c r="T220" s="3">
        <v>2676</v>
      </c>
      <c r="U220" s="3">
        <v>2015</v>
      </c>
      <c r="V220" s="3">
        <v>1766</v>
      </c>
      <c r="W220" s="3">
        <v>-585</v>
      </c>
      <c r="X220" s="3">
        <v>51</v>
      </c>
      <c r="Y220" s="3">
        <v>-315</v>
      </c>
      <c r="Z220" s="3">
        <v>-360</v>
      </c>
      <c r="AA220" s="3">
        <v>-647</v>
      </c>
      <c r="AB220" s="3">
        <v>-244</v>
      </c>
      <c r="AC220" s="3">
        <v>-95</v>
      </c>
      <c r="AD220" s="3">
        <v>36</v>
      </c>
      <c r="AE220" s="3">
        <v>38</v>
      </c>
      <c r="AF220" s="3">
        <v>-30</v>
      </c>
      <c r="AG220" s="3">
        <v>14</v>
      </c>
      <c r="AH220" s="3">
        <v>5</v>
      </c>
      <c r="AI220" s="3">
        <v>-490</v>
      </c>
      <c r="AJ220" s="3">
        <v>15</v>
      </c>
      <c r="AK220" s="3">
        <v>-353</v>
      </c>
      <c r="AL220" s="3">
        <v>-330</v>
      </c>
      <c r="AM220" s="3">
        <v>-661</v>
      </c>
      <c r="AN220" s="3">
        <v>-249</v>
      </c>
      <c r="AO220" s="37">
        <v>-14.07</v>
      </c>
      <c r="AP220" s="37">
        <v>1.43</v>
      </c>
      <c r="AQ220" s="37">
        <v>-8.69</v>
      </c>
      <c r="AR220" s="37">
        <v>-10.88</v>
      </c>
      <c r="AS220" s="37">
        <v>-21.95</v>
      </c>
      <c r="AT220" s="37">
        <v>-10.6</v>
      </c>
      <c r="AU220" s="37">
        <v>-29.41</v>
      </c>
      <c r="AV220" s="37">
        <v>15.79</v>
      </c>
      <c r="AW220" s="37">
        <v>14.39</v>
      </c>
      <c r="AX220" s="37">
        <v>-9.93</v>
      </c>
      <c r="AY220" s="37">
        <v>5.15</v>
      </c>
      <c r="AZ220" s="37">
        <v>1.75</v>
      </c>
      <c r="BA220" s="37">
        <v>-12.78</v>
      </c>
      <c r="BB220" s="37">
        <v>0.45</v>
      </c>
      <c r="BC220" s="37">
        <v>-10.51</v>
      </c>
      <c r="BD220" s="37">
        <v>-10.98</v>
      </c>
      <c r="BE220" s="37">
        <v>-24.7</v>
      </c>
      <c r="BF220" s="37">
        <v>-12.36</v>
      </c>
    </row>
    <row r="221" spans="1:58" ht="12.75" customHeight="1">
      <c r="A221" s="29" t="s">
        <v>195</v>
      </c>
      <c r="B221" s="3">
        <v>1008</v>
      </c>
      <c r="C221" s="3">
        <v>2036</v>
      </c>
      <c r="D221" s="3">
        <v>1248</v>
      </c>
      <c r="E221" s="3">
        <v>1250</v>
      </c>
      <c r="F221" s="3">
        <v>1011</v>
      </c>
      <c r="G221" s="3">
        <v>1048</v>
      </c>
      <c r="H221" s="3">
        <v>986</v>
      </c>
      <c r="I221" s="3">
        <v>37</v>
      </c>
      <c r="J221" s="3">
        <v>32</v>
      </c>
      <c r="K221" s="3">
        <v>57</v>
      </c>
      <c r="L221" s="3">
        <v>69</v>
      </c>
      <c r="M221" s="3">
        <v>63</v>
      </c>
      <c r="N221" s="3">
        <v>56</v>
      </c>
      <c r="O221" s="3">
        <v>41</v>
      </c>
      <c r="P221" s="3">
        <v>971</v>
      </c>
      <c r="Q221" s="3">
        <v>2004</v>
      </c>
      <c r="R221" s="3">
        <v>1191</v>
      </c>
      <c r="S221" s="3">
        <v>1181</v>
      </c>
      <c r="T221" s="3">
        <v>948</v>
      </c>
      <c r="U221" s="3">
        <v>992</v>
      </c>
      <c r="V221" s="3">
        <v>945</v>
      </c>
      <c r="W221" s="3">
        <v>1028</v>
      </c>
      <c r="X221" s="3">
        <v>-788</v>
      </c>
      <c r="Y221" s="3">
        <v>2</v>
      </c>
      <c r="Z221" s="3">
        <v>-239</v>
      </c>
      <c r="AA221" s="3">
        <v>37</v>
      </c>
      <c r="AB221" s="3">
        <v>-62</v>
      </c>
      <c r="AC221" s="3">
        <v>-5</v>
      </c>
      <c r="AD221" s="3">
        <v>25</v>
      </c>
      <c r="AE221" s="3">
        <v>12</v>
      </c>
      <c r="AF221" s="3">
        <v>-6</v>
      </c>
      <c r="AG221" s="3">
        <v>-7</v>
      </c>
      <c r="AH221" s="3">
        <v>-15</v>
      </c>
      <c r="AI221" s="3">
        <v>1033</v>
      </c>
      <c r="AJ221" s="3">
        <v>-813</v>
      </c>
      <c r="AK221" s="3">
        <v>-10</v>
      </c>
      <c r="AL221" s="3">
        <v>-233</v>
      </c>
      <c r="AM221" s="3">
        <v>44</v>
      </c>
      <c r="AN221" s="3">
        <v>-47</v>
      </c>
      <c r="AO221" s="37">
        <v>101.98</v>
      </c>
      <c r="AP221" s="37">
        <v>-38.700000000000003</v>
      </c>
      <c r="AQ221" s="37">
        <v>0.16</v>
      </c>
      <c r="AR221" s="37">
        <v>-19.12</v>
      </c>
      <c r="AS221" s="37">
        <v>3.66</v>
      </c>
      <c r="AT221" s="37">
        <v>-5.92</v>
      </c>
      <c r="AU221" s="37">
        <v>-13.51</v>
      </c>
      <c r="AV221" s="37">
        <v>78.13</v>
      </c>
      <c r="AW221" s="37">
        <v>21.05</v>
      </c>
      <c r="AX221" s="37">
        <v>-8.6999999999999993</v>
      </c>
      <c r="AY221" s="37">
        <v>-11.11</v>
      </c>
      <c r="AZ221" s="37">
        <v>-26.79</v>
      </c>
      <c r="BA221" s="37">
        <v>106.39</v>
      </c>
      <c r="BB221" s="37">
        <v>-40.57</v>
      </c>
      <c r="BC221" s="37">
        <v>-0.84</v>
      </c>
      <c r="BD221" s="37">
        <v>-19.73</v>
      </c>
      <c r="BE221" s="37">
        <v>4.6399999999999997</v>
      </c>
      <c r="BF221" s="37">
        <v>-4.74</v>
      </c>
    </row>
    <row r="222" spans="1:58" ht="12.75" customHeight="1">
      <c r="A222" s="29" t="s">
        <v>196</v>
      </c>
      <c r="B222" s="3">
        <v>5412</v>
      </c>
      <c r="C222" s="3">
        <v>7549</v>
      </c>
      <c r="D222" s="3">
        <v>7178</v>
      </c>
      <c r="E222" s="3">
        <v>5768</v>
      </c>
      <c r="F222" s="3">
        <v>5682</v>
      </c>
      <c r="G222" s="3">
        <v>5185</v>
      </c>
      <c r="H222" s="3">
        <v>5421</v>
      </c>
      <c r="I222" s="3">
        <v>250</v>
      </c>
      <c r="J222" s="3">
        <v>249</v>
      </c>
      <c r="K222" s="3">
        <v>428</v>
      </c>
      <c r="L222" s="3">
        <v>311</v>
      </c>
      <c r="M222" s="3">
        <v>273</v>
      </c>
      <c r="N222" s="3">
        <v>227</v>
      </c>
      <c r="O222" s="3">
        <v>230</v>
      </c>
      <c r="P222" s="3">
        <v>5162</v>
      </c>
      <c r="Q222" s="3">
        <v>7300</v>
      </c>
      <c r="R222" s="3">
        <v>6750</v>
      </c>
      <c r="S222" s="3">
        <v>5457</v>
      </c>
      <c r="T222" s="3">
        <v>5409</v>
      </c>
      <c r="U222" s="3">
        <v>4958</v>
      </c>
      <c r="V222" s="3">
        <v>5191</v>
      </c>
      <c r="W222" s="3">
        <v>2137</v>
      </c>
      <c r="X222" s="3">
        <v>-371</v>
      </c>
      <c r="Y222" s="3">
        <v>-1410</v>
      </c>
      <c r="Z222" s="3">
        <v>-86</v>
      </c>
      <c r="AA222" s="3">
        <v>-497</v>
      </c>
      <c r="AB222" s="3">
        <v>236</v>
      </c>
      <c r="AC222" s="3">
        <v>-1</v>
      </c>
      <c r="AD222" s="3">
        <v>179</v>
      </c>
      <c r="AE222" s="3">
        <v>-117</v>
      </c>
      <c r="AF222" s="3">
        <v>-38</v>
      </c>
      <c r="AG222" s="3">
        <v>-46</v>
      </c>
      <c r="AH222" s="3">
        <v>3</v>
      </c>
      <c r="AI222" s="3">
        <v>2138</v>
      </c>
      <c r="AJ222" s="3">
        <v>-550</v>
      </c>
      <c r="AK222" s="3">
        <v>-1293</v>
      </c>
      <c r="AL222" s="3">
        <v>-48</v>
      </c>
      <c r="AM222" s="3">
        <v>-451</v>
      </c>
      <c r="AN222" s="3">
        <v>233</v>
      </c>
      <c r="AO222" s="37">
        <v>39.49</v>
      </c>
      <c r="AP222" s="37">
        <v>-4.91</v>
      </c>
      <c r="AQ222" s="37">
        <v>-19.64</v>
      </c>
      <c r="AR222" s="37">
        <v>-1.49</v>
      </c>
      <c r="AS222" s="37">
        <v>-8.75</v>
      </c>
      <c r="AT222" s="37">
        <v>4.55</v>
      </c>
      <c r="AU222" s="37">
        <v>-0.4</v>
      </c>
      <c r="AV222" s="37">
        <v>71.89</v>
      </c>
      <c r="AW222" s="37">
        <v>-27.34</v>
      </c>
      <c r="AX222" s="37">
        <v>-12.22</v>
      </c>
      <c r="AY222" s="37">
        <v>-16.850000000000001</v>
      </c>
      <c r="AZ222" s="37">
        <v>1.32</v>
      </c>
      <c r="BA222" s="37">
        <v>41.42</v>
      </c>
      <c r="BB222" s="37">
        <v>-7.53</v>
      </c>
      <c r="BC222" s="37">
        <v>-19.16</v>
      </c>
      <c r="BD222" s="37">
        <v>-0.88</v>
      </c>
      <c r="BE222" s="37">
        <v>-8.34</v>
      </c>
      <c r="BF222" s="37">
        <v>4.7</v>
      </c>
    </row>
    <row r="223" spans="1:58" ht="12.75" customHeight="1">
      <c r="A223" s="29" t="s">
        <v>197</v>
      </c>
      <c r="B223" s="3">
        <v>386</v>
      </c>
      <c r="C223" s="3">
        <v>367</v>
      </c>
      <c r="D223" s="3">
        <v>333</v>
      </c>
      <c r="E223" s="3">
        <v>285</v>
      </c>
      <c r="F223" s="3">
        <v>243</v>
      </c>
      <c r="G223" s="3">
        <v>118</v>
      </c>
      <c r="H223" s="3">
        <v>82</v>
      </c>
      <c r="I223" s="3">
        <v>9</v>
      </c>
      <c r="J223" s="3">
        <v>6</v>
      </c>
      <c r="K223" s="3">
        <v>7</v>
      </c>
      <c r="L223" s="3">
        <v>13</v>
      </c>
      <c r="M223" s="3">
        <v>8</v>
      </c>
      <c r="N223" s="3">
        <v>5</v>
      </c>
      <c r="O223" s="3">
        <v>7</v>
      </c>
      <c r="P223" s="3">
        <v>377</v>
      </c>
      <c r="Q223" s="3">
        <v>361</v>
      </c>
      <c r="R223" s="3">
        <v>326</v>
      </c>
      <c r="S223" s="3">
        <v>272</v>
      </c>
      <c r="T223" s="3">
        <v>235</v>
      </c>
      <c r="U223" s="3">
        <v>113</v>
      </c>
      <c r="V223" s="3">
        <v>75</v>
      </c>
      <c r="W223" s="3">
        <v>-19</v>
      </c>
      <c r="X223" s="3">
        <v>-34</v>
      </c>
      <c r="Y223" s="3">
        <v>-48</v>
      </c>
      <c r="Z223" s="3">
        <v>-42</v>
      </c>
      <c r="AA223" s="3">
        <v>-125</v>
      </c>
      <c r="AB223" s="3">
        <v>-36</v>
      </c>
      <c r="AC223" s="3">
        <v>-3</v>
      </c>
      <c r="AD223" s="3">
        <v>1</v>
      </c>
      <c r="AE223" s="3">
        <v>6</v>
      </c>
      <c r="AF223" s="3">
        <v>-5</v>
      </c>
      <c r="AG223" s="3">
        <v>-3</v>
      </c>
      <c r="AH223" s="3">
        <v>2</v>
      </c>
      <c r="AI223" s="3">
        <v>-16</v>
      </c>
      <c r="AJ223" s="3">
        <v>-35</v>
      </c>
      <c r="AK223" s="3">
        <v>-54</v>
      </c>
      <c r="AL223" s="3">
        <v>-37</v>
      </c>
      <c r="AM223" s="3">
        <v>-122</v>
      </c>
      <c r="AN223" s="3">
        <v>-38</v>
      </c>
      <c r="AO223" s="37">
        <v>-4.92</v>
      </c>
      <c r="AP223" s="37">
        <v>-9.26</v>
      </c>
      <c r="AQ223" s="37">
        <v>-14.41</v>
      </c>
      <c r="AR223" s="37">
        <v>-14.74</v>
      </c>
      <c r="AS223" s="37">
        <v>-51.44</v>
      </c>
      <c r="AT223" s="37">
        <v>-30.51</v>
      </c>
      <c r="AU223" s="37">
        <v>-33.33</v>
      </c>
      <c r="AV223" s="37">
        <v>16.670000000000002</v>
      </c>
      <c r="AW223" s="37">
        <v>85.71</v>
      </c>
      <c r="AX223" s="37">
        <v>-38.46</v>
      </c>
      <c r="AY223" s="37">
        <v>-37.5</v>
      </c>
      <c r="AZ223" s="37">
        <v>40</v>
      </c>
      <c r="BA223" s="37">
        <v>-4.24</v>
      </c>
      <c r="BB223" s="37">
        <v>-9.6999999999999993</v>
      </c>
      <c r="BC223" s="37">
        <v>-16.559999999999999</v>
      </c>
      <c r="BD223" s="37">
        <v>-13.6</v>
      </c>
      <c r="BE223" s="37">
        <v>-51.91</v>
      </c>
      <c r="BF223" s="37">
        <v>-33.630000000000003</v>
      </c>
    </row>
    <row r="224" spans="1:58" ht="12.75" customHeight="1">
      <c r="A224" s="29" t="s">
        <v>198</v>
      </c>
      <c r="B224" s="3">
        <v>158</v>
      </c>
      <c r="C224" s="3">
        <v>139</v>
      </c>
      <c r="D224" s="3">
        <v>102</v>
      </c>
      <c r="E224" s="3">
        <v>83</v>
      </c>
      <c r="F224" s="3">
        <v>79</v>
      </c>
      <c r="G224" s="3">
        <v>98</v>
      </c>
      <c r="H224" s="3">
        <v>156</v>
      </c>
      <c r="I224" s="3">
        <v>11</v>
      </c>
      <c r="J224" s="3">
        <v>9</v>
      </c>
      <c r="K224" s="3">
        <v>21</v>
      </c>
      <c r="L224" s="3">
        <v>12</v>
      </c>
      <c r="M224" s="3">
        <v>19</v>
      </c>
      <c r="N224" s="3">
        <v>6</v>
      </c>
      <c r="O224" s="3">
        <v>14</v>
      </c>
      <c r="P224" s="3">
        <v>147</v>
      </c>
      <c r="Q224" s="3">
        <v>130</v>
      </c>
      <c r="R224" s="3">
        <v>81</v>
      </c>
      <c r="S224" s="3">
        <v>71</v>
      </c>
      <c r="T224" s="3">
        <v>60</v>
      </c>
      <c r="U224" s="3">
        <v>92</v>
      </c>
      <c r="V224" s="3">
        <v>142</v>
      </c>
      <c r="W224" s="3">
        <v>-19</v>
      </c>
      <c r="X224" s="3">
        <v>-37</v>
      </c>
      <c r="Y224" s="3">
        <v>-19</v>
      </c>
      <c r="Z224" s="3">
        <v>-4</v>
      </c>
      <c r="AA224" s="3">
        <v>19</v>
      </c>
      <c r="AB224" s="3">
        <v>58</v>
      </c>
      <c r="AC224" s="3">
        <v>-2</v>
      </c>
      <c r="AD224" s="3">
        <v>12</v>
      </c>
      <c r="AE224" s="3">
        <v>-9</v>
      </c>
      <c r="AF224" s="3">
        <v>7</v>
      </c>
      <c r="AG224" s="3">
        <v>-13</v>
      </c>
      <c r="AH224" s="3">
        <v>8</v>
      </c>
      <c r="AI224" s="3">
        <v>-17</v>
      </c>
      <c r="AJ224" s="3">
        <v>-49</v>
      </c>
      <c r="AK224" s="3">
        <v>-10</v>
      </c>
      <c r="AL224" s="3">
        <v>-11</v>
      </c>
      <c r="AM224" s="3">
        <v>32</v>
      </c>
      <c r="AN224" s="3">
        <v>50</v>
      </c>
      <c r="AO224" s="37">
        <v>-12.03</v>
      </c>
      <c r="AP224" s="37">
        <v>-26.62</v>
      </c>
      <c r="AQ224" s="37">
        <v>-18.63</v>
      </c>
      <c r="AR224" s="37">
        <v>-4.82</v>
      </c>
      <c r="AS224" s="37">
        <v>24.05</v>
      </c>
      <c r="AT224" s="37">
        <v>59.18</v>
      </c>
      <c r="AU224" s="37">
        <v>-18.18</v>
      </c>
      <c r="AV224" s="37">
        <v>133.33000000000001</v>
      </c>
      <c r="AW224" s="37">
        <v>-42.86</v>
      </c>
      <c r="AX224" s="37">
        <v>58.33</v>
      </c>
      <c r="AY224" s="37">
        <v>-68.42</v>
      </c>
      <c r="AZ224" s="37">
        <v>133.33000000000001</v>
      </c>
      <c r="BA224" s="37">
        <v>-11.56</v>
      </c>
      <c r="BB224" s="37">
        <v>-37.69</v>
      </c>
      <c r="BC224" s="37">
        <v>-12.35</v>
      </c>
      <c r="BD224" s="37">
        <v>-15.49</v>
      </c>
      <c r="BE224" s="37">
        <v>53.33</v>
      </c>
      <c r="BF224" s="37">
        <v>54.35</v>
      </c>
    </row>
    <row r="225" spans="1:58" ht="12.75" customHeight="1">
      <c r="A225" s="29" t="s">
        <v>199</v>
      </c>
      <c r="B225" s="3">
        <v>277</v>
      </c>
      <c r="C225" s="3">
        <v>279</v>
      </c>
      <c r="D225" s="3">
        <v>252</v>
      </c>
      <c r="E225" s="3">
        <v>260</v>
      </c>
      <c r="F225" s="3">
        <v>352</v>
      </c>
      <c r="G225" s="3">
        <v>396</v>
      </c>
      <c r="H225" s="3">
        <v>508</v>
      </c>
      <c r="I225" s="3">
        <v>44</v>
      </c>
      <c r="J225" s="3">
        <v>49</v>
      </c>
      <c r="K225" s="3">
        <v>50</v>
      </c>
      <c r="L225" s="3">
        <v>46</v>
      </c>
      <c r="M225" s="3">
        <v>52</v>
      </c>
      <c r="N225" s="3">
        <v>22</v>
      </c>
      <c r="O225" s="3">
        <v>50</v>
      </c>
      <c r="P225" s="3">
        <v>233</v>
      </c>
      <c r="Q225" s="3">
        <v>230</v>
      </c>
      <c r="R225" s="3">
        <v>202</v>
      </c>
      <c r="S225" s="3">
        <v>214</v>
      </c>
      <c r="T225" s="3">
        <v>300</v>
      </c>
      <c r="U225" s="3">
        <v>374</v>
      </c>
      <c r="V225" s="3">
        <v>458</v>
      </c>
      <c r="W225" s="3">
        <v>2</v>
      </c>
      <c r="X225" s="3">
        <v>-27</v>
      </c>
      <c r="Y225" s="3">
        <v>8</v>
      </c>
      <c r="Z225" s="3">
        <v>92</v>
      </c>
      <c r="AA225" s="3">
        <v>44</v>
      </c>
      <c r="AB225" s="3">
        <v>112</v>
      </c>
      <c r="AC225" s="3">
        <v>5</v>
      </c>
      <c r="AD225" s="3">
        <v>1</v>
      </c>
      <c r="AE225" s="3">
        <v>-4</v>
      </c>
      <c r="AF225" s="3">
        <v>6</v>
      </c>
      <c r="AG225" s="3">
        <v>-30</v>
      </c>
      <c r="AH225" s="3">
        <v>28</v>
      </c>
      <c r="AI225" s="3">
        <v>-3</v>
      </c>
      <c r="AJ225" s="3">
        <v>-28</v>
      </c>
      <c r="AK225" s="3">
        <v>12</v>
      </c>
      <c r="AL225" s="3">
        <v>86</v>
      </c>
      <c r="AM225" s="3">
        <v>74</v>
      </c>
      <c r="AN225" s="3">
        <v>84</v>
      </c>
      <c r="AO225" s="37">
        <v>0.72</v>
      </c>
      <c r="AP225" s="37">
        <v>-9.68</v>
      </c>
      <c r="AQ225" s="37">
        <v>3.17</v>
      </c>
      <c r="AR225" s="37">
        <v>35.380000000000003</v>
      </c>
      <c r="AS225" s="37">
        <v>12.5</v>
      </c>
      <c r="AT225" s="37">
        <v>28.28</v>
      </c>
      <c r="AU225" s="37">
        <v>11.36</v>
      </c>
      <c r="AV225" s="37">
        <v>2.04</v>
      </c>
      <c r="AW225" s="37">
        <v>-8</v>
      </c>
      <c r="AX225" s="37">
        <v>13.04</v>
      </c>
      <c r="AY225" s="37">
        <v>-57.69</v>
      </c>
      <c r="AZ225" s="37">
        <v>127.27</v>
      </c>
      <c r="BA225" s="37">
        <v>-1.29</v>
      </c>
      <c r="BB225" s="37">
        <v>-12.17</v>
      </c>
      <c r="BC225" s="37">
        <v>5.94</v>
      </c>
      <c r="BD225" s="37">
        <v>40.19</v>
      </c>
      <c r="BE225" s="37">
        <v>24.67</v>
      </c>
      <c r="BF225" s="37">
        <v>22.46</v>
      </c>
    </row>
    <row r="226" spans="1:58" ht="12.75" customHeight="1">
      <c r="A226" s="29" t="s">
        <v>200</v>
      </c>
      <c r="B226" s="3">
        <v>220</v>
      </c>
      <c r="C226" s="3">
        <v>235</v>
      </c>
      <c r="D226" s="3">
        <v>211</v>
      </c>
      <c r="E226" s="3">
        <v>205</v>
      </c>
      <c r="F226" s="3">
        <v>169</v>
      </c>
      <c r="G226" s="3">
        <v>209</v>
      </c>
      <c r="H226" s="3">
        <v>228</v>
      </c>
      <c r="I226" s="3">
        <v>54</v>
      </c>
      <c r="J226" s="3">
        <v>54</v>
      </c>
      <c r="K226" s="3">
        <v>65</v>
      </c>
      <c r="L226" s="3">
        <v>53</v>
      </c>
      <c r="M226" s="3">
        <v>38</v>
      </c>
      <c r="N226" s="3">
        <v>55</v>
      </c>
      <c r="O226" s="3">
        <v>71</v>
      </c>
      <c r="P226" s="3">
        <v>166</v>
      </c>
      <c r="Q226" s="3">
        <v>181</v>
      </c>
      <c r="R226" s="3">
        <v>146</v>
      </c>
      <c r="S226" s="3">
        <v>152</v>
      </c>
      <c r="T226" s="3">
        <v>131</v>
      </c>
      <c r="U226" s="3">
        <v>154</v>
      </c>
      <c r="V226" s="3">
        <v>157</v>
      </c>
      <c r="W226" s="3">
        <v>15</v>
      </c>
      <c r="X226" s="3">
        <v>-24</v>
      </c>
      <c r="Y226" s="3">
        <v>-6</v>
      </c>
      <c r="Z226" s="3">
        <v>-36</v>
      </c>
      <c r="AA226" s="3">
        <v>40</v>
      </c>
      <c r="AB226" s="3">
        <v>19</v>
      </c>
      <c r="AC226" s="3">
        <v>0</v>
      </c>
      <c r="AD226" s="3">
        <v>11</v>
      </c>
      <c r="AE226" s="3">
        <v>-12</v>
      </c>
      <c r="AF226" s="3">
        <v>-15</v>
      </c>
      <c r="AG226" s="3">
        <v>17</v>
      </c>
      <c r="AH226" s="3">
        <v>16</v>
      </c>
      <c r="AI226" s="3">
        <v>15</v>
      </c>
      <c r="AJ226" s="3">
        <v>-35</v>
      </c>
      <c r="AK226" s="3">
        <v>6</v>
      </c>
      <c r="AL226" s="3">
        <v>-21</v>
      </c>
      <c r="AM226" s="3">
        <v>23</v>
      </c>
      <c r="AN226" s="3">
        <v>3</v>
      </c>
      <c r="AO226" s="37">
        <v>6.82</v>
      </c>
      <c r="AP226" s="37">
        <v>-10.210000000000001</v>
      </c>
      <c r="AQ226" s="37">
        <v>-2.84</v>
      </c>
      <c r="AR226" s="37">
        <v>-17.559999999999999</v>
      </c>
      <c r="AS226" s="37">
        <v>23.67</v>
      </c>
      <c r="AT226" s="37">
        <v>9.09</v>
      </c>
      <c r="AU226" s="37">
        <v>0</v>
      </c>
      <c r="AV226" s="37">
        <v>20.37</v>
      </c>
      <c r="AW226" s="37">
        <v>-18.46</v>
      </c>
      <c r="AX226" s="37">
        <v>-28.3</v>
      </c>
      <c r="AY226" s="37">
        <v>44.74</v>
      </c>
      <c r="AZ226" s="37">
        <v>29.09</v>
      </c>
      <c r="BA226" s="37">
        <v>9.0399999999999991</v>
      </c>
      <c r="BB226" s="37">
        <v>-19.34</v>
      </c>
      <c r="BC226" s="37">
        <v>4.1100000000000003</v>
      </c>
      <c r="BD226" s="37">
        <v>-13.82</v>
      </c>
      <c r="BE226" s="37">
        <v>17.559999999999999</v>
      </c>
      <c r="BF226" s="37">
        <v>1.95</v>
      </c>
    </row>
    <row r="227" spans="1:58" ht="12.75" customHeight="1">
      <c r="A227" s="29" t="s">
        <v>201</v>
      </c>
      <c r="B227" s="3">
        <v>595</v>
      </c>
      <c r="C227" s="3">
        <v>544</v>
      </c>
      <c r="D227" s="3">
        <v>530</v>
      </c>
      <c r="E227" s="3">
        <v>519</v>
      </c>
      <c r="F227" s="3">
        <v>482</v>
      </c>
      <c r="G227" s="3">
        <v>500</v>
      </c>
      <c r="H227" s="3">
        <v>432</v>
      </c>
      <c r="I227" s="3">
        <v>71</v>
      </c>
      <c r="J227" s="3">
        <v>59</v>
      </c>
      <c r="K227" s="3">
        <v>66</v>
      </c>
      <c r="L227" s="3">
        <v>54</v>
      </c>
      <c r="M227" s="3">
        <v>38</v>
      </c>
      <c r="N227" s="3">
        <v>24</v>
      </c>
      <c r="O227" s="3">
        <v>31</v>
      </c>
      <c r="P227" s="3">
        <v>524</v>
      </c>
      <c r="Q227" s="3">
        <v>485</v>
      </c>
      <c r="R227" s="3">
        <v>464</v>
      </c>
      <c r="S227" s="3">
        <v>465</v>
      </c>
      <c r="T227" s="3">
        <v>444</v>
      </c>
      <c r="U227" s="3">
        <v>476</v>
      </c>
      <c r="V227" s="3">
        <v>401</v>
      </c>
      <c r="W227" s="3">
        <v>-51</v>
      </c>
      <c r="X227" s="3">
        <v>-14</v>
      </c>
      <c r="Y227" s="3">
        <v>-11</v>
      </c>
      <c r="Z227" s="3">
        <v>-37</v>
      </c>
      <c r="AA227" s="3">
        <v>18</v>
      </c>
      <c r="AB227" s="3">
        <v>-68</v>
      </c>
      <c r="AC227" s="3">
        <v>-12</v>
      </c>
      <c r="AD227" s="3">
        <v>7</v>
      </c>
      <c r="AE227" s="3">
        <v>-12</v>
      </c>
      <c r="AF227" s="3">
        <v>-16</v>
      </c>
      <c r="AG227" s="3">
        <v>-14</v>
      </c>
      <c r="AH227" s="3">
        <v>7</v>
      </c>
      <c r="AI227" s="3">
        <v>-39</v>
      </c>
      <c r="AJ227" s="3">
        <v>-21</v>
      </c>
      <c r="AK227" s="3">
        <v>1</v>
      </c>
      <c r="AL227" s="3">
        <v>-21</v>
      </c>
      <c r="AM227" s="3">
        <v>32</v>
      </c>
      <c r="AN227" s="3">
        <v>-75</v>
      </c>
      <c r="AO227" s="37">
        <v>-8.57</v>
      </c>
      <c r="AP227" s="37">
        <v>-2.57</v>
      </c>
      <c r="AQ227" s="37">
        <v>-2.08</v>
      </c>
      <c r="AR227" s="37">
        <v>-7.13</v>
      </c>
      <c r="AS227" s="37">
        <v>3.73</v>
      </c>
      <c r="AT227" s="37">
        <v>-13.6</v>
      </c>
      <c r="AU227" s="37">
        <v>-16.899999999999999</v>
      </c>
      <c r="AV227" s="37">
        <v>11.86</v>
      </c>
      <c r="AW227" s="37">
        <v>-18.18</v>
      </c>
      <c r="AX227" s="37">
        <v>-29.63</v>
      </c>
      <c r="AY227" s="37">
        <v>-36.840000000000003</v>
      </c>
      <c r="AZ227" s="37">
        <v>29.17</v>
      </c>
      <c r="BA227" s="37">
        <v>-7.44</v>
      </c>
      <c r="BB227" s="37">
        <v>-4.33</v>
      </c>
      <c r="BC227" s="37">
        <v>0.22</v>
      </c>
      <c r="BD227" s="37">
        <v>-4.5199999999999996</v>
      </c>
      <c r="BE227" s="37">
        <v>7.21</v>
      </c>
      <c r="BF227" s="37">
        <v>-15.76</v>
      </c>
    </row>
    <row r="228" spans="1:58" ht="12.75" customHeight="1">
      <c r="A228" s="29" t="s">
        <v>202</v>
      </c>
      <c r="B228" s="3">
        <v>159</v>
      </c>
      <c r="C228" s="3">
        <v>176</v>
      </c>
      <c r="D228" s="3">
        <v>125</v>
      </c>
      <c r="E228" s="3">
        <v>115</v>
      </c>
      <c r="F228" s="3">
        <v>102</v>
      </c>
      <c r="G228" s="3">
        <v>86</v>
      </c>
      <c r="H228" s="3">
        <v>102</v>
      </c>
      <c r="I228" s="3">
        <v>37</v>
      </c>
      <c r="J228" s="3">
        <v>33</v>
      </c>
      <c r="K228" s="3">
        <v>29</v>
      </c>
      <c r="L228" s="3">
        <v>36</v>
      </c>
      <c r="M228" s="3">
        <v>30</v>
      </c>
      <c r="N228" s="3">
        <v>22</v>
      </c>
      <c r="O228" s="3">
        <v>25</v>
      </c>
      <c r="P228" s="3">
        <v>122</v>
      </c>
      <c r="Q228" s="3">
        <v>143</v>
      </c>
      <c r="R228" s="3">
        <v>96</v>
      </c>
      <c r="S228" s="3">
        <v>79</v>
      </c>
      <c r="T228" s="3">
        <v>72</v>
      </c>
      <c r="U228" s="3">
        <v>64</v>
      </c>
      <c r="V228" s="3">
        <v>77</v>
      </c>
      <c r="W228" s="3">
        <v>17</v>
      </c>
      <c r="X228" s="3">
        <v>-51</v>
      </c>
      <c r="Y228" s="3">
        <v>-10</v>
      </c>
      <c r="Z228" s="3">
        <v>-13</v>
      </c>
      <c r="AA228" s="3">
        <v>-16</v>
      </c>
      <c r="AB228" s="3">
        <v>16</v>
      </c>
      <c r="AC228" s="3">
        <v>-4</v>
      </c>
      <c r="AD228" s="3">
        <v>-4</v>
      </c>
      <c r="AE228" s="3">
        <v>7</v>
      </c>
      <c r="AF228" s="3">
        <v>-6</v>
      </c>
      <c r="AG228" s="3">
        <v>-8</v>
      </c>
      <c r="AH228" s="3">
        <v>3</v>
      </c>
      <c r="AI228" s="3">
        <v>21</v>
      </c>
      <c r="AJ228" s="3">
        <v>-47</v>
      </c>
      <c r="AK228" s="3">
        <v>-17</v>
      </c>
      <c r="AL228" s="3">
        <v>-7</v>
      </c>
      <c r="AM228" s="3">
        <v>-8</v>
      </c>
      <c r="AN228" s="3">
        <v>13</v>
      </c>
      <c r="AO228" s="37">
        <v>10.69</v>
      </c>
      <c r="AP228" s="37">
        <v>-28.98</v>
      </c>
      <c r="AQ228" s="37">
        <v>-8</v>
      </c>
      <c r="AR228" s="37">
        <v>-11.3</v>
      </c>
      <c r="AS228" s="37">
        <v>-15.69</v>
      </c>
      <c r="AT228" s="37">
        <v>18.600000000000001</v>
      </c>
      <c r="AU228" s="37">
        <v>-10.81</v>
      </c>
      <c r="AV228" s="37">
        <v>-12.12</v>
      </c>
      <c r="AW228" s="37">
        <v>24.14</v>
      </c>
      <c r="AX228" s="37">
        <v>-16.670000000000002</v>
      </c>
      <c r="AY228" s="37">
        <v>-26.67</v>
      </c>
      <c r="AZ228" s="37">
        <v>13.64</v>
      </c>
      <c r="BA228" s="37">
        <v>17.21</v>
      </c>
      <c r="BB228" s="37">
        <v>-32.869999999999997</v>
      </c>
      <c r="BC228" s="37">
        <v>-17.71</v>
      </c>
      <c r="BD228" s="37">
        <v>-8.86</v>
      </c>
      <c r="BE228" s="37">
        <v>-11.11</v>
      </c>
      <c r="BF228" s="37">
        <v>20.309999999999999</v>
      </c>
    </row>
    <row r="229" spans="1:58" ht="12.75" customHeight="1">
      <c r="A229" s="29" t="s">
        <v>203</v>
      </c>
      <c r="B229" s="3">
        <v>55</v>
      </c>
      <c r="C229" s="3">
        <v>88</v>
      </c>
      <c r="D229" s="3">
        <v>66</v>
      </c>
      <c r="E229" s="3">
        <v>86</v>
      </c>
      <c r="F229" s="3">
        <v>122</v>
      </c>
      <c r="G229" s="3">
        <v>134</v>
      </c>
      <c r="H229" s="3">
        <v>178</v>
      </c>
      <c r="I229" s="3">
        <v>3</v>
      </c>
      <c r="J229" s="3">
        <v>6</v>
      </c>
      <c r="K229" s="3">
        <v>6</v>
      </c>
      <c r="L229" s="3">
        <v>7</v>
      </c>
      <c r="M229" s="3">
        <v>12</v>
      </c>
      <c r="N229" s="3">
        <v>5</v>
      </c>
      <c r="O229" s="3">
        <v>9</v>
      </c>
      <c r="P229" s="3">
        <v>52</v>
      </c>
      <c r="Q229" s="3">
        <v>82</v>
      </c>
      <c r="R229" s="3">
        <v>60</v>
      </c>
      <c r="S229" s="3">
        <v>79</v>
      </c>
      <c r="T229" s="3">
        <v>110</v>
      </c>
      <c r="U229" s="3">
        <v>129</v>
      </c>
      <c r="V229" s="3">
        <v>169</v>
      </c>
      <c r="W229" s="3">
        <v>33</v>
      </c>
      <c r="X229" s="3">
        <v>-22</v>
      </c>
      <c r="Y229" s="3">
        <v>20</v>
      </c>
      <c r="Z229" s="3">
        <v>36</v>
      </c>
      <c r="AA229" s="3">
        <v>12</v>
      </c>
      <c r="AB229" s="3">
        <v>44</v>
      </c>
      <c r="AC229" s="3">
        <v>3</v>
      </c>
      <c r="AD229" s="3">
        <v>0</v>
      </c>
      <c r="AE229" s="3">
        <v>1</v>
      </c>
      <c r="AF229" s="3">
        <v>5</v>
      </c>
      <c r="AG229" s="3">
        <v>-7</v>
      </c>
      <c r="AH229" s="3">
        <v>4</v>
      </c>
      <c r="AI229" s="3">
        <v>30</v>
      </c>
      <c r="AJ229" s="3">
        <v>-22</v>
      </c>
      <c r="AK229" s="3">
        <v>19</v>
      </c>
      <c r="AL229" s="3">
        <v>31</v>
      </c>
      <c r="AM229" s="3">
        <v>19</v>
      </c>
      <c r="AN229" s="3">
        <v>40</v>
      </c>
      <c r="AO229" s="37">
        <v>60</v>
      </c>
      <c r="AP229" s="37">
        <v>-25</v>
      </c>
      <c r="AQ229" s="37">
        <v>30.3</v>
      </c>
      <c r="AR229" s="37">
        <v>41.86</v>
      </c>
      <c r="AS229" s="37">
        <v>9.84</v>
      </c>
      <c r="AT229" s="37">
        <v>32.840000000000003</v>
      </c>
      <c r="AU229" s="37">
        <v>100</v>
      </c>
      <c r="AV229" s="37">
        <v>0</v>
      </c>
      <c r="AW229" s="37">
        <v>16.670000000000002</v>
      </c>
      <c r="AX229" s="37">
        <v>71.430000000000007</v>
      </c>
      <c r="AY229" s="37">
        <v>-58.33</v>
      </c>
      <c r="AZ229" s="37">
        <v>80</v>
      </c>
      <c r="BA229" s="37">
        <v>57.69</v>
      </c>
      <c r="BB229" s="37">
        <v>-26.83</v>
      </c>
      <c r="BC229" s="37">
        <v>31.67</v>
      </c>
      <c r="BD229" s="37">
        <v>39.24</v>
      </c>
      <c r="BE229" s="37">
        <v>17.27</v>
      </c>
      <c r="BF229" s="37">
        <v>31.01</v>
      </c>
    </row>
    <row r="230" spans="1:58" ht="12.75" customHeight="1">
      <c r="A230" s="29" t="s">
        <v>204</v>
      </c>
      <c r="B230" s="3">
        <v>187</v>
      </c>
      <c r="C230" s="3">
        <v>208</v>
      </c>
      <c r="D230" s="3">
        <v>159</v>
      </c>
      <c r="E230" s="3">
        <v>132</v>
      </c>
      <c r="F230" s="3">
        <v>146</v>
      </c>
      <c r="G230" s="3">
        <v>159</v>
      </c>
      <c r="H230" s="3">
        <v>165</v>
      </c>
      <c r="I230" s="3">
        <v>30</v>
      </c>
      <c r="J230" s="3">
        <v>31</v>
      </c>
      <c r="K230" s="3">
        <v>32</v>
      </c>
      <c r="L230" s="3">
        <v>30</v>
      </c>
      <c r="M230" s="3">
        <v>30</v>
      </c>
      <c r="N230" s="3">
        <v>33</v>
      </c>
      <c r="O230" s="3">
        <v>34</v>
      </c>
      <c r="P230" s="3">
        <v>157</v>
      </c>
      <c r="Q230" s="3">
        <v>177</v>
      </c>
      <c r="R230" s="3">
        <v>127</v>
      </c>
      <c r="S230" s="3">
        <v>102</v>
      </c>
      <c r="T230" s="3">
        <v>116</v>
      </c>
      <c r="U230" s="3">
        <v>126</v>
      </c>
      <c r="V230" s="3">
        <v>131</v>
      </c>
      <c r="W230" s="3">
        <v>21</v>
      </c>
      <c r="X230" s="3">
        <v>-49</v>
      </c>
      <c r="Y230" s="3">
        <v>-27</v>
      </c>
      <c r="Z230" s="3">
        <v>14</v>
      </c>
      <c r="AA230" s="3">
        <v>13</v>
      </c>
      <c r="AB230" s="3">
        <v>6</v>
      </c>
      <c r="AC230" s="3">
        <v>1</v>
      </c>
      <c r="AD230" s="3">
        <v>1</v>
      </c>
      <c r="AE230" s="3">
        <v>-2</v>
      </c>
      <c r="AF230" s="3">
        <v>0</v>
      </c>
      <c r="AG230" s="3">
        <v>3</v>
      </c>
      <c r="AH230" s="3">
        <v>1</v>
      </c>
      <c r="AI230" s="3">
        <v>20</v>
      </c>
      <c r="AJ230" s="3">
        <v>-50</v>
      </c>
      <c r="AK230" s="3">
        <v>-25</v>
      </c>
      <c r="AL230" s="3">
        <v>14</v>
      </c>
      <c r="AM230" s="3">
        <v>10</v>
      </c>
      <c r="AN230" s="3">
        <v>5</v>
      </c>
      <c r="AO230" s="37">
        <v>11.23</v>
      </c>
      <c r="AP230" s="37">
        <v>-23.56</v>
      </c>
      <c r="AQ230" s="37">
        <v>-16.98</v>
      </c>
      <c r="AR230" s="37">
        <v>10.61</v>
      </c>
      <c r="AS230" s="37">
        <v>8.9</v>
      </c>
      <c r="AT230" s="37">
        <v>3.77</v>
      </c>
      <c r="AU230" s="37">
        <v>3.33</v>
      </c>
      <c r="AV230" s="37">
        <v>3.23</v>
      </c>
      <c r="AW230" s="37">
        <v>-6.25</v>
      </c>
      <c r="AX230" s="37">
        <v>0</v>
      </c>
      <c r="AY230" s="37">
        <v>10</v>
      </c>
      <c r="AZ230" s="37">
        <v>3.03</v>
      </c>
      <c r="BA230" s="37">
        <v>12.74</v>
      </c>
      <c r="BB230" s="37">
        <v>-28.25</v>
      </c>
      <c r="BC230" s="37">
        <v>-19.690000000000001</v>
      </c>
      <c r="BD230" s="37">
        <v>13.73</v>
      </c>
      <c r="BE230" s="37">
        <v>8.6199999999999992</v>
      </c>
      <c r="BF230" s="37">
        <v>3.97</v>
      </c>
    </row>
    <row r="231" spans="1:58" ht="12.75" customHeight="1">
      <c r="A231" s="29" t="s">
        <v>205</v>
      </c>
      <c r="B231" s="3">
        <v>37</v>
      </c>
      <c r="C231" s="3">
        <v>48</v>
      </c>
      <c r="D231" s="3">
        <v>39</v>
      </c>
      <c r="E231" s="3">
        <v>44</v>
      </c>
      <c r="F231" s="3">
        <v>53</v>
      </c>
      <c r="G231" s="3">
        <v>59</v>
      </c>
      <c r="H231" s="3">
        <v>66</v>
      </c>
      <c r="I231" s="3">
        <v>0</v>
      </c>
      <c r="J231" s="3">
        <v>2</v>
      </c>
      <c r="K231" s="3">
        <v>2</v>
      </c>
      <c r="L231" s="3">
        <v>1</v>
      </c>
      <c r="M231" s="3">
        <v>0</v>
      </c>
      <c r="N231" s="3">
        <v>0</v>
      </c>
      <c r="O231" s="3">
        <v>6</v>
      </c>
      <c r="P231" s="3">
        <v>37</v>
      </c>
      <c r="Q231" s="3">
        <v>46</v>
      </c>
      <c r="R231" s="3">
        <v>37</v>
      </c>
      <c r="S231" s="3">
        <v>43</v>
      </c>
      <c r="T231" s="3">
        <v>53</v>
      </c>
      <c r="U231" s="3">
        <v>59</v>
      </c>
      <c r="V231" s="3">
        <v>60</v>
      </c>
      <c r="W231" s="3">
        <v>11</v>
      </c>
      <c r="X231" s="3">
        <v>-9</v>
      </c>
      <c r="Y231" s="3">
        <v>5</v>
      </c>
      <c r="Z231" s="3">
        <v>9</v>
      </c>
      <c r="AA231" s="3">
        <v>6</v>
      </c>
      <c r="AB231" s="3">
        <v>7</v>
      </c>
      <c r="AC231" s="3">
        <v>2</v>
      </c>
      <c r="AD231" s="3">
        <v>0</v>
      </c>
      <c r="AE231" s="3">
        <v>-1</v>
      </c>
      <c r="AF231" s="3">
        <v>-1</v>
      </c>
      <c r="AG231" s="3">
        <v>0</v>
      </c>
      <c r="AH231" s="3">
        <v>6</v>
      </c>
      <c r="AI231" s="3">
        <v>9</v>
      </c>
      <c r="AJ231" s="3">
        <v>-9</v>
      </c>
      <c r="AK231" s="3">
        <v>6</v>
      </c>
      <c r="AL231" s="3">
        <v>10</v>
      </c>
      <c r="AM231" s="3">
        <v>6</v>
      </c>
      <c r="AN231" s="3">
        <v>1</v>
      </c>
      <c r="AO231" s="37">
        <v>29.73</v>
      </c>
      <c r="AP231" s="37">
        <v>-18.75</v>
      </c>
      <c r="AQ231" s="37">
        <v>12.82</v>
      </c>
      <c r="AR231" s="37">
        <v>20.45</v>
      </c>
      <c r="AS231" s="37">
        <v>11.32</v>
      </c>
      <c r="AT231" s="37">
        <v>11.86</v>
      </c>
      <c r="AU231" s="81" t="s">
        <v>101</v>
      </c>
      <c r="AV231" s="37">
        <v>0</v>
      </c>
      <c r="AW231" s="37">
        <v>-50</v>
      </c>
      <c r="AX231" s="37">
        <v>-100</v>
      </c>
      <c r="AY231" s="81" t="s">
        <v>101</v>
      </c>
      <c r="AZ231" s="81" t="s">
        <v>101</v>
      </c>
      <c r="BA231" s="37">
        <v>24.32</v>
      </c>
      <c r="BB231" s="37">
        <v>-19.57</v>
      </c>
      <c r="BC231" s="37">
        <v>16.22</v>
      </c>
      <c r="BD231" s="37">
        <v>23.26</v>
      </c>
      <c r="BE231" s="37">
        <v>11.32</v>
      </c>
      <c r="BF231" s="37">
        <v>1.69</v>
      </c>
    </row>
    <row r="232" spans="1:58" ht="12.75" customHeight="1">
      <c r="A232" s="29" t="s">
        <v>206</v>
      </c>
      <c r="B232" s="3">
        <v>171</v>
      </c>
      <c r="C232" s="3">
        <v>463</v>
      </c>
      <c r="D232" s="3">
        <v>547</v>
      </c>
      <c r="E232" s="3">
        <v>582</v>
      </c>
      <c r="F232" s="3">
        <v>549</v>
      </c>
      <c r="G232" s="3">
        <v>664</v>
      </c>
      <c r="H232" s="3">
        <v>830</v>
      </c>
      <c r="I232" s="3">
        <v>16</v>
      </c>
      <c r="J232" s="3">
        <v>25</v>
      </c>
      <c r="K232" s="3">
        <v>16</v>
      </c>
      <c r="L232" s="3">
        <v>16</v>
      </c>
      <c r="M232" s="3">
        <v>16</v>
      </c>
      <c r="N232" s="3">
        <v>19</v>
      </c>
      <c r="O232" s="3">
        <v>22</v>
      </c>
      <c r="P232" s="3">
        <v>155</v>
      </c>
      <c r="Q232" s="3">
        <v>438</v>
      </c>
      <c r="R232" s="3">
        <v>531</v>
      </c>
      <c r="S232" s="3">
        <v>566</v>
      </c>
      <c r="T232" s="3">
        <v>533</v>
      </c>
      <c r="U232" s="3">
        <v>645</v>
      </c>
      <c r="V232" s="3">
        <v>808</v>
      </c>
      <c r="W232" s="3">
        <v>292</v>
      </c>
      <c r="X232" s="3">
        <v>84</v>
      </c>
      <c r="Y232" s="3">
        <v>35</v>
      </c>
      <c r="Z232" s="3">
        <v>-33</v>
      </c>
      <c r="AA232" s="3">
        <v>115</v>
      </c>
      <c r="AB232" s="3">
        <v>166</v>
      </c>
      <c r="AC232" s="3">
        <v>9</v>
      </c>
      <c r="AD232" s="3">
        <v>-9</v>
      </c>
      <c r="AE232" s="3">
        <v>0</v>
      </c>
      <c r="AF232" s="3">
        <v>0</v>
      </c>
      <c r="AG232" s="3">
        <v>3</v>
      </c>
      <c r="AH232" s="3">
        <v>3</v>
      </c>
      <c r="AI232" s="3">
        <v>283</v>
      </c>
      <c r="AJ232" s="3">
        <v>93</v>
      </c>
      <c r="AK232" s="3">
        <v>35</v>
      </c>
      <c r="AL232" s="3">
        <v>-33</v>
      </c>
      <c r="AM232" s="3">
        <v>112</v>
      </c>
      <c r="AN232" s="3">
        <v>163</v>
      </c>
      <c r="AO232" s="37">
        <v>170.76</v>
      </c>
      <c r="AP232" s="37">
        <v>18.14</v>
      </c>
      <c r="AQ232" s="37">
        <v>6.4</v>
      </c>
      <c r="AR232" s="37">
        <v>-5.67</v>
      </c>
      <c r="AS232" s="37">
        <v>20.95</v>
      </c>
      <c r="AT232" s="37">
        <v>25</v>
      </c>
      <c r="AU232" s="37">
        <v>56.25</v>
      </c>
      <c r="AV232" s="37">
        <v>-36</v>
      </c>
      <c r="AW232" s="37">
        <v>0</v>
      </c>
      <c r="AX232" s="37">
        <v>0</v>
      </c>
      <c r="AY232" s="37">
        <v>18.75</v>
      </c>
      <c r="AZ232" s="37">
        <v>15.79</v>
      </c>
      <c r="BA232" s="37">
        <v>182.58</v>
      </c>
      <c r="BB232" s="37">
        <v>21.23</v>
      </c>
      <c r="BC232" s="37">
        <v>6.59</v>
      </c>
      <c r="BD232" s="37">
        <v>-5.83</v>
      </c>
      <c r="BE232" s="37">
        <v>21.01</v>
      </c>
      <c r="BF232" s="37">
        <v>25.27</v>
      </c>
    </row>
    <row r="233" spans="1:58" ht="12.75" customHeight="1">
      <c r="A233" s="29" t="s">
        <v>207</v>
      </c>
      <c r="B233" s="3">
        <v>8799</v>
      </c>
      <c r="C233" s="3">
        <v>19189</v>
      </c>
      <c r="D233" s="3">
        <v>13253</v>
      </c>
      <c r="E233" s="3">
        <v>11726</v>
      </c>
      <c r="F233" s="3">
        <v>9962</v>
      </c>
      <c r="G233" s="3">
        <v>11469</v>
      </c>
      <c r="H233" s="3">
        <v>12160</v>
      </c>
      <c r="I233" s="3">
        <v>449</v>
      </c>
      <c r="J233" s="3">
        <v>363</v>
      </c>
      <c r="K233" s="3">
        <v>618</v>
      </c>
      <c r="L233" s="3">
        <v>571</v>
      </c>
      <c r="M233" s="3">
        <v>554</v>
      </c>
      <c r="N233" s="3">
        <v>631</v>
      </c>
      <c r="O233" s="3">
        <v>522</v>
      </c>
      <c r="P233" s="3">
        <v>8350</v>
      </c>
      <c r="Q233" s="3">
        <v>18826</v>
      </c>
      <c r="R233" s="3">
        <v>12635</v>
      </c>
      <c r="S233" s="3">
        <v>11155</v>
      </c>
      <c r="T233" s="3">
        <v>9408</v>
      </c>
      <c r="U233" s="3">
        <v>10838</v>
      </c>
      <c r="V233" s="3">
        <v>11638</v>
      </c>
      <c r="W233" s="3">
        <v>10390</v>
      </c>
      <c r="X233" s="3">
        <v>-5936</v>
      </c>
      <c r="Y233" s="3">
        <v>-1527</v>
      </c>
      <c r="Z233" s="3">
        <v>-1764</v>
      </c>
      <c r="AA233" s="3">
        <v>1507</v>
      </c>
      <c r="AB233" s="3">
        <v>691</v>
      </c>
      <c r="AC233" s="3">
        <v>-86</v>
      </c>
      <c r="AD233" s="3">
        <v>255</v>
      </c>
      <c r="AE233" s="3">
        <v>-47</v>
      </c>
      <c r="AF233" s="3">
        <v>-17</v>
      </c>
      <c r="AG233" s="3">
        <v>77</v>
      </c>
      <c r="AH233" s="3">
        <v>-109</v>
      </c>
      <c r="AI233" s="3">
        <v>10476</v>
      </c>
      <c r="AJ233" s="3">
        <v>-6191</v>
      </c>
      <c r="AK233" s="3">
        <v>-1480</v>
      </c>
      <c r="AL233" s="3">
        <v>-1747</v>
      </c>
      <c r="AM233" s="3">
        <v>1430</v>
      </c>
      <c r="AN233" s="3">
        <v>800</v>
      </c>
      <c r="AO233" s="37">
        <v>118.08</v>
      </c>
      <c r="AP233" s="37">
        <v>-30.93</v>
      </c>
      <c r="AQ233" s="37">
        <v>-11.52</v>
      </c>
      <c r="AR233" s="37">
        <v>-15.04</v>
      </c>
      <c r="AS233" s="37">
        <v>15.13</v>
      </c>
      <c r="AT233" s="37">
        <v>6.02</v>
      </c>
      <c r="AU233" s="37">
        <v>-19.149999999999999</v>
      </c>
      <c r="AV233" s="37">
        <v>70.25</v>
      </c>
      <c r="AW233" s="37">
        <v>-7.61</v>
      </c>
      <c r="AX233" s="37">
        <v>-2.98</v>
      </c>
      <c r="AY233" s="37">
        <v>13.9</v>
      </c>
      <c r="AZ233" s="37">
        <v>-17.27</v>
      </c>
      <c r="BA233" s="37">
        <v>125.46</v>
      </c>
      <c r="BB233" s="37">
        <v>-32.89</v>
      </c>
      <c r="BC233" s="37">
        <v>-11.71</v>
      </c>
      <c r="BD233" s="37">
        <v>-15.66</v>
      </c>
      <c r="BE233" s="37">
        <v>15.2</v>
      </c>
      <c r="BF233" s="37">
        <v>7.38</v>
      </c>
    </row>
    <row r="234" spans="1:58" ht="12.75" customHeight="1">
      <c r="A234" s="29" t="s">
        <v>208</v>
      </c>
      <c r="B234" s="3">
        <v>348</v>
      </c>
      <c r="C234" s="3">
        <v>395</v>
      </c>
      <c r="D234" s="3">
        <v>334</v>
      </c>
      <c r="E234" s="3">
        <v>274</v>
      </c>
      <c r="F234" s="3">
        <v>308</v>
      </c>
      <c r="G234" s="3">
        <v>288</v>
      </c>
      <c r="H234" s="3">
        <v>256</v>
      </c>
      <c r="I234" s="3">
        <v>42</v>
      </c>
      <c r="J234" s="3">
        <v>38</v>
      </c>
      <c r="K234" s="3">
        <v>60</v>
      </c>
      <c r="L234" s="3">
        <v>52</v>
      </c>
      <c r="M234" s="3">
        <v>61</v>
      </c>
      <c r="N234" s="3">
        <v>62</v>
      </c>
      <c r="O234" s="3">
        <v>66</v>
      </c>
      <c r="P234" s="3">
        <v>306</v>
      </c>
      <c r="Q234" s="3">
        <v>357</v>
      </c>
      <c r="R234" s="3">
        <v>274</v>
      </c>
      <c r="S234" s="3">
        <v>222</v>
      </c>
      <c r="T234" s="3">
        <v>247</v>
      </c>
      <c r="U234" s="3">
        <v>226</v>
      </c>
      <c r="V234" s="3">
        <v>190</v>
      </c>
      <c r="W234" s="3">
        <v>47</v>
      </c>
      <c r="X234" s="3">
        <v>-61</v>
      </c>
      <c r="Y234" s="3">
        <v>-60</v>
      </c>
      <c r="Z234" s="3">
        <v>34</v>
      </c>
      <c r="AA234" s="3">
        <v>-20</v>
      </c>
      <c r="AB234" s="3">
        <v>-32</v>
      </c>
      <c r="AC234" s="3">
        <v>-4</v>
      </c>
      <c r="AD234" s="3">
        <v>22</v>
      </c>
      <c r="AE234" s="3">
        <v>-8</v>
      </c>
      <c r="AF234" s="3">
        <v>9</v>
      </c>
      <c r="AG234" s="3">
        <v>1</v>
      </c>
      <c r="AH234" s="3">
        <v>4</v>
      </c>
      <c r="AI234" s="3">
        <v>51</v>
      </c>
      <c r="AJ234" s="3">
        <v>-83</v>
      </c>
      <c r="AK234" s="3">
        <v>-52</v>
      </c>
      <c r="AL234" s="3">
        <v>25</v>
      </c>
      <c r="AM234" s="3">
        <v>-21</v>
      </c>
      <c r="AN234" s="3">
        <v>-36</v>
      </c>
      <c r="AO234" s="37">
        <v>13.51</v>
      </c>
      <c r="AP234" s="37">
        <v>-15.44</v>
      </c>
      <c r="AQ234" s="37">
        <v>-17.96</v>
      </c>
      <c r="AR234" s="37">
        <v>12.41</v>
      </c>
      <c r="AS234" s="37">
        <v>-6.49</v>
      </c>
      <c r="AT234" s="37">
        <v>-11.11</v>
      </c>
      <c r="AU234" s="37">
        <v>-9.52</v>
      </c>
      <c r="AV234" s="37">
        <v>57.89</v>
      </c>
      <c r="AW234" s="37">
        <v>-13.33</v>
      </c>
      <c r="AX234" s="37">
        <v>17.309999999999999</v>
      </c>
      <c r="AY234" s="37">
        <v>1.64</v>
      </c>
      <c r="AZ234" s="37">
        <v>6.45</v>
      </c>
      <c r="BA234" s="37">
        <v>16.670000000000002</v>
      </c>
      <c r="BB234" s="37">
        <v>-23.25</v>
      </c>
      <c r="BC234" s="37">
        <v>-18.98</v>
      </c>
      <c r="BD234" s="37">
        <v>11.26</v>
      </c>
      <c r="BE234" s="37">
        <v>-8.5</v>
      </c>
      <c r="BF234" s="37">
        <v>-15.93</v>
      </c>
    </row>
    <row r="235" spans="1:58" ht="12.75" customHeight="1">
      <c r="A235" s="29" t="s">
        <v>209</v>
      </c>
      <c r="B235" s="3">
        <v>154</v>
      </c>
      <c r="C235" s="3">
        <v>94</v>
      </c>
      <c r="D235" s="3">
        <v>133</v>
      </c>
      <c r="E235" s="3">
        <v>91</v>
      </c>
      <c r="F235" s="3">
        <v>68</v>
      </c>
      <c r="G235" s="3">
        <v>40</v>
      </c>
      <c r="H235" s="3">
        <v>44</v>
      </c>
      <c r="I235" s="3">
        <v>17</v>
      </c>
      <c r="J235" s="3">
        <v>10</v>
      </c>
      <c r="K235" s="3">
        <v>20</v>
      </c>
      <c r="L235" s="3">
        <v>14</v>
      </c>
      <c r="M235" s="3">
        <v>9</v>
      </c>
      <c r="N235" s="3">
        <v>15</v>
      </c>
      <c r="O235" s="3">
        <v>15</v>
      </c>
      <c r="P235" s="3">
        <v>137</v>
      </c>
      <c r="Q235" s="3">
        <v>84</v>
      </c>
      <c r="R235" s="3">
        <v>113</v>
      </c>
      <c r="S235" s="3">
        <v>77</v>
      </c>
      <c r="T235" s="3">
        <v>59</v>
      </c>
      <c r="U235" s="3">
        <v>25</v>
      </c>
      <c r="V235" s="3">
        <v>29</v>
      </c>
      <c r="W235" s="3">
        <v>-60</v>
      </c>
      <c r="X235" s="3">
        <v>39</v>
      </c>
      <c r="Y235" s="3">
        <v>-42</v>
      </c>
      <c r="Z235" s="3">
        <v>-23</v>
      </c>
      <c r="AA235" s="3">
        <v>-28</v>
      </c>
      <c r="AB235" s="3">
        <v>4</v>
      </c>
      <c r="AC235" s="3">
        <v>-7</v>
      </c>
      <c r="AD235" s="3">
        <v>10</v>
      </c>
      <c r="AE235" s="3">
        <v>-6</v>
      </c>
      <c r="AF235" s="3">
        <v>-5</v>
      </c>
      <c r="AG235" s="3">
        <v>6</v>
      </c>
      <c r="AH235" s="3">
        <v>0</v>
      </c>
      <c r="AI235" s="3">
        <v>-53</v>
      </c>
      <c r="AJ235" s="3">
        <v>29</v>
      </c>
      <c r="AK235" s="3">
        <v>-36</v>
      </c>
      <c r="AL235" s="3">
        <v>-18</v>
      </c>
      <c r="AM235" s="3">
        <v>-34</v>
      </c>
      <c r="AN235" s="3">
        <v>4</v>
      </c>
      <c r="AO235" s="37">
        <v>-38.96</v>
      </c>
      <c r="AP235" s="37">
        <v>41.49</v>
      </c>
      <c r="AQ235" s="37">
        <v>-31.58</v>
      </c>
      <c r="AR235" s="37">
        <v>-25.27</v>
      </c>
      <c r="AS235" s="37">
        <v>-41.18</v>
      </c>
      <c r="AT235" s="37">
        <v>10</v>
      </c>
      <c r="AU235" s="37">
        <v>-41.18</v>
      </c>
      <c r="AV235" s="37">
        <v>100</v>
      </c>
      <c r="AW235" s="37">
        <v>-30</v>
      </c>
      <c r="AX235" s="37">
        <v>-35.71</v>
      </c>
      <c r="AY235" s="37">
        <v>66.67</v>
      </c>
      <c r="AZ235" s="37">
        <v>0</v>
      </c>
      <c r="BA235" s="37">
        <v>-38.69</v>
      </c>
      <c r="BB235" s="37">
        <v>34.520000000000003</v>
      </c>
      <c r="BC235" s="37">
        <v>-31.86</v>
      </c>
      <c r="BD235" s="37">
        <v>-23.38</v>
      </c>
      <c r="BE235" s="37">
        <v>-57.63</v>
      </c>
      <c r="BF235" s="37">
        <v>16</v>
      </c>
    </row>
    <row r="236" spans="1:58" ht="12.75" customHeight="1">
      <c r="A236" s="29" t="s">
        <v>210</v>
      </c>
      <c r="B236" s="3">
        <v>41</v>
      </c>
      <c r="C236" s="3">
        <v>62</v>
      </c>
      <c r="D236" s="3">
        <v>52</v>
      </c>
      <c r="E236" s="3">
        <v>68</v>
      </c>
      <c r="F236" s="3">
        <v>98</v>
      </c>
      <c r="G236" s="3">
        <v>104</v>
      </c>
      <c r="H236" s="3">
        <v>120</v>
      </c>
      <c r="I236" s="3">
        <v>2</v>
      </c>
      <c r="J236" s="3">
        <v>3</v>
      </c>
      <c r="K236" s="3">
        <v>5</v>
      </c>
      <c r="L236" s="3">
        <v>3</v>
      </c>
      <c r="M236" s="3">
        <v>9</v>
      </c>
      <c r="N236" s="3">
        <v>3</v>
      </c>
      <c r="O236" s="3">
        <v>4</v>
      </c>
      <c r="P236" s="3">
        <v>39</v>
      </c>
      <c r="Q236" s="3">
        <v>59</v>
      </c>
      <c r="R236" s="3">
        <v>47</v>
      </c>
      <c r="S236" s="3">
        <v>65</v>
      </c>
      <c r="T236" s="3">
        <v>89</v>
      </c>
      <c r="U236" s="3">
        <v>101</v>
      </c>
      <c r="V236" s="3">
        <v>116</v>
      </c>
      <c r="W236" s="3">
        <v>21</v>
      </c>
      <c r="X236" s="3">
        <v>-10</v>
      </c>
      <c r="Y236" s="3">
        <v>16</v>
      </c>
      <c r="Z236" s="3">
        <v>30</v>
      </c>
      <c r="AA236" s="3">
        <v>6</v>
      </c>
      <c r="AB236" s="3">
        <v>16</v>
      </c>
      <c r="AC236" s="3">
        <v>1</v>
      </c>
      <c r="AD236" s="3">
        <v>2</v>
      </c>
      <c r="AE236" s="3">
        <v>-2</v>
      </c>
      <c r="AF236" s="3">
        <v>6</v>
      </c>
      <c r="AG236" s="3">
        <v>-6</v>
      </c>
      <c r="AH236" s="3">
        <v>1</v>
      </c>
      <c r="AI236" s="3">
        <v>20</v>
      </c>
      <c r="AJ236" s="3">
        <v>-12</v>
      </c>
      <c r="AK236" s="3">
        <v>18</v>
      </c>
      <c r="AL236" s="3">
        <v>24</v>
      </c>
      <c r="AM236" s="3">
        <v>12</v>
      </c>
      <c r="AN236" s="3">
        <v>15</v>
      </c>
      <c r="AO236" s="37">
        <v>51.22</v>
      </c>
      <c r="AP236" s="37">
        <v>-16.13</v>
      </c>
      <c r="AQ236" s="37">
        <v>30.77</v>
      </c>
      <c r="AR236" s="37">
        <v>44.12</v>
      </c>
      <c r="AS236" s="37">
        <v>6.12</v>
      </c>
      <c r="AT236" s="37">
        <v>15.38</v>
      </c>
      <c r="AU236" s="37">
        <v>50</v>
      </c>
      <c r="AV236" s="37">
        <v>66.67</v>
      </c>
      <c r="AW236" s="37">
        <v>-40</v>
      </c>
      <c r="AX236" s="37">
        <v>200</v>
      </c>
      <c r="AY236" s="37">
        <v>-66.67</v>
      </c>
      <c r="AZ236" s="37">
        <v>33.33</v>
      </c>
      <c r="BA236" s="37">
        <v>51.28</v>
      </c>
      <c r="BB236" s="37">
        <v>-20.34</v>
      </c>
      <c r="BC236" s="37">
        <v>38.299999999999997</v>
      </c>
      <c r="BD236" s="37">
        <v>36.92</v>
      </c>
      <c r="BE236" s="37">
        <v>13.48</v>
      </c>
      <c r="BF236" s="37">
        <v>14.85</v>
      </c>
    </row>
    <row r="237" spans="1:58" ht="12.75" customHeight="1">
      <c r="A237" s="29" t="s">
        <v>211</v>
      </c>
      <c r="B237" s="3">
        <v>499</v>
      </c>
      <c r="C237" s="3">
        <v>540</v>
      </c>
      <c r="D237" s="3">
        <v>443</v>
      </c>
      <c r="E237" s="3">
        <v>499</v>
      </c>
      <c r="F237" s="3">
        <v>470</v>
      </c>
      <c r="G237" s="3">
        <v>543</v>
      </c>
      <c r="H237" s="3">
        <v>416</v>
      </c>
      <c r="I237" s="3">
        <v>54</v>
      </c>
      <c r="J237" s="3">
        <v>59</v>
      </c>
      <c r="K237" s="3">
        <v>69</v>
      </c>
      <c r="L237" s="3">
        <v>64</v>
      </c>
      <c r="M237" s="3">
        <v>53</v>
      </c>
      <c r="N237" s="3">
        <v>58</v>
      </c>
      <c r="O237" s="3">
        <v>56</v>
      </c>
      <c r="P237" s="3">
        <v>445</v>
      </c>
      <c r="Q237" s="3">
        <v>481</v>
      </c>
      <c r="R237" s="3">
        <v>374</v>
      </c>
      <c r="S237" s="3">
        <v>435</v>
      </c>
      <c r="T237" s="3">
        <v>417</v>
      </c>
      <c r="U237" s="3">
        <v>485</v>
      </c>
      <c r="V237" s="3">
        <v>360</v>
      </c>
      <c r="W237" s="3">
        <v>41</v>
      </c>
      <c r="X237" s="3">
        <v>-97</v>
      </c>
      <c r="Y237" s="3">
        <v>56</v>
      </c>
      <c r="Z237" s="3">
        <v>-29</v>
      </c>
      <c r="AA237" s="3">
        <v>73</v>
      </c>
      <c r="AB237" s="3">
        <v>-127</v>
      </c>
      <c r="AC237" s="3">
        <v>5</v>
      </c>
      <c r="AD237" s="3">
        <v>10</v>
      </c>
      <c r="AE237" s="3">
        <v>-5</v>
      </c>
      <c r="AF237" s="3">
        <v>-11</v>
      </c>
      <c r="AG237" s="3">
        <v>5</v>
      </c>
      <c r="AH237" s="3">
        <v>-2</v>
      </c>
      <c r="AI237" s="3">
        <v>36</v>
      </c>
      <c r="AJ237" s="3">
        <v>-107</v>
      </c>
      <c r="AK237" s="3">
        <v>61</v>
      </c>
      <c r="AL237" s="3">
        <v>-18</v>
      </c>
      <c r="AM237" s="3">
        <v>68</v>
      </c>
      <c r="AN237" s="3">
        <v>-125</v>
      </c>
      <c r="AO237" s="37">
        <v>8.2200000000000006</v>
      </c>
      <c r="AP237" s="37">
        <v>-17.96</v>
      </c>
      <c r="AQ237" s="37">
        <v>12.64</v>
      </c>
      <c r="AR237" s="37">
        <v>-5.81</v>
      </c>
      <c r="AS237" s="37">
        <v>15.53</v>
      </c>
      <c r="AT237" s="37">
        <v>-23.39</v>
      </c>
      <c r="AU237" s="37">
        <v>9.26</v>
      </c>
      <c r="AV237" s="37">
        <v>16.95</v>
      </c>
      <c r="AW237" s="37">
        <v>-7.25</v>
      </c>
      <c r="AX237" s="37">
        <v>-17.190000000000001</v>
      </c>
      <c r="AY237" s="37">
        <v>9.43</v>
      </c>
      <c r="AZ237" s="37">
        <v>-3.45</v>
      </c>
      <c r="BA237" s="37">
        <v>8.09</v>
      </c>
      <c r="BB237" s="37">
        <v>-22.25</v>
      </c>
      <c r="BC237" s="37">
        <v>16.309999999999999</v>
      </c>
      <c r="BD237" s="37">
        <v>-4.1399999999999997</v>
      </c>
      <c r="BE237" s="37">
        <v>16.309999999999999</v>
      </c>
      <c r="BF237" s="37">
        <v>-25.77</v>
      </c>
    </row>
    <row r="238" spans="1:58" ht="12.75" customHeight="1">
      <c r="A238" s="28" t="s">
        <v>212</v>
      </c>
      <c r="B238" s="45">
        <v>300</v>
      </c>
      <c r="C238" s="45">
        <v>314</v>
      </c>
      <c r="D238" s="45">
        <v>331</v>
      </c>
      <c r="E238" s="45">
        <v>297</v>
      </c>
      <c r="F238" s="45">
        <v>299</v>
      </c>
      <c r="G238" s="45">
        <v>293</v>
      </c>
      <c r="H238" s="45">
        <v>315</v>
      </c>
      <c r="I238" s="45">
        <v>116</v>
      </c>
      <c r="J238" s="45">
        <v>122</v>
      </c>
      <c r="K238" s="45">
        <v>142</v>
      </c>
      <c r="L238" s="45">
        <v>89</v>
      </c>
      <c r="M238" s="45">
        <v>116</v>
      </c>
      <c r="N238" s="45">
        <v>96</v>
      </c>
      <c r="O238" s="45">
        <v>121</v>
      </c>
      <c r="P238" s="45">
        <v>184</v>
      </c>
      <c r="Q238" s="45">
        <v>192</v>
      </c>
      <c r="R238" s="45">
        <v>189</v>
      </c>
      <c r="S238" s="45">
        <v>208</v>
      </c>
      <c r="T238" s="45">
        <v>183</v>
      </c>
      <c r="U238" s="45">
        <v>197</v>
      </c>
      <c r="V238" s="45">
        <v>194</v>
      </c>
      <c r="W238" s="45">
        <v>14</v>
      </c>
      <c r="X238" s="45">
        <v>17</v>
      </c>
      <c r="Y238" s="45">
        <v>-34</v>
      </c>
      <c r="Z238" s="45">
        <v>2</v>
      </c>
      <c r="AA238" s="45">
        <v>-6</v>
      </c>
      <c r="AB238" s="45">
        <v>22</v>
      </c>
      <c r="AC238" s="45">
        <v>6</v>
      </c>
      <c r="AD238" s="45">
        <v>20</v>
      </c>
      <c r="AE238" s="45">
        <v>-53</v>
      </c>
      <c r="AF238" s="45">
        <v>27</v>
      </c>
      <c r="AG238" s="45">
        <v>-20</v>
      </c>
      <c r="AH238" s="45">
        <v>25</v>
      </c>
      <c r="AI238" s="45">
        <v>8</v>
      </c>
      <c r="AJ238" s="45">
        <v>-3</v>
      </c>
      <c r="AK238" s="45">
        <v>19</v>
      </c>
      <c r="AL238" s="45">
        <v>-25</v>
      </c>
      <c r="AM238" s="45">
        <v>14</v>
      </c>
      <c r="AN238" s="45">
        <v>-3</v>
      </c>
      <c r="AO238" s="46">
        <v>4.67</v>
      </c>
      <c r="AP238" s="46">
        <v>5.41</v>
      </c>
      <c r="AQ238" s="46">
        <v>-10.27</v>
      </c>
      <c r="AR238" s="46">
        <v>0.67</v>
      </c>
      <c r="AS238" s="46">
        <v>-2.0099999999999998</v>
      </c>
      <c r="AT238" s="46">
        <v>7.51</v>
      </c>
      <c r="AU238" s="46">
        <v>5.17</v>
      </c>
      <c r="AV238" s="46">
        <v>16.39</v>
      </c>
      <c r="AW238" s="46">
        <v>-37.32</v>
      </c>
      <c r="AX238" s="46">
        <v>30.34</v>
      </c>
      <c r="AY238" s="46">
        <v>-17.239999999999998</v>
      </c>
      <c r="AZ238" s="46">
        <v>26.04</v>
      </c>
      <c r="BA238" s="46">
        <v>4.3499999999999996</v>
      </c>
      <c r="BB238" s="46">
        <v>-1.56</v>
      </c>
      <c r="BC238" s="46">
        <v>10.050000000000001</v>
      </c>
      <c r="BD238" s="46">
        <v>-12.02</v>
      </c>
      <c r="BE238" s="46">
        <v>7.65</v>
      </c>
      <c r="BF238" s="46">
        <v>-1.52</v>
      </c>
    </row>
    <row r="239" spans="1:58" ht="12.75" customHeight="1">
      <c r="A239" s="29" t="s">
        <v>213</v>
      </c>
      <c r="B239" s="3">
        <v>230</v>
      </c>
      <c r="C239" s="3">
        <v>230</v>
      </c>
      <c r="D239" s="3">
        <v>249</v>
      </c>
      <c r="E239" s="3">
        <v>215</v>
      </c>
      <c r="F239" s="3">
        <v>232</v>
      </c>
      <c r="G239" s="3">
        <v>228</v>
      </c>
      <c r="H239" s="3">
        <v>251</v>
      </c>
      <c r="I239" s="3">
        <v>83</v>
      </c>
      <c r="J239" s="3">
        <v>85</v>
      </c>
      <c r="K239" s="3">
        <v>104</v>
      </c>
      <c r="L239" s="3">
        <v>62</v>
      </c>
      <c r="M239" s="3">
        <v>85</v>
      </c>
      <c r="N239" s="3">
        <v>70</v>
      </c>
      <c r="O239" s="3">
        <v>92</v>
      </c>
      <c r="P239" s="3">
        <v>147</v>
      </c>
      <c r="Q239" s="3">
        <v>145</v>
      </c>
      <c r="R239" s="3">
        <v>145</v>
      </c>
      <c r="S239" s="3">
        <v>153</v>
      </c>
      <c r="T239" s="3">
        <v>147</v>
      </c>
      <c r="U239" s="3">
        <v>158</v>
      </c>
      <c r="V239" s="3">
        <v>159</v>
      </c>
      <c r="W239" s="3">
        <v>0</v>
      </c>
      <c r="X239" s="3">
        <v>19</v>
      </c>
      <c r="Y239" s="3">
        <v>-34</v>
      </c>
      <c r="Z239" s="3">
        <v>17</v>
      </c>
      <c r="AA239" s="3">
        <v>-4</v>
      </c>
      <c r="AB239" s="3">
        <v>23</v>
      </c>
      <c r="AC239" s="3">
        <v>2</v>
      </c>
      <c r="AD239" s="3">
        <v>19</v>
      </c>
      <c r="AE239" s="3">
        <v>-42</v>
      </c>
      <c r="AF239" s="3">
        <v>23</v>
      </c>
      <c r="AG239" s="3">
        <v>-15</v>
      </c>
      <c r="AH239" s="3">
        <v>22</v>
      </c>
      <c r="AI239" s="3">
        <v>-2</v>
      </c>
      <c r="AJ239" s="3">
        <v>0</v>
      </c>
      <c r="AK239" s="3">
        <v>8</v>
      </c>
      <c r="AL239" s="3">
        <v>-6</v>
      </c>
      <c r="AM239" s="3">
        <v>11</v>
      </c>
      <c r="AN239" s="3">
        <v>1</v>
      </c>
      <c r="AO239" s="37">
        <v>0</v>
      </c>
      <c r="AP239" s="37">
        <v>8.26</v>
      </c>
      <c r="AQ239" s="37">
        <v>-13.65</v>
      </c>
      <c r="AR239" s="37">
        <v>7.91</v>
      </c>
      <c r="AS239" s="37">
        <v>-1.72</v>
      </c>
      <c r="AT239" s="37">
        <v>10.09</v>
      </c>
      <c r="AU239" s="37">
        <v>2.41</v>
      </c>
      <c r="AV239" s="37">
        <v>22.35</v>
      </c>
      <c r="AW239" s="37">
        <v>-40.380000000000003</v>
      </c>
      <c r="AX239" s="37">
        <v>37.1</v>
      </c>
      <c r="AY239" s="37">
        <v>-17.649999999999999</v>
      </c>
      <c r="AZ239" s="37">
        <v>31.43</v>
      </c>
      <c r="BA239" s="37">
        <v>-1.36</v>
      </c>
      <c r="BB239" s="37">
        <v>0</v>
      </c>
      <c r="BC239" s="37">
        <v>5.52</v>
      </c>
      <c r="BD239" s="37">
        <v>-3.92</v>
      </c>
      <c r="BE239" s="37">
        <v>7.48</v>
      </c>
      <c r="BF239" s="37">
        <v>0.63</v>
      </c>
    </row>
    <row r="240" spans="1:58" ht="12.75" customHeight="1">
      <c r="A240" s="29" t="s">
        <v>214</v>
      </c>
      <c r="B240" s="3">
        <v>70</v>
      </c>
      <c r="C240" s="3">
        <v>84</v>
      </c>
      <c r="D240" s="3">
        <v>82</v>
      </c>
      <c r="E240" s="3">
        <v>82</v>
      </c>
      <c r="F240" s="3">
        <v>67</v>
      </c>
      <c r="G240" s="3">
        <v>65</v>
      </c>
      <c r="H240" s="3">
        <v>64</v>
      </c>
      <c r="I240" s="3">
        <v>33</v>
      </c>
      <c r="J240" s="3">
        <v>37</v>
      </c>
      <c r="K240" s="3">
        <v>38</v>
      </c>
      <c r="L240" s="3">
        <v>27</v>
      </c>
      <c r="M240" s="3">
        <v>31</v>
      </c>
      <c r="N240" s="3">
        <v>26</v>
      </c>
      <c r="O240" s="3">
        <v>29</v>
      </c>
      <c r="P240" s="3">
        <v>37</v>
      </c>
      <c r="Q240" s="3">
        <v>47</v>
      </c>
      <c r="R240" s="3">
        <v>44</v>
      </c>
      <c r="S240" s="3">
        <v>55</v>
      </c>
      <c r="T240" s="3">
        <v>36</v>
      </c>
      <c r="U240" s="3">
        <v>39</v>
      </c>
      <c r="V240" s="3">
        <v>35</v>
      </c>
      <c r="W240" s="3">
        <v>14</v>
      </c>
      <c r="X240" s="3">
        <v>-2</v>
      </c>
      <c r="Y240" s="3">
        <v>0</v>
      </c>
      <c r="Z240" s="3">
        <v>-15</v>
      </c>
      <c r="AA240" s="3">
        <v>-2</v>
      </c>
      <c r="AB240" s="3">
        <v>-1</v>
      </c>
      <c r="AC240" s="3">
        <v>4</v>
      </c>
      <c r="AD240" s="3">
        <v>1</v>
      </c>
      <c r="AE240" s="3">
        <v>-11</v>
      </c>
      <c r="AF240" s="3">
        <v>4</v>
      </c>
      <c r="AG240" s="3">
        <v>-5</v>
      </c>
      <c r="AH240" s="3">
        <v>3</v>
      </c>
      <c r="AI240" s="3">
        <v>10</v>
      </c>
      <c r="AJ240" s="3">
        <v>-3</v>
      </c>
      <c r="AK240" s="3">
        <v>11</v>
      </c>
      <c r="AL240" s="3">
        <v>-19</v>
      </c>
      <c r="AM240" s="3">
        <v>3</v>
      </c>
      <c r="AN240" s="3">
        <v>-4</v>
      </c>
      <c r="AO240" s="37">
        <v>20</v>
      </c>
      <c r="AP240" s="37">
        <v>-2.38</v>
      </c>
      <c r="AQ240" s="37">
        <v>0</v>
      </c>
      <c r="AR240" s="37">
        <v>-18.29</v>
      </c>
      <c r="AS240" s="37">
        <v>-2.99</v>
      </c>
      <c r="AT240" s="37">
        <v>-1.54</v>
      </c>
      <c r="AU240" s="37">
        <v>12.12</v>
      </c>
      <c r="AV240" s="37">
        <v>2.7</v>
      </c>
      <c r="AW240" s="37">
        <v>-28.95</v>
      </c>
      <c r="AX240" s="37">
        <v>14.81</v>
      </c>
      <c r="AY240" s="37">
        <v>-16.13</v>
      </c>
      <c r="AZ240" s="37">
        <v>11.54</v>
      </c>
      <c r="BA240" s="37">
        <v>27.03</v>
      </c>
      <c r="BB240" s="37">
        <v>-6.38</v>
      </c>
      <c r="BC240" s="37">
        <v>25</v>
      </c>
      <c r="BD240" s="37">
        <v>-34.549999999999997</v>
      </c>
      <c r="BE240" s="37">
        <v>8.33</v>
      </c>
      <c r="BF240" s="37">
        <v>-10.26</v>
      </c>
    </row>
    <row r="241" spans="1:58" ht="12.75" customHeight="1">
      <c r="A241" s="28" t="s">
        <v>6</v>
      </c>
      <c r="B241" s="45">
        <v>873</v>
      </c>
      <c r="C241" s="45">
        <v>1447</v>
      </c>
      <c r="D241" s="45">
        <v>1132</v>
      </c>
      <c r="E241" s="45">
        <v>987</v>
      </c>
      <c r="F241" s="45">
        <v>841</v>
      </c>
      <c r="G241" s="45">
        <v>861</v>
      </c>
      <c r="H241" s="45">
        <v>804</v>
      </c>
      <c r="I241" s="45">
        <v>68</v>
      </c>
      <c r="J241" s="45">
        <v>88</v>
      </c>
      <c r="K241" s="45">
        <v>145</v>
      </c>
      <c r="L241" s="45">
        <v>118</v>
      </c>
      <c r="M241" s="45">
        <v>130</v>
      </c>
      <c r="N241" s="45">
        <v>112</v>
      </c>
      <c r="O241" s="45">
        <v>140</v>
      </c>
      <c r="P241" s="45">
        <v>805</v>
      </c>
      <c r="Q241" s="45">
        <v>1359</v>
      </c>
      <c r="R241" s="45">
        <v>987</v>
      </c>
      <c r="S241" s="45">
        <v>869</v>
      </c>
      <c r="T241" s="45">
        <v>711</v>
      </c>
      <c r="U241" s="45">
        <v>749</v>
      </c>
      <c r="V241" s="45">
        <v>664</v>
      </c>
      <c r="W241" s="45">
        <v>574</v>
      </c>
      <c r="X241" s="45">
        <v>-315</v>
      </c>
      <c r="Y241" s="45">
        <v>-145</v>
      </c>
      <c r="Z241" s="45">
        <v>-146</v>
      </c>
      <c r="AA241" s="45">
        <v>20</v>
      </c>
      <c r="AB241" s="45">
        <v>-57</v>
      </c>
      <c r="AC241" s="45">
        <v>20</v>
      </c>
      <c r="AD241" s="45">
        <v>57</v>
      </c>
      <c r="AE241" s="45">
        <v>-27</v>
      </c>
      <c r="AF241" s="45">
        <v>12</v>
      </c>
      <c r="AG241" s="45">
        <v>-18</v>
      </c>
      <c r="AH241" s="45">
        <v>28</v>
      </c>
      <c r="AI241" s="45">
        <v>554</v>
      </c>
      <c r="AJ241" s="45">
        <v>-372</v>
      </c>
      <c r="AK241" s="45">
        <v>-118</v>
      </c>
      <c r="AL241" s="45">
        <v>-158</v>
      </c>
      <c r="AM241" s="45">
        <v>38</v>
      </c>
      <c r="AN241" s="45">
        <v>-85</v>
      </c>
      <c r="AO241" s="46">
        <v>65.75</v>
      </c>
      <c r="AP241" s="46">
        <v>-21.77</v>
      </c>
      <c r="AQ241" s="46">
        <v>-12.81</v>
      </c>
      <c r="AR241" s="46">
        <v>-14.79</v>
      </c>
      <c r="AS241" s="46">
        <v>2.38</v>
      </c>
      <c r="AT241" s="46">
        <v>-6.62</v>
      </c>
      <c r="AU241" s="46">
        <v>29.41</v>
      </c>
      <c r="AV241" s="46">
        <v>64.77</v>
      </c>
      <c r="AW241" s="46">
        <v>-18.62</v>
      </c>
      <c r="AX241" s="46">
        <v>10.17</v>
      </c>
      <c r="AY241" s="46">
        <v>-13.85</v>
      </c>
      <c r="AZ241" s="46">
        <v>25</v>
      </c>
      <c r="BA241" s="46">
        <v>68.819999999999993</v>
      </c>
      <c r="BB241" s="46">
        <v>-27.37</v>
      </c>
      <c r="BC241" s="46">
        <v>-11.96</v>
      </c>
      <c r="BD241" s="46">
        <v>-18.18</v>
      </c>
      <c r="BE241" s="46">
        <v>5.34</v>
      </c>
      <c r="BF241" s="46">
        <v>-11.35</v>
      </c>
    </row>
    <row r="242" spans="1:58" ht="15" customHeight="1">
      <c r="A242" s="9" t="s">
        <v>19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</row>
    <row r="243" spans="1:58" ht="12.75" customHeight="1">
      <c r="A243" s="24" t="s">
        <v>1</v>
      </c>
      <c r="B243" s="33">
        <v>586822</v>
      </c>
      <c r="C243" s="33">
        <v>698613</v>
      </c>
      <c r="D243" s="33">
        <v>530728</v>
      </c>
      <c r="E243" s="33">
        <v>444063</v>
      </c>
      <c r="F243" s="33">
        <v>363347</v>
      </c>
      <c r="G243" s="33">
        <v>306768</v>
      </c>
      <c r="H243" s="33">
        <v>313281</v>
      </c>
      <c r="I243" s="33">
        <v>216511</v>
      </c>
      <c r="J243" s="33">
        <v>194050</v>
      </c>
      <c r="K243" s="33">
        <v>202404</v>
      </c>
      <c r="L243" s="33">
        <v>165938</v>
      </c>
      <c r="M243" s="33">
        <v>138117</v>
      </c>
      <c r="N243" s="33">
        <v>118689</v>
      </c>
      <c r="O243" s="33">
        <v>120324</v>
      </c>
      <c r="P243" s="33">
        <v>370311</v>
      </c>
      <c r="Q243" s="33">
        <v>504563</v>
      </c>
      <c r="R243" s="33">
        <v>328324</v>
      </c>
      <c r="S243" s="33">
        <v>278125</v>
      </c>
      <c r="T243" s="33">
        <v>225230</v>
      </c>
      <c r="U243" s="33">
        <v>188079</v>
      </c>
      <c r="V243" s="33">
        <v>192957</v>
      </c>
      <c r="W243" s="33">
        <v>111791</v>
      </c>
      <c r="X243" s="33">
        <v>-167885</v>
      </c>
      <c r="Y243" s="33">
        <v>-86665</v>
      </c>
      <c r="Z243" s="33">
        <v>-80716</v>
      </c>
      <c r="AA243" s="33">
        <v>-56579</v>
      </c>
      <c r="AB243" s="33">
        <v>6513</v>
      </c>
      <c r="AC243" s="33">
        <v>-22461</v>
      </c>
      <c r="AD243" s="33">
        <v>8354</v>
      </c>
      <c r="AE243" s="33">
        <v>-36466</v>
      </c>
      <c r="AF243" s="33">
        <v>-27821</v>
      </c>
      <c r="AG243" s="33">
        <v>-19428</v>
      </c>
      <c r="AH243" s="33">
        <v>1635</v>
      </c>
      <c r="AI243" s="33">
        <v>134252</v>
      </c>
      <c r="AJ243" s="33">
        <v>-176239</v>
      </c>
      <c r="AK243" s="33">
        <v>-50199</v>
      </c>
      <c r="AL243" s="33">
        <v>-52895</v>
      </c>
      <c r="AM243" s="33">
        <v>-37151</v>
      </c>
      <c r="AN243" s="33">
        <v>4878</v>
      </c>
      <c r="AO243" s="36">
        <v>19.05</v>
      </c>
      <c r="AP243" s="36">
        <v>-24.03</v>
      </c>
      <c r="AQ243" s="36">
        <v>-16.329999999999998</v>
      </c>
      <c r="AR243" s="36">
        <v>-18.18</v>
      </c>
      <c r="AS243" s="36">
        <v>-15.57</v>
      </c>
      <c r="AT243" s="36">
        <v>2.12</v>
      </c>
      <c r="AU243" s="36">
        <v>-10.37</v>
      </c>
      <c r="AV243" s="36">
        <v>4.3099999999999996</v>
      </c>
      <c r="AW243" s="36">
        <v>-18.02</v>
      </c>
      <c r="AX243" s="36">
        <v>-16.77</v>
      </c>
      <c r="AY243" s="36">
        <v>-14.07</v>
      </c>
      <c r="AZ243" s="36">
        <v>1.38</v>
      </c>
      <c r="BA243" s="36">
        <v>36.25</v>
      </c>
      <c r="BB243" s="36">
        <v>-34.93</v>
      </c>
      <c r="BC243" s="36">
        <v>-15.29</v>
      </c>
      <c r="BD243" s="36">
        <v>-19.02</v>
      </c>
      <c r="BE243" s="36">
        <v>-16.489999999999998</v>
      </c>
      <c r="BF243" s="36">
        <v>2.59</v>
      </c>
    </row>
    <row r="244" spans="1:58" ht="12.75" customHeight="1">
      <c r="A244" s="28" t="s">
        <v>100</v>
      </c>
      <c r="B244" s="45">
        <v>163367</v>
      </c>
      <c r="C244" s="45">
        <v>142161</v>
      </c>
      <c r="D244" s="45">
        <v>142018</v>
      </c>
      <c r="E244" s="45">
        <v>114073</v>
      </c>
      <c r="F244" s="45">
        <v>90860</v>
      </c>
      <c r="G244" s="45">
        <v>74200</v>
      </c>
      <c r="H244" s="45">
        <v>74461</v>
      </c>
      <c r="I244" s="45">
        <v>163367</v>
      </c>
      <c r="J244" s="45">
        <v>142161</v>
      </c>
      <c r="K244" s="45">
        <v>142018</v>
      </c>
      <c r="L244" s="45">
        <v>114073</v>
      </c>
      <c r="M244" s="45">
        <v>90860</v>
      </c>
      <c r="N244" s="45">
        <v>74200</v>
      </c>
      <c r="O244" s="45">
        <v>74461</v>
      </c>
      <c r="P244" s="78" t="s">
        <v>101</v>
      </c>
      <c r="Q244" s="78" t="s">
        <v>101</v>
      </c>
      <c r="R244" s="78" t="s">
        <v>101</v>
      </c>
      <c r="S244" s="78" t="s">
        <v>101</v>
      </c>
      <c r="T244" s="78" t="s">
        <v>101</v>
      </c>
      <c r="U244" s="78" t="s">
        <v>101</v>
      </c>
      <c r="V244" s="78" t="s">
        <v>101</v>
      </c>
      <c r="W244" s="45">
        <v>-21206</v>
      </c>
      <c r="X244" s="45">
        <v>-143</v>
      </c>
      <c r="Y244" s="45">
        <v>-27945</v>
      </c>
      <c r="Z244" s="45">
        <v>-23213</v>
      </c>
      <c r="AA244" s="45">
        <v>-16660</v>
      </c>
      <c r="AB244" s="45">
        <v>261</v>
      </c>
      <c r="AC244" s="45">
        <v>-21206</v>
      </c>
      <c r="AD244" s="45">
        <v>-143</v>
      </c>
      <c r="AE244" s="45">
        <v>-27945</v>
      </c>
      <c r="AF244" s="45">
        <v>-23213</v>
      </c>
      <c r="AG244" s="45">
        <v>-16660</v>
      </c>
      <c r="AH244" s="45">
        <v>261</v>
      </c>
      <c r="AI244" s="78" t="s">
        <v>101</v>
      </c>
      <c r="AJ244" s="78" t="s">
        <v>101</v>
      </c>
      <c r="AK244" s="78" t="s">
        <v>101</v>
      </c>
      <c r="AL244" s="78" t="s">
        <v>101</v>
      </c>
      <c r="AM244" s="78" t="s">
        <v>101</v>
      </c>
      <c r="AN244" s="78" t="s">
        <v>101</v>
      </c>
      <c r="AO244" s="46">
        <v>-12.98</v>
      </c>
      <c r="AP244" s="46">
        <v>-0.1</v>
      </c>
      <c r="AQ244" s="46">
        <v>-19.68</v>
      </c>
      <c r="AR244" s="46">
        <v>-20.350000000000001</v>
      </c>
      <c r="AS244" s="46">
        <v>-18.34</v>
      </c>
      <c r="AT244" s="46">
        <v>0.35</v>
      </c>
      <c r="AU244" s="46">
        <v>-12.98</v>
      </c>
      <c r="AV244" s="46">
        <v>-0.1</v>
      </c>
      <c r="AW244" s="46">
        <v>-19.68</v>
      </c>
      <c r="AX244" s="46">
        <v>-20.350000000000001</v>
      </c>
      <c r="AY244" s="46">
        <v>-18.34</v>
      </c>
      <c r="AZ244" s="46">
        <v>0.35</v>
      </c>
      <c r="BA244" s="79" t="s">
        <v>101</v>
      </c>
      <c r="BB244" s="79" t="s">
        <v>101</v>
      </c>
      <c r="BC244" s="79" t="s">
        <v>101</v>
      </c>
      <c r="BD244" s="79" t="s">
        <v>101</v>
      </c>
      <c r="BE244" s="79" t="s">
        <v>101</v>
      </c>
      <c r="BF244" s="79" t="s">
        <v>101</v>
      </c>
    </row>
    <row r="245" spans="1:58" ht="12.75" customHeight="1">
      <c r="A245" s="29" t="s">
        <v>102</v>
      </c>
      <c r="B245" s="3">
        <v>13210</v>
      </c>
      <c r="C245" s="3">
        <v>11588</v>
      </c>
      <c r="D245" s="3">
        <v>11452</v>
      </c>
      <c r="E245" s="3">
        <v>6666</v>
      </c>
      <c r="F245" s="3">
        <v>4951</v>
      </c>
      <c r="G245" s="3">
        <v>4133</v>
      </c>
      <c r="H245" s="3">
        <v>4206</v>
      </c>
      <c r="I245" s="3">
        <v>13210</v>
      </c>
      <c r="J245" s="3">
        <v>11588</v>
      </c>
      <c r="K245" s="3">
        <v>11452</v>
      </c>
      <c r="L245" s="3">
        <v>6666</v>
      </c>
      <c r="M245" s="3">
        <v>4951</v>
      </c>
      <c r="N245" s="3">
        <v>4133</v>
      </c>
      <c r="O245" s="3">
        <v>4206</v>
      </c>
      <c r="P245" s="80" t="s">
        <v>101</v>
      </c>
      <c r="Q245" s="80" t="s">
        <v>101</v>
      </c>
      <c r="R245" s="80" t="s">
        <v>101</v>
      </c>
      <c r="S245" s="80" t="s">
        <v>101</v>
      </c>
      <c r="T245" s="80" t="s">
        <v>101</v>
      </c>
      <c r="U245" s="80" t="s">
        <v>101</v>
      </c>
      <c r="V245" s="80" t="s">
        <v>101</v>
      </c>
      <c r="W245" s="3">
        <v>-1622</v>
      </c>
      <c r="X245" s="3">
        <v>-136</v>
      </c>
      <c r="Y245" s="3">
        <v>-4786</v>
      </c>
      <c r="Z245" s="3">
        <v>-1715</v>
      </c>
      <c r="AA245" s="3">
        <v>-818</v>
      </c>
      <c r="AB245" s="3">
        <v>73</v>
      </c>
      <c r="AC245" s="3">
        <v>-1622</v>
      </c>
      <c r="AD245" s="3">
        <v>-136</v>
      </c>
      <c r="AE245" s="3">
        <v>-4786</v>
      </c>
      <c r="AF245" s="3">
        <v>-1715</v>
      </c>
      <c r="AG245" s="3">
        <v>-818</v>
      </c>
      <c r="AH245" s="3">
        <v>73</v>
      </c>
      <c r="AI245" s="80" t="s">
        <v>101</v>
      </c>
      <c r="AJ245" s="80" t="s">
        <v>101</v>
      </c>
      <c r="AK245" s="80" t="s">
        <v>101</v>
      </c>
      <c r="AL245" s="80" t="s">
        <v>101</v>
      </c>
      <c r="AM245" s="80" t="s">
        <v>101</v>
      </c>
      <c r="AN245" s="80" t="s">
        <v>101</v>
      </c>
      <c r="AO245" s="37">
        <v>-12.28</v>
      </c>
      <c r="AP245" s="37">
        <v>-1.17</v>
      </c>
      <c r="AQ245" s="37">
        <v>-41.79</v>
      </c>
      <c r="AR245" s="37">
        <v>-25.73</v>
      </c>
      <c r="AS245" s="37">
        <v>-16.52</v>
      </c>
      <c r="AT245" s="37">
        <v>1.77</v>
      </c>
      <c r="AU245" s="37">
        <v>-12.28</v>
      </c>
      <c r="AV245" s="37">
        <v>-1.17</v>
      </c>
      <c r="AW245" s="37">
        <v>-41.79</v>
      </c>
      <c r="AX245" s="37">
        <v>-25.73</v>
      </c>
      <c r="AY245" s="37">
        <v>-16.52</v>
      </c>
      <c r="AZ245" s="37">
        <v>1.77</v>
      </c>
      <c r="BA245" s="81" t="s">
        <v>101</v>
      </c>
      <c r="BB245" s="81" t="s">
        <v>101</v>
      </c>
      <c r="BC245" s="81" t="s">
        <v>101</v>
      </c>
      <c r="BD245" s="81" t="s">
        <v>101</v>
      </c>
      <c r="BE245" s="81" t="s">
        <v>101</v>
      </c>
      <c r="BF245" s="81" t="s">
        <v>101</v>
      </c>
    </row>
    <row r="246" spans="1:58" ht="12.75" customHeight="1">
      <c r="A246" s="29" t="s">
        <v>103</v>
      </c>
      <c r="B246" s="3">
        <v>1003</v>
      </c>
      <c r="C246" s="3">
        <v>887</v>
      </c>
      <c r="D246" s="3">
        <v>845</v>
      </c>
      <c r="E246" s="3">
        <v>521</v>
      </c>
      <c r="F246" s="3">
        <v>400</v>
      </c>
      <c r="G246" s="3">
        <v>357</v>
      </c>
      <c r="H246" s="3">
        <v>350</v>
      </c>
      <c r="I246" s="3">
        <v>1003</v>
      </c>
      <c r="J246" s="3">
        <v>887</v>
      </c>
      <c r="K246" s="3">
        <v>845</v>
      </c>
      <c r="L246" s="3">
        <v>521</v>
      </c>
      <c r="M246" s="3">
        <v>400</v>
      </c>
      <c r="N246" s="3">
        <v>357</v>
      </c>
      <c r="O246" s="3">
        <v>350</v>
      </c>
      <c r="P246" s="80" t="s">
        <v>101</v>
      </c>
      <c r="Q246" s="80" t="s">
        <v>101</v>
      </c>
      <c r="R246" s="80" t="s">
        <v>101</v>
      </c>
      <c r="S246" s="80" t="s">
        <v>101</v>
      </c>
      <c r="T246" s="80" t="s">
        <v>101</v>
      </c>
      <c r="U246" s="80" t="s">
        <v>101</v>
      </c>
      <c r="V246" s="80" t="s">
        <v>101</v>
      </c>
      <c r="W246" s="3">
        <v>-116</v>
      </c>
      <c r="X246" s="3">
        <v>-42</v>
      </c>
      <c r="Y246" s="3">
        <v>-324</v>
      </c>
      <c r="Z246" s="3">
        <v>-121</v>
      </c>
      <c r="AA246" s="3">
        <v>-43</v>
      </c>
      <c r="AB246" s="3">
        <v>-7</v>
      </c>
      <c r="AC246" s="3">
        <v>-116</v>
      </c>
      <c r="AD246" s="3">
        <v>-42</v>
      </c>
      <c r="AE246" s="3">
        <v>-324</v>
      </c>
      <c r="AF246" s="3">
        <v>-121</v>
      </c>
      <c r="AG246" s="3">
        <v>-43</v>
      </c>
      <c r="AH246" s="3">
        <v>-7</v>
      </c>
      <c r="AI246" s="80" t="s">
        <v>101</v>
      </c>
      <c r="AJ246" s="80" t="s">
        <v>101</v>
      </c>
      <c r="AK246" s="80" t="s">
        <v>101</v>
      </c>
      <c r="AL246" s="80" t="s">
        <v>101</v>
      </c>
      <c r="AM246" s="80" t="s">
        <v>101</v>
      </c>
      <c r="AN246" s="80" t="s">
        <v>101</v>
      </c>
      <c r="AO246" s="37">
        <v>-11.57</v>
      </c>
      <c r="AP246" s="37">
        <v>-4.74</v>
      </c>
      <c r="AQ246" s="37">
        <v>-38.340000000000003</v>
      </c>
      <c r="AR246" s="37">
        <v>-23.22</v>
      </c>
      <c r="AS246" s="37">
        <v>-10.75</v>
      </c>
      <c r="AT246" s="37">
        <v>-1.96</v>
      </c>
      <c r="AU246" s="37">
        <v>-11.57</v>
      </c>
      <c r="AV246" s="37">
        <v>-4.74</v>
      </c>
      <c r="AW246" s="37">
        <v>-38.340000000000003</v>
      </c>
      <c r="AX246" s="37">
        <v>-23.22</v>
      </c>
      <c r="AY246" s="37">
        <v>-10.75</v>
      </c>
      <c r="AZ246" s="37">
        <v>-1.96</v>
      </c>
      <c r="BA246" s="81" t="s">
        <v>101</v>
      </c>
      <c r="BB246" s="81" t="s">
        <v>101</v>
      </c>
      <c r="BC246" s="81" t="s">
        <v>101</v>
      </c>
      <c r="BD246" s="81" t="s">
        <v>101</v>
      </c>
      <c r="BE246" s="81" t="s">
        <v>101</v>
      </c>
      <c r="BF246" s="81" t="s">
        <v>101</v>
      </c>
    </row>
    <row r="247" spans="1:58" ht="12.75" customHeight="1">
      <c r="A247" s="29" t="s">
        <v>104</v>
      </c>
      <c r="B247" s="3">
        <v>2461</v>
      </c>
      <c r="C247" s="3">
        <v>2212</v>
      </c>
      <c r="D247" s="3">
        <v>2264</v>
      </c>
      <c r="E247" s="3">
        <v>1348</v>
      </c>
      <c r="F247" s="3">
        <v>1112</v>
      </c>
      <c r="G247" s="3">
        <v>1050</v>
      </c>
      <c r="H247" s="3">
        <v>1187</v>
      </c>
      <c r="I247" s="3">
        <v>2461</v>
      </c>
      <c r="J247" s="3">
        <v>2212</v>
      </c>
      <c r="K247" s="3">
        <v>2264</v>
      </c>
      <c r="L247" s="3">
        <v>1348</v>
      </c>
      <c r="M247" s="3">
        <v>1112</v>
      </c>
      <c r="N247" s="3">
        <v>1050</v>
      </c>
      <c r="O247" s="3">
        <v>1187</v>
      </c>
      <c r="P247" s="80" t="s">
        <v>101</v>
      </c>
      <c r="Q247" s="80" t="s">
        <v>101</v>
      </c>
      <c r="R247" s="80" t="s">
        <v>101</v>
      </c>
      <c r="S247" s="80" t="s">
        <v>101</v>
      </c>
      <c r="T247" s="80" t="s">
        <v>101</v>
      </c>
      <c r="U247" s="80" t="s">
        <v>101</v>
      </c>
      <c r="V247" s="80" t="s">
        <v>101</v>
      </c>
      <c r="W247" s="3">
        <v>-249</v>
      </c>
      <c r="X247" s="3">
        <v>52</v>
      </c>
      <c r="Y247" s="3">
        <v>-916</v>
      </c>
      <c r="Z247" s="3">
        <v>-236</v>
      </c>
      <c r="AA247" s="3">
        <v>-62</v>
      </c>
      <c r="AB247" s="3">
        <v>137</v>
      </c>
      <c r="AC247" s="3">
        <v>-249</v>
      </c>
      <c r="AD247" s="3">
        <v>52</v>
      </c>
      <c r="AE247" s="3">
        <v>-916</v>
      </c>
      <c r="AF247" s="3">
        <v>-236</v>
      </c>
      <c r="AG247" s="3">
        <v>-62</v>
      </c>
      <c r="AH247" s="3">
        <v>137</v>
      </c>
      <c r="AI247" s="80" t="s">
        <v>101</v>
      </c>
      <c r="AJ247" s="80" t="s">
        <v>101</v>
      </c>
      <c r="AK247" s="80" t="s">
        <v>101</v>
      </c>
      <c r="AL247" s="80" t="s">
        <v>101</v>
      </c>
      <c r="AM247" s="80" t="s">
        <v>101</v>
      </c>
      <c r="AN247" s="80" t="s">
        <v>101</v>
      </c>
      <c r="AO247" s="37">
        <v>-10.119999999999999</v>
      </c>
      <c r="AP247" s="37">
        <v>2.35</v>
      </c>
      <c r="AQ247" s="37">
        <v>-40.46</v>
      </c>
      <c r="AR247" s="37">
        <v>-17.510000000000002</v>
      </c>
      <c r="AS247" s="37">
        <v>-5.58</v>
      </c>
      <c r="AT247" s="37">
        <v>13.05</v>
      </c>
      <c r="AU247" s="37">
        <v>-10.119999999999999</v>
      </c>
      <c r="AV247" s="37">
        <v>2.35</v>
      </c>
      <c r="AW247" s="37">
        <v>-40.46</v>
      </c>
      <c r="AX247" s="37">
        <v>-17.510000000000002</v>
      </c>
      <c r="AY247" s="37">
        <v>-5.58</v>
      </c>
      <c r="AZ247" s="37">
        <v>13.05</v>
      </c>
      <c r="BA247" s="81" t="s">
        <v>101</v>
      </c>
      <c r="BB247" s="81" t="s">
        <v>101</v>
      </c>
      <c r="BC247" s="81" t="s">
        <v>101</v>
      </c>
      <c r="BD247" s="81" t="s">
        <v>101</v>
      </c>
      <c r="BE247" s="81" t="s">
        <v>101</v>
      </c>
      <c r="BF247" s="81" t="s">
        <v>101</v>
      </c>
    </row>
    <row r="248" spans="1:58" ht="12.75" customHeight="1">
      <c r="A248" s="29" t="s">
        <v>105</v>
      </c>
      <c r="B248" s="3">
        <v>9422</v>
      </c>
      <c r="C248" s="3">
        <v>7791</v>
      </c>
      <c r="D248" s="3">
        <v>9230</v>
      </c>
      <c r="E248" s="3">
        <v>12235</v>
      </c>
      <c r="F248" s="3">
        <v>8167</v>
      </c>
      <c r="G248" s="3">
        <v>4801</v>
      </c>
      <c r="H248" s="3">
        <v>4579</v>
      </c>
      <c r="I248" s="3">
        <v>9422</v>
      </c>
      <c r="J248" s="3">
        <v>7791</v>
      </c>
      <c r="K248" s="3">
        <v>9230</v>
      </c>
      <c r="L248" s="3">
        <v>12235</v>
      </c>
      <c r="M248" s="3">
        <v>8167</v>
      </c>
      <c r="N248" s="3">
        <v>4801</v>
      </c>
      <c r="O248" s="3">
        <v>4579</v>
      </c>
      <c r="P248" s="80" t="s">
        <v>101</v>
      </c>
      <c r="Q248" s="80" t="s">
        <v>101</v>
      </c>
      <c r="R248" s="80" t="s">
        <v>101</v>
      </c>
      <c r="S248" s="80" t="s">
        <v>101</v>
      </c>
      <c r="T248" s="80" t="s">
        <v>101</v>
      </c>
      <c r="U248" s="80" t="s">
        <v>101</v>
      </c>
      <c r="V248" s="80" t="s">
        <v>101</v>
      </c>
      <c r="W248" s="3">
        <v>-1631</v>
      </c>
      <c r="X248" s="3">
        <v>1439</v>
      </c>
      <c r="Y248" s="3">
        <v>3005</v>
      </c>
      <c r="Z248" s="3">
        <v>-4068</v>
      </c>
      <c r="AA248" s="3">
        <v>-3366</v>
      </c>
      <c r="AB248" s="3">
        <v>-222</v>
      </c>
      <c r="AC248" s="3">
        <v>-1631</v>
      </c>
      <c r="AD248" s="3">
        <v>1439</v>
      </c>
      <c r="AE248" s="3">
        <v>3005</v>
      </c>
      <c r="AF248" s="3">
        <v>-4068</v>
      </c>
      <c r="AG248" s="3">
        <v>-3366</v>
      </c>
      <c r="AH248" s="3">
        <v>-222</v>
      </c>
      <c r="AI248" s="80" t="s">
        <v>101</v>
      </c>
      <c r="AJ248" s="80" t="s">
        <v>101</v>
      </c>
      <c r="AK248" s="80" t="s">
        <v>101</v>
      </c>
      <c r="AL248" s="80" t="s">
        <v>101</v>
      </c>
      <c r="AM248" s="80" t="s">
        <v>101</v>
      </c>
      <c r="AN248" s="80" t="s">
        <v>101</v>
      </c>
      <c r="AO248" s="37">
        <v>-17.309999999999999</v>
      </c>
      <c r="AP248" s="37">
        <v>18.47</v>
      </c>
      <c r="AQ248" s="37">
        <v>32.56</v>
      </c>
      <c r="AR248" s="37">
        <v>-33.25</v>
      </c>
      <c r="AS248" s="37">
        <v>-41.21</v>
      </c>
      <c r="AT248" s="37">
        <v>-4.62</v>
      </c>
      <c r="AU248" s="37">
        <v>-17.309999999999999</v>
      </c>
      <c r="AV248" s="37">
        <v>18.47</v>
      </c>
      <c r="AW248" s="37">
        <v>32.56</v>
      </c>
      <c r="AX248" s="37">
        <v>-33.25</v>
      </c>
      <c r="AY248" s="37">
        <v>-41.21</v>
      </c>
      <c r="AZ248" s="37">
        <v>-4.62</v>
      </c>
      <c r="BA248" s="81" t="s">
        <v>101</v>
      </c>
      <c r="BB248" s="81" t="s">
        <v>101</v>
      </c>
      <c r="BC248" s="81" t="s">
        <v>101</v>
      </c>
      <c r="BD248" s="81" t="s">
        <v>101</v>
      </c>
      <c r="BE248" s="81" t="s">
        <v>101</v>
      </c>
      <c r="BF248" s="81" t="s">
        <v>101</v>
      </c>
    </row>
    <row r="249" spans="1:58" ht="12.75" customHeight="1">
      <c r="A249" s="29" t="s">
        <v>106</v>
      </c>
      <c r="B249" s="3">
        <v>25</v>
      </c>
      <c r="C249" s="3">
        <v>28</v>
      </c>
      <c r="D249" s="3">
        <v>39</v>
      </c>
      <c r="E249" s="3">
        <v>45</v>
      </c>
      <c r="F249" s="3">
        <v>33</v>
      </c>
      <c r="G249" s="3">
        <v>34</v>
      </c>
      <c r="H249" s="3">
        <v>27</v>
      </c>
      <c r="I249" s="3">
        <v>25</v>
      </c>
      <c r="J249" s="3">
        <v>28</v>
      </c>
      <c r="K249" s="3">
        <v>39</v>
      </c>
      <c r="L249" s="3">
        <v>45</v>
      </c>
      <c r="M249" s="3">
        <v>33</v>
      </c>
      <c r="N249" s="3">
        <v>34</v>
      </c>
      <c r="O249" s="3">
        <v>27</v>
      </c>
      <c r="P249" s="80" t="s">
        <v>101</v>
      </c>
      <c r="Q249" s="80" t="s">
        <v>101</v>
      </c>
      <c r="R249" s="80" t="s">
        <v>101</v>
      </c>
      <c r="S249" s="80" t="s">
        <v>101</v>
      </c>
      <c r="T249" s="80" t="s">
        <v>101</v>
      </c>
      <c r="U249" s="80" t="s">
        <v>101</v>
      </c>
      <c r="V249" s="80" t="s">
        <v>101</v>
      </c>
      <c r="W249" s="3">
        <v>3</v>
      </c>
      <c r="X249" s="3">
        <v>11</v>
      </c>
      <c r="Y249" s="3">
        <v>6</v>
      </c>
      <c r="Z249" s="3">
        <v>-12</v>
      </c>
      <c r="AA249" s="3">
        <v>1</v>
      </c>
      <c r="AB249" s="3">
        <v>-7</v>
      </c>
      <c r="AC249" s="3">
        <v>3</v>
      </c>
      <c r="AD249" s="3">
        <v>11</v>
      </c>
      <c r="AE249" s="3">
        <v>6</v>
      </c>
      <c r="AF249" s="3">
        <v>-12</v>
      </c>
      <c r="AG249" s="3">
        <v>1</v>
      </c>
      <c r="AH249" s="3">
        <v>-7</v>
      </c>
      <c r="AI249" s="80" t="s">
        <v>101</v>
      </c>
      <c r="AJ249" s="80" t="s">
        <v>101</v>
      </c>
      <c r="AK249" s="80" t="s">
        <v>101</v>
      </c>
      <c r="AL249" s="80" t="s">
        <v>101</v>
      </c>
      <c r="AM249" s="80" t="s">
        <v>101</v>
      </c>
      <c r="AN249" s="80" t="s">
        <v>101</v>
      </c>
      <c r="AO249" s="37">
        <v>12</v>
      </c>
      <c r="AP249" s="37">
        <v>39.29</v>
      </c>
      <c r="AQ249" s="37">
        <v>15.38</v>
      </c>
      <c r="AR249" s="37">
        <v>-26.67</v>
      </c>
      <c r="AS249" s="37">
        <v>3.03</v>
      </c>
      <c r="AT249" s="37">
        <v>-20.59</v>
      </c>
      <c r="AU249" s="37">
        <v>12</v>
      </c>
      <c r="AV249" s="37">
        <v>39.29</v>
      </c>
      <c r="AW249" s="37">
        <v>15.38</v>
      </c>
      <c r="AX249" s="37">
        <v>-26.67</v>
      </c>
      <c r="AY249" s="37">
        <v>3.03</v>
      </c>
      <c r="AZ249" s="37">
        <v>-20.59</v>
      </c>
      <c r="BA249" s="81" t="s">
        <v>101</v>
      </c>
      <c r="BB249" s="81" t="s">
        <v>101</v>
      </c>
      <c r="BC249" s="81" t="s">
        <v>101</v>
      </c>
      <c r="BD249" s="81" t="s">
        <v>101</v>
      </c>
      <c r="BE249" s="81" t="s">
        <v>101</v>
      </c>
      <c r="BF249" s="81" t="s">
        <v>101</v>
      </c>
    </row>
    <row r="250" spans="1:58" ht="12.75" customHeight="1">
      <c r="A250" s="29" t="s">
        <v>107</v>
      </c>
      <c r="B250" s="80" t="s">
        <v>101</v>
      </c>
      <c r="C250" s="80" t="s">
        <v>101</v>
      </c>
      <c r="D250" s="80" t="s">
        <v>101</v>
      </c>
      <c r="E250" s="80" t="s">
        <v>101</v>
      </c>
      <c r="F250" s="3">
        <v>137</v>
      </c>
      <c r="G250" s="3">
        <v>179</v>
      </c>
      <c r="H250" s="3">
        <v>238</v>
      </c>
      <c r="I250" s="80" t="s">
        <v>101</v>
      </c>
      <c r="J250" s="80" t="s">
        <v>101</v>
      </c>
      <c r="K250" s="80" t="s">
        <v>101</v>
      </c>
      <c r="L250" s="80" t="s">
        <v>101</v>
      </c>
      <c r="M250" s="3">
        <v>137</v>
      </c>
      <c r="N250" s="3">
        <v>179</v>
      </c>
      <c r="O250" s="3">
        <v>238</v>
      </c>
      <c r="P250" s="80" t="s">
        <v>101</v>
      </c>
      <c r="Q250" s="80" t="s">
        <v>101</v>
      </c>
      <c r="R250" s="80" t="s">
        <v>101</v>
      </c>
      <c r="S250" s="80" t="s">
        <v>101</v>
      </c>
      <c r="T250" s="80" t="s">
        <v>101</v>
      </c>
      <c r="U250" s="80" t="s">
        <v>101</v>
      </c>
      <c r="V250" s="80" t="s">
        <v>101</v>
      </c>
      <c r="W250" s="80" t="s">
        <v>101</v>
      </c>
      <c r="X250" s="80" t="s">
        <v>101</v>
      </c>
      <c r="Y250" s="80" t="s">
        <v>101</v>
      </c>
      <c r="Z250" s="3">
        <v>137</v>
      </c>
      <c r="AA250" s="3">
        <v>42</v>
      </c>
      <c r="AB250" s="3">
        <v>59</v>
      </c>
      <c r="AC250" s="80" t="s">
        <v>101</v>
      </c>
      <c r="AD250" s="80" t="s">
        <v>101</v>
      </c>
      <c r="AE250" s="80" t="s">
        <v>101</v>
      </c>
      <c r="AF250" s="3">
        <v>137</v>
      </c>
      <c r="AG250" s="3">
        <v>42</v>
      </c>
      <c r="AH250" s="3">
        <v>59</v>
      </c>
      <c r="AI250" s="80" t="s">
        <v>101</v>
      </c>
      <c r="AJ250" s="80" t="s">
        <v>101</v>
      </c>
      <c r="AK250" s="80" t="s">
        <v>101</v>
      </c>
      <c r="AL250" s="80" t="s">
        <v>101</v>
      </c>
      <c r="AM250" s="80" t="s">
        <v>101</v>
      </c>
      <c r="AN250" s="80" t="s">
        <v>101</v>
      </c>
      <c r="AO250" s="81" t="s">
        <v>101</v>
      </c>
      <c r="AP250" s="81" t="s">
        <v>101</v>
      </c>
      <c r="AQ250" s="81" t="s">
        <v>101</v>
      </c>
      <c r="AR250" s="81" t="s">
        <v>101</v>
      </c>
      <c r="AS250" s="37">
        <v>30.66</v>
      </c>
      <c r="AT250" s="37">
        <v>32.96</v>
      </c>
      <c r="AU250" s="81" t="s">
        <v>101</v>
      </c>
      <c r="AV250" s="81" t="s">
        <v>101</v>
      </c>
      <c r="AW250" s="81" t="s">
        <v>101</v>
      </c>
      <c r="AX250" s="81" t="s">
        <v>101</v>
      </c>
      <c r="AY250" s="37">
        <v>30.66</v>
      </c>
      <c r="AZ250" s="37">
        <v>32.96</v>
      </c>
      <c r="BA250" s="81" t="s">
        <v>101</v>
      </c>
      <c r="BB250" s="81" t="s">
        <v>101</v>
      </c>
      <c r="BC250" s="81" t="s">
        <v>101</v>
      </c>
      <c r="BD250" s="81" t="s">
        <v>101</v>
      </c>
      <c r="BE250" s="81" t="s">
        <v>101</v>
      </c>
      <c r="BF250" s="81" t="s">
        <v>101</v>
      </c>
    </row>
    <row r="251" spans="1:58" ht="12.75" customHeight="1">
      <c r="A251" s="29" t="s">
        <v>108</v>
      </c>
      <c r="B251" s="3">
        <v>861</v>
      </c>
      <c r="C251" s="3">
        <v>801</v>
      </c>
      <c r="D251" s="3">
        <v>909</v>
      </c>
      <c r="E251" s="3">
        <v>522</v>
      </c>
      <c r="F251" s="3">
        <v>375</v>
      </c>
      <c r="G251" s="3">
        <v>403</v>
      </c>
      <c r="H251" s="3">
        <v>410</v>
      </c>
      <c r="I251" s="3">
        <v>861</v>
      </c>
      <c r="J251" s="3">
        <v>801</v>
      </c>
      <c r="K251" s="3">
        <v>909</v>
      </c>
      <c r="L251" s="3">
        <v>522</v>
      </c>
      <c r="M251" s="3">
        <v>375</v>
      </c>
      <c r="N251" s="3">
        <v>403</v>
      </c>
      <c r="O251" s="3">
        <v>410</v>
      </c>
      <c r="P251" s="80" t="s">
        <v>101</v>
      </c>
      <c r="Q251" s="80" t="s">
        <v>101</v>
      </c>
      <c r="R251" s="80" t="s">
        <v>101</v>
      </c>
      <c r="S251" s="80" t="s">
        <v>101</v>
      </c>
      <c r="T251" s="80" t="s">
        <v>101</v>
      </c>
      <c r="U251" s="80" t="s">
        <v>101</v>
      </c>
      <c r="V251" s="80" t="s">
        <v>101</v>
      </c>
      <c r="W251" s="3">
        <v>-60</v>
      </c>
      <c r="X251" s="3">
        <v>108</v>
      </c>
      <c r="Y251" s="3">
        <v>-387</v>
      </c>
      <c r="Z251" s="3">
        <v>-147</v>
      </c>
      <c r="AA251" s="3">
        <v>28</v>
      </c>
      <c r="AB251" s="3">
        <v>7</v>
      </c>
      <c r="AC251" s="3">
        <v>-60</v>
      </c>
      <c r="AD251" s="3">
        <v>108</v>
      </c>
      <c r="AE251" s="3">
        <v>-387</v>
      </c>
      <c r="AF251" s="3">
        <v>-147</v>
      </c>
      <c r="AG251" s="3">
        <v>28</v>
      </c>
      <c r="AH251" s="3">
        <v>7</v>
      </c>
      <c r="AI251" s="80" t="s">
        <v>101</v>
      </c>
      <c r="AJ251" s="80" t="s">
        <v>101</v>
      </c>
      <c r="AK251" s="80" t="s">
        <v>101</v>
      </c>
      <c r="AL251" s="80" t="s">
        <v>101</v>
      </c>
      <c r="AM251" s="80" t="s">
        <v>101</v>
      </c>
      <c r="AN251" s="80" t="s">
        <v>101</v>
      </c>
      <c r="AO251" s="37">
        <v>-6.97</v>
      </c>
      <c r="AP251" s="37">
        <v>13.48</v>
      </c>
      <c r="AQ251" s="37">
        <v>-42.57</v>
      </c>
      <c r="AR251" s="37">
        <v>-28.16</v>
      </c>
      <c r="AS251" s="37">
        <v>7.47</v>
      </c>
      <c r="AT251" s="37">
        <v>1.74</v>
      </c>
      <c r="AU251" s="37">
        <v>-6.97</v>
      </c>
      <c r="AV251" s="37">
        <v>13.48</v>
      </c>
      <c r="AW251" s="37">
        <v>-42.57</v>
      </c>
      <c r="AX251" s="37">
        <v>-28.16</v>
      </c>
      <c r="AY251" s="37">
        <v>7.47</v>
      </c>
      <c r="AZ251" s="37">
        <v>1.74</v>
      </c>
      <c r="BA251" s="81" t="s">
        <v>101</v>
      </c>
      <c r="BB251" s="81" t="s">
        <v>101</v>
      </c>
      <c r="BC251" s="81" t="s">
        <v>101</v>
      </c>
      <c r="BD251" s="81" t="s">
        <v>101</v>
      </c>
      <c r="BE251" s="81" t="s">
        <v>101</v>
      </c>
      <c r="BF251" s="81" t="s">
        <v>101</v>
      </c>
    </row>
    <row r="252" spans="1:58" ht="12.75" customHeight="1">
      <c r="A252" s="29" t="s">
        <v>109</v>
      </c>
      <c r="B252" s="3">
        <v>780</v>
      </c>
      <c r="C252" s="3">
        <v>942</v>
      </c>
      <c r="D252" s="3">
        <v>918</v>
      </c>
      <c r="E252" s="3">
        <v>505</v>
      </c>
      <c r="F252" s="3">
        <v>371</v>
      </c>
      <c r="G252" s="3">
        <v>356</v>
      </c>
      <c r="H252" s="3">
        <v>388</v>
      </c>
      <c r="I252" s="3">
        <v>780</v>
      </c>
      <c r="J252" s="3">
        <v>942</v>
      </c>
      <c r="K252" s="3">
        <v>918</v>
      </c>
      <c r="L252" s="3">
        <v>505</v>
      </c>
      <c r="M252" s="3">
        <v>371</v>
      </c>
      <c r="N252" s="3">
        <v>356</v>
      </c>
      <c r="O252" s="3">
        <v>388</v>
      </c>
      <c r="P252" s="80" t="s">
        <v>101</v>
      </c>
      <c r="Q252" s="80" t="s">
        <v>101</v>
      </c>
      <c r="R252" s="80" t="s">
        <v>101</v>
      </c>
      <c r="S252" s="80" t="s">
        <v>101</v>
      </c>
      <c r="T252" s="80" t="s">
        <v>101</v>
      </c>
      <c r="U252" s="80" t="s">
        <v>101</v>
      </c>
      <c r="V252" s="80" t="s">
        <v>101</v>
      </c>
      <c r="W252" s="3">
        <v>162</v>
      </c>
      <c r="X252" s="3">
        <v>-24</v>
      </c>
      <c r="Y252" s="3">
        <v>-413</v>
      </c>
      <c r="Z252" s="3">
        <v>-134</v>
      </c>
      <c r="AA252" s="3">
        <v>-15</v>
      </c>
      <c r="AB252" s="3">
        <v>32</v>
      </c>
      <c r="AC252" s="3">
        <v>162</v>
      </c>
      <c r="AD252" s="3">
        <v>-24</v>
      </c>
      <c r="AE252" s="3">
        <v>-413</v>
      </c>
      <c r="AF252" s="3">
        <v>-134</v>
      </c>
      <c r="AG252" s="3">
        <v>-15</v>
      </c>
      <c r="AH252" s="3">
        <v>32</v>
      </c>
      <c r="AI252" s="80" t="s">
        <v>101</v>
      </c>
      <c r="AJ252" s="80" t="s">
        <v>101</v>
      </c>
      <c r="AK252" s="80" t="s">
        <v>101</v>
      </c>
      <c r="AL252" s="80" t="s">
        <v>101</v>
      </c>
      <c r="AM252" s="80" t="s">
        <v>101</v>
      </c>
      <c r="AN252" s="80" t="s">
        <v>101</v>
      </c>
      <c r="AO252" s="37">
        <v>20.77</v>
      </c>
      <c r="AP252" s="37">
        <v>-2.5499999999999998</v>
      </c>
      <c r="AQ252" s="37">
        <v>-44.99</v>
      </c>
      <c r="AR252" s="37">
        <v>-26.53</v>
      </c>
      <c r="AS252" s="37">
        <v>-4.04</v>
      </c>
      <c r="AT252" s="37">
        <v>8.99</v>
      </c>
      <c r="AU252" s="37">
        <v>20.77</v>
      </c>
      <c r="AV252" s="37">
        <v>-2.5499999999999998</v>
      </c>
      <c r="AW252" s="37">
        <v>-44.99</v>
      </c>
      <c r="AX252" s="37">
        <v>-26.53</v>
      </c>
      <c r="AY252" s="37">
        <v>-4.04</v>
      </c>
      <c r="AZ252" s="37">
        <v>8.99</v>
      </c>
      <c r="BA252" s="81" t="s">
        <v>101</v>
      </c>
      <c r="BB252" s="81" t="s">
        <v>101</v>
      </c>
      <c r="BC252" s="81" t="s">
        <v>101</v>
      </c>
      <c r="BD252" s="81" t="s">
        <v>101</v>
      </c>
      <c r="BE252" s="81" t="s">
        <v>101</v>
      </c>
      <c r="BF252" s="81" t="s">
        <v>101</v>
      </c>
    </row>
    <row r="253" spans="1:58" ht="12.75" customHeight="1">
      <c r="A253" s="29" t="s">
        <v>110</v>
      </c>
      <c r="B253" s="3">
        <v>171</v>
      </c>
      <c r="C253" s="3">
        <v>124</v>
      </c>
      <c r="D253" s="3">
        <v>134</v>
      </c>
      <c r="E253" s="3">
        <v>112</v>
      </c>
      <c r="F253" s="3">
        <v>107</v>
      </c>
      <c r="G253" s="3">
        <v>110</v>
      </c>
      <c r="H253" s="3">
        <v>116</v>
      </c>
      <c r="I253" s="3">
        <v>171</v>
      </c>
      <c r="J253" s="3">
        <v>124</v>
      </c>
      <c r="K253" s="3">
        <v>134</v>
      </c>
      <c r="L253" s="3">
        <v>112</v>
      </c>
      <c r="M253" s="3">
        <v>107</v>
      </c>
      <c r="N253" s="3">
        <v>110</v>
      </c>
      <c r="O253" s="3">
        <v>116</v>
      </c>
      <c r="P253" s="80" t="s">
        <v>101</v>
      </c>
      <c r="Q253" s="80" t="s">
        <v>101</v>
      </c>
      <c r="R253" s="80" t="s">
        <v>101</v>
      </c>
      <c r="S253" s="80" t="s">
        <v>101</v>
      </c>
      <c r="T253" s="80" t="s">
        <v>101</v>
      </c>
      <c r="U253" s="80" t="s">
        <v>101</v>
      </c>
      <c r="V253" s="80" t="s">
        <v>101</v>
      </c>
      <c r="W253" s="3">
        <v>-47</v>
      </c>
      <c r="X253" s="3">
        <v>10</v>
      </c>
      <c r="Y253" s="3">
        <v>-22</v>
      </c>
      <c r="Z253" s="3">
        <v>-5</v>
      </c>
      <c r="AA253" s="3">
        <v>3</v>
      </c>
      <c r="AB253" s="3">
        <v>6</v>
      </c>
      <c r="AC253" s="3">
        <v>-47</v>
      </c>
      <c r="AD253" s="3">
        <v>10</v>
      </c>
      <c r="AE253" s="3">
        <v>-22</v>
      </c>
      <c r="AF253" s="3">
        <v>-5</v>
      </c>
      <c r="AG253" s="3">
        <v>3</v>
      </c>
      <c r="AH253" s="3">
        <v>6</v>
      </c>
      <c r="AI253" s="80" t="s">
        <v>101</v>
      </c>
      <c r="AJ253" s="80" t="s">
        <v>101</v>
      </c>
      <c r="AK253" s="80" t="s">
        <v>101</v>
      </c>
      <c r="AL253" s="80" t="s">
        <v>101</v>
      </c>
      <c r="AM253" s="80" t="s">
        <v>101</v>
      </c>
      <c r="AN253" s="80" t="s">
        <v>101</v>
      </c>
      <c r="AO253" s="37">
        <v>-27.49</v>
      </c>
      <c r="AP253" s="37">
        <v>8.06</v>
      </c>
      <c r="AQ253" s="37">
        <v>-16.420000000000002</v>
      </c>
      <c r="AR253" s="37">
        <v>-4.46</v>
      </c>
      <c r="AS253" s="37">
        <v>2.8</v>
      </c>
      <c r="AT253" s="37">
        <v>5.45</v>
      </c>
      <c r="AU253" s="37">
        <v>-27.49</v>
      </c>
      <c r="AV253" s="37">
        <v>8.06</v>
      </c>
      <c r="AW253" s="37">
        <v>-16.420000000000002</v>
      </c>
      <c r="AX253" s="37">
        <v>-4.46</v>
      </c>
      <c r="AY253" s="37">
        <v>2.8</v>
      </c>
      <c r="AZ253" s="37">
        <v>5.45</v>
      </c>
      <c r="BA253" s="81" t="s">
        <v>101</v>
      </c>
      <c r="BB253" s="81" t="s">
        <v>101</v>
      </c>
      <c r="BC253" s="81" t="s">
        <v>101</v>
      </c>
      <c r="BD253" s="81" t="s">
        <v>101</v>
      </c>
      <c r="BE253" s="81" t="s">
        <v>101</v>
      </c>
      <c r="BF253" s="81" t="s">
        <v>101</v>
      </c>
    </row>
    <row r="254" spans="1:58" ht="12.75" customHeight="1">
      <c r="A254" s="29" t="s">
        <v>111</v>
      </c>
      <c r="B254" s="3">
        <v>270</v>
      </c>
      <c r="C254" s="3">
        <v>267</v>
      </c>
      <c r="D254" s="3">
        <v>274</v>
      </c>
      <c r="E254" s="3">
        <v>187</v>
      </c>
      <c r="F254" s="3">
        <v>149</v>
      </c>
      <c r="G254" s="3">
        <v>169</v>
      </c>
      <c r="H254" s="3">
        <v>171</v>
      </c>
      <c r="I254" s="3">
        <v>270</v>
      </c>
      <c r="J254" s="3">
        <v>267</v>
      </c>
      <c r="K254" s="3">
        <v>274</v>
      </c>
      <c r="L254" s="3">
        <v>187</v>
      </c>
      <c r="M254" s="3">
        <v>149</v>
      </c>
      <c r="N254" s="3">
        <v>169</v>
      </c>
      <c r="O254" s="3">
        <v>171</v>
      </c>
      <c r="P254" s="80" t="s">
        <v>101</v>
      </c>
      <c r="Q254" s="80" t="s">
        <v>101</v>
      </c>
      <c r="R254" s="80" t="s">
        <v>101</v>
      </c>
      <c r="S254" s="80" t="s">
        <v>101</v>
      </c>
      <c r="T254" s="80" t="s">
        <v>101</v>
      </c>
      <c r="U254" s="80" t="s">
        <v>101</v>
      </c>
      <c r="V254" s="80" t="s">
        <v>101</v>
      </c>
      <c r="W254" s="3">
        <v>-3</v>
      </c>
      <c r="X254" s="3">
        <v>7</v>
      </c>
      <c r="Y254" s="3">
        <v>-87</v>
      </c>
      <c r="Z254" s="3">
        <v>-38</v>
      </c>
      <c r="AA254" s="3">
        <v>20</v>
      </c>
      <c r="AB254" s="3">
        <v>2</v>
      </c>
      <c r="AC254" s="3">
        <v>-3</v>
      </c>
      <c r="AD254" s="3">
        <v>7</v>
      </c>
      <c r="AE254" s="3">
        <v>-87</v>
      </c>
      <c r="AF254" s="3">
        <v>-38</v>
      </c>
      <c r="AG254" s="3">
        <v>20</v>
      </c>
      <c r="AH254" s="3">
        <v>2</v>
      </c>
      <c r="AI254" s="80" t="s">
        <v>101</v>
      </c>
      <c r="AJ254" s="80" t="s">
        <v>101</v>
      </c>
      <c r="AK254" s="80" t="s">
        <v>101</v>
      </c>
      <c r="AL254" s="80" t="s">
        <v>101</v>
      </c>
      <c r="AM254" s="80" t="s">
        <v>101</v>
      </c>
      <c r="AN254" s="80" t="s">
        <v>101</v>
      </c>
      <c r="AO254" s="37">
        <v>-1.1100000000000001</v>
      </c>
      <c r="AP254" s="37">
        <v>2.62</v>
      </c>
      <c r="AQ254" s="37">
        <v>-31.75</v>
      </c>
      <c r="AR254" s="37">
        <v>-20.32</v>
      </c>
      <c r="AS254" s="37">
        <v>13.42</v>
      </c>
      <c r="AT254" s="37">
        <v>1.18</v>
      </c>
      <c r="AU254" s="37">
        <v>-1.1100000000000001</v>
      </c>
      <c r="AV254" s="37">
        <v>2.62</v>
      </c>
      <c r="AW254" s="37">
        <v>-31.75</v>
      </c>
      <c r="AX254" s="37">
        <v>-20.32</v>
      </c>
      <c r="AY254" s="37">
        <v>13.42</v>
      </c>
      <c r="AZ254" s="37">
        <v>1.18</v>
      </c>
      <c r="BA254" s="81" t="s">
        <v>101</v>
      </c>
      <c r="BB254" s="81" t="s">
        <v>101</v>
      </c>
      <c r="BC254" s="81" t="s">
        <v>101</v>
      </c>
      <c r="BD254" s="81" t="s">
        <v>101</v>
      </c>
      <c r="BE254" s="81" t="s">
        <v>101</v>
      </c>
      <c r="BF254" s="81" t="s">
        <v>101</v>
      </c>
    </row>
    <row r="255" spans="1:58" ht="12.75" customHeight="1">
      <c r="A255" s="29" t="s">
        <v>112</v>
      </c>
      <c r="B255" s="3">
        <v>1154</v>
      </c>
      <c r="C255" s="3">
        <v>1102</v>
      </c>
      <c r="D255" s="3">
        <v>1125</v>
      </c>
      <c r="E255" s="3">
        <v>702</v>
      </c>
      <c r="F255" s="3">
        <v>475</v>
      </c>
      <c r="G255" s="3">
        <v>474</v>
      </c>
      <c r="H255" s="3">
        <v>574</v>
      </c>
      <c r="I255" s="3">
        <v>1154</v>
      </c>
      <c r="J255" s="3">
        <v>1102</v>
      </c>
      <c r="K255" s="3">
        <v>1125</v>
      </c>
      <c r="L255" s="3">
        <v>702</v>
      </c>
      <c r="M255" s="3">
        <v>475</v>
      </c>
      <c r="N255" s="3">
        <v>474</v>
      </c>
      <c r="O255" s="3">
        <v>574</v>
      </c>
      <c r="P255" s="80" t="s">
        <v>101</v>
      </c>
      <c r="Q255" s="80" t="s">
        <v>101</v>
      </c>
      <c r="R255" s="80" t="s">
        <v>101</v>
      </c>
      <c r="S255" s="80" t="s">
        <v>101</v>
      </c>
      <c r="T255" s="80" t="s">
        <v>101</v>
      </c>
      <c r="U255" s="80" t="s">
        <v>101</v>
      </c>
      <c r="V255" s="80" t="s">
        <v>101</v>
      </c>
      <c r="W255" s="3">
        <v>-52</v>
      </c>
      <c r="X255" s="3">
        <v>23</v>
      </c>
      <c r="Y255" s="3">
        <v>-423</v>
      </c>
      <c r="Z255" s="3">
        <v>-227</v>
      </c>
      <c r="AA255" s="3">
        <v>-1</v>
      </c>
      <c r="AB255" s="3">
        <v>100</v>
      </c>
      <c r="AC255" s="3">
        <v>-52</v>
      </c>
      <c r="AD255" s="3">
        <v>23</v>
      </c>
      <c r="AE255" s="3">
        <v>-423</v>
      </c>
      <c r="AF255" s="3">
        <v>-227</v>
      </c>
      <c r="AG255" s="3">
        <v>-1</v>
      </c>
      <c r="AH255" s="3">
        <v>100</v>
      </c>
      <c r="AI255" s="80" t="s">
        <v>101</v>
      </c>
      <c r="AJ255" s="80" t="s">
        <v>101</v>
      </c>
      <c r="AK255" s="80" t="s">
        <v>101</v>
      </c>
      <c r="AL255" s="80" t="s">
        <v>101</v>
      </c>
      <c r="AM255" s="80" t="s">
        <v>101</v>
      </c>
      <c r="AN255" s="80" t="s">
        <v>101</v>
      </c>
      <c r="AO255" s="37">
        <v>-4.51</v>
      </c>
      <c r="AP255" s="37">
        <v>2.09</v>
      </c>
      <c r="AQ255" s="37">
        <v>-37.6</v>
      </c>
      <c r="AR255" s="37">
        <v>-32.340000000000003</v>
      </c>
      <c r="AS255" s="37">
        <v>-0.21</v>
      </c>
      <c r="AT255" s="37">
        <v>21.1</v>
      </c>
      <c r="AU255" s="37">
        <v>-4.51</v>
      </c>
      <c r="AV255" s="37">
        <v>2.09</v>
      </c>
      <c r="AW255" s="37">
        <v>-37.6</v>
      </c>
      <c r="AX255" s="37">
        <v>-32.340000000000003</v>
      </c>
      <c r="AY255" s="37">
        <v>-0.21</v>
      </c>
      <c r="AZ255" s="37">
        <v>21.1</v>
      </c>
      <c r="BA255" s="81" t="s">
        <v>101</v>
      </c>
      <c r="BB255" s="81" t="s">
        <v>101</v>
      </c>
      <c r="BC255" s="81" t="s">
        <v>101</v>
      </c>
      <c r="BD255" s="81" t="s">
        <v>101</v>
      </c>
      <c r="BE255" s="81" t="s">
        <v>101</v>
      </c>
      <c r="BF255" s="81" t="s">
        <v>101</v>
      </c>
    </row>
    <row r="256" spans="1:58" ht="12.75" customHeight="1">
      <c r="A256" s="29" t="s">
        <v>113</v>
      </c>
      <c r="B256" s="3">
        <v>9848</v>
      </c>
      <c r="C256" s="3">
        <v>9096</v>
      </c>
      <c r="D256" s="3">
        <v>8975</v>
      </c>
      <c r="E256" s="3">
        <v>5523</v>
      </c>
      <c r="F256" s="3">
        <v>4344</v>
      </c>
      <c r="G256" s="3">
        <v>4617</v>
      </c>
      <c r="H256" s="3">
        <v>5110</v>
      </c>
      <c r="I256" s="3">
        <v>9848</v>
      </c>
      <c r="J256" s="3">
        <v>9096</v>
      </c>
      <c r="K256" s="3">
        <v>8975</v>
      </c>
      <c r="L256" s="3">
        <v>5523</v>
      </c>
      <c r="M256" s="3">
        <v>4344</v>
      </c>
      <c r="N256" s="3">
        <v>4617</v>
      </c>
      <c r="O256" s="3">
        <v>5110</v>
      </c>
      <c r="P256" s="80" t="s">
        <v>101</v>
      </c>
      <c r="Q256" s="80" t="s">
        <v>101</v>
      </c>
      <c r="R256" s="80" t="s">
        <v>101</v>
      </c>
      <c r="S256" s="80" t="s">
        <v>101</v>
      </c>
      <c r="T256" s="80" t="s">
        <v>101</v>
      </c>
      <c r="U256" s="80" t="s">
        <v>101</v>
      </c>
      <c r="V256" s="80" t="s">
        <v>101</v>
      </c>
      <c r="W256" s="3">
        <v>-752</v>
      </c>
      <c r="X256" s="3">
        <v>-121</v>
      </c>
      <c r="Y256" s="3">
        <v>-3452</v>
      </c>
      <c r="Z256" s="3">
        <v>-1179</v>
      </c>
      <c r="AA256" s="3">
        <v>273</v>
      </c>
      <c r="AB256" s="3">
        <v>493</v>
      </c>
      <c r="AC256" s="3">
        <v>-752</v>
      </c>
      <c r="AD256" s="3">
        <v>-121</v>
      </c>
      <c r="AE256" s="3">
        <v>-3452</v>
      </c>
      <c r="AF256" s="3">
        <v>-1179</v>
      </c>
      <c r="AG256" s="3">
        <v>273</v>
      </c>
      <c r="AH256" s="3">
        <v>493</v>
      </c>
      <c r="AI256" s="80" t="s">
        <v>101</v>
      </c>
      <c r="AJ256" s="80" t="s">
        <v>101</v>
      </c>
      <c r="AK256" s="80" t="s">
        <v>101</v>
      </c>
      <c r="AL256" s="80" t="s">
        <v>101</v>
      </c>
      <c r="AM256" s="80" t="s">
        <v>101</v>
      </c>
      <c r="AN256" s="80" t="s">
        <v>101</v>
      </c>
      <c r="AO256" s="37">
        <v>-7.64</v>
      </c>
      <c r="AP256" s="37">
        <v>-1.33</v>
      </c>
      <c r="AQ256" s="37">
        <v>-38.46</v>
      </c>
      <c r="AR256" s="37">
        <v>-21.35</v>
      </c>
      <c r="AS256" s="37">
        <v>6.28</v>
      </c>
      <c r="AT256" s="37">
        <v>10.68</v>
      </c>
      <c r="AU256" s="37">
        <v>-7.64</v>
      </c>
      <c r="AV256" s="37">
        <v>-1.33</v>
      </c>
      <c r="AW256" s="37">
        <v>-38.46</v>
      </c>
      <c r="AX256" s="37">
        <v>-21.35</v>
      </c>
      <c r="AY256" s="37">
        <v>6.28</v>
      </c>
      <c r="AZ256" s="37">
        <v>10.68</v>
      </c>
      <c r="BA256" s="81" t="s">
        <v>101</v>
      </c>
      <c r="BB256" s="81" t="s">
        <v>101</v>
      </c>
      <c r="BC256" s="81" t="s">
        <v>101</v>
      </c>
      <c r="BD256" s="81" t="s">
        <v>101</v>
      </c>
      <c r="BE256" s="81" t="s">
        <v>101</v>
      </c>
      <c r="BF256" s="81" t="s">
        <v>101</v>
      </c>
    </row>
    <row r="257" spans="1:58" ht="12.75" customHeight="1">
      <c r="A257" s="29" t="s">
        <v>114</v>
      </c>
      <c r="B257" s="3">
        <v>423</v>
      </c>
      <c r="C257" s="3">
        <v>379</v>
      </c>
      <c r="D257" s="3">
        <v>408</v>
      </c>
      <c r="E257" s="3">
        <v>303</v>
      </c>
      <c r="F257" s="3">
        <v>233</v>
      </c>
      <c r="G257" s="3">
        <v>264</v>
      </c>
      <c r="H257" s="3">
        <v>297</v>
      </c>
      <c r="I257" s="3">
        <v>423</v>
      </c>
      <c r="J257" s="3">
        <v>379</v>
      </c>
      <c r="K257" s="3">
        <v>408</v>
      </c>
      <c r="L257" s="3">
        <v>303</v>
      </c>
      <c r="M257" s="3">
        <v>233</v>
      </c>
      <c r="N257" s="3">
        <v>264</v>
      </c>
      <c r="O257" s="3">
        <v>297</v>
      </c>
      <c r="P257" s="80" t="s">
        <v>101</v>
      </c>
      <c r="Q257" s="80" t="s">
        <v>101</v>
      </c>
      <c r="R257" s="80" t="s">
        <v>101</v>
      </c>
      <c r="S257" s="80" t="s">
        <v>101</v>
      </c>
      <c r="T257" s="80" t="s">
        <v>101</v>
      </c>
      <c r="U257" s="80" t="s">
        <v>101</v>
      </c>
      <c r="V257" s="80" t="s">
        <v>101</v>
      </c>
      <c r="W257" s="3">
        <v>-44</v>
      </c>
      <c r="X257" s="3">
        <v>29</v>
      </c>
      <c r="Y257" s="3">
        <v>-105</v>
      </c>
      <c r="Z257" s="3">
        <v>-70</v>
      </c>
      <c r="AA257" s="3">
        <v>31</v>
      </c>
      <c r="AB257" s="3">
        <v>33</v>
      </c>
      <c r="AC257" s="3">
        <v>-44</v>
      </c>
      <c r="AD257" s="3">
        <v>29</v>
      </c>
      <c r="AE257" s="3">
        <v>-105</v>
      </c>
      <c r="AF257" s="3">
        <v>-70</v>
      </c>
      <c r="AG257" s="3">
        <v>31</v>
      </c>
      <c r="AH257" s="3">
        <v>33</v>
      </c>
      <c r="AI257" s="80" t="s">
        <v>101</v>
      </c>
      <c r="AJ257" s="80" t="s">
        <v>101</v>
      </c>
      <c r="AK257" s="80" t="s">
        <v>101</v>
      </c>
      <c r="AL257" s="80" t="s">
        <v>101</v>
      </c>
      <c r="AM257" s="80" t="s">
        <v>101</v>
      </c>
      <c r="AN257" s="80" t="s">
        <v>101</v>
      </c>
      <c r="AO257" s="37">
        <v>-10.4</v>
      </c>
      <c r="AP257" s="37">
        <v>7.65</v>
      </c>
      <c r="AQ257" s="37">
        <v>-25.74</v>
      </c>
      <c r="AR257" s="37">
        <v>-23.1</v>
      </c>
      <c r="AS257" s="37">
        <v>13.3</v>
      </c>
      <c r="AT257" s="37">
        <v>12.5</v>
      </c>
      <c r="AU257" s="37">
        <v>-10.4</v>
      </c>
      <c r="AV257" s="37">
        <v>7.65</v>
      </c>
      <c r="AW257" s="37">
        <v>-25.74</v>
      </c>
      <c r="AX257" s="37">
        <v>-23.1</v>
      </c>
      <c r="AY257" s="37">
        <v>13.3</v>
      </c>
      <c r="AZ257" s="37">
        <v>12.5</v>
      </c>
      <c r="BA257" s="81" t="s">
        <v>101</v>
      </c>
      <c r="BB257" s="81" t="s">
        <v>101</v>
      </c>
      <c r="BC257" s="81" t="s">
        <v>101</v>
      </c>
      <c r="BD257" s="81" t="s">
        <v>101</v>
      </c>
      <c r="BE257" s="81" t="s">
        <v>101</v>
      </c>
      <c r="BF257" s="81" t="s">
        <v>101</v>
      </c>
    </row>
    <row r="258" spans="1:58" ht="12.75" customHeight="1">
      <c r="A258" s="29" t="s">
        <v>115</v>
      </c>
      <c r="B258" s="3">
        <v>987</v>
      </c>
      <c r="C258" s="3">
        <v>1040</v>
      </c>
      <c r="D258" s="3">
        <v>1063</v>
      </c>
      <c r="E258" s="3">
        <v>757</v>
      </c>
      <c r="F258" s="3">
        <v>589</v>
      </c>
      <c r="G258" s="3">
        <v>574</v>
      </c>
      <c r="H258" s="3">
        <v>590</v>
      </c>
      <c r="I258" s="3">
        <v>987</v>
      </c>
      <c r="J258" s="3">
        <v>1040</v>
      </c>
      <c r="K258" s="3">
        <v>1063</v>
      </c>
      <c r="L258" s="3">
        <v>757</v>
      </c>
      <c r="M258" s="3">
        <v>589</v>
      </c>
      <c r="N258" s="3">
        <v>574</v>
      </c>
      <c r="O258" s="3">
        <v>590</v>
      </c>
      <c r="P258" s="80" t="s">
        <v>101</v>
      </c>
      <c r="Q258" s="80" t="s">
        <v>101</v>
      </c>
      <c r="R258" s="80" t="s">
        <v>101</v>
      </c>
      <c r="S258" s="80" t="s">
        <v>101</v>
      </c>
      <c r="T258" s="80" t="s">
        <v>101</v>
      </c>
      <c r="U258" s="80" t="s">
        <v>101</v>
      </c>
      <c r="V258" s="80" t="s">
        <v>101</v>
      </c>
      <c r="W258" s="3">
        <v>53</v>
      </c>
      <c r="X258" s="3">
        <v>23</v>
      </c>
      <c r="Y258" s="3">
        <v>-306</v>
      </c>
      <c r="Z258" s="3">
        <v>-168</v>
      </c>
      <c r="AA258" s="3">
        <v>-15</v>
      </c>
      <c r="AB258" s="3">
        <v>16</v>
      </c>
      <c r="AC258" s="3">
        <v>53</v>
      </c>
      <c r="AD258" s="3">
        <v>23</v>
      </c>
      <c r="AE258" s="3">
        <v>-306</v>
      </c>
      <c r="AF258" s="3">
        <v>-168</v>
      </c>
      <c r="AG258" s="3">
        <v>-15</v>
      </c>
      <c r="AH258" s="3">
        <v>16</v>
      </c>
      <c r="AI258" s="80" t="s">
        <v>101</v>
      </c>
      <c r="AJ258" s="80" t="s">
        <v>101</v>
      </c>
      <c r="AK258" s="80" t="s">
        <v>101</v>
      </c>
      <c r="AL258" s="80" t="s">
        <v>101</v>
      </c>
      <c r="AM258" s="80" t="s">
        <v>101</v>
      </c>
      <c r="AN258" s="80" t="s">
        <v>101</v>
      </c>
      <c r="AO258" s="37">
        <v>5.37</v>
      </c>
      <c r="AP258" s="37">
        <v>2.21</v>
      </c>
      <c r="AQ258" s="37">
        <v>-28.79</v>
      </c>
      <c r="AR258" s="37">
        <v>-22.19</v>
      </c>
      <c r="AS258" s="37">
        <v>-2.5499999999999998</v>
      </c>
      <c r="AT258" s="37">
        <v>2.79</v>
      </c>
      <c r="AU258" s="37">
        <v>5.37</v>
      </c>
      <c r="AV258" s="37">
        <v>2.21</v>
      </c>
      <c r="AW258" s="37">
        <v>-28.79</v>
      </c>
      <c r="AX258" s="37">
        <v>-22.19</v>
      </c>
      <c r="AY258" s="37">
        <v>-2.5499999999999998</v>
      </c>
      <c r="AZ258" s="37">
        <v>2.79</v>
      </c>
      <c r="BA258" s="81" t="s">
        <v>101</v>
      </c>
      <c r="BB258" s="81" t="s">
        <v>101</v>
      </c>
      <c r="BC258" s="81" t="s">
        <v>101</v>
      </c>
      <c r="BD258" s="81" t="s">
        <v>101</v>
      </c>
      <c r="BE258" s="81" t="s">
        <v>101</v>
      </c>
      <c r="BF258" s="81" t="s">
        <v>101</v>
      </c>
    </row>
    <row r="259" spans="1:58" ht="12.75" customHeight="1">
      <c r="A259" s="29" t="s">
        <v>116</v>
      </c>
      <c r="B259" s="3">
        <v>1249</v>
      </c>
      <c r="C259" s="3">
        <v>1192</v>
      </c>
      <c r="D259" s="3">
        <v>1209</v>
      </c>
      <c r="E259" s="3">
        <v>865</v>
      </c>
      <c r="F259" s="3">
        <v>669</v>
      </c>
      <c r="G259" s="3">
        <v>600</v>
      </c>
      <c r="H259" s="3">
        <v>654</v>
      </c>
      <c r="I259" s="3">
        <v>1249</v>
      </c>
      <c r="J259" s="3">
        <v>1192</v>
      </c>
      <c r="K259" s="3">
        <v>1209</v>
      </c>
      <c r="L259" s="3">
        <v>865</v>
      </c>
      <c r="M259" s="3">
        <v>669</v>
      </c>
      <c r="N259" s="3">
        <v>600</v>
      </c>
      <c r="O259" s="3">
        <v>654</v>
      </c>
      <c r="P259" s="80" t="s">
        <v>101</v>
      </c>
      <c r="Q259" s="80" t="s">
        <v>101</v>
      </c>
      <c r="R259" s="80" t="s">
        <v>101</v>
      </c>
      <c r="S259" s="80" t="s">
        <v>101</v>
      </c>
      <c r="T259" s="80" t="s">
        <v>101</v>
      </c>
      <c r="U259" s="80" t="s">
        <v>101</v>
      </c>
      <c r="V259" s="80" t="s">
        <v>101</v>
      </c>
      <c r="W259" s="3">
        <v>-57</v>
      </c>
      <c r="X259" s="3">
        <v>17</v>
      </c>
      <c r="Y259" s="3">
        <v>-344</v>
      </c>
      <c r="Z259" s="3">
        <v>-196</v>
      </c>
      <c r="AA259" s="3">
        <v>-69</v>
      </c>
      <c r="AB259" s="3">
        <v>54</v>
      </c>
      <c r="AC259" s="3">
        <v>-57</v>
      </c>
      <c r="AD259" s="3">
        <v>17</v>
      </c>
      <c r="AE259" s="3">
        <v>-344</v>
      </c>
      <c r="AF259" s="3">
        <v>-196</v>
      </c>
      <c r="AG259" s="3">
        <v>-69</v>
      </c>
      <c r="AH259" s="3">
        <v>54</v>
      </c>
      <c r="AI259" s="80" t="s">
        <v>101</v>
      </c>
      <c r="AJ259" s="80" t="s">
        <v>101</v>
      </c>
      <c r="AK259" s="80" t="s">
        <v>101</v>
      </c>
      <c r="AL259" s="80" t="s">
        <v>101</v>
      </c>
      <c r="AM259" s="80" t="s">
        <v>101</v>
      </c>
      <c r="AN259" s="80" t="s">
        <v>101</v>
      </c>
      <c r="AO259" s="37">
        <v>-4.5599999999999996</v>
      </c>
      <c r="AP259" s="37">
        <v>1.43</v>
      </c>
      <c r="AQ259" s="37">
        <v>-28.45</v>
      </c>
      <c r="AR259" s="37">
        <v>-22.66</v>
      </c>
      <c r="AS259" s="37">
        <v>-10.31</v>
      </c>
      <c r="AT259" s="37">
        <v>9</v>
      </c>
      <c r="AU259" s="37">
        <v>-4.5599999999999996</v>
      </c>
      <c r="AV259" s="37">
        <v>1.43</v>
      </c>
      <c r="AW259" s="37">
        <v>-28.45</v>
      </c>
      <c r="AX259" s="37">
        <v>-22.66</v>
      </c>
      <c r="AY259" s="37">
        <v>-10.31</v>
      </c>
      <c r="AZ259" s="37">
        <v>9</v>
      </c>
      <c r="BA259" s="81" t="s">
        <v>101</v>
      </c>
      <c r="BB259" s="81" t="s">
        <v>101</v>
      </c>
      <c r="BC259" s="81" t="s">
        <v>101</v>
      </c>
      <c r="BD259" s="81" t="s">
        <v>101</v>
      </c>
      <c r="BE259" s="81" t="s">
        <v>101</v>
      </c>
      <c r="BF259" s="81" t="s">
        <v>101</v>
      </c>
    </row>
    <row r="260" spans="1:58" ht="12.75" customHeight="1">
      <c r="A260" s="29" t="s">
        <v>117</v>
      </c>
      <c r="B260" s="3">
        <v>14122</v>
      </c>
      <c r="C260" s="3">
        <v>12792</v>
      </c>
      <c r="D260" s="3">
        <v>12621</v>
      </c>
      <c r="E260" s="3">
        <v>8458</v>
      </c>
      <c r="F260" s="3">
        <v>6838</v>
      </c>
      <c r="G260" s="3">
        <v>7639</v>
      </c>
      <c r="H260" s="3">
        <v>9823</v>
      </c>
      <c r="I260" s="3">
        <v>14122</v>
      </c>
      <c r="J260" s="3">
        <v>12792</v>
      </c>
      <c r="K260" s="3">
        <v>12621</v>
      </c>
      <c r="L260" s="3">
        <v>8458</v>
      </c>
      <c r="M260" s="3">
        <v>6838</v>
      </c>
      <c r="N260" s="3">
        <v>7639</v>
      </c>
      <c r="O260" s="3">
        <v>9823</v>
      </c>
      <c r="P260" s="80" t="s">
        <v>101</v>
      </c>
      <c r="Q260" s="80" t="s">
        <v>101</v>
      </c>
      <c r="R260" s="80" t="s">
        <v>101</v>
      </c>
      <c r="S260" s="80" t="s">
        <v>101</v>
      </c>
      <c r="T260" s="80" t="s">
        <v>101</v>
      </c>
      <c r="U260" s="80" t="s">
        <v>101</v>
      </c>
      <c r="V260" s="80" t="s">
        <v>101</v>
      </c>
      <c r="W260" s="3">
        <v>-1330</v>
      </c>
      <c r="X260" s="3">
        <v>-171</v>
      </c>
      <c r="Y260" s="3">
        <v>-4163</v>
      </c>
      <c r="Z260" s="3">
        <v>-1620</v>
      </c>
      <c r="AA260" s="3">
        <v>801</v>
      </c>
      <c r="AB260" s="3">
        <v>2184</v>
      </c>
      <c r="AC260" s="3">
        <v>-1330</v>
      </c>
      <c r="AD260" s="3">
        <v>-171</v>
      </c>
      <c r="AE260" s="3">
        <v>-4163</v>
      </c>
      <c r="AF260" s="3">
        <v>-1620</v>
      </c>
      <c r="AG260" s="3">
        <v>801</v>
      </c>
      <c r="AH260" s="3">
        <v>2184</v>
      </c>
      <c r="AI260" s="80" t="s">
        <v>101</v>
      </c>
      <c r="AJ260" s="80" t="s">
        <v>101</v>
      </c>
      <c r="AK260" s="80" t="s">
        <v>101</v>
      </c>
      <c r="AL260" s="80" t="s">
        <v>101</v>
      </c>
      <c r="AM260" s="80" t="s">
        <v>101</v>
      </c>
      <c r="AN260" s="80" t="s">
        <v>101</v>
      </c>
      <c r="AO260" s="37">
        <v>-9.42</v>
      </c>
      <c r="AP260" s="37">
        <v>-1.34</v>
      </c>
      <c r="AQ260" s="37">
        <v>-32.979999999999997</v>
      </c>
      <c r="AR260" s="37">
        <v>-19.149999999999999</v>
      </c>
      <c r="AS260" s="37">
        <v>11.71</v>
      </c>
      <c r="AT260" s="37">
        <v>28.59</v>
      </c>
      <c r="AU260" s="37">
        <v>-9.42</v>
      </c>
      <c r="AV260" s="37">
        <v>-1.34</v>
      </c>
      <c r="AW260" s="37">
        <v>-32.979999999999997</v>
      </c>
      <c r="AX260" s="37">
        <v>-19.149999999999999</v>
      </c>
      <c r="AY260" s="37">
        <v>11.71</v>
      </c>
      <c r="AZ260" s="37">
        <v>28.59</v>
      </c>
      <c r="BA260" s="81" t="s">
        <v>101</v>
      </c>
      <c r="BB260" s="81" t="s">
        <v>101</v>
      </c>
      <c r="BC260" s="81" t="s">
        <v>101</v>
      </c>
      <c r="BD260" s="81" t="s">
        <v>101</v>
      </c>
      <c r="BE260" s="81" t="s">
        <v>101</v>
      </c>
      <c r="BF260" s="81" t="s">
        <v>101</v>
      </c>
    </row>
    <row r="261" spans="1:58" ht="12.75" customHeight="1">
      <c r="A261" s="29" t="s">
        <v>118</v>
      </c>
      <c r="B261" s="3">
        <v>905</v>
      </c>
      <c r="C261" s="3">
        <v>568</v>
      </c>
      <c r="D261" s="3">
        <v>614</v>
      </c>
      <c r="E261" s="3">
        <v>339</v>
      </c>
      <c r="F261" s="3">
        <v>317</v>
      </c>
      <c r="G261" s="3">
        <v>236</v>
      </c>
      <c r="H261" s="3">
        <v>267</v>
      </c>
      <c r="I261" s="3">
        <v>905</v>
      </c>
      <c r="J261" s="3">
        <v>568</v>
      </c>
      <c r="K261" s="3">
        <v>614</v>
      </c>
      <c r="L261" s="3">
        <v>339</v>
      </c>
      <c r="M261" s="3">
        <v>317</v>
      </c>
      <c r="N261" s="3">
        <v>236</v>
      </c>
      <c r="O261" s="3">
        <v>267</v>
      </c>
      <c r="P261" s="80" t="s">
        <v>101</v>
      </c>
      <c r="Q261" s="80" t="s">
        <v>101</v>
      </c>
      <c r="R261" s="80" t="s">
        <v>101</v>
      </c>
      <c r="S261" s="80" t="s">
        <v>101</v>
      </c>
      <c r="T261" s="80" t="s">
        <v>101</v>
      </c>
      <c r="U261" s="80" t="s">
        <v>101</v>
      </c>
      <c r="V261" s="80" t="s">
        <v>101</v>
      </c>
      <c r="W261" s="3">
        <v>-337</v>
      </c>
      <c r="X261" s="3">
        <v>46</v>
      </c>
      <c r="Y261" s="3">
        <v>-275</v>
      </c>
      <c r="Z261" s="3">
        <v>-22</v>
      </c>
      <c r="AA261" s="3">
        <v>-81</v>
      </c>
      <c r="AB261" s="3">
        <v>31</v>
      </c>
      <c r="AC261" s="3">
        <v>-337</v>
      </c>
      <c r="AD261" s="3">
        <v>46</v>
      </c>
      <c r="AE261" s="3">
        <v>-275</v>
      </c>
      <c r="AF261" s="3">
        <v>-22</v>
      </c>
      <c r="AG261" s="3">
        <v>-81</v>
      </c>
      <c r="AH261" s="3">
        <v>31</v>
      </c>
      <c r="AI261" s="80" t="s">
        <v>101</v>
      </c>
      <c r="AJ261" s="80" t="s">
        <v>101</v>
      </c>
      <c r="AK261" s="80" t="s">
        <v>101</v>
      </c>
      <c r="AL261" s="80" t="s">
        <v>101</v>
      </c>
      <c r="AM261" s="80" t="s">
        <v>101</v>
      </c>
      <c r="AN261" s="80" t="s">
        <v>101</v>
      </c>
      <c r="AO261" s="37">
        <v>-37.24</v>
      </c>
      <c r="AP261" s="37">
        <v>8.1</v>
      </c>
      <c r="AQ261" s="37">
        <v>-44.79</v>
      </c>
      <c r="AR261" s="37">
        <v>-6.49</v>
      </c>
      <c r="AS261" s="37">
        <v>-25.55</v>
      </c>
      <c r="AT261" s="37">
        <v>13.14</v>
      </c>
      <c r="AU261" s="37">
        <v>-37.24</v>
      </c>
      <c r="AV261" s="37">
        <v>8.1</v>
      </c>
      <c r="AW261" s="37">
        <v>-44.79</v>
      </c>
      <c r="AX261" s="37">
        <v>-6.49</v>
      </c>
      <c r="AY261" s="37">
        <v>-25.55</v>
      </c>
      <c r="AZ261" s="37">
        <v>13.14</v>
      </c>
      <c r="BA261" s="81" t="s">
        <v>101</v>
      </c>
      <c r="BB261" s="81" t="s">
        <v>101</v>
      </c>
      <c r="BC261" s="81" t="s">
        <v>101</v>
      </c>
      <c r="BD261" s="81" t="s">
        <v>101</v>
      </c>
      <c r="BE261" s="81" t="s">
        <v>101</v>
      </c>
      <c r="BF261" s="81" t="s">
        <v>101</v>
      </c>
    </row>
    <row r="262" spans="1:58" ht="12.75" customHeight="1">
      <c r="A262" s="29" t="s">
        <v>119</v>
      </c>
      <c r="B262" s="3">
        <v>2180</v>
      </c>
      <c r="C262" s="3">
        <v>2284</v>
      </c>
      <c r="D262" s="3">
        <v>2297</v>
      </c>
      <c r="E262" s="3">
        <v>853</v>
      </c>
      <c r="F262" s="3">
        <v>649</v>
      </c>
      <c r="G262" s="3">
        <v>504</v>
      </c>
      <c r="H262" s="3">
        <v>574</v>
      </c>
      <c r="I262" s="3">
        <v>2180</v>
      </c>
      <c r="J262" s="3">
        <v>2284</v>
      </c>
      <c r="K262" s="3">
        <v>2297</v>
      </c>
      <c r="L262" s="3">
        <v>853</v>
      </c>
      <c r="M262" s="3">
        <v>649</v>
      </c>
      <c r="N262" s="3">
        <v>504</v>
      </c>
      <c r="O262" s="3">
        <v>574</v>
      </c>
      <c r="P262" s="80" t="s">
        <v>101</v>
      </c>
      <c r="Q262" s="80" t="s">
        <v>101</v>
      </c>
      <c r="R262" s="80" t="s">
        <v>101</v>
      </c>
      <c r="S262" s="80" t="s">
        <v>101</v>
      </c>
      <c r="T262" s="80" t="s">
        <v>101</v>
      </c>
      <c r="U262" s="80" t="s">
        <v>101</v>
      </c>
      <c r="V262" s="80" t="s">
        <v>101</v>
      </c>
      <c r="W262" s="3">
        <v>104</v>
      </c>
      <c r="X262" s="3">
        <v>13</v>
      </c>
      <c r="Y262" s="3">
        <v>-1444</v>
      </c>
      <c r="Z262" s="3">
        <v>-204</v>
      </c>
      <c r="AA262" s="3">
        <v>-145</v>
      </c>
      <c r="AB262" s="3">
        <v>70</v>
      </c>
      <c r="AC262" s="3">
        <v>104</v>
      </c>
      <c r="AD262" s="3">
        <v>13</v>
      </c>
      <c r="AE262" s="3">
        <v>-1444</v>
      </c>
      <c r="AF262" s="3">
        <v>-204</v>
      </c>
      <c r="AG262" s="3">
        <v>-145</v>
      </c>
      <c r="AH262" s="3">
        <v>70</v>
      </c>
      <c r="AI262" s="80" t="s">
        <v>101</v>
      </c>
      <c r="AJ262" s="80" t="s">
        <v>101</v>
      </c>
      <c r="AK262" s="80" t="s">
        <v>101</v>
      </c>
      <c r="AL262" s="80" t="s">
        <v>101</v>
      </c>
      <c r="AM262" s="80" t="s">
        <v>101</v>
      </c>
      <c r="AN262" s="80" t="s">
        <v>101</v>
      </c>
      <c r="AO262" s="37">
        <v>4.7699999999999996</v>
      </c>
      <c r="AP262" s="37">
        <v>0.56999999999999995</v>
      </c>
      <c r="AQ262" s="37">
        <v>-62.86</v>
      </c>
      <c r="AR262" s="37">
        <v>-23.92</v>
      </c>
      <c r="AS262" s="37">
        <v>-22.34</v>
      </c>
      <c r="AT262" s="37">
        <v>13.89</v>
      </c>
      <c r="AU262" s="37">
        <v>4.7699999999999996</v>
      </c>
      <c r="AV262" s="37">
        <v>0.56999999999999995</v>
      </c>
      <c r="AW262" s="37">
        <v>-62.86</v>
      </c>
      <c r="AX262" s="37">
        <v>-23.92</v>
      </c>
      <c r="AY262" s="37">
        <v>-22.34</v>
      </c>
      <c r="AZ262" s="37">
        <v>13.89</v>
      </c>
      <c r="BA262" s="81" t="s">
        <v>101</v>
      </c>
      <c r="BB262" s="81" t="s">
        <v>101</v>
      </c>
      <c r="BC262" s="81" t="s">
        <v>101</v>
      </c>
      <c r="BD262" s="81" t="s">
        <v>101</v>
      </c>
      <c r="BE262" s="81" t="s">
        <v>101</v>
      </c>
      <c r="BF262" s="81" t="s">
        <v>101</v>
      </c>
    </row>
    <row r="263" spans="1:58" ht="12.75" customHeight="1">
      <c r="A263" s="29" t="s">
        <v>120</v>
      </c>
      <c r="B263" s="3">
        <v>40</v>
      </c>
      <c r="C263" s="3">
        <v>40</v>
      </c>
      <c r="D263" s="3">
        <v>40</v>
      </c>
      <c r="E263" s="3">
        <v>32</v>
      </c>
      <c r="F263" s="3">
        <v>17</v>
      </c>
      <c r="G263" s="3">
        <v>19</v>
      </c>
      <c r="H263" s="3">
        <v>22</v>
      </c>
      <c r="I263" s="3">
        <v>40</v>
      </c>
      <c r="J263" s="3">
        <v>40</v>
      </c>
      <c r="K263" s="3">
        <v>40</v>
      </c>
      <c r="L263" s="3">
        <v>32</v>
      </c>
      <c r="M263" s="3">
        <v>17</v>
      </c>
      <c r="N263" s="3">
        <v>19</v>
      </c>
      <c r="O263" s="3">
        <v>22</v>
      </c>
      <c r="P263" s="80" t="s">
        <v>101</v>
      </c>
      <c r="Q263" s="80" t="s">
        <v>101</v>
      </c>
      <c r="R263" s="80" t="s">
        <v>101</v>
      </c>
      <c r="S263" s="80" t="s">
        <v>101</v>
      </c>
      <c r="T263" s="80" t="s">
        <v>101</v>
      </c>
      <c r="U263" s="80" t="s">
        <v>101</v>
      </c>
      <c r="V263" s="80" t="s">
        <v>101</v>
      </c>
      <c r="W263" s="3">
        <v>0</v>
      </c>
      <c r="X263" s="3">
        <v>0</v>
      </c>
      <c r="Y263" s="3">
        <v>-8</v>
      </c>
      <c r="Z263" s="3">
        <v>-15</v>
      </c>
      <c r="AA263" s="3">
        <v>2</v>
      </c>
      <c r="AB263" s="3">
        <v>3</v>
      </c>
      <c r="AC263" s="3">
        <v>0</v>
      </c>
      <c r="AD263" s="3">
        <v>0</v>
      </c>
      <c r="AE263" s="3">
        <v>-8</v>
      </c>
      <c r="AF263" s="3">
        <v>-15</v>
      </c>
      <c r="AG263" s="3">
        <v>2</v>
      </c>
      <c r="AH263" s="3">
        <v>3</v>
      </c>
      <c r="AI263" s="80" t="s">
        <v>101</v>
      </c>
      <c r="AJ263" s="80" t="s">
        <v>101</v>
      </c>
      <c r="AK263" s="80" t="s">
        <v>101</v>
      </c>
      <c r="AL263" s="80" t="s">
        <v>101</v>
      </c>
      <c r="AM263" s="80" t="s">
        <v>101</v>
      </c>
      <c r="AN263" s="80" t="s">
        <v>101</v>
      </c>
      <c r="AO263" s="37">
        <v>0</v>
      </c>
      <c r="AP263" s="37">
        <v>0</v>
      </c>
      <c r="AQ263" s="37">
        <v>-20</v>
      </c>
      <c r="AR263" s="37">
        <v>-46.88</v>
      </c>
      <c r="AS263" s="37">
        <v>11.76</v>
      </c>
      <c r="AT263" s="37">
        <v>15.79</v>
      </c>
      <c r="AU263" s="37">
        <v>0</v>
      </c>
      <c r="AV263" s="37">
        <v>0</v>
      </c>
      <c r="AW263" s="37">
        <v>-20</v>
      </c>
      <c r="AX263" s="37">
        <v>-46.88</v>
      </c>
      <c r="AY263" s="37">
        <v>11.76</v>
      </c>
      <c r="AZ263" s="37">
        <v>15.79</v>
      </c>
      <c r="BA263" s="81" t="s">
        <v>101</v>
      </c>
      <c r="BB263" s="81" t="s">
        <v>101</v>
      </c>
      <c r="BC263" s="81" t="s">
        <v>101</v>
      </c>
      <c r="BD263" s="81" t="s">
        <v>101</v>
      </c>
      <c r="BE263" s="81" t="s">
        <v>101</v>
      </c>
      <c r="BF263" s="81" t="s">
        <v>101</v>
      </c>
    </row>
    <row r="264" spans="1:58" ht="12.75" customHeight="1">
      <c r="A264" s="29" t="s">
        <v>121</v>
      </c>
      <c r="B264" s="3">
        <v>26</v>
      </c>
      <c r="C264" s="3">
        <v>19</v>
      </c>
      <c r="D264" s="3">
        <v>18</v>
      </c>
      <c r="E264" s="3">
        <v>9</v>
      </c>
      <c r="F264" s="3">
        <v>7</v>
      </c>
      <c r="G264" s="3">
        <v>22</v>
      </c>
      <c r="H264" s="3">
        <v>18</v>
      </c>
      <c r="I264" s="3">
        <v>26</v>
      </c>
      <c r="J264" s="3">
        <v>19</v>
      </c>
      <c r="K264" s="3">
        <v>18</v>
      </c>
      <c r="L264" s="3">
        <v>9</v>
      </c>
      <c r="M264" s="3">
        <v>7</v>
      </c>
      <c r="N264" s="3">
        <v>22</v>
      </c>
      <c r="O264" s="3">
        <v>18</v>
      </c>
      <c r="P264" s="80" t="s">
        <v>101</v>
      </c>
      <c r="Q264" s="80" t="s">
        <v>101</v>
      </c>
      <c r="R264" s="80" t="s">
        <v>101</v>
      </c>
      <c r="S264" s="80" t="s">
        <v>101</v>
      </c>
      <c r="T264" s="80" t="s">
        <v>101</v>
      </c>
      <c r="U264" s="80" t="s">
        <v>101</v>
      </c>
      <c r="V264" s="80" t="s">
        <v>101</v>
      </c>
      <c r="W264" s="3">
        <v>-7</v>
      </c>
      <c r="X264" s="3">
        <v>-1</v>
      </c>
      <c r="Y264" s="3">
        <v>-9</v>
      </c>
      <c r="Z264" s="3">
        <v>-2</v>
      </c>
      <c r="AA264" s="3">
        <v>15</v>
      </c>
      <c r="AB264" s="3">
        <v>-4</v>
      </c>
      <c r="AC264" s="3">
        <v>-7</v>
      </c>
      <c r="AD264" s="3">
        <v>-1</v>
      </c>
      <c r="AE264" s="3">
        <v>-9</v>
      </c>
      <c r="AF264" s="3">
        <v>-2</v>
      </c>
      <c r="AG264" s="3">
        <v>15</v>
      </c>
      <c r="AH264" s="3">
        <v>-4</v>
      </c>
      <c r="AI264" s="80" t="s">
        <v>101</v>
      </c>
      <c r="AJ264" s="80" t="s">
        <v>101</v>
      </c>
      <c r="AK264" s="80" t="s">
        <v>101</v>
      </c>
      <c r="AL264" s="80" t="s">
        <v>101</v>
      </c>
      <c r="AM264" s="80" t="s">
        <v>101</v>
      </c>
      <c r="AN264" s="80" t="s">
        <v>101</v>
      </c>
      <c r="AO264" s="37">
        <v>-26.92</v>
      </c>
      <c r="AP264" s="37">
        <v>-5.26</v>
      </c>
      <c r="AQ264" s="37">
        <v>-50</v>
      </c>
      <c r="AR264" s="37">
        <v>-22.22</v>
      </c>
      <c r="AS264" s="37">
        <v>214.29</v>
      </c>
      <c r="AT264" s="37">
        <v>-18.18</v>
      </c>
      <c r="AU264" s="37">
        <v>-26.92</v>
      </c>
      <c r="AV264" s="37">
        <v>-5.26</v>
      </c>
      <c r="AW264" s="37">
        <v>-50</v>
      </c>
      <c r="AX264" s="37">
        <v>-22.22</v>
      </c>
      <c r="AY264" s="37">
        <v>214.29</v>
      </c>
      <c r="AZ264" s="37">
        <v>-18.18</v>
      </c>
      <c r="BA264" s="81" t="s">
        <v>101</v>
      </c>
      <c r="BB264" s="81" t="s">
        <v>101</v>
      </c>
      <c r="BC264" s="81" t="s">
        <v>101</v>
      </c>
      <c r="BD264" s="81" t="s">
        <v>101</v>
      </c>
      <c r="BE264" s="81" t="s">
        <v>101</v>
      </c>
      <c r="BF264" s="81" t="s">
        <v>101</v>
      </c>
    </row>
    <row r="265" spans="1:58" ht="12.75" customHeight="1">
      <c r="A265" s="29" t="s">
        <v>122</v>
      </c>
      <c r="B265" s="3">
        <v>3975</v>
      </c>
      <c r="C265" s="3">
        <v>3638</v>
      </c>
      <c r="D265" s="3">
        <v>3617</v>
      </c>
      <c r="E265" s="3">
        <v>2073</v>
      </c>
      <c r="F265" s="3">
        <v>1638</v>
      </c>
      <c r="G265" s="3">
        <v>1605</v>
      </c>
      <c r="H265" s="3">
        <v>1705</v>
      </c>
      <c r="I265" s="3">
        <v>3975</v>
      </c>
      <c r="J265" s="3">
        <v>3638</v>
      </c>
      <c r="K265" s="3">
        <v>3617</v>
      </c>
      <c r="L265" s="3">
        <v>2073</v>
      </c>
      <c r="M265" s="3">
        <v>1638</v>
      </c>
      <c r="N265" s="3">
        <v>1605</v>
      </c>
      <c r="O265" s="3">
        <v>1705</v>
      </c>
      <c r="P265" s="80" t="s">
        <v>101</v>
      </c>
      <c r="Q265" s="80" t="s">
        <v>101</v>
      </c>
      <c r="R265" s="80" t="s">
        <v>101</v>
      </c>
      <c r="S265" s="80" t="s">
        <v>101</v>
      </c>
      <c r="T265" s="80" t="s">
        <v>101</v>
      </c>
      <c r="U265" s="80" t="s">
        <v>101</v>
      </c>
      <c r="V265" s="80" t="s">
        <v>101</v>
      </c>
      <c r="W265" s="3">
        <v>-337</v>
      </c>
      <c r="X265" s="3">
        <v>-21</v>
      </c>
      <c r="Y265" s="3">
        <v>-1544</v>
      </c>
      <c r="Z265" s="3">
        <v>-435</v>
      </c>
      <c r="AA265" s="3">
        <v>-33</v>
      </c>
      <c r="AB265" s="3">
        <v>100</v>
      </c>
      <c r="AC265" s="3">
        <v>-337</v>
      </c>
      <c r="AD265" s="3">
        <v>-21</v>
      </c>
      <c r="AE265" s="3">
        <v>-1544</v>
      </c>
      <c r="AF265" s="3">
        <v>-435</v>
      </c>
      <c r="AG265" s="3">
        <v>-33</v>
      </c>
      <c r="AH265" s="3">
        <v>100</v>
      </c>
      <c r="AI265" s="80" t="s">
        <v>101</v>
      </c>
      <c r="AJ265" s="80" t="s">
        <v>101</v>
      </c>
      <c r="AK265" s="80" t="s">
        <v>101</v>
      </c>
      <c r="AL265" s="80" t="s">
        <v>101</v>
      </c>
      <c r="AM265" s="80" t="s">
        <v>101</v>
      </c>
      <c r="AN265" s="80" t="s">
        <v>101</v>
      </c>
      <c r="AO265" s="37">
        <v>-8.48</v>
      </c>
      <c r="AP265" s="37">
        <v>-0.57999999999999996</v>
      </c>
      <c r="AQ265" s="37">
        <v>-42.69</v>
      </c>
      <c r="AR265" s="37">
        <v>-20.98</v>
      </c>
      <c r="AS265" s="37">
        <v>-2.0099999999999998</v>
      </c>
      <c r="AT265" s="37">
        <v>6.23</v>
      </c>
      <c r="AU265" s="37">
        <v>-8.48</v>
      </c>
      <c r="AV265" s="37">
        <v>-0.57999999999999996</v>
      </c>
      <c r="AW265" s="37">
        <v>-42.69</v>
      </c>
      <c r="AX265" s="37">
        <v>-20.98</v>
      </c>
      <c r="AY265" s="37">
        <v>-2.0099999999999998</v>
      </c>
      <c r="AZ265" s="37">
        <v>6.23</v>
      </c>
      <c r="BA265" s="81" t="s">
        <v>101</v>
      </c>
      <c r="BB265" s="81" t="s">
        <v>101</v>
      </c>
      <c r="BC265" s="81" t="s">
        <v>101</v>
      </c>
      <c r="BD265" s="81" t="s">
        <v>101</v>
      </c>
      <c r="BE265" s="81" t="s">
        <v>101</v>
      </c>
      <c r="BF265" s="81" t="s">
        <v>101</v>
      </c>
    </row>
    <row r="266" spans="1:58" ht="12.75" customHeight="1">
      <c r="A266" s="29" t="s">
        <v>123</v>
      </c>
      <c r="B266" s="3">
        <v>7358</v>
      </c>
      <c r="C266" s="3">
        <v>7476</v>
      </c>
      <c r="D266" s="3">
        <v>7274</v>
      </c>
      <c r="E266" s="3">
        <v>4187</v>
      </c>
      <c r="F266" s="3">
        <v>2856</v>
      </c>
      <c r="G266" s="3">
        <v>2630</v>
      </c>
      <c r="H266" s="3">
        <v>2472</v>
      </c>
      <c r="I266" s="3">
        <v>7358</v>
      </c>
      <c r="J266" s="3">
        <v>7476</v>
      </c>
      <c r="K266" s="3">
        <v>7274</v>
      </c>
      <c r="L266" s="3">
        <v>4187</v>
      </c>
      <c r="M266" s="3">
        <v>2856</v>
      </c>
      <c r="N266" s="3">
        <v>2630</v>
      </c>
      <c r="O266" s="3">
        <v>2472</v>
      </c>
      <c r="P266" s="80" t="s">
        <v>101</v>
      </c>
      <c r="Q266" s="80" t="s">
        <v>101</v>
      </c>
      <c r="R266" s="80" t="s">
        <v>101</v>
      </c>
      <c r="S266" s="80" t="s">
        <v>101</v>
      </c>
      <c r="T266" s="80" t="s">
        <v>101</v>
      </c>
      <c r="U266" s="80" t="s">
        <v>101</v>
      </c>
      <c r="V266" s="80" t="s">
        <v>101</v>
      </c>
      <c r="W266" s="3">
        <v>118</v>
      </c>
      <c r="X266" s="3">
        <v>-202</v>
      </c>
      <c r="Y266" s="3">
        <v>-3087</v>
      </c>
      <c r="Z266" s="3">
        <v>-1331</v>
      </c>
      <c r="AA266" s="3">
        <v>-226</v>
      </c>
      <c r="AB266" s="3">
        <v>-158</v>
      </c>
      <c r="AC266" s="3">
        <v>118</v>
      </c>
      <c r="AD266" s="3">
        <v>-202</v>
      </c>
      <c r="AE266" s="3">
        <v>-3087</v>
      </c>
      <c r="AF266" s="3">
        <v>-1331</v>
      </c>
      <c r="AG266" s="3">
        <v>-226</v>
      </c>
      <c r="AH266" s="3">
        <v>-158</v>
      </c>
      <c r="AI266" s="80" t="s">
        <v>101</v>
      </c>
      <c r="AJ266" s="80" t="s">
        <v>101</v>
      </c>
      <c r="AK266" s="80" t="s">
        <v>101</v>
      </c>
      <c r="AL266" s="80" t="s">
        <v>101</v>
      </c>
      <c r="AM266" s="80" t="s">
        <v>101</v>
      </c>
      <c r="AN266" s="80" t="s">
        <v>101</v>
      </c>
      <c r="AO266" s="37">
        <v>1.6</v>
      </c>
      <c r="AP266" s="37">
        <v>-2.7</v>
      </c>
      <c r="AQ266" s="37">
        <v>-42.44</v>
      </c>
      <c r="AR266" s="37">
        <v>-31.79</v>
      </c>
      <c r="AS266" s="37">
        <v>-7.91</v>
      </c>
      <c r="AT266" s="37">
        <v>-6.01</v>
      </c>
      <c r="AU266" s="37">
        <v>1.6</v>
      </c>
      <c r="AV266" s="37">
        <v>-2.7</v>
      </c>
      <c r="AW266" s="37">
        <v>-42.44</v>
      </c>
      <c r="AX266" s="37">
        <v>-31.79</v>
      </c>
      <c r="AY266" s="37">
        <v>-7.91</v>
      </c>
      <c r="AZ266" s="37">
        <v>-6.01</v>
      </c>
      <c r="BA266" s="81" t="s">
        <v>101</v>
      </c>
      <c r="BB266" s="81" t="s">
        <v>101</v>
      </c>
      <c r="BC266" s="81" t="s">
        <v>101</v>
      </c>
      <c r="BD266" s="81" t="s">
        <v>101</v>
      </c>
      <c r="BE266" s="81" t="s">
        <v>101</v>
      </c>
      <c r="BF266" s="81" t="s">
        <v>101</v>
      </c>
    </row>
    <row r="267" spans="1:58" ht="12.75" customHeight="1">
      <c r="A267" s="29" t="s">
        <v>124</v>
      </c>
      <c r="B267" s="3">
        <v>7959</v>
      </c>
      <c r="C267" s="3">
        <v>6584</v>
      </c>
      <c r="D267" s="3">
        <v>7634</v>
      </c>
      <c r="E267" s="3">
        <v>4784</v>
      </c>
      <c r="F267" s="3">
        <v>3067</v>
      </c>
      <c r="G267" s="3">
        <v>2740</v>
      </c>
      <c r="H267" s="3">
        <v>3105</v>
      </c>
      <c r="I267" s="3">
        <v>7959</v>
      </c>
      <c r="J267" s="3">
        <v>6584</v>
      </c>
      <c r="K267" s="3">
        <v>7634</v>
      </c>
      <c r="L267" s="3">
        <v>4784</v>
      </c>
      <c r="M267" s="3">
        <v>3067</v>
      </c>
      <c r="N267" s="3">
        <v>2740</v>
      </c>
      <c r="O267" s="3">
        <v>3105</v>
      </c>
      <c r="P267" s="80" t="s">
        <v>101</v>
      </c>
      <c r="Q267" s="80" t="s">
        <v>101</v>
      </c>
      <c r="R267" s="80" t="s">
        <v>101</v>
      </c>
      <c r="S267" s="80" t="s">
        <v>101</v>
      </c>
      <c r="T267" s="80" t="s">
        <v>101</v>
      </c>
      <c r="U267" s="80" t="s">
        <v>101</v>
      </c>
      <c r="V267" s="80" t="s">
        <v>101</v>
      </c>
      <c r="W267" s="3">
        <v>-1375</v>
      </c>
      <c r="X267" s="3">
        <v>1050</v>
      </c>
      <c r="Y267" s="3">
        <v>-2850</v>
      </c>
      <c r="Z267" s="3">
        <v>-1717</v>
      </c>
      <c r="AA267" s="3">
        <v>-327</v>
      </c>
      <c r="AB267" s="3">
        <v>365</v>
      </c>
      <c r="AC267" s="3">
        <v>-1375</v>
      </c>
      <c r="AD267" s="3">
        <v>1050</v>
      </c>
      <c r="AE267" s="3">
        <v>-2850</v>
      </c>
      <c r="AF267" s="3">
        <v>-1717</v>
      </c>
      <c r="AG267" s="3">
        <v>-327</v>
      </c>
      <c r="AH267" s="3">
        <v>365</v>
      </c>
      <c r="AI267" s="80" t="s">
        <v>101</v>
      </c>
      <c r="AJ267" s="80" t="s">
        <v>101</v>
      </c>
      <c r="AK267" s="80" t="s">
        <v>101</v>
      </c>
      <c r="AL267" s="80" t="s">
        <v>101</v>
      </c>
      <c r="AM267" s="80" t="s">
        <v>101</v>
      </c>
      <c r="AN267" s="80" t="s">
        <v>101</v>
      </c>
      <c r="AO267" s="37">
        <v>-17.28</v>
      </c>
      <c r="AP267" s="37">
        <v>15.95</v>
      </c>
      <c r="AQ267" s="37">
        <v>-37.33</v>
      </c>
      <c r="AR267" s="37">
        <v>-35.89</v>
      </c>
      <c r="AS267" s="37">
        <v>-10.66</v>
      </c>
      <c r="AT267" s="37">
        <v>13.32</v>
      </c>
      <c r="AU267" s="37">
        <v>-17.28</v>
      </c>
      <c r="AV267" s="37">
        <v>15.95</v>
      </c>
      <c r="AW267" s="37">
        <v>-37.33</v>
      </c>
      <c r="AX267" s="37">
        <v>-35.89</v>
      </c>
      <c r="AY267" s="37">
        <v>-10.66</v>
      </c>
      <c r="AZ267" s="37">
        <v>13.32</v>
      </c>
      <c r="BA267" s="81" t="s">
        <v>101</v>
      </c>
      <c r="BB267" s="81" t="s">
        <v>101</v>
      </c>
      <c r="BC267" s="81" t="s">
        <v>101</v>
      </c>
      <c r="BD267" s="81" t="s">
        <v>101</v>
      </c>
      <c r="BE267" s="81" t="s">
        <v>101</v>
      </c>
      <c r="BF267" s="81" t="s">
        <v>101</v>
      </c>
    </row>
    <row r="268" spans="1:58" ht="12.75" customHeight="1">
      <c r="A268" s="29" t="s">
        <v>125</v>
      </c>
      <c r="B268" s="3">
        <v>25488</v>
      </c>
      <c r="C268" s="3">
        <v>22037</v>
      </c>
      <c r="D268" s="3">
        <v>20299</v>
      </c>
      <c r="E268" s="3">
        <v>11373</v>
      </c>
      <c r="F268" s="3">
        <v>8136</v>
      </c>
      <c r="G268" s="3">
        <v>7218</v>
      </c>
      <c r="H268" s="3">
        <v>7551</v>
      </c>
      <c r="I268" s="3">
        <v>25488</v>
      </c>
      <c r="J268" s="3">
        <v>22037</v>
      </c>
      <c r="K268" s="3">
        <v>20299</v>
      </c>
      <c r="L268" s="3">
        <v>11373</v>
      </c>
      <c r="M268" s="3">
        <v>8136</v>
      </c>
      <c r="N268" s="3">
        <v>7218</v>
      </c>
      <c r="O268" s="3">
        <v>7551</v>
      </c>
      <c r="P268" s="80" t="s">
        <v>101</v>
      </c>
      <c r="Q268" s="80" t="s">
        <v>101</v>
      </c>
      <c r="R268" s="80" t="s">
        <v>101</v>
      </c>
      <c r="S268" s="80" t="s">
        <v>101</v>
      </c>
      <c r="T268" s="80" t="s">
        <v>101</v>
      </c>
      <c r="U268" s="80" t="s">
        <v>101</v>
      </c>
      <c r="V268" s="80" t="s">
        <v>101</v>
      </c>
      <c r="W268" s="3">
        <v>-3451</v>
      </c>
      <c r="X268" s="3">
        <v>-1738</v>
      </c>
      <c r="Y268" s="3">
        <v>-8926</v>
      </c>
      <c r="Z268" s="3">
        <v>-3237</v>
      </c>
      <c r="AA268" s="3">
        <v>-918</v>
      </c>
      <c r="AB268" s="3">
        <v>333</v>
      </c>
      <c r="AC268" s="3">
        <v>-3451</v>
      </c>
      <c r="AD268" s="3">
        <v>-1738</v>
      </c>
      <c r="AE268" s="3">
        <v>-8926</v>
      </c>
      <c r="AF268" s="3">
        <v>-3237</v>
      </c>
      <c r="AG268" s="3">
        <v>-918</v>
      </c>
      <c r="AH268" s="3">
        <v>333</v>
      </c>
      <c r="AI268" s="80" t="s">
        <v>101</v>
      </c>
      <c r="AJ268" s="80" t="s">
        <v>101</v>
      </c>
      <c r="AK268" s="80" t="s">
        <v>101</v>
      </c>
      <c r="AL268" s="80" t="s">
        <v>101</v>
      </c>
      <c r="AM268" s="80" t="s">
        <v>101</v>
      </c>
      <c r="AN268" s="80" t="s">
        <v>101</v>
      </c>
      <c r="AO268" s="37">
        <v>-13.54</v>
      </c>
      <c r="AP268" s="37">
        <v>-7.89</v>
      </c>
      <c r="AQ268" s="37">
        <v>-43.97</v>
      </c>
      <c r="AR268" s="37">
        <v>-28.46</v>
      </c>
      <c r="AS268" s="37">
        <v>-11.28</v>
      </c>
      <c r="AT268" s="37">
        <v>4.6100000000000003</v>
      </c>
      <c r="AU268" s="37">
        <v>-13.54</v>
      </c>
      <c r="AV268" s="37">
        <v>-7.89</v>
      </c>
      <c r="AW268" s="37">
        <v>-43.97</v>
      </c>
      <c r="AX268" s="37">
        <v>-28.46</v>
      </c>
      <c r="AY268" s="37">
        <v>-11.28</v>
      </c>
      <c r="AZ268" s="37">
        <v>4.6100000000000003</v>
      </c>
      <c r="BA268" s="81" t="s">
        <v>101</v>
      </c>
      <c r="BB268" s="81" t="s">
        <v>101</v>
      </c>
      <c r="BC268" s="81" t="s">
        <v>101</v>
      </c>
      <c r="BD268" s="81" t="s">
        <v>101</v>
      </c>
      <c r="BE268" s="81" t="s">
        <v>101</v>
      </c>
      <c r="BF268" s="81" t="s">
        <v>101</v>
      </c>
    </row>
    <row r="269" spans="1:58" ht="12.75" customHeight="1">
      <c r="A269" s="29" t="s">
        <v>126</v>
      </c>
      <c r="B269" s="3">
        <v>931</v>
      </c>
      <c r="C269" s="3">
        <v>995</v>
      </c>
      <c r="D269" s="3">
        <v>1087</v>
      </c>
      <c r="E269" s="3">
        <v>602</v>
      </c>
      <c r="F269" s="3">
        <v>440</v>
      </c>
      <c r="G269" s="3">
        <v>469</v>
      </c>
      <c r="H269" s="3">
        <v>463</v>
      </c>
      <c r="I269" s="3">
        <v>931</v>
      </c>
      <c r="J269" s="3">
        <v>995</v>
      </c>
      <c r="K269" s="3">
        <v>1087</v>
      </c>
      <c r="L269" s="3">
        <v>602</v>
      </c>
      <c r="M269" s="3">
        <v>440</v>
      </c>
      <c r="N269" s="3">
        <v>469</v>
      </c>
      <c r="O269" s="3">
        <v>463</v>
      </c>
      <c r="P269" s="80" t="s">
        <v>101</v>
      </c>
      <c r="Q269" s="80" t="s">
        <v>101</v>
      </c>
      <c r="R269" s="80" t="s">
        <v>101</v>
      </c>
      <c r="S269" s="80" t="s">
        <v>101</v>
      </c>
      <c r="T269" s="80" t="s">
        <v>101</v>
      </c>
      <c r="U269" s="80" t="s">
        <v>101</v>
      </c>
      <c r="V269" s="80" t="s">
        <v>101</v>
      </c>
      <c r="W269" s="3">
        <v>64</v>
      </c>
      <c r="X269" s="3">
        <v>92</v>
      </c>
      <c r="Y269" s="3">
        <v>-485</v>
      </c>
      <c r="Z269" s="3">
        <v>-162</v>
      </c>
      <c r="AA269" s="3">
        <v>29</v>
      </c>
      <c r="AB269" s="3">
        <v>-6</v>
      </c>
      <c r="AC269" s="3">
        <v>64</v>
      </c>
      <c r="AD269" s="3">
        <v>92</v>
      </c>
      <c r="AE269" s="3">
        <v>-485</v>
      </c>
      <c r="AF269" s="3">
        <v>-162</v>
      </c>
      <c r="AG269" s="3">
        <v>29</v>
      </c>
      <c r="AH269" s="3">
        <v>-6</v>
      </c>
      <c r="AI269" s="80" t="s">
        <v>101</v>
      </c>
      <c r="AJ269" s="80" t="s">
        <v>101</v>
      </c>
      <c r="AK269" s="80" t="s">
        <v>101</v>
      </c>
      <c r="AL269" s="80" t="s">
        <v>101</v>
      </c>
      <c r="AM269" s="80" t="s">
        <v>101</v>
      </c>
      <c r="AN269" s="80" t="s">
        <v>101</v>
      </c>
      <c r="AO269" s="37">
        <v>6.87</v>
      </c>
      <c r="AP269" s="37">
        <v>9.25</v>
      </c>
      <c r="AQ269" s="37">
        <v>-44.62</v>
      </c>
      <c r="AR269" s="37">
        <v>-26.91</v>
      </c>
      <c r="AS269" s="37">
        <v>6.59</v>
      </c>
      <c r="AT269" s="37">
        <v>-1.28</v>
      </c>
      <c r="AU269" s="37">
        <v>6.87</v>
      </c>
      <c r="AV269" s="37">
        <v>9.25</v>
      </c>
      <c r="AW269" s="37">
        <v>-44.62</v>
      </c>
      <c r="AX269" s="37">
        <v>-26.91</v>
      </c>
      <c r="AY269" s="37">
        <v>6.59</v>
      </c>
      <c r="AZ269" s="37">
        <v>-1.28</v>
      </c>
      <c r="BA269" s="81" t="s">
        <v>101</v>
      </c>
      <c r="BB269" s="81" t="s">
        <v>101</v>
      </c>
      <c r="BC269" s="81" t="s">
        <v>101</v>
      </c>
      <c r="BD269" s="81" t="s">
        <v>101</v>
      </c>
      <c r="BE269" s="81" t="s">
        <v>101</v>
      </c>
      <c r="BF269" s="81" t="s">
        <v>101</v>
      </c>
    </row>
    <row r="270" spans="1:58" ht="12.75" customHeight="1">
      <c r="A270" s="29" t="s">
        <v>127</v>
      </c>
      <c r="B270" s="3">
        <v>56358</v>
      </c>
      <c r="C270" s="3">
        <v>46282</v>
      </c>
      <c r="D270" s="3">
        <v>45571</v>
      </c>
      <c r="E270" s="3">
        <v>49843</v>
      </c>
      <c r="F270" s="3">
        <v>43975</v>
      </c>
      <c r="G270" s="3">
        <v>32074</v>
      </c>
      <c r="H270" s="3">
        <v>28543</v>
      </c>
      <c r="I270" s="3">
        <v>56358</v>
      </c>
      <c r="J270" s="3">
        <v>46282</v>
      </c>
      <c r="K270" s="3">
        <v>45571</v>
      </c>
      <c r="L270" s="3">
        <v>49843</v>
      </c>
      <c r="M270" s="3">
        <v>43975</v>
      </c>
      <c r="N270" s="3">
        <v>32074</v>
      </c>
      <c r="O270" s="3">
        <v>28543</v>
      </c>
      <c r="P270" s="80" t="s">
        <v>101</v>
      </c>
      <c r="Q270" s="80" t="s">
        <v>101</v>
      </c>
      <c r="R270" s="80" t="s">
        <v>101</v>
      </c>
      <c r="S270" s="80" t="s">
        <v>101</v>
      </c>
      <c r="T270" s="80" t="s">
        <v>101</v>
      </c>
      <c r="U270" s="80" t="s">
        <v>101</v>
      </c>
      <c r="V270" s="80" t="s">
        <v>101</v>
      </c>
      <c r="W270" s="3">
        <v>-10076</v>
      </c>
      <c r="X270" s="3">
        <v>-711</v>
      </c>
      <c r="Y270" s="3">
        <v>4272</v>
      </c>
      <c r="Z270" s="3">
        <v>-5868</v>
      </c>
      <c r="AA270" s="3">
        <v>-11901</v>
      </c>
      <c r="AB270" s="3">
        <v>-3531</v>
      </c>
      <c r="AC270" s="3">
        <v>-10076</v>
      </c>
      <c r="AD270" s="3">
        <v>-711</v>
      </c>
      <c r="AE270" s="3">
        <v>4272</v>
      </c>
      <c r="AF270" s="3">
        <v>-5868</v>
      </c>
      <c r="AG270" s="3">
        <v>-11901</v>
      </c>
      <c r="AH270" s="3">
        <v>-3531</v>
      </c>
      <c r="AI270" s="80" t="s">
        <v>101</v>
      </c>
      <c r="AJ270" s="80" t="s">
        <v>101</v>
      </c>
      <c r="AK270" s="80" t="s">
        <v>101</v>
      </c>
      <c r="AL270" s="80" t="s">
        <v>101</v>
      </c>
      <c r="AM270" s="80" t="s">
        <v>101</v>
      </c>
      <c r="AN270" s="80" t="s">
        <v>101</v>
      </c>
      <c r="AO270" s="37">
        <v>-17.88</v>
      </c>
      <c r="AP270" s="37">
        <v>-1.54</v>
      </c>
      <c r="AQ270" s="37">
        <v>9.3699999999999992</v>
      </c>
      <c r="AR270" s="37">
        <v>-11.77</v>
      </c>
      <c r="AS270" s="37">
        <v>-27.06</v>
      </c>
      <c r="AT270" s="37">
        <v>-11.01</v>
      </c>
      <c r="AU270" s="37">
        <v>-17.88</v>
      </c>
      <c r="AV270" s="37">
        <v>-1.54</v>
      </c>
      <c r="AW270" s="37">
        <v>9.3699999999999992</v>
      </c>
      <c r="AX270" s="37">
        <v>-11.77</v>
      </c>
      <c r="AY270" s="37">
        <v>-27.06</v>
      </c>
      <c r="AZ270" s="37">
        <v>-11.01</v>
      </c>
      <c r="BA270" s="81" t="s">
        <v>101</v>
      </c>
      <c r="BB270" s="81" t="s">
        <v>101</v>
      </c>
      <c r="BC270" s="81" t="s">
        <v>101</v>
      </c>
      <c r="BD270" s="81" t="s">
        <v>101</v>
      </c>
      <c r="BE270" s="81" t="s">
        <v>101</v>
      </c>
      <c r="BF270" s="81" t="s">
        <v>101</v>
      </c>
    </row>
    <row r="271" spans="1:58" ht="12.75" customHeight="1">
      <c r="A271" s="29" t="s">
        <v>128</v>
      </c>
      <c r="B271" s="3">
        <v>2161</v>
      </c>
      <c r="C271" s="3">
        <v>1997</v>
      </c>
      <c r="D271" s="3">
        <v>2101</v>
      </c>
      <c r="E271" s="3">
        <v>1229</v>
      </c>
      <c r="F271" s="3">
        <v>808</v>
      </c>
      <c r="G271" s="3">
        <v>923</v>
      </c>
      <c r="H271" s="3">
        <v>1021</v>
      </c>
      <c r="I271" s="3">
        <v>2161</v>
      </c>
      <c r="J271" s="3">
        <v>1997</v>
      </c>
      <c r="K271" s="3">
        <v>2101</v>
      </c>
      <c r="L271" s="3">
        <v>1229</v>
      </c>
      <c r="M271" s="3">
        <v>808</v>
      </c>
      <c r="N271" s="3">
        <v>923</v>
      </c>
      <c r="O271" s="3">
        <v>1021</v>
      </c>
      <c r="P271" s="80" t="s">
        <v>101</v>
      </c>
      <c r="Q271" s="80" t="s">
        <v>101</v>
      </c>
      <c r="R271" s="80" t="s">
        <v>101</v>
      </c>
      <c r="S271" s="80" t="s">
        <v>101</v>
      </c>
      <c r="T271" s="80" t="s">
        <v>101</v>
      </c>
      <c r="U271" s="80" t="s">
        <v>101</v>
      </c>
      <c r="V271" s="80" t="s">
        <v>101</v>
      </c>
      <c r="W271" s="3">
        <v>-164</v>
      </c>
      <c r="X271" s="3">
        <v>104</v>
      </c>
      <c r="Y271" s="3">
        <v>-872</v>
      </c>
      <c r="Z271" s="3">
        <v>-421</v>
      </c>
      <c r="AA271" s="3">
        <v>115</v>
      </c>
      <c r="AB271" s="3">
        <v>98</v>
      </c>
      <c r="AC271" s="3">
        <v>-164</v>
      </c>
      <c r="AD271" s="3">
        <v>104</v>
      </c>
      <c r="AE271" s="3">
        <v>-872</v>
      </c>
      <c r="AF271" s="3">
        <v>-421</v>
      </c>
      <c r="AG271" s="3">
        <v>115</v>
      </c>
      <c r="AH271" s="3">
        <v>98</v>
      </c>
      <c r="AI271" s="80" t="s">
        <v>101</v>
      </c>
      <c r="AJ271" s="80" t="s">
        <v>101</v>
      </c>
      <c r="AK271" s="80" t="s">
        <v>101</v>
      </c>
      <c r="AL271" s="80" t="s">
        <v>101</v>
      </c>
      <c r="AM271" s="80" t="s">
        <v>101</v>
      </c>
      <c r="AN271" s="80" t="s">
        <v>101</v>
      </c>
      <c r="AO271" s="37">
        <v>-7.59</v>
      </c>
      <c r="AP271" s="37">
        <v>5.21</v>
      </c>
      <c r="AQ271" s="37">
        <v>-41.5</v>
      </c>
      <c r="AR271" s="37">
        <v>-34.26</v>
      </c>
      <c r="AS271" s="37">
        <v>14.23</v>
      </c>
      <c r="AT271" s="37">
        <v>10.62</v>
      </c>
      <c r="AU271" s="37">
        <v>-7.59</v>
      </c>
      <c r="AV271" s="37">
        <v>5.21</v>
      </c>
      <c r="AW271" s="37">
        <v>-41.5</v>
      </c>
      <c r="AX271" s="37">
        <v>-34.26</v>
      </c>
      <c r="AY271" s="37">
        <v>14.23</v>
      </c>
      <c r="AZ271" s="37">
        <v>10.62</v>
      </c>
      <c r="BA271" s="81" t="s">
        <v>101</v>
      </c>
      <c r="BB271" s="81" t="s">
        <v>101</v>
      </c>
      <c r="BC271" s="81" t="s">
        <v>101</v>
      </c>
      <c r="BD271" s="81" t="s">
        <v>101</v>
      </c>
      <c r="BE271" s="81" t="s">
        <v>101</v>
      </c>
      <c r="BF271" s="81" t="s">
        <v>101</v>
      </c>
    </row>
    <row r="272" spans="1:58" ht="12.75" customHeight="1">
      <c r="A272" s="28" t="s">
        <v>215</v>
      </c>
      <c r="B272" s="45">
        <v>2704</v>
      </c>
      <c r="C272" s="45">
        <v>2510</v>
      </c>
      <c r="D272" s="45">
        <v>2444</v>
      </c>
      <c r="E272" s="45">
        <v>1280</v>
      </c>
      <c r="F272" s="45">
        <v>740</v>
      </c>
      <c r="G272" s="45">
        <v>803</v>
      </c>
      <c r="H272" s="45">
        <v>838</v>
      </c>
      <c r="I272" s="45">
        <v>2704</v>
      </c>
      <c r="J272" s="45">
        <v>2510</v>
      </c>
      <c r="K272" s="45">
        <v>2444</v>
      </c>
      <c r="L272" s="45">
        <v>1280</v>
      </c>
      <c r="M272" s="45">
        <v>740</v>
      </c>
      <c r="N272" s="45">
        <v>803</v>
      </c>
      <c r="O272" s="45">
        <v>838</v>
      </c>
      <c r="P272" s="78" t="s">
        <v>101</v>
      </c>
      <c r="Q272" s="78" t="s">
        <v>101</v>
      </c>
      <c r="R272" s="78" t="s">
        <v>101</v>
      </c>
      <c r="S272" s="78" t="s">
        <v>101</v>
      </c>
      <c r="T272" s="78" t="s">
        <v>101</v>
      </c>
      <c r="U272" s="78" t="s">
        <v>101</v>
      </c>
      <c r="V272" s="78" t="s">
        <v>101</v>
      </c>
      <c r="W272" s="45">
        <v>-194</v>
      </c>
      <c r="X272" s="45">
        <v>-66</v>
      </c>
      <c r="Y272" s="45">
        <v>-1164</v>
      </c>
      <c r="Z272" s="45">
        <v>-540</v>
      </c>
      <c r="AA272" s="45">
        <v>63</v>
      </c>
      <c r="AB272" s="45">
        <v>35</v>
      </c>
      <c r="AC272" s="45">
        <v>-194</v>
      </c>
      <c r="AD272" s="45">
        <v>-66</v>
      </c>
      <c r="AE272" s="45">
        <v>-1164</v>
      </c>
      <c r="AF272" s="45">
        <v>-540</v>
      </c>
      <c r="AG272" s="45">
        <v>63</v>
      </c>
      <c r="AH272" s="45">
        <v>35</v>
      </c>
      <c r="AI272" s="78" t="s">
        <v>101</v>
      </c>
      <c r="AJ272" s="78" t="s">
        <v>101</v>
      </c>
      <c r="AK272" s="78" t="s">
        <v>101</v>
      </c>
      <c r="AL272" s="78" t="s">
        <v>101</v>
      </c>
      <c r="AM272" s="78" t="s">
        <v>101</v>
      </c>
      <c r="AN272" s="78" t="s">
        <v>101</v>
      </c>
      <c r="AO272" s="46">
        <v>-7.17</v>
      </c>
      <c r="AP272" s="46">
        <v>-2.63</v>
      </c>
      <c r="AQ272" s="46">
        <v>-47.63</v>
      </c>
      <c r="AR272" s="46">
        <v>-42.19</v>
      </c>
      <c r="AS272" s="46">
        <v>8.51</v>
      </c>
      <c r="AT272" s="46">
        <v>4.3600000000000003</v>
      </c>
      <c r="AU272" s="46">
        <v>-7.17</v>
      </c>
      <c r="AV272" s="46">
        <v>-2.63</v>
      </c>
      <c r="AW272" s="46">
        <v>-47.63</v>
      </c>
      <c r="AX272" s="46">
        <v>-42.19</v>
      </c>
      <c r="AY272" s="46">
        <v>8.51</v>
      </c>
      <c r="AZ272" s="46">
        <v>4.3600000000000003</v>
      </c>
      <c r="BA272" s="79" t="s">
        <v>101</v>
      </c>
      <c r="BB272" s="79" t="s">
        <v>101</v>
      </c>
      <c r="BC272" s="79" t="s">
        <v>101</v>
      </c>
      <c r="BD272" s="79" t="s">
        <v>101</v>
      </c>
      <c r="BE272" s="79" t="s">
        <v>101</v>
      </c>
      <c r="BF272" s="79" t="s">
        <v>101</v>
      </c>
    </row>
    <row r="273" spans="1:58" ht="12.75" customHeight="1">
      <c r="A273" s="29" t="s">
        <v>129</v>
      </c>
      <c r="B273" s="3">
        <v>90</v>
      </c>
      <c r="C273" s="3">
        <v>95</v>
      </c>
      <c r="D273" s="3">
        <v>100</v>
      </c>
      <c r="E273" s="3">
        <v>67</v>
      </c>
      <c r="F273" s="3">
        <v>29</v>
      </c>
      <c r="G273" s="3">
        <v>31</v>
      </c>
      <c r="H273" s="3">
        <v>47</v>
      </c>
      <c r="I273" s="3">
        <v>90</v>
      </c>
      <c r="J273" s="3">
        <v>95</v>
      </c>
      <c r="K273" s="3">
        <v>100</v>
      </c>
      <c r="L273" s="3">
        <v>67</v>
      </c>
      <c r="M273" s="3">
        <v>29</v>
      </c>
      <c r="N273" s="3">
        <v>31</v>
      </c>
      <c r="O273" s="3">
        <v>47</v>
      </c>
      <c r="P273" s="80" t="s">
        <v>101</v>
      </c>
      <c r="Q273" s="80" t="s">
        <v>101</v>
      </c>
      <c r="R273" s="80" t="s">
        <v>101</v>
      </c>
      <c r="S273" s="80" t="s">
        <v>101</v>
      </c>
      <c r="T273" s="80" t="s">
        <v>101</v>
      </c>
      <c r="U273" s="80" t="s">
        <v>101</v>
      </c>
      <c r="V273" s="80" t="s">
        <v>101</v>
      </c>
      <c r="W273" s="3">
        <v>5</v>
      </c>
      <c r="X273" s="3">
        <v>5</v>
      </c>
      <c r="Y273" s="3">
        <v>-33</v>
      </c>
      <c r="Z273" s="3">
        <v>-38</v>
      </c>
      <c r="AA273" s="3">
        <v>2</v>
      </c>
      <c r="AB273" s="3">
        <v>16</v>
      </c>
      <c r="AC273" s="3">
        <v>5</v>
      </c>
      <c r="AD273" s="3">
        <v>5</v>
      </c>
      <c r="AE273" s="3">
        <v>-33</v>
      </c>
      <c r="AF273" s="3">
        <v>-38</v>
      </c>
      <c r="AG273" s="3">
        <v>2</v>
      </c>
      <c r="AH273" s="3">
        <v>16</v>
      </c>
      <c r="AI273" s="80" t="s">
        <v>101</v>
      </c>
      <c r="AJ273" s="80" t="s">
        <v>101</v>
      </c>
      <c r="AK273" s="80" t="s">
        <v>101</v>
      </c>
      <c r="AL273" s="80" t="s">
        <v>101</v>
      </c>
      <c r="AM273" s="80" t="s">
        <v>101</v>
      </c>
      <c r="AN273" s="80" t="s">
        <v>101</v>
      </c>
      <c r="AO273" s="37">
        <v>5.56</v>
      </c>
      <c r="AP273" s="37">
        <v>5.26</v>
      </c>
      <c r="AQ273" s="37">
        <v>-33</v>
      </c>
      <c r="AR273" s="37">
        <v>-56.72</v>
      </c>
      <c r="AS273" s="37">
        <v>6.9</v>
      </c>
      <c r="AT273" s="37">
        <v>51.61</v>
      </c>
      <c r="AU273" s="37">
        <v>5.56</v>
      </c>
      <c r="AV273" s="37">
        <v>5.26</v>
      </c>
      <c r="AW273" s="37">
        <v>-33</v>
      </c>
      <c r="AX273" s="37">
        <v>-56.72</v>
      </c>
      <c r="AY273" s="37">
        <v>6.9</v>
      </c>
      <c r="AZ273" s="37">
        <v>51.61</v>
      </c>
      <c r="BA273" s="81" t="s">
        <v>101</v>
      </c>
      <c r="BB273" s="81" t="s">
        <v>101</v>
      </c>
      <c r="BC273" s="81" t="s">
        <v>101</v>
      </c>
      <c r="BD273" s="81" t="s">
        <v>101</v>
      </c>
      <c r="BE273" s="81" t="s">
        <v>101</v>
      </c>
      <c r="BF273" s="81" t="s">
        <v>101</v>
      </c>
    </row>
    <row r="274" spans="1:58" ht="12.75" customHeight="1">
      <c r="A274" s="29" t="s">
        <v>130</v>
      </c>
      <c r="B274" s="3">
        <v>2</v>
      </c>
      <c r="C274" s="3">
        <v>7</v>
      </c>
      <c r="D274" s="3">
        <v>3</v>
      </c>
      <c r="E274" s="3">
        <v>6</v>
      </c>
      <c r="F274" s="3">
        <v>1</v>
      </c>
      <c r="G274" s="3">
        <v>3</v>
      </c>
      <c r="H274" s="3">
        <v>0</v>
      </c>
      <c r="I274" s="3">
        <v>2</v>
      </c>
      <c r="J274" s="3">
        <v>7</v>
      </c>
      <c r="K274" s="3">
        <v>3</v>
      </c>
      <c r="L274" s="3">
        <v>6</v>
      </c>
      <c r="M274" s="3">
        <v>1</v>
      </c>
      <c r="N274" s="3">
        <v>3</v>
      </c>
      <c r="O274" s="3">
        <v>0</v>
      </c>
      <c r="P274" s="80" t="s">
        <v>101</v>
      </c>
      <c r="Q274" s="80" t="s">
        <v>101</v>
      </c>
      <c r="R274" s="80" t="s">
        <v>101</v>
      </c>
      <c r="S274" s="80" t="s">
        <v>101</v>
      </c>
      <c r="T274" s="80" t="s">
        <v>101</v>
      </c>
      <c r="U274" s="80" t="s">
        <v>101</v>
      </c>
      <c r="V274" s="80" t="s">
        <v>101</v>
      </c>
      <c r="W274" s="3">
        <v>5</v>
      </c>
      <c r="X274" s="3">
        <v>-4</v>
      </c>
      <c r="Y274" s="3">
        <v>3</v>
      </c>
      <c r="Z274" s="3">
        <v>-5</v>
      </c>
      <c r="AA274" s="3">
        <v>2</v>
      </c>
      <c r="AB274" s="3">
        <v>-3</v>
      </c>
      <c r="AC274" s="3">
        <v>5</v>
      </c>
      <c r="AD274" s="3">
        <v>-4</v>
      </c>
      <c r="AE274" s="3">
        <v>3</v>
      </c>
      <c r="AF274" s="3">
        <v>-5</v>
      </c>
      <c r="AG274" s="3">
        <v>2</v>
      </c>
      <c r="AH274" s="3">
        <v>-3</v>
      </c>
      <c r="AI274" s="80" t="s">
        <v>101</v>
      </c>
      <c r="AJ274" s="80" t="s">
        <v>101</v>
      </c>
      <c r="AK274" s="80" t="s">
        <v>101</v>
      </c>
      <c r="AL274" s="80" t="s">
        <v>101</v>
      </c>
      <c r="AM274" s="80" t="s">
        <v>101</v>
      </c>
      <c r="AN274" s="80" t="s">
        <v>101</v>
      </c>
      <c r="AO274" s="37">
        <v>250</v>
      </c>
      <c r="AP274" s="37">
        <v>-57.14</v>
      </c>
      <c r="AQ274" s="37">
        <v>100</v>
      </c>
      <c r="AR274" s="37">
        <v>-83.33</v>
      </c>
      <c r="AS274" s="37">
        <v>200</v>
      </c>
      <c r="AT274" s="37">
        <v>-100</v>
      </c>
      <c r="AU274" s="37">
        <v>250</v>
      </c>
      <c r="AV274" s="37">
        <v>-57.14</v>
      </c>
      <c r="AW274" s="37">
        <v>100</v>
      </c>
      <c r="AX274" s="37">
        <v>-83.33</v>
      </c>
      <c r="AY274" s="37">
        <v>200</v>
      </c>
      <c r="AZ274" s="37">
        <v>-100</v>
      </c>
      <c r="BA274" s="81" t="s">
        <v>101</v>
      </c>
      <c r="BB274" s="81" t="s">
        <v>101</v>
      </c>
      <c r="BC274" s="81" t="s">
        <v>101</v>
      </c>
      <c r="BD274" s="81" t="s">
        <v>101</v>
      </c>
      <c r="BE274" s="81" t="s">
        <v>101</v>
      </c>
      <c r="BF274" s="81" t="s">
        <v>101</v>
      </c>
    </row>
    <row r="275" spans="1:58" ht="12.75" customHeight="1">
      <c r="A275" s="29" t="s">
        <v>131</v>
      </c>
      <c r="B275" s="3">
        <v>1331</v>
      </c>
      <c r="C275" s="3">
        <v>1292</v>
      </c>
      <c r="D275" s="3">
        <v>1287</v>
      </c>
      <c r="E275" s="3">
        <v>597</v>
      </c>
      <c r="F275" s="3">
        <v>398</v>
      </c>
      <c r="G275" s="3">
        <v>402</v>
      </c>
      <c r="H275" s="3">
        <v>344</v>
      </c>
      <c r="I275" s="3">
        <v>1331</v>
      </c>
      <c r="J275" s="3">
        <v>1292</v>
      </c>
      <c r="K275" s="3">
        <v>1287</v>
      </c>
      <c r="L275" s="3">
        <v>597</v>
      </c>
      <c r="M275" s="3">
        <v>398</v>
      </c>
      <c r="N275" s="3">
        <v>402</v>
      </c>
      <c r="O275" s="3">
        <v>344</v>
      </c>
      <c r="P275" s="80" t="s">
        <v>101</v>
      </c>
      <c r="Q275" s="80" t="s">
        <v>101</v>
      </c>
      <c r="R275" s="80" t="s">
        <v>101</v>
      </c>
      <c r="S275" s="80" t="s">
        <v>101</v>
      </c>
      <c r="T275" s="80" t="s">
        <v>101</v>
      </c>
      <c r="U275" s="80" t="s">
        <v>101</v>
      </c>
      <c r="V275" s="80" t="s">
        <v>101</v>
      </c>
      <c r="W275" s="3">
        <v>-39</v>
      </c>
      <c r="X275" s="3">
        <v>-5</v>
      </c>
      <c r="Y275" s="3">
        <v>-690</v>
      </c>
      <c r="Z275" s="3">
        <v>-199</v>
      </c>
      <c r="AA275" s="3">
        <v>4</v>
      </c>
      <c r="AB275" s="3">
        <v>-58</v>
      </c>
      <c r="AC275" s="3">
        <v>-39</v>
      </c>
      <c r="AD275" s="3">
        <v>-5</v>
      </c>
      <c r="AE275" s="3">
        <v>-690</v>
      </c>
      <c r="AF275" s="3">
        <v>-199</v>
      </c>
      <c r="AG275" s="3">
        <v>4</v>
      </c>
      <c r="AH275" s="3">
        <v>-58</v>
      </c>
      <c r="AI275" s="80" t="s">
        <v>101</v>
      </c>
      <c r="AJ275" s="80" t="s">
        <v>101</v>
      </c>
      <c r="AK275" s="80" t="s">
        <v>101</v>
      </c>
      <c r="AL275" s="80" t="s">
        <v>101</v>
      </c>
      <c r="AM275" s="80" t="s">
        <v>101</v>
      </c>
      <c r="AN275" s="80" t="s">
        <v>101</v>
      </c>
      <c r="AO275" s="37">
        <v>-2.93</v>
      </c>
      <c r="AP275" s="37">
        <v>-0.39</v>
      </c>
      <c r="AQ275" s="37">
        <v>-53.61</v>
      </c>
      <c r="AR275" s="37">
        <v>-33.33</v>
      </c>
      <c r="AS275" s="37">
        <v>1.01</v>
      </c>
      <c r="AT275" s="37">
        <v>-14.43</v>
      </c>
      <c r="AU275" s="37">
        <v>-2.93</v>
      </c>
      <c r="AV275" s="37">
        <v>-0.39</v>
      </c>
      <c r="AW275" s="37">
        <v>-53.61</v>
      </c>
      <c r="AX275" s="37">
        <v>-33.33</v>
      </c>
      <c r="AY275" s="37">
        <v>1.01</v>
      </c>
      <c r="AZ275" s="37">
        <v>-14.43</v>
      </c>
      <c r="BA275" s="81" t="s">
        <v>101</v>
      </c>
      <c r="BB275" s="81" t="s">
        <v>101</v>
      </c>
      <c r="BC275" s="81" t="s">
        <v>101</v>
      </c>
      <c r="BD275" s="81" t="s">
        <v>101</v>
      </c>
      <c r="BE275" s="81" t="s">
        <v>101</v>
      </c>
      <c r="BF275" s="81" t="s">
        <v>101</v>
      </c>
    </row>
    <row r="276" spans="1:58" ht="12.75" customHeight="1">
      <c r="A276" s="29" t="s">
        <v>132</v>
      </c>
      <c r="B276" s="3">
        <v>1281</v>
      </c>
      <c r="C276" s="3">
        <v>1116</v>
      </c>
      <c r="D276" s="3">
        <v>1054</v>
      </c>
      <c r="E276" s="3">
        <v>610</v>
      </c>
      <c r="F276" s="3">
        <v>312</v>
      </c>
      <c r="G276" s="3">
        <v>367</v>
      </c>
      <c r="H276" s="3">
        <v>447</v>
      </c>
      <c r="I276" s="3">
        <v>1281</v>
      </c>
      <c r="J276" s="3">
        <v>1116</v>
      </c>
      <c r="K276" s="3">
        <v>1054</v>
      </c>
      <c r="L276" s="3">
        <v>610</v>
      </c>
      <c r="M276" s="3">
        <v>312</v>
      </c>
      <c r="N276" s="3">
        <v>367</v>
      </c>
      <c r="O276" s="3">
        <v>447</v>
      </c>
      <c r="P276" s="80" t="s">
        <v>101</v>
      </c>
      <c r="Q276" s="80" t="s">
        <v>101</v>
      </c>
      <c r="R276" s="80" t="s">
        <v>101</v>
      </c>
      <c r="S276" s="80" t="s">
        <v>101</v>
      </c>
      <c r="T276" s="80" t="s">
        <v>101</v>
      </c>
      <c r="U276" s="80" t="s">
        <v>101</v>
      </c>
      <c r="V276" s="80" t="s">
        <v>101</v>
      </c>
      <c r="W276" s="3">
        <v>-165</v>
      </c>
      <c r="X276" s="3">
        <v>-62</v>
      </c>
      <c r="Y276" s="3">
        <v>-444</v>
      </c>
      <c r="Z276" s="3">
        <v>-298</v>
      </c>
      <c r="AA276" s="3">
        <v>55</v>
      </c>
      <c r="AB276" s="3">
        <v>80</v>
      </c>
      <c r="AC276" s="3">
        <v>-165</v>
      </c>
      <c r="AD276" s="3">
        <v>-62</v>
      </c>
      <c r="AE276" s="3">
        <v>-444</v>
      </c>
      <c r="AF276" s="3">
        <v>-298</v>
      </c>
      <c r="AG276" s="3">
        <v>55</v>
      </c>
      <c r="AH276" s="3">
        <v>80</v>
      </c>
      <c r="AI276" s="80" t="s">
        <v>101</v>
      </c>
      <c r="AJ276" s="80" t="s">
        <v>101</v>
      </c>
      <c r="AK276" s="80" t="s">
        <v>101</v>
      </c>
      <c r="AL276" s="80" t="s">
        <v>101</v>
      </c>
      <c r="AM276" s="80" t="s">
        <v>101</v>
      </c>
      <c r="AN276" s="80" t="s">
        <v>101</v>
      </c>
      <c r="AO276" s="37">
        <v>-12.88</v>
      </c>
      <c r="AP276" s="37">
        <v>-5.56</v>
      </c>
      <c r="AQ276" s="37">
        <v>-42.13</v>
      </c>
      <c r="AR276" s="37">
        <v>-48.85</v>
      </c>
      <c r="AS276" s="37">
        <v>17.63</v>
      </c>
      <c r="AT276" s="37">
        <v>21.8</v>
      </c>
      <c r="AU276" s="37">
        <v>-12.88</v>
      </c>
      <c r="AV276" s="37">
        <v>-5.56</v>
      </c>
      <c r="AW276" s="37">
        <v>-42.13</v>
      </c>
      <c r="AX276" s="37">
        <v>-48.85</v>
      </c>
      <c r="AY276" s="37">
        <v>17.63</v>
      </c>
      <c r="AZ276" s="37">
        <v>21.8</v>
      </c>
      <c r="BA276" s="81" t="s">
        <v>101</v>
      </c>
      <c r="BB276" s="81" t="s">
        <v>101</v>
      </c>
      <c r="BC276" s="81" t="s">
        <v>101</v>
      </c>
      <c r="BD276" s="81" t="s">
        <v>101</v>
      </c>
      <c r="BE276" s="81" t="s">
        <v>101</v>
      </c>
      <c r="BF276" s="81" t="s">
        <v>101</v>
      </c>
    </row>
    <row r="277" spans="1:58" ht="12.75" customHeight="1">
      <c r="A277" s="28" t="s">
        <v>133</v>
      </c>
      <c r="B277" s="45">
        <v>21488</v>
      </c>
      <c r="C277" s="45">
        <v>34756</v>
      </c>
      <c r="D277" s="45">
        <v>19911</v>
      </c>
      <c r="E277" s="45">
        <v>19665</v>
      </c>
      <c r="F277" s="45">
        <v>17064</v>
      </c>
      <c r="G277" s="45">
        <v>17211</v>
      </c>
      <c r="H277" s="45">
        <v>18303</v>
      </c>
      <c r="I277" s="45">
        <v>3648</v>
      </c>
      <c r="J277" s="45">
        <v>3556</v>
      </c>
      <c r="K277" s="45">
        <v>4235</v>
      </c>
      <c r="L277" s="45">
        <v>3836</v>
      </c>
      <c r="M277" s="45">
        <v>3686</v>
      </c>
      <c r="N277" s="45">
        <v>3482</v>
      </c>
      <c r="O277" s="45">
        <v>3382</v>
      </c>
      <c r="P277" s="45">
        <v>17840</v>
      </c>
      <c r="Q277" s="45">
        <v>31200</v>
      </c>
      <c r="R277" s="45">
        <v>15676</v>
      </c>
      <c r="S277" s="45">
        <v>15829</v>
      </c>
      <c r="T277" s="45">
        <v>13378</v>
      </c>
      <c r="U277" s="45">
        <v>13729</v>
      </c>
      <c r="V277" s="45">
        <v>14921</v>
      </c>
      <c r="W277" s="45">
        <v>13268</v>
      </c>
      <c r="X277" s="45">
        <v>-14845</v>
      </c>
      <c r="Y277" s="45">
        <v>-246</v>
      </c>
      <c r="Z277" s="45">
        <v>-2601</v>
      </c>
      <c r="AA277" s="45">
        <v>147</v>
      </c>
      <c r="AB277" s="45">
        <v>1092</v>
      </c>
      <c r="AC277" s="45">
        <v>-92</v>
      </c>
      <c r="AD277" s="45">
        <v>679</v>
      </c>
      <c r="AE277" s="45">
        <v>-399</v>
      </c>
      <c r="AF277" s="45">
        <v>-150</v>
      </c>
      <c r="AG277" s="45">
        <v>-204</v>
      </c>
      <c r="AH277" s="45">
        <v>-100</v>
      </c>
      <c r="AI277" s="45">
        <v>13360</v>
      </c>
      <c r="AJ277" s="45">
        <v>-15524</v>
      </c>
      <c r="AK277" s="45">
        <v>153</v>
      </c>
      <c r="AL277" s="45">
        <v>-2451</v>
      </c>
      <c r="AM277" s="45">
        <v>351</v>
      </c>
      <c r="AN277" s="45">
        <v>1192</v>
      </c>
      <c r="AO277" s="46">
        <v>61.75</v>
      </c>
      <c r="AP277" s="46">
        <v>-42.71</v>
      </c>
      <c r="AQ277" s="46">
        <v>-1.24</v>
      </c>
      <c r="AR277" s="46">
        <v>-13.23</v>
      </c>
      <c r="AS277" s="46">
        <v>0.86</v>
      </c>
      <c r="AT277" s="46">
        <v>6.34</v>
      </c>
      <c r="AU277" s="46">
        <v>-2.52</v>
      </c>
      <c r="AV277" s="46">
        <v>19.09</v>
      </c>
      <c r="AW277" s="46">
        <v>-9.42</v>
      </c>
      <c r="AX277" s="46">
        <v>-3.91</v>
      </c>
      <c r="AY277" s="46">
        <v>-5.53</v>
      </c>
      <c r="AZ277" s="46">
        <v>-2.87</v>
      </c>
      <c r="BA277" s="46">
        <v>74.89</v>
      </c>
      <c r="BB277" s="46">
        <v>-49.76</v>
      </c>
      <c r="BC277" s="46">
        <v>0.98</v>
      </c>
      <c r="BD277" s="46">
        <v>-15.48</v>
      </c>
      <c r="BE277" s="46">
        <v>2.62</v>
      </c>
      <c r="BF277" s="46">
        <v>8.68</v>
      </c>
    </row>
    <row r="278" spans="1:58" ht="12.75" customHeight="1">
      <c r="A278" s="29" t="s">
        <v>134</v>
      </c>
      <c r="B278" s="3">
        <v>130</v>
      </c>
      <c r="C278" s="3">
        <v>169</v>
      </c>
      <c r="D278" s="3">
        <v>152</v>
      </c>
      <c r="E278" s="3">
        <v>137</v>
      </c>
      <c r="F278" s="3">
        <v>106</v>
      </c>
      <c r="G278" s="3">
        <v>118</v>
      </c>
      <c r="H278" s="3">
        <v>111</v>
      </c>
      <c r="I278" s="3">
        <v>37</v>
      </c>
      <c r="J278" s="3">
        <v>33</v>
      </c>
      <c r="K278" s="3">
        <v>73</v>
      </c>
      <c r="L278" s="3">
        <v>54</v>
      </c>
      <c r="M278" s="3">
        <v>45</v>
      </c>
      <c r="N278" s="3">
        <v>32</v>
      </c>
      <c r="O278" s="3">
        <v>33</v>
      </c>
      <c r="P278" s="3">
        <v>93</v>
      </c>
      <c r="Q278" s="3">
        <v>136</v>
      </c>
      <c r="R278" s="3">
        <v>79</v>
      </c>
      <c r="S278" s="3">
        <v>83</v>
      </c>
      <c r="T278" s="3">
        <v>61</v>
      </c>
      <c r="U278" s="3">
        <v>86</v>
      </c>
      <c r="V278" s="3">
        <v>78</v>
      </c>
      <c r="W278" s="3">
        <v>39</v>
      </c>
      <c r="X278" s="3">
        <v>-17</v>
      </c>
      <c r="Y278" s="3">
        <v>-15</v>
      </c>
      <c r="Z278" s="3">
        <v>-31</v>
      </c>
      <c r="AA278" s="3">
        <v>12</v>
      </c>
      <c r="AB278" s="3">
        <v>-7</v>
      </c>
      <c r="AC278" s="3">
        <v>-4</v>
      </c>
      <c r="AD278" s="3">
        <v>40</v>
      </c>
      <c r="AE278" s="3">
        <v>-19</v>
      </c>
      <c r="AF278" s="3">
        <v>-9</v>
      </c>
      <c r="AG278" s="3">
        <v>-13</v>
      </c>
      <c r="AH278" s="3">
        <v>1</v>
      </c>
      <c r="AI278" s="3">
        <v>43</v>
      </c>
      <c r="AJ278" s="3">
        <v>-57</v>
      </c>
      <c r="AK278" s="3">
        <v>4</v>
      </c>
      <c r="AL278" s="3">
        <v>-22</v>
      </c>
      <c r="AM278" s="3">
        <v>25</v>
      </c>
      <c r="AN278" s="3">
        <v>-8</v>
      </c>
      <c r="AO278" s="37">
        <v>30</v>
      </c>
      <c r="AP278" s="37">
        <v>-10.06</v>
      </c>
      <c r="AQ278" s="37">
        <v>-9.8699999999999992</v>
      </c>
      <c r="AR278" s="37">
        <v>-22.63</v>
      </c>
      <c r="AS278" s="37">
        <v>11.32</v>
      </c>
      <c r="AT278" s="37">
        <v>-5.93</v>
      </c>
      <c r="AU278" s="37">
        <v>-10.81</v>
      </c>
      <c r="AV278" s="37">
        <v>121.21</v>
      </c>
      <c r="AW278" s="37">
        <v>-26.03</v>
      </c>
      <c r="AX278" s="37">
        <v>-16.670000000000002</v>
      </c>
      <c r="AY278" s="37">
        <v>-28.89</v>
      </c>
      <c r="AZ278" s="37">
        <v>3.13</v>
      </c>
      <c r="BA278" s="37">
        <v>46.24</v>
      </c>
      <c r="BB278" s="37">
        <v>-41.91</v>
      </c>
      <c r="BC278" s="37">
        <v>5.0599999999999996</v>
      </c>
      <c r="BD278" s="37">
        <v>-26.51</v>
      </c>
      <c r="BE278" s="37">
        <v>40.98</v>
      </c>
      <c r="BF278" s="37">
        <v>-9.3000000000000007</v>
      </c>
    </row>
    <row r="279" spans="1:58" ht="12.75" customHeight="1">
      <c r="A279" s="29" t="s">
        <v>135</v>
      </c>
      <c r="B279" s="3">
        <v>513</v>
      </c>
      <c r="C279" s="3">
        <v>865</v>
      </c>
      <c r="D279" s="3">
        <v>530</v>
      </c>
      <c r="E279" s="3">
        <v>522</v>
      </c>
      <c r="F279" s="3">
        <v>441</v>
      </c>
      <c r="G279" s="3">
        <v>401</v>
      </c>
      <c r="H279" s="3">
        <v>439</v>
      </c>
      <c r="I279" s="3">
        <v>144</v>
      </c>
      <c r="J279" s="3">
        <v>143</v>
      </c>
      <c r="K279" s="3">
        <v>196</v>
      </c>
      <c r="L279" s="3">
        <v>186</v>
      </c>
      <c r="M279" s="3">
        <v>165</v>
      </c>
      <c r="N279" s="3">
        <v>138</v>
      </c>
      <c r="O279" s="3">
        <v>142</v>
      </c>
      <c r="P279" s="3">
        <v>369</v>
      </c>
      <c r="Q279" s="3">
        <v>722</v>
      </c>
      <c r="R279" s="3">
        <v>334</v>
      </c>
      <c r="S279" s="3">
        <v>336</v>
      </c>
      <c r="T279" s="3">
        <v>276</v>
      </c>
      <c r="U279" s="3">
        <v>263</v>
      </c>
      <c r="V279" s="3">
        <v>297</v>
      </c>
      <c r="W279" s="3">
        <v>352</v>
      </c>
      <c r="X279" s="3">
        <v>-335</v>
      </c>
      <c r="Y279" s="3">
        <v>-8</v>
      </c>
      <c r="Z279" s="3">
        <v>-81</v>
      </c>
      <c r="AA279" s="3">
        <v>-40</v>
      </c>
      <c r="AB279" s="3">
        <v>38</v>
      </c>
      <c r="AC279" s="3">
        <v>-1</v>
      </c>
      <c r="AD279" s="3">
        <v>53</v>
      </c>
      <c r="AE279" s="3">
        <v>-10</v>
      </c>
      <c r="AF279" s="3">
        <v>-21</v>
      </c>
      <c r="AG279" s="3">
        <v>-27</v>
      </c>
      <c r="AH279" s="3">
        <v>4</v>
      </c>
      <c r="AI279" s="3">
        <v>353</v>
      </c>
      <c r="AJ279" s="3">
        <v>-388</v>
      </c>
      <c r="AK279" s="3">
        <v>2</v>
      </c>
      <c r="AL279" s="3">
        <v>-60</v>
      </c>
      <c r="AM279" s="3">
        <v>-13</v>
      </c>
      <c r="AN279" s="3">
        <v>34</v>
      </c>
      <c r="AO279" s="37">
        <v>68.62</v>
      </c>
      <c r="AP279" s="37">
        <v>-38.729999999999997</v>
      </c>
      <c r="AQ279" s="37">
        <v>-1.51</v>
      </c>
      <c r="AR279" s="37">
        <v>-15.52</v>
      </c>
      <c r="AS279" s="37">
        <v>-9.07</v>
      </c>
      <c r="AT279" s="37">
        <v>9.48</v>
      </c>
      <c r="AU279" s="37">
        <v>-0.69</v>
      </c>
      <c r="AV279" s="37">
        <v>37.06</v>
      </c>
      <c r="AW279" s="37">
        <v>-5.0999999999999996</v>
      </c>
      <c r="AX279" s="37">
        <v>-11.29</v>
      </c>
      <c r="AY279" s="37">
        <v>-16.36</v>
      </c>
      <c r="AZ279" s="37">
        <v>2.9</v>
      </c>
      <c r="BA279" s="37">
        <v>95.66</v>
      </c>
      <c r="BB279" s="37">
        <v>-53.74</v>
      </c>
      <c r="BC279" s="37">
        <v>0.6</v>
      </c>
      <c r="BD279" s="37">
        <v>-17.86</v>
      </c>
      <c r="BE279" s="37">
        <v>-4.71</v>
      </c>
      <c r="BF279" s="37">
        <v>12.93</v>
      </c>
    </row>
    <row r="280" spans="1:58" ht="12.75" customHeight="1">
      <c r="A280" s="29" t="s">
        <v>136</v>
      </c>
      <c r="B280" s="3">
        <v>2731</v>
      </c>
      <c r="C280" s="3">
        <v>3694</v>
      </c>
      <c r="D280" s="3">
        <v>2311</v>
      </c>
      <c r="E280" s="3">
        <v>1977</v>
      </c>
      <c r="F280" s="3">
        <v>1590</v>
      </c>
      <c r="G280" s="3">
        <v>1293</v>
      </c>
      <c r="H280" s="3">
        <v>1367</v>
      </c>
      <c r="I280" s="3">
        <v>197</v>
      </c>
      <c r="J280" s="3">
        <v>215</v>
      </c>
      <c r="K280" s="3">
        <v>263</v>
      </c>
      <c r="L280" s="3">
        <v>181</v>
      </c>
      <c r="M280" s="3">
        <v>213</v>
      </c>
      <c r="N280" s="3">
        <v>218</v>
      </c>
      <c r="O280" s="3">
        <v>241</v>
      </c>
      <c r="P280" s="3">
        <v>2534</v>
      </c>
      <c r="Q280" s="3">
        <v>3479</v>
      </c>
      <c r="R280" s="3">
        <v>2048</v>
      </c>
      <c r="S280" s="3">
        <v>1796</v>
      </c>
      <c r="T280" s="3">
        <v>1377</v>
      </c>
      <c r="U280" s="3">
        <v>1075</v>
      </c>
      <c r="V280" s="3">
        <v>1126</v>
      </c>
      <c r="W280" s="3">
        <v>963</v>
      </c>
      <c r="X280" s="3">
        <v>-1383</v>
      </c>
      <c r="Y280" s="3">
        <v>-334</v>
      </c>
      <c r="Z280" s="3">
        <v>-387</v>
      </c>
      <c r="AA280" s="3">
        <v>-297</v>
      </c>
      <c r="AB280" s="3">
        <v>74</v>
      </c>
      <c r="AC280" s="3">
        <v>18</v>
      </c>
      <c r="AD280" s="3">
        <v>48</v>
      </c>
      <c r="AE280" s="3">
        <v>-82</v>
      </c>
      <c r="AF280" s="3">
        <v>32</v>
      </c>
      <c r="AG280" s="3">
        <v>5</v>
      </c>
      <c r="AH280" s="3">
        <v>23</v>
      </c>
      <c r="AI280" s="3">
        <v>945</v>
      </c>
      <c r="AJ280" s="3">
        <v>-1431</v>
      </c>
      <c r="AK280" s="3">
        <v>-252</v>
      </c>
      <c r="AL280" s="3">
        <v>-419</v>
      </c>
      <c r="AM280" s="3">
        <v>-302</v>
      </c>
      <c r="AN280" s="3">
        <v>51</v>
      </c>
      <c r="AO280" s="37">
        <v>35.26</v>
      </c>
      <c r="AP280" s="37">
        <v>-37.44</v>
      </c>
      <c r="AQ280" s="37">
        <v>-14.45</v>
      </c>
      <c r="AR280" s="37">
        <v>-19.579999999999998</v>
      </c>
      <c r="AS280" s="37">
        <v>-18.68</v>
      </c>
      <c r="AT280" s="37">
        <v>5.72</v>
      </c>
      <c r="AU280" s="37">
        <v>9.14</v>
      </c>
      <c r="AV280" s="37">
        <v>22.33</v>
      </c>
      <c r="AW280" s="37">
        <v>-31.18</v>
      </c>
      <c r="AX280" s="37">
        <v>17.68</v>
      </c>
      <c r="AY280" s="37">
        <v>2.35</v>
      </c>
      <c r="AZ280" s="37">
        <v>10.55</v>
      </c>
      <c r="BA280" s="37">
        <v>37.29</v>
      </c>
      <c r="BB280" s="37">
        <v>-41.13</v>
      </c>
      <c r="BC280" s="37">
        <v>-12.3</v>
      </c>
      <c r="BD280" s="37">
        <v>-23.33</v>
      </c>
      <c r="BE280" s="37">
        <v>-21.93</v>
      </c>
      <c r="BF280" s="37">
        <v>4.74</v>
      </c>
    </row>
    <row r="281" spans="1:58" ht="12.75" customHeight="1">
      <c r="A281" s="29" t="s">
        <v>137</v>
      </c>
      <c r="B281" s="3">
        <v>6583</v>
      </c>
      <c r="C281" s="3">
        <v>10489</v>
      </c>
      <c r="D281" s="3">
        <v>7279</v>
      </c>
      <c r="E281" s="3">
        <v>7588</v>
      </c>
      <c r="F281" s="3">
        <v>7179</v>
      </c>
      <c r="G281" s="3">
        <v>7962</v>
      </c>
      <c r="H281" s="3">
        <v>8325</v>
      </c>
      <c r="I281" s="3">
        <v>2072</v>
      </c>
      <c r="J281" s="3">
        <v>2046</v>
      </c>
      <c r="K281" s="3">
        <v>2480</v>
      </c>
      <c r="L281" s="3">
        <v>2280</v>
      </c>
      <c r="M281" s="3">
        <v>2137</v>
      </c>
      <c r="N281" s="3">
        <v>1980</v>
      </c>
      <c r="O281" s="3">
        <v>1834</v>
      </c>
      <c r="P281" s="3">
        <v>4511</v>
      </c>
      <c r="Q281" s="3">
        <v>8443</v>
      </c>
      <c r="R281" s="3">
        <v>4799</v>
      </c>
      <c r="S281" s="3">
        <v>5308</v>
      </c>
      <c r="T281" s="3">
        <v>5042</v>
      </c>
      <c r="U281" s="3">
        <v>5982</v>
      </c>
      <c r="V281" s="3">
        <v>6491</v>
      </c>
      <c r="W281" s="3">
        <v>3906</v>
      </c>
      <c r="X281" s="3">
        <v>-3210</v>
      </c>
      <c r="Y281" s="3">
        <v>309</v>
      </c>
      <c r="Z281" s="3">
        <v>-409</v>
      </c>
      <c r="AA281" s="3">
        <v>783</v>
      </c>
      <c r="AB281" s="3">
        <v>363</v>
      </c>
      <c r="AC281" s="3">
        <v>-26</v>
      </c>
      <c r="AD281" s="3">
        <v>434</v>
      </c>
      <c r="AE281" s="3">
        <v>-200</v>
      </c>
      <c r="AF281" s="3">
        <v>-143</v>
      </c>
      <c r="AG281" s="3">
        <v>-157</v>
      </c>
      <c r="AH281" s="3">
        <v>-146</v>
      </c>
      <c r="AI281" s="3">
        <v>3932</v>
      </c>
      <c r="AJ281" s="3">
        <v>-3644</v>
      </c>
      <c r="AK281" s="3">
        <v>509</v>
      </c>
      <c r="AL281" s="3">
        <v>-266</v>
      </c>
      <c r="AM281" s="3">
        <v>940</v>
      </c>
      <c r="AN281" s="3">
        <v>509</v>
      </c>
      <c r="AO281" s="37">
        <v>59.33</v>
      </c>
      <c r="AP281" s="37">
        <v>-30.6</v>
      </c>
      <c r="AQ281" s="37">
        <v>4.25</v>
      </c>
      <c r="AR281" s="37">
        <v>-5.39</v>
      </c>
      <c r="AS281" s="37">
        <v>10.91</v>
      </c>
      <c r="AT281" s="37">
        <v>4.5599999999999996</v>
      </c>
      <c r="AU281" s="37">
        <v>-1.25</v>
      </c>
      <c r="AV281" s="37">
        <v>21.21</v>
      </c>
      <c r="AW281" s="37">
        <v>-8.06</v>
      </c>
      <c r="AX281" s="37">
        <v>-6.27</v>
      </c>
      <c r="AY281" s="37">
        <v>-7.35</v>
      </c>
      <c r="AZ281" s="37">
        <v>-7.37</v>
      </c>
      <c r="BA281" s="37">
        <v>87.16</v>
      </c>
      <c r="BB281" s="37">
        <v>-43.16</v>
      </c>
      <c r="BC281" s="37">
        <v>10.61</v>
      </c>
      <c r="BD281" s="37">
        <v>-5.01</v>
      </c>
      <c r="BE281" s="37">
        <v>18.64</v>
      </c>
      <c r="BF281" s="37">
        <v>8.51</v>
      </c>
    </row>
    <row r="282" spans="1:58" ht="12.75" customHeight="1">
      <c r="A282" s="29" t="s">
        <v>138</v>
      </c>
      <c r="B282" s="3">
        <v>358</v>
      </c>
      <c r="C282" s="3">
        <v>295</v>
      </c>
      <c r="D282" s="3">
        <v>289</v>
      </c>
      <c r="E282" s="3">
        <v>250</v>
      </c>
      <c r="F282" s="3">
        <v>232</v>
      </c>
      <c r="G282" s="3">
        <v>211</v>
      </c>
      <c r="H282" s="3">
        <v>231</v>
      </c>
      <c r="I282" s="3">
        <v>62</v>
      </c>
      <c r="J282" s="3">
        <v>44</v>
      </c>
      <c r="K282" s="3">
        <v>69</v>
      </c>
      <c r="L282" s="3">
        <v>67</v>
      </c>
      <c r="M282" s="3">
        <v>62</v>
      </c>
      <c r="N282" s="3">
        <v>74</v>
      </c>
      <c r="O282" s="3">
        <v>75</v>
      </c>
      <c r="P282" s="3">
        <v>296</v>
      </c>
      <c r="Q282" s="3">
        <v>251</v>
      </c>
      <c r="R282" s="3">
        <v>220</v>
      </c>
      <c r="S282" s="3">
        <v>183</v>
      </c>
      <c r="T282" s="3">
        <v>170</v>
      </c>
      <c r="U282" s="3">
        <v>137</v>
      </c>
      <c r="V282" s="3">
        <v>156</v>
      </c>
      <c r="W282" s="3">
        <v>-63</v>
      </c>
      <c r="X282" s="3">
        <v>-6</v>
      </c>
      <c r="Y282" s="3">
        <v>-39</v>
      </c>
      <c r="Z282" s="3">
        <v>-18</v>
      </c>
      <c r="AA282" s="3">
        <v>-21</v>
      </c>
      <c r="AB282" s="3">
        <v>20</v>
      </c>
      <c r="AC282" s="3">
        <v>-18</v>
      </c>
      <c r="AD282" s="3">
        <v>25</v>
      </c>
      <c r="AE282" s="3">
        <v>-2</v>
      </c>
      <c r="AF282" s="3">
        <v>-5</v>
      </c>
      <c r="AG282" s="3">
        <v>12</v>
      </c>
      <c r="AH282" s="3">
        <v>1</v>
      </c>
      <c r="AI282" s="3">
        <v>-45</v>
      </c>
      <c r="AJ282" s="3">
        <v>-31</v>
      </c>
      <c r="AK282" s="3">
        <v>-37</v>
      </c>
      <c r="AL282" s="3">
        <v>-13</v>
      </c>
      <c r="AM282" s="3">
        <v>-33</v>
      </c>
      <c r="AN282" s="3">
        <v>19</v>
      </c>
      <c r="AO282" s="37">
        <v>-17.600000000000001</v>
      </c>
      <c r="AP282" s="37">
        <v>-2.0299999999999998</v>
      </c>
      <c r="AQ282" s="37">
        <v>-13.49</v>
      </c>
      <c r="AR282" s="37">
        <v>-7.2</v>
      </c>
      <c r="AS282" s="37">
        <v>-9.0500000000000007</v>
      </c>
      <c r="AT282" s="37">
        <v>9.48</v>
      </c>
      <c r="AU282" s="37">
        <v>-29.03</v>
      </c>
      <c r="AV282" s="37">
        <v>56.82</v>
      </c>
      <c r="AW282" s="37">
        <v>-2.9</v>
      </c>
      <c r="AX282" s="37">
        <v>-7.46</v>
      </c>
      <c r="AY282" s="37">
        <v>19.350000000000001</v>
      </c>
      <c r="AZ282" s="37">
        <v>1.35</v>
      </c>
      <c r="BA282" s="37">
        <v>-15.2</v>
      </c>
      <c r="BB282" s="37">
        <v>-12.35</v>
      </c>
      <c r="BC282" s="37">
        <v>-16.82</v>
      </c>
      <c r="BD282" s="37">
        <v>-7.1</v>
      </c>
      <c r="BE282" s="37">
        <v>-19.41</v>
      </c>
      <c r="BF282" s="37">
        <v>13.87</v>
      </c>
    </row>
    <row r="283" spans="1:58" ht="12.75" customHeight="1">
      <c r="A283" s="29" t="s">
        <v>139</v>
      </c>
      <c r="B283" s="3">
        <v>225</v>
      </c>
      <c r="C283" s="3">
        <v>244</v>
      </c>
      <c r="D283" s="3">
        <v>219</v>
      </c>
      <c r="E283" s="3">
        <v>242</v>
      </c>
      <c r="F283" s="3">
        <v>244</v>
      </c>
      <c r="G283" s="3">
        <v>264</v>
      </c>
      <c r="H283" s="3">
        <v>307</v>
      </c>
      <c r="I283" s="3">
        <v>54</v>
      </c>
      <c r="J283" s="3">
        <v>57</v>
      </c>
      <c r="K283" s="3">
        <v>67</v>
      </c>
      <c r="L283" s="3">
        <v>59</v>
      </c>
      <c r="M283" s="3">
        <v>79</v>
      </c>
      <c r="N283" s="3">
        <v>53</v>
      </c>
      <c r="O283" s="3">
        <v>61</v>
      </c>
      <c r="P283" s="3">
        <v>171</v>
      </c>
      <c r="Q283" s="3">
        <v>187</v>
      </c>
      <c r="R283" s="3">
        <v>152</v>
      </c>
      <c r="S283" s="3">
        <v>183</v>
      </c>
      <c r="T283" s="3">
        <v>165</v>
      </c>
      <c r="U283" s="3">
        <v>211</v>
      </c>
      <c r="V283" s="3">
        <v>246</v>
      </c>
      <c r="W283" s="3">
        <v>19</v>
      </c>
      <c r="X283" s="3">
        <v>-25</v>
      </c>
      <c r="Y283" s="3">
        <v>23</v>
      </c>
      <c r="Z283" s="3">
        <v>2</v>
      </c>
      <c r="AA283" s="3">
        <v>20</v>
      </c>
      <c r="AB283" s="3">
        <v>43</v>
      </c>
      <c r="AC283" s="3">
        <v>3</v>
      </c>
      <c r="AD283" s="3">
        <v>10</v>
      </c>
      <c r="AE283" s="3">
        <v>-8</v>
      </c>
      <c r="AF283" s="3">
        <v>20</v>
      </c>
      <c r="AG283" s="3">
        <v>-26</v>
      </c>
      <c r="AH283" s="3">
        <v>8</v>
      </c>
      <c r="AI283" s="3">
        <v>16</v>
      </c>
      <c r="AJ283" s="3">
        <v>-35</v>
      </c>
      <c r="AK283" s="3">
        <v>31</v>
      </c>
      <c r="AL283" s="3">
        <v>-18</v>
      </c>
      <c r="AM283" s="3">
        <v>46</v>
      </c>
      <c r="AN283" s="3">
        <v>35</v>
      </c>
      <c r="AO283" s="37">
        <v>8.44</v>
      </c>
      <c r="AP283" s="37">
        <v>-10.25</v>
      </c>
      <c r="AQ283" s="37">
        <v>10.5</v>
      </c>
      <c r="AR283" s="37">
        <v>0.83</v>
      </c>
      <c r="AS283" s="37">
        <v>8.1999999999999993</v>
      </c>
      <c r="AT283" s="37">
        <v>16.29</v>
      </c>
      <c r="AU283" s="37">
        <v>5.56</v>
      </c>
      <c r="AV283" s="37">
        <v>17.54</v>
      </c>
      <c r="AW283" s="37">
        <v>-11.94</v>
      </c>
      <c r="AX283" s="37">
        <v>33.9</v>
      </c>
      <c r="AY283" s="37">
        <v>-32.909999999999997</v>
      </c>
      <c r="AZ283" s="37">
        <v>15.09</v>
      </c>
      <c r="BA283" s="37">
        <v>9.36</v>
      </c>
      <c r="BB283" s="37">
        <v>-18.72</v>
      </c>
      <c r="BC283" s="37">
        <v>20.39</v>
      </c>
      <c r="BD283" s="37">
        <v>-9.84</v>
      </c>
      <c r="BE283" s="37">
        <v>27.88</v>
      </c>
      <c r="BF283" s="37">
        <v>16.59</v>
      </c>
    </row>
    <row r="284" spans="1:58" ht="12.75" customHeight="1">
      <c r="A284" s="29" t="s">
        <v>140</v>
      </c>
      <c r="B284" s="3">
        <v>10616</v>
      </c>
      <c r="C284" s="3">
        <v>18655</v>
      </c>
      <c r="D284" s="3">
        <v>8829</v>
      </c>
      <c r="E284" s="3">
        <v>8693</v>
      </c>
      <c r="F284" s="3">
        <v>7116</v>
      </c>
      <c r="G284" s="3">
        <v>6826</v>
      </c>
      <c r="H284" s="3">
        <v>7399</v>
      </c>
      <c r="I284" s="3">
        <v>983</v>
      </c>
      <c r="J284" s="3">
        <v>940</v>
      </c>
      <c r="K284" s="3">
        <v>993</v>
      </c>
      <c r="L284" s="3">
        <v>925</v>
      </c>
      <c r="M284" s="3">
        <v>941</v>
      </c>
      <c r="N284" s="3">
        <v>942</v>
      </c>
      <c r="O284" s="3">
        <v>956</v>
      </c>
      <c r="P284" s="3">
        <v>9633</v>
      </c>
      <c r="Q284" s="3">
        <v>17715</v>
      </c>
      <c r="R284" s="3">
        <v>7836</v>
      </c>
      <c r="S284" s="3">
        <v>7768</v>
      </c>
      <c r="T284" s="3">
        <v>6175</v>
      </c>
      <c r="U284" s="3">
        <v>5884</v>
      </c>
      <c r="V284" s="3">
        <v>6443</v>
      </c>
      <c r="W284" s="3">
        <v>8039</v>
      </c>
      <c r="X284" s="3">
        <v>-9826</v>
      </c>
      <c r="Y284" s="3">
        <v>-136</v>
      </c>
      <c r="Z284" s="3">
        <v>-1577</v>
      </c>
      <c r="AA284" s="3">
        <v>-290</v>
      </c>
      <c r="AB284" s="3">
        <v>573</v>
      </c>
      <c r="AC284" s="3">
        <v>-43</v>
      </c>
      <c r="AD284" s="3">
        <v>53</v>
      </c>
      <c r="AE284" s="3">
        <v>-68</v>
      </c>
      <c r="AF284" s="3">
        <v>16</v>
      </c>
      <c r="AG284" s="3">
        <v>1</v>
      </c>
      <c r="AH284" s="3">
        <v>14</v>
      </c>
      <c r="AI284" s="3">
        <v>8082</v>
      </c>
      <c r="AJ284" s="3">
        <v>-9879</v>
      </c>
      <c r="AK284" s="3">
        <v>-68</v>
      </c>
      <c r="AL284" s="3">
        <v>-1593</v>
      </c>
      <c r="AM284" s="3">
        <v>-291</v>
      </c>
      <c r="AN284" s="3">
        <v>559</v>
      </c>
      <c r="AO284" s="37">
        <v>75.73</v>
      </c>
      <c r="AP284" s="37">
        <v>-52.67</v>
      </c>
      <c r="AQ284" s="37">
        <v>-1.54</v>
      </c>
      <c r="AR284" s="37">
        <v>-18.14</v>
      </c>
      <c r="AS284" s="37">
        <v>-4.08</v>
      </c>
      <c r="AT284" s="37">
        <v>8.39</v>
      </c>
      <c r="AU284" s="37">
        <v>-4.37</v>
      </c>
      <c r="AV284" s="37">
        <v>5.64</v>
      </c>
      <c r="AW284" s="37">
        <v>-6.85</v>
      </c>
      <c r="AX284" s="37">
        <v>1.73</v>
      </c>
      <c r="AY284" s="37">
        <v>0.11</v>
      </c>
      <c r="AZ284" s="37">
        <v>1.49</v>
      </c>
      <c r="BA284" s="37">
        <v>83.9</v>
      </c>
      <c r="BB284" s="37">
        <v>-55.77</v>
      </c>
      <c r="BC284" s="37">
        <v>-0.87</v>
      </c>
      <c r="BD284" s="37">
        <v>-20.51</v>
      </c>
      <c r="BE284" s="37">
        <v>-4.71</v>
      </c>
      <c r="BF284" s="37">
        <v>9.5</v>
      </c>
    </row>
    <row r="285" spans="1:58" ht="12.75" customHeight="1">
      <c r="A285" s="29" t="s">
        <v>141</v>
      </c>
      <c r="B285" s="3">
        <v>332</v>
      </c>
      <c r="C285" s="3">
        <v>345</v>
      </c>
      <c r="D285" s="3">
        <v>302</v>
      </c>
      <c r="E285" s="3">
        <v>256</v>
      </c>
      <c r="F285" s="3">
        <v>156</v>
      </c>
      <c r="G285" s="3">
        <v>136</v>
      </c>
      <c r="H285" s="3">
        <v>124</v>
      </c>
      <c r="I285" s="3">
        <v>99</v>
      </c>
      <c r="J285" s="3">
        <v>78</v>
      </c>
      <c r="K285" s="3">
        <v>94</v>
      </c>
      <c r="L285" s="3">
        <v>84</v>
      </c>
      <c r="M285" s="3">
        <v>44</v>
      </c>
      <c r="N285" s="3">
        <v>45</v>
      </c>
      <c r="O285" s="3">
        <v>40</v>
      </c>
      <c r="P285" s="3">
        <v>233</v>
      </c>
      <c r="Q285" s="3">
        <v>267</v>
      </c>
      <c r="R285" s="3">
        <v>208</v>
      </c>
      <c r="S285" s="3">
        <v>172</v>
      </c>
      <c r="T285" s="3">
        <v>112</v>
      </c>
      <c r="U285" s="3">
        <v>91</v>
      </c>
      <c r="V285" s="3">
        <v>84</v>
      </c>
      <c r="W285" s="3">
        <v>13</v>
      </c>
      <c r="X285" s="3">
        <v>-43</v>
      </c>
      <c r="Y285" s="3">
        <v>-46</v>
      </c>
      <c r="Z285" s="3">
        <v>-100</v>
      </c>
      <c r="AA285" s="3">
        <v>-20</v>
      </c>
      <c r="AB285" s="3">
        <v>-12</v>
      </c>
      <c r="AC285" s="3">
        <v>-21</v>
      </c>
      <c r="AD285" s="3">
        <v>16</v>
      </c>
      <c r="AE285" s="3">
        <v>-10</v>
      </c>
      <c r="AF285" s="3">
        <v>-40</v>
      </c>
      <c r="AG285" s="3">
        <v>1</v>
      </c>
      <c r="AH285" s="3">
        <v>-5</v>
      </c>
      <c r="AI285" s="3">
        <v>34</v>
      </c>
      <c r="AJ285" s="3">
        <v>-59</v>
      </c>
      <c r="AK285" s="3">
        <v>-36</v>
      </c>
      <c r="AL285" s="3">
        <v>-60</v>
      </c>
      <c r="AM285" s="3">
        <v>-21</v>
      </c>
      <c r="AN285" s="3">
        <v>-7</v>
      </c>
      <c r="AO285" s="37">
        <v>3.92</v>
      </c>
      <c r="AP285" s="37">
        <v>-12.46</v>
      </c>
      <c r="AQ285" s="37">
        <v>-15.23</v>
      </c>
      <c r="AR285" s="37">
        <v>-39.06</v>
      </c>
      <c r="AS285" s="37">
        <v>-12.82</v>
      </c>
      <c r="AT285" s="37">
        <v>-8.82</v>
      </c>
      <c r="AU285" s="37">
        <v>-21.21</v>
      </c>
      <c r="AV285" s="37">
        <v>20.51</v>
      </c>
      <c r="AW285" s="37">
        <v>-10.64</v>
      </c>
      <c r="AX285" s="37">
        <v>-47.62</v>
      </c>
      <c r="AY285" s="37">
        <v>2.27</v>
      </c>
      <c r="AZ285" s="37">
        <v>-11.11</v>
      </c>
      <c r="BA285" s="37">
        <v>14.59</v>
      </c>
      <c r="BB285" s="37">
        <v>-22.1</v>
      </c>
      <c r="BC285" s="37">
        <v>-17.309999999999999</v>
      </c>
      <c r="BD285" s="37">
        <v>-34.880000000000003</v>
      </c>
      <c r="BE285" s="37">
        <v>-18.75</v>
      </c>
      <c r="BF285" s="37">
        <v>-7.69</v>
      </c>
    </row>
    <row r="286" spans="1:58" ht="12.75" customHeight="1">
      <c r="A286" s="28" t="s">
        <v>142</v>
      </c>
      <c r="B286" s="45">
        <v>99765</v>
      </c>
      <c r="C286" s="45">
        <v>116359</v>
      </c>
      <c r="D286" s="45">
        <v>95539</v>
      </c>
      <c r="E286" s="45">
        <v>74400</v>
      </c>
      <c r="F286" s="45">
        <v>57991</v>
      </c>
      <c r="G286" s="45">
        <v>53810</v>
      </c>
      <c r="H286" s="45">
        <v>63968</v>
      </c>
      <c r="I286" s="45">
        <v>5404</v>
      </c>
      <c r="J286" s="45">
        <v>5487</v>
      </c>
      <c r="K286" s="45">
        <v>6663</v>
      </c>
      <c r="L286" s="45">
        <v>5455</v>
      </c>
      <c r="M286" s="45">
        <v>5251</v>
      </c>
      <c r="N286" s="45">
        <v>5649</v>
      </c>
      <c r="O286" s="45">
        <v>5874</v>
      </c>
      <c r="P286" s="45">
        <v>94361</v>
      </c>
      <c r="Q286" s="45">
        <v>110872</v>
      </c>
      <c r="R286" s="45">
        <v>88876</v>
      </c>
      <c r="S286" s="45">
        <v>68945</v>
      </c>
      <c r="T286" s="45">
        <v>52740</v>
      </c>
      <c r="U286" s="45">
        <v>48161</v>
      </c>
      <c r="V286" s="45">
        <v>58094</v>
      </c>
      <c r="W286" s="45">
        <v>16594</v>
      </c>
      <c r="X286" s="45">
        <v>-20820</v>
      </c>
      <c r="Y286" s="45">
        <v>-21139</v>
      </c>
      <c r="Z286" s="45">
        <v>-16409</v>
      </c>
      <c r="AA286" s="45">
        <v>-4181</v>
      </c>
      <c r="AB286" s="45">
        <v>10158</v>
      </c>
      <c r="AC286" s="45">
        <v>83</v>
      </c>
      <c r="AD286" s="45">
        <v>1176</v>
      </c>
      <c r="AE286" s="45">
        <v>-1208</v>
      </c>
      <c r="AF286" s="45">
        <v>-204</v>
      </c>
      <c r="AG286" s="45">
        <v>398</v>
      </c>
      <c r="AH286" s="45">
        <v>225</v>
      </c>
      <c r="AI286" s="45">
        <v>16511</v>
      </c>
      <c r="AJ286" s="45">
        <v>-21996</v>
      </c>
      <c r="AK286" s="45">
        <v>-19931</v>
      </c>
      <c r="AL286" s="45">
        <v>-16205</v>
      </c>
      <c r="AM286" s="45">
        <v>-4579</v>
      </c>
      <c r="AN286" s="45">
        <v>9933</v>
      </c>
      <c r="AO286" s="46">
        <v>16.63</v>
      </c>
      <c r="AP286" s="46">
        <v>-17.89</v>
      </c>
      <c r="AQ286" s="46">
        <v>-22.13</v>
      </c>
      <c r="AR286" s="46">
        <v>-22.06</v>
      </c>
      <c r="AS286" s="46">
        <v>-7.21</v>
      </c>
      <c r="AT286" s="46">
        <v>18.88</v>
      </c>
      <c r="AU286" s="46">
        <v>1.54</v>
      </c>
      <c r="AV286" s="46">
        <v>21.43</v>
      </c>
      <c r="AW286" s="46">
        <v>-18.13</v>
      </c>
      <c r="AX286" s="46">
        <v>-3.74</v>
      </c>
      <c r="AY286" s="46">
        <v>7.58</v>
      </c>
      <c r="AZ286" s="46">
        <v>3.98</v>
      </c>
      <c r="BA286" s="46">
        <v>17.5</v>
      </c>
      <c r="BB286" s="46">
        <v>-19.84</v>
      </c>
      <c r="BC286" s="46">
        <v>-22.43</v>
      </c>
      <c r="BD286" s="46">
        <v>-23.5</v>
      </c>
      <c r="BE286" s="46">
        <v>-8.68</v>
      </c>
      <c r="BF286" s="46">
        <v>20.62</v>
      </c>
    </row>
    <row r="287" spans="1:58" ht="12.75" customHeight="1">
      <c r="A287" s="29" t="s">
        <v>143</v>
      </c>
      <c r="B287" s="3">
        <v>4776</v>
      </c>
      <c r="C287" s="3">
        <v>4876</v>
      </c>
      <c r="D287" s="3">
        <v>4182</v>
      </c>
      <c r="E287" s="3">
        <v>3635</v>
      </c>
      <c r="F287" s="3">
        <v>2810</v>
      </c>
      <c r="G287" s="3">
        <v>2669</v>
      </c>
      <c r="H287" s="3">
        <v>2764</v>
      </c>
      <c r="I287" s="3">
        <v>328</v>
      </c>
      <c r="J287" s="3">
        <v>221</v>
      </c>
      <c r="K287" s="3">
        <v>402</v>
      </c>
      <c r="L287" s="3">
        <v>319</v>
      </c>
      <c r="M287" s="3">
        <v>267</v>
      </c>
      <c r="N287" s="3">
        <v>306</v>
      </c>
      <c r="O287" s="3">
        <v>315</v>
      </c>
      <c r="P287" s="3">
        <v>4448</v>
      </c>
      <c r="Q287" s="3">
        <v>4655</v>
      </c>
      <c r="R287" s="3">
        <v>3780</v>
      </c>
      <c r="S287" s="3">
        <v>3316</v>
      </c>
      <c r="T287" s="3">
        <v>2543</v>
      </c>
      <c r="U287" s="3">
        <v>2363</v>
      </c>
      <c r="V287" s="3">
        <v>2449</v>
      </c>
      <c r="W287" s="3">
        <v>100</v>
      </c>
      <c r="X287" s="3">
        <v>-694</v>
      </c>
      <c r="Y287" s="3">
        <v>-547</v>
      </c>
      <c r="Z287" s="3">
        <v>-825</v>
      </c>
      <c r="AA287" s="3">
        <v>-141</v>
      </c>
      <c r="AB287" s="3">
        <v>95</v>
      </c>
      <c r="AC287" s="3">
        <v>-107</v>
      </c>
      <c r="AD287" s="3">
        <v>181</v>
      </c>
      <c r="AE287" s="3">
        <v>-83</v>
      </c>
      <c r="AF287" s="3">
        <v>-52</v>
      </c>
      <c r="AG287" s="3">
        <v>39</v>
      </c>
      <c r="AH287" s="3">
        <v>9</v>
      </c>
      <c r="AI287" s="3">
        <v>207</v>
      </c>
      <c r="AJ287" s="3">
        <v>-875</v>
      </c>
      <c r="AK287" s="3">
        <v>-464</v>
      </c>
      <c r="AL287" s="3">
        <v>-773</v>
      </c>
      <c r="AM287" s="3">
        <v>-180</v>
      </c>
      <c r="AN287" s="3">
        <v>86</v>
      </c>
      <c r="AO287" s="37">
        <v>2.09</v>
      </c>
      <c r="AP287" s="37">
        <v>-14.23</v>
      </c>
      <c r="AQ287" s="37">
        <v>-13.08</v>
      </c>
      <c r="AR287" s="37">
        <v>-22.7</v>
      </c>
      <c r="AS287" s="37">
        <v>-5.0199999999999996</v>
      </c>
      <c r="AT287" s="37">
        <v>3.56</v>
      </c>
      <c r="AU287" s="37">
        <v>-32.619999999999997</v>
      </c>
      <c r="AV287" s="37">
        <v>81.900000000000006</v>
      </c>
      <c r="AW287" s="37">
        <v>-20.65</v>
      </c>
      <c r="AX287" s="37">
        <v>-16.3</v>
      </c>
      <c r="AY287" s="37">
        <v>14.61</v>
      </c>
      <c r="AZ287" s="37">
        <v>2.94</v>
      </c>
      <c r="BA287" s="37">
        <v>4.6500000000000004</v>
      </c>
      <c r="BB287" s="37">
        <v>-18.8</v>
      </c>
      <c r="BC287" s="37">
        <v>-12.28</v>
      </c>
      <c r="BD287" s="37">
        <v>-23.31</v>
      </c>
      <c r="BE287" s="37">
        <v>-7.08</v>
      </c>
      <c r="BF287" s="37">
        <v>3.64</v>
      </c>
    </row>
    <row r="288" spans="1:58" ht="12.75" customHeight="1">
      <c r="A288" s="29" t="s">
        <v>144</v>
      </c>
      <c r="B288" s="3">
        <v>80</v>
      </c>
      <c r="C288" s="3">
        <v>81</v>
      </c>
      <c r="D288" s="3">
        <v>94</v>
      </c>
      <c r="E288" s="3">
        <v>70</v>
      </c>
      <c r="F288" s="3">
        <v>57</v>
      </c>
      <c r="G288" s="3">
        <v>42</v>
      </c>
      <c r="H288" s="3">
        <v>55</v>
      </c>
      <c r="I288" s="3">
        <v>5</v>
      </c>
      <c r="J288" s="3">
        <v>4</v>
      </c>
      <c r="K288" s="3">
        <v>6</v>
      </c>
      <c r="L288" s="3">
        <v>4</v>
      </c>
      <c r="M288" s="3">
        <v>6</v>
      </c>
      <c r="N288" s="3">
        <v>7</v>
      </c>
      <c r="O288" s="3">
        <v>5</v>
      </c>
      <c r="P288" s="3">
        <v>75</v>
      </c>
      <c r="Q288" s="3">
        <v>77</v>
      </c>
      <c r="R288" s="3">
        <v>88</v>
      </c>
      <c r="S288" s="3">
        <v>66</v>
      </c>
      <c r="T288" s="3">
        <v>51</v>
      </c>
      <c r="U288" s="3">
        <v>35</v>
      </c>
      <c r="V288" s="3">
        <v>50</v>
      </c>
      <c r="W288" s="3">
        <v>1</v>
      </c>
      <c r="X288" s="3">
        <v>13</v>
      </c>
      <c r="Y288" s="3">
        <v>-24</v>
      </c>
      <c r="Z288" s="3">
        <v>-13</v>
      </c>
      <c r="AA288" s="3">
        <v>-15</v>
      </c>
      <c r="AB288" s="3">
        <v>13</v>
      </c>
      <c r="AC288" s="3">
        <v>-1</v>
      </c>
      <c r="AD288" s="3">
        <v>2</v>
      </c>
      <c r="AE288" s="3">
        <v>-2</v>
      </c>
      <c r="AF288" s="3">
        <v>2</v>
      </c>
      <c r="AG288" s="3">
        <v>1</v>
      </c>
      <c r="AH288" s="3">
        <v>-2</v>
      </c>
      <c r="AI288" s="3">
        <v>2</v>
      </c>
      <c r="AJ288" s="3">
        <v>11</v>
      </c>
      <c r="AK288" s="3">
        <v>-22</v>
      </c>
      <c r="AL288" s="3">
        <v>-15</v>
      </c>
      <c r="AM288" s="3">
        <v>-16</v>
      </c>
      <c r="AN288" s="3">
        <v>15</v>
      </c>
      <c r="AO288" s="37">
        <v>1.25</v>
      </c>
      <c r="AP288" s="37">
        <v>16.05</v>
      </c>
      <c r="AQ288" s="37">
        <v>-25.53</v>
      </c>
      <c r="AR288" s="37">
        <v>-18.57</v>
      </c>
      <c r="AS288" s="37">
        <v>-26.32</v>
      </c>
      <c r="AT288" s="37">
        <v>30.95</v>
      </c>
      <c r="AU288" s="37">
        <v>-20</v>
      </c>
      <c r="AV288" s="37">
        <v>50</v>
      </c>
      <c r="AW288" s="37">
        <v>-33.33</v>
      </c>
      <c r="AX288" s="37">
        <v>50</v>
      </c>
      <c r="AY288" s="37">
        <v>16.670000000000002</v>
      </c>
      <c r="AZ288" s="37">
        <v>-28.57</v>
      </c>
      <c r="BA288" s="37">
        <v>2.67</v>
      </c>
      <c r="BB288" s="37">
        <v>14.29</v>
      </c>
      <c r="BC288" s="37">
        <v>-25</v>
      </c>
      <c r="BD288" s="37">
        <v>-22.73</v>
      </c>
      <c r="BE288" s="37">
        <v>-31.37</v>
      </c>
      <c r="BF288" s="37">
        <v>42.86</v>
      </c>
    </row>
    <row r="289" spans="1:58" ht="12.75" customHeight="1">
      <c r="A289" s="29" t="s">
        <v>145</v>
      </c>
      <c r="B289" s="3">
        <v>381</v>
      </c>
      <c r="C289" s="3">
        <v>418</v>
      </c>
      <c r="D289" s="3">
        <v>357</v>
      </c>
      <c r="E289" s="3">
        <v>333</v>
      </c>
      <c r="F289" s="3">
        <v>300</v>
      </c>
      <c r="G289" s="3">
        <v>236</v>
      </c>
      <c r="H289" s="3">
        <v>247</v>
      </c>
      <c r="I289" s="3">
        <v>48</v>
      </c>
      <c r="J289" s="3">
        <v>45</v>
      </c>
      <c r="K289" s="3">
        <v>66</v>
      </c>
      <c r="L289" s="3">
        <v>37</v>
      </c>
      <c r="M289" s="3">
        <v>42</v>
      </c>
      <c r="N289" s="3">
        <v>41</v>
      </c>
      <c r="O289" s="3">
        <v>47</v>
      </c>
      <c r="P289" s="3">
        <v>333</v>
      </c>
      <c r="Q289" s="3">
        <v>373</v>
      </c>
      <c r="R289" s="3">
        <v>291</v>
      </c>
      <c r="S289" s="3">
        <v>296</v>
      </c>
      <c r="T289" s="3">
        <v>258</v>
      </c>
      <c r="U289" s="3">
        <v>195</v>
      </c>
      <c r="V289" s="3">
        <v>200</v>
      </c>
      <c r="W289" s="3">
        <v>37</v>
      </c>
      <c r="X289" s="3">
        <v>-61</v>
      </c>
      <c r="Y289" s="3">
        <v>-24</v>
      </c>
      <c r="Z289" s="3">
        <v>-33</v>
      </c>
      <c r="AA289" s="3">
        <v>-64</v>
      </c>
      <c r="AB289" s="3">
        <v>11</v>
      </c>
      <c r="AC289" s="3">
        <v>-3</v>
      </c>
      <c r="AD289" s="3">
        <v>21</v>
      </c>
      <c r="AE289" s="3">
        <v>-29</v>
      </c>
      <c r="AF289" s="3">
        <v>5</v>
      </c>
      <c r="AG289" s="3">
        <v>-1</v>
      </c>
      <c r="AH289" s="3">
        <v>6</v>
      </c>
      <c r="AI289" s="3">
        <v>40</v>
      </c>
      <c r="AJ289" s="3">
        <v>-82</v>
      </c>
      <c r="AK289" s="3">
        <v>5</v>
      </c>
      <c r="AL289" s="3">
        <v>-38</v>
      </c>
      <c r="AM289" s="3">
        <v>-63</v>
      </c>
      <c r="AN289" s="3">
        <v>5</v>
      </c>
      <c r="AO289" s="37">
        <v>9.7100000000000009</v>
      </c>
      <c r="AP289" s="37">
        <v>-14.59</v>
      </c>
      <c r="AQ289" s="37">
        <v>-6.72</v>
      </c>
      <c r="AR289" s="37">
        <v>-9.91</v>
      </c>
      <c r="AS289" s="37">
        <v>-21.33</v>
      </c>
      <c r="AT289" s="37">
        <v>4.66</v>
      </c>
      <c r="AU289" s="37">
        <v>-6.25</v>
      </c>
      <c r="AV289" s="37">
        <v>46.67</v>
      </c>
      <c r="AW289" s="37">
        <v>-43.94</v>
      </c>
      <c r="AX289" s="37">
        <v>13.51</v>
      </c>
      <c r="AY289" s="37">
        <v>-2.38</v>
      </c>
      <c r="AZ289" s="37">
        <v>14.63</v>
      </c>
      <c r="BA289" s="37">
        <v>12.01</v>
      </c>
      <c r="BB289" s="37">
        <v>-21.98</v>
      </c>
      <c r="BC289" s="37">
        <v>1.72</v>
      </c>
      <c r="BD289" s="37">
        <v>-12.84</v>
      </c>
      <c r="BE289" s="37">
        <v>-24.42</v>
      </c>
      <c r="BF289" s="37">
        <v>2.56</v>
      </c>
    </row>
    <row r="290" spans="1:58" ht="12.75" customHeight="1">
      <c r="A290" s="29" t="s">
        <v>146</v>
      </c>
      <c r="B290" s="3">
        <v>570</v>
      </c>
      <c r="C290" s="3">
        <v>650</v>
      </c>
      <c r="D290" s="3">
        <v>474</v>
      </c>
      <c r="E290" s="3">
        <v>478</v>
      </c>
      <c r="F290" s="3">
        <v>411</v>
      </c>
      <c r="G290" s="3">
        <v>403</v>
      </c>
      <c r="H290" s="3">
        <v>370</v>
      </c>
      <c r="I290" s="3">
        <v>57</v>
      </c>
      <c r="J290" s="3">
        <v>51</v>
      </c>
      <c r="K290" s="3">
        <v>70</v>
      </c>
      <c r="L290" s="3">
        <v>55</v>
      </c>
      <c r="M290" s="3">
        <v>63</v>
      </c>
      <c r="N290" s="3">
        <v>60</v>
      </c>
      <c r="O290" s="3">
        <v>59</v>
      </c>
      <c r="P290" s="3">
        <v>513</v>
      </c>
      <c r="Q290" s="3">
        <v>599</v>
      </c>
      <c r="R290" s="3">
        <v>404</v>
      </c>
      <c r="S290" s="3">
        <v>423</v>
      </c>
      <c r="T290" s="3">
        <v>348</v>
      </c>
      <c r="U290" s="3">
        <v>343</v>
      </c>
      <c r="V290" s="3">
        <v>311</v>
      </c>
      <c r="W290" s="3">
        <v>80</v>
      </c>
      <c r="X290" s="3">
        <v>-176</v>
      </c>
      <c r="Y290" s="3">
        <v>4</v>
      </c>
      <c r="Z290" s="3">
        <v>-67</v>
      </c>
      <c r="AA290" s="3">
        <v>-8</v>
      </c>
      <c r="AB290" s="3">
        <v>-33</v>
      </c>
      <c r="AC290" s="3">
        <v>-6</v>
      </c>
      <c r="AD290" s="3">
        <v>19</v>
      </c>
      <c r="AE290" s="3">
        <v>-15</v>
      </c>
      <c r="AF290" s="3">
        <v>8</v>
      </c>
      <c r="AG290" s="3">
        <v>-3</v>
      </c>
      <c r="AH290" s="3">
        <v>-1</v>
      </c>
      <c r="AI290" s="3">
        <v>86</v>
      </c>
      <c r="AJ290" s="3">
        <v>-195</v>
      </c>
      <c r="AK290" s="3">
        <v>19</v>
      </c>
      <c r="AL290" s="3">
        <v>-75</v>
      </c>
      <c r="AM290" s="3">
        <v>-5</v>
      </c>
      <c r="AN290" s="3">
        <v>-32</v>
      </c>
      <c r="AO290" s="37">
        <v>14.04</v>
      </c>
      <c r="AP290" s="37">
        <v>-27.08</v>
      </c>
      <c r="AQ290" s="37">
        <v>0.84</v>
      </c>
      <c r="AR290" s="37">
        <v>-14.02</v>
      </c>
      <c r="AS290" s="37">
        <v>-1.95</v>
      </c>
      <c r="AT290" s="37">
        <v>-8.19</v>
      </c>
      <c r="AU290" s="37">
        <v>-10.53</v>
      </c>
      <c r="AV290" s="37">
        <v>37.25</v>
      </c>
      <c r="AW290" s="37">
        <v>-21.43</v>
      </c>
      <c r="AX290" s="37">
        <v>14.55</v>
      </c>
      <c r="AY290" s="37">
        <v>-4.76</v>
      </c>
      <c r="AZ290" s="37">
        <v>-1.67</v>
      </c>
      <c r="BA290" s="37">
        <v>16.760000000000002</v>
      </c>
      <c r="BB290" s="37">
        <v>-32.549999999999997</v>
      </c>
      <c r="BC290" s="37">
        <v>4.7</v>
      </c>
      <c r="BD290" s="37">
        <v>-17.73</v>
      </c>
      <c r="BE290" s="37">
        <v>-1.44</v>
      </c>
      <c r="BF290" s="37">
        <v>-9.33</v>
      </c>
    </row>
    <row r="291" spans="1:58" ht="12.75" customHeight="1">
      <c r="A291" s="29" t="s">
        <v>147</v>
      </c>
      <c r="B291" s="3">
        <v>212</v>
      </c>
      <c r="C291" s="3">
        <v>284</v>
      </c>
      <c r="D291" s="3">
        <v>183</v>
      </c>
      <c r="E291" s="3">
        <v>157</v>
      </c>
      <c r="F291" s="3">
        <v>129</v>
      </c>
      <c r="G291" s="3">
        <v>128</v>
      </c>
      <c r="H291" s="3">
        <v>184</v>
      </c>
      <c r="I291" s="3">
        <v>18</v>
      </c>
      <c r="J291" s="3">
        <v>18</v>
      </c>
      <c r="K291" s="3">
        <v>22</v>
      </c>
      <c r="L291" s="3">
        <v>18</v>
      </c>
      <c r="M291" s="3">
        <v>14</v>
      </c>
      <c r="N291" s="3">
        <v>22</v>
      </c>
      <c r="O291" s="3">
        <v>21</v>
      </c>
      <c r="P291" s="3">
        <v>194</v>
      </c>
      <c r="Q291" s="3">
        <v>266</v>
      </c>
      <c r="R291" s="3">
        <v>161</v>
      </c>
      <c r="S291" s="3">
        <v>139</v>
      </c>
      <c r="T291" s="3">
        <v>115</v>
      </c>
      <c r="U291" s="3">
        <v>106</v>
      </c>
      <c r="V291" s="3">
        <v>163</v>
      </c>
      <c r="W291" s="3">
        <v>72</v>
      </c>
      <c r="X291" s="3">
        <v>-101</v>
      </c>
      <c r="Y291" s="3">
        <v>-26</v>
      </c>
      <c r="Z291" s="3">
        <v>-28</v>
      </c>
      <c r="AA291" s="3">
        <v>-1</v>
      </c>
      <c r="AB291" s="3">
        <v>56</v>
      </c>
      <c r="AC291" s="3">
        <v>0</v>
      </c>
      <c r="AD291" s="3">
        <v>4</v>
      </c>
      <c r="AE291" s="3">
        <v>-4</v>
      </c>
      <c r="AF291" s="3">
        <v>-4</v>
      </c>
      <c r="AG291" s="3">
        <v>8</v>
      </c>
      <c r="AH291" s="3">
        <v>-1</v>
      </c>
      <c r="AI291" s="3">
        <v>72</v>
      </c>
      <c r="AJ291" s="3">
        <v>-105</v>
      </c>
      <c r="AK291" s="3">
        <v>-22</v>
      </c>
      <c r="AL291" s="3">
        <v>-24</v>
      </c>
      <c r="AM291" s="3">
        <v>-9</v>
      </c>
      <c r="AN291" s="3">
        <v>57</v>
      </c>
      <c r="AO291" s="37">
        <v>33.96</v>
      </c>
      <c r="AP291" s="37">
        <v>-35.56</v>
      </c>
      <c r="AQ291" s="37">
        <v>-14.21</v>
      </c>
      <c r="AR291" s="37">
        <v>-17.829999999999998</v>
      </c>
      <c r="AS291" s="37">
        <v>-0.78</v>
      </c>
      <c r="AT291" s="37">
        <v>43.75</v>
      </c>
      <c r="AU291" s="37">
        <v>0</v>
      </c>
      <c r="AV291" s="37">
        <v>22.22</v>
      </c>
      <c r="AW291" s="37">
        <v>-18.18</v>
      </c>
      <c r="AX291" s="37">
        <v>-22.22</v>
      </c>
      <c r="AY291" s="37">
        <v>57.14</v>
      </c>
      <c r="AZ291" s="37">
        <v>-4.55</v>
      </c>
      <c r="BA291" s="37">
        <v>37.11</v>
      </c>
      <c r="BB291" s="37">
        <v>-39.47</v>
      </c>
      <c r="BC291" s="37">
        <v>-13.66</v>
      </c>
      <c r="BD291" s="37">
        <v>-17.27</v>
      </c>
      <c r="BE291" s="37">
        <v>-7.83</v>
      </c>
      <c r="BF291" s="37">
        <v>53.77</v>
      </c>
    </row>
    <row r="292" spans="1:58" ht="12.75" customHeight="1">
      <c r="A292" s="29" t="s">
        <v>148</v>
      </c>
      <c r="B292" s="3">
        <v>253</v>
      </c>
      <c r="C292" s="3">
        <v>279</v>
      </c>
      <c r="D292" s="3">
        <v>203</v>
      </c>
      <c r="E292" s="3">
        <v>183</v>
      </c>
      <c r="F292" s="3">
        <v>198</v>
      </c>
      <c r="G292" s="3">
        <v>197</v>
      </c>
      <c r="H292" s="3">
        <v>249</v>
      </c>
      <c r="I292" s="3">
        <v>21</v>
      </c>
      <c r="J292" s="3">
        <v>27</v>
      </c>
      <c r="K292" s="3">
        <v>24</v>
      </c>
      <c r="L292" s="3">
        <v>19</v>
      </c>
      <c r="M292" s="3">
        <v>35</v>
      </c>
      <c r="N292" s="3">
        <v>24</v>
      </c>
      <c r="O292" s="3">
        <v>27</v>
      </c>
      <c r="P292" s="3">
        <v>232</v>
      </c>
      <c r="Q292" s="3">
        <v>252</v>
      </c>
      <c r="R292" s="3">
        <v>179</v>
      </c>
      <c r="S292" s="3">
        <v>164</v>
      </c>
      <c r="T292" s="3">
        <v>163</v>
      </c>
      <c r="U292" s="3">
        <v>173</v>
      </c>
      <c r="V292" s="3">
        <v>222</v>
      </c>
      <c r="W292" s="3">
        <v>26</v>
      </c>
      <c r="X292" s="3">
        <v>-76</v>
      </c>
      <c r="Y292" s="3">
        <v>-20</v>
      </c>
      <c r="Z292" s="3">
        <v>15</v>
      </c>
      <c r="AA292" s="3">
        <v>-1</v>
      </c>
      <c r="AB292" s="3">
        <v>52</v>
      </c>
      <c r="AC292" s="3">
        <v>6</v>
      </c>
      <c r="AD292" s="3">
        <v>-3</v>
      </c>
      <c r="AE292" s="3">
        <v>-5</v>
      </c>
      <c r="AF292" s="3">
        <v>16</v>
      </c>
      <c r="AG292" s="3">
        <v>-11</v>
      </c>
      <c r="AH292" s="3">
        <v>3</v>
      </c>
      <c r="AI292" s="3">
        <v>20</v>
      </c>
      <c r="AJ292" s="3">
        <v>-73</v>
      </c>
      <c r="AK292" s="3">
        <v>-15</v>
      </c>
      <c r="AL292" s="3">
        <v>-1</v>
      </c>
      <c r="AM292" s="3">
        <v>10</v>
      </c>
      <c r="AN292" s="3">
        <v>49</v>
      </c>
      <c r="AO292" s="37">
        <v>10.28</v>
      </c>
      <c r="AP292" s="37">
        <v>-27.24</v>
      </c>
      <c r="AQ292" s="37">
        <v>-9.85</v>
      </c>
      <c r="AR292" s="37">
        <v>8.1999999999999993</v>
      </c>
      <c r="AS292" s="37">
        <v>-0.51</v>
      </c>
      <c r="AT292" s="37">
        <v>26.4</v>
      </c>
      <c r="AU292" s="37">
        <v>28.57</v>
      </c>
      <c r="AV292" s="37">
        <v>-11.11</v>
      </c>
      <c r="AW292" s="37">
        <v>-20.83</v>
      </c>
      <c r="AX292" s="37">
        <v>84.21</v>
      </c>
      <c r="AY292" s="37">
        <v>-31.43</v>
      </c>
      <c r="AZ292" s="37">
        <v>12.5</v>
      </c>
      <c r="BA292" s="37">
        <v>8.6199999999999992</v>
      </c>
      <c r="BB292" s="37">
        <v>-28.97</v>
      </c>
      <c r="BC292" s="37">
        <v>-8.3800000000000008</v>
      </c>
      <c r="BD292" s="37">
        <v>-0.61</v>
      </c>
      <c r="BE292" s="37">
        <v>6.13</v>
      </c>
      <c r="BF292" s="37">
        <v>28.32</v>
      </c>
    </row>
    <row r="293" spans="1:58" ht="12.75" customHeight="1">
      <c r="A293" s="29" t="s">
        <v>149</v>
      </c>
      <c r="B293" s="3">
        <v>698</v>
      </c>
      <c r="C293" s="3">
        <v>809</v>
      </c>
      <c r="D293" s="3">
        <v>699</v>
      </c>
      <c r="E293" s="3">
        <v>528</v>
      </c>
      <c r="F293" s="3">
        <v>452</v>
      </c>
      <c r="G293" s="3">
        <v>468</v>
      </c>
      <c r="H293" s="3">
        <v>570</v>
      </c>
      <c r="I293" s="3">
        <v>87</v>
      </c>
      <c r="J293" s="3">
        <v>98</v>
      </c>
      <c r="K293" s="3">
        <v>79</v>
      </c>
      <c r="L293" s="3">
        <v>78</v>
      </c>
      <c r="M293" s="3">
        <v>61</v>
      </c>
      <c r="N293" s="3">
        <v>61</v>
      </c>
      <c r="O293" s="3">
        <v>54</v>
      </c>
      <c r="P293" s="3">
        <v>611</v>
      </c>
      <c r="Q293" s="3">
        <v>711</v>
      </c>
      <c r="R293" s="3">
        <v>620</v>
      </c>
      <c r="S293" s="3">
        <v>450</v>
      </c>
      <c r="T293" s="3">
        <v>391</v>
      </c>
      <c r="U293" s="3">
        <v>407</v>
      </c>
      <c r="V293" s="3">
        <v>516</v>
      </c>
      <c r="W293" s="3">
        <v>111</v>
      </c>
      <c r="X293" s="3">
        <v>-110</v>
      </c>
      <c r="Y293" s="3">
        <v>-171</v>
      </c>
      <c r="Z293" s="3">
        <v>-76</v>
      </c>
      <c r="AA293" s="3">
        <v>16</v>
      </c>
      <c r="AB293" s="3">
        <v>102</v>
      </c>
      <c r="AC293" s="3">
        <v>11</v>
      </c>
      <c r="AD293" s="3">
        <v>-19</v>
      </c>
      <c r="AE293" s="3">
        <v>-1</v>
      </c>
      <c r="AF293" s="3">
        <v>-17</v>
      </c>
      <c r="AG293" s="3">
        <v>0</v>
      </c>
      <c r="AH293" s="3">
        <v>-7</v>
      </c>
      <c r="AI293" s="3">
        <v>100</v>
      </c>
      <c r="AJ293" s="3">
        <v>-91</v>
      </c>
      <c r="AK293" s="3">
        <v>-170</v>
      </c>
      <c r="AL293" s="3">
        <v>-59</v>
      </c>
      <c r="AM293" s="3">
        <v>16</v>
      </c>
      <c r="AN293" s="3">
        <v>109</v>
      </c>
      <c r="AO293" s="37">
        <v>15.9</v>
      </c>
      <c r="AP293" s="37">
        <v>-13.6</v>
      </c>
      <c r="AQ293" s="37">
        <v>-24.46</v>
      </c>
      <c r="AR293" s="37">
        <v>-14.39</v>
      </c>
      <c r="AS293" s="37">
        <v>3.54</v>
      </c>
      <c r="AT293" s="37">
        <v>21.79</v>
      </c>
      <c r="AU293" s="37">
        <v>12.64</v>
      </c>
      <c r="AV293" s="37">
        <v>-19.39</v>
      </c>
      <c r="AW293" s="37">
        <v>-1.27</v>
      </c>
      <c r="AX293" s="37">
        <v>-21.79</v>
      </c>
      <c r="AY293" s="37">
        <v>0</v>
      </c>
      <c r="AZ293" s="37">
        <v>-11.48</v>
      </c>
      <c r="BA293" s="37">
        <v>16.37</v>
      </c>
      <c r="BB293" s="37">
        <v>-12.8</v>
      </c>
      <c r="BC293" s="37">
        <v>-27.42</v>
      </c>
      <c r="BD293" s="37">
        <v>-13.11</v>
      </c>
      <c r="BE293" s="37">
        <v>4.09</v>
      </c>
      <c r="BF293" s="37">
        <v>26.78</v>
      </c>
    </row>
    <row r="294" spans="1:58" ht="12.75" customHeight="1">
      <c r="A294" s="29" t="s">
        <v>150</v>
      </c>
      <c r="B294" s="3">
        <v>767</v>
      </c>
      <c r="C294" s="3">
        <v>1119</v>
      </c>
      <c r="D294" s="3">
        <v>920</v>
      </c>
      <c r="E294" s="3">
        <v>764</v>
      </c>
      <c r="F294" s="3">
        <v>712</v>
      </c>
      <c r="G294" s="3">
        <v>675</v>
      </c>
      <c r="H294" s="3">
        <v>1097</v>
      </c>
      <c r="I294" s="3">
        <v>33</v>
      </c>
      <c r="J294" s="3">
        <v>62</v>
      </c>
      <c r="K294" s="3">
        <v>58</v>
      </c>
      <c r="L294" s="3">
        <v>29</v>
      </c>
      <c r="M294" s="3">
        <v>47</v>
      </c>
      <c r="N294" s="3">
        <v>86</v>
      </c>
      <c r="O294" s="3">
        <v>71</v>
      </c>
      <c r="P294" s="3">
        <v>734</v>
      </c>
      <c r="Q294" s="3">
        <v>1057</v>
      </c>
      <c r="R294" s="3">
        <v>862</v>
      </c>
      <c r="S294" s="3">
        <v>735</v>
      </c>
      <c r="T294" s="3">
        <v>665</v>
      </c>
      <c r="U294" s="3">
        <v>589</v>
      </c>
      <c r="V294" s="3">
        <v>1026</v>
      </c>
      <c r="W294" s="3">
        <v>352</v>
      </c>
      <c r="X294" s="3">
        <v>-199</v>
      </c>
      <c r="Y294" s="3">
        <v>-156</v>
      </c>
      <c r="Z294" s="3">
        <v>-52</v>
      </c>
      <c r="AA294" s="3">
        <v>-37</v>
      </c>
      <c r="AB294" s="3">
        <v>422</v>
      </c>
      <c r="AC294" s="3">
        <v>29</v>
      </c>
      <c r="AD294" s="3">
        <v>-4</v>
      </c>
      <c r="AE294" s="3">
        <v>-29</v>
      </c>
      <c r="AF294" s="3">
        <v>18</v>
      </c>
      <c r="AG294" s="3">
        <v>39</v>
      </c>
      <c r="AH294" s="3">
        <v>-15</v>
      </c>
      <c r="AI294" s="3">
        <v>323</v>
      </c>
      <c r="AJ294" s="3">
        <v>-195</v>
      </c>
      <c r="AK294" s="3">
        <v>-127</v>
      </c>
      <c r="AL294" s="3">
        <v>-70</v>
      </c>
      <c r="AM294" s="3">
        <v>-76</v>
      </c>
      <c r="AN294" s="3">
        <v>437</v>
      </c>
      <c r="AO294" s="37">
        <v>45.89</v>
      </c>
      <c r="AP294" s="37">
        <v>-17.78</v>
      </c>
      <c r="AQ294" s="37">
        <v>-16.96</v>
      </c>
      <c r="AR294" s="37">
        <v>-6.81</v>
      </c>
      <c r="AS294" s="37">
        <v>-5.2</v>
      </c>
      <c r="AT294" s="37">
        <v>62.52</v>
      </c>
      <c r="AU294" s="37">
        <v>87.88</v>
      </c>
      <c r="AV294" s="37">
        <v>-6.45</v>
      </c>
      <c r="AW294" s="37">
        <v>-50</v>
      </c>
      <c r="AX294" s="37">
        <v>62.07</v>
      </c>
      <c r="AY294" s="37">
        <v>82.98</v>
      </c>
      <c r="AZ294" s="37">
        <v>-17.440000000000001</v>
      </c>
      <c r="BA294" s="37">
        <v>44.01</v>
      </c>
      <c r="BB294" s="37">
        <v>-18.45</v>
      </c>
      <c r="BC294" s="37">
        <v>-14.73</v>
      </c>
      <c r="BD294" s="37">
        <v>-9.52</v>
      </c>
      <c r="BE294" s="37">
        <v>-11.43</v>
      </c>
      <c r="BF294" s="37">
        <v>74.19</v>
      </c>
    </row>
    <row r="295" spans="1:58" ht="12.75" customHeight="1">
      <c r="A295" s="29" t="s">
        <v>151</v>
      </c>
      <c r="B295" s="3">
        <v>766</v>
      </c>
      <c r="C295" s="3">
        <v>783</v>
      </c>
      <c r="D295" s="3">
        <v>632</v>
      </c>
      <c r="E295" s="3">
        <v>428</v>
      </c>
      <c r="F295" s="3">
        <v>341</v>
      </c>
      <c r="G295" s="3">
        <v>295</v>
      </c>
      <c r="H295" s="3">
        <v>440</v>
      </c>
      <c r="I295" s="3">
        <v>30</v>
      </c>
      <c r="J295" s="3">
        <v>34</v>
      </c>
      <c r="K295" s="3">
        <v>29</v>
      </c>
      <c r="L295" s="3">
        <v>38</v>
      </c>
      <c r="M295" s="3">
        <v>27</v>
      </c>
      <c r="N295" s="3">
        <v>40</v>
      </c>
      <c r="O295" s="3">
        <v>34</v>
      </c>
      <c r="P295" s="3">
        <v>736</v>
      </c>
      <c r="Q295" s="3">
        <v>749</v>
      </c>
      <c r="R295" s="3">
        <v>603</v>
      </c>
      <c r="S295" s="3">
        <v>390</v>
      </c>
      <c r="T295" s="3">
        <v>314</v>
      </c>
      <c r="U295" s="3">
        <v>255</v>
      </c>
      <c r="V295" s="3">
        <v>406</v>
      </c>
      <c r="W295" s="3">
        <v>17</v>
      </c>
      <c r="X295" s="3">
        <v>-151</v>
      </c>
      <c r="Y295" s="3">
        <v>-204</v>
      </c>
      <c r="Z295" s="3">
        <v>-87</v>
      </c>
      <c r="AA295" s="3">
        <v>-46</v>
      </c>
      <c r="AB295" s="3">
        <v>145</v>
      </c>
      <c r="AC295" s="3">
        <v>4</v>
      </c>
      <c r="AD295" s="3">
        <v>-5</v>
      </c>
      <c r="AE295" s="3">
        <v>9</v>
      </c>
      <c r="AF295" s="3">
        <v>-11</v>
      </c>
      <c r="AG295" s="3">
        <v>13</v>
      </c>
      <c r="AH295" s="3">
        <v>-6</v>
      </c>
      <c r="AI295" s="3">
        <v>13</v>
      </c>
      <c r="AJ295" s="3">
        <v>-146</v>
      </c>
      <c r="AK295" s="3">
        <v>-213</v>
      </c>
      <c r="AL295" s="3">
        <v>-76</v>
      </c>
      <c r="AM295" s="3">
        <v>-59</v>
      </c>
      <c r="AN295" s="3">
        <v>151</v>
      </c>
      <c r="AO295" s="37">
        <v>2.2200000000000002</v>
      </c>
      <c r="AP295" s="37">
        <v>-19.28</v>
      </c>
      <c r="AQ295" s="37">
        <v>-32.28</v>
      </c>
      <c r="AR295" s="37">
        <v>-20.329999999999998</v>
      </c>
      <c r="AS295" s="37">
        <v>-13.49</v>
      </c>
      <c r="AT295" s="37">
        <v>49.15</v>
      </c>
      <c r="AU295" s="37">
        <v>13.33</v>
      </c>
      <c r="AV295" s="37">
        <v>-14.71</v>
      </c>
      <c r="AW295" s="37">
        <v>31.03</v>
      </c>
      <c r="AX295" s="37">
        <v>-28.95</v>
      </c>
      <c r="AY295" s="37">
        <v>48.15</v>
      </c>
      <c r="AZ295" s="37">
        <v>-15</v>
      </c>
      <c r="BA295" s="37">
        <v>1.77</v>
      </c>
      <c r="BB295" s="37">
        <v>-19.489999999999998</v>
      </c>
      <c r="BC295" s="37">
        <v>-35.32</v>
      </c>
      <c r="BD295" s="37">
        <v>-19.489999999999998</v>
      </c>
      <c r="BE295" s="37">
        <v>-18.79</v>
      </c>
      <c r="BF295" s="37">
        <v>59.22</v>
      </c>
    </row>
    <row r="296" spans="1:58" ht="12.75" customHeight="1">
      <c r="A296" s="29" t="s">
        <v>152</v>
      </c>
      <c r="B296" s="3">
        <v>268</v>
      </c>
      <c r="C296" s="3">
        <v>235</v>
      </c>
      <c r="D296" s="3">
        <v>243</v>
      </c>
      <c r="E296" s="3">
        <v>213</v>
      </c>
      <c r="F296" s="3">
        <v>146</v>
      </c>
      <c r="G296" s="3">
        <v>151</v>
      </c>
      <c r="H296" s="3">
        <v>175</v>
      </c>
      <c r="I296" s="3">
        <v>40</v>
      </c>
      <c r="J296" s="3">
        <v>30</v>
      </c>
      <c r="K296" s="3">
        <v>51</v>
      </c>
      <c r="L296" s="3">
        <v>39</v>
      </c>
      <c r="M296" s="3">
        <v>26</v>
      </c>
      <c r="N296" s="3">
        <v>29</v>
      </c>
      <c r="O296" s="3">
        <v>43</v>
      </c>
      <c r="P296" s="3">
        <v>228</v>
      </c>
      <c r="Q296" s="3">
        <v>205</v>
      </c>
      <c r="R296" s="3">
        <v>192</v>
      </c>
      <c r="S296" s="3">
        <v>174</v>
      </c>
      <c r="T296" s="3">
        <v>120</v>
      </c>
      <c r="U296" s="3">
        <v>122</v>
      </c>
      <c r="V296" s="3">
        <v>132</v>
      </c>
      <c r="W296" s="3">
        <v>-33</v>
      </c>
      <c r="X296" s="3">
        <v>8</v>
      </c>
      <c r="Y296" s="3">
        <v>-30</v>
      </c>
      <c r="Z296" s="3">
        <v>-67</v>
      </c>
      <c r="AA296" s="3">
        <v>5</v>
      </c>
      <c r="AB296" s="3">
        <v>24</v>
      </c>
      <c r="AC296" s="3">
        <v>-10</v>
      </c>
      <c r="AD296" s="3">
        <v>21</v>
      </c>
      <c r="AE296" s="3">
        <v>-12</v>
      </c>
      <c r="AF296" s="3">
        <v>-13</v>
      </c>
      <c r="AG296" s="3">
        <v>3</v>
      </c>
      <c r="AH296" s="3">
        <v>14</v>
      </c>
      <c r="AI296" s="3">
        <v>-23</v>
      </c>
      <c r="AJ296" s="3">
        <v>-13</v>
      </c>
      <c r="AK296" s="3">
        <v>-18</v>
      </c>
      <c r="AL296" s="3">
        <v>-54</v>
      </c>
      <c r="AM296" s="3">
        <v>2</v>
      </c>
      <c r="AN296" s="3">
        <v>10</v>
      </c>
      <c r="AO296" s="37">
        <v>-12.31</v>
      </c>
      <c r="AP296" s="37">
        <v>3.4</v>
      </c>
      <c r="AQ296" s="37">
        <v>-12.35</v>
      </c>
      <c r="AR296" s="37">
        <v>-31.46</v>
      </c>
      <c r="AS296" s="37">
        <v>3.42</v>
      </c>
      <c r="AT296" s="37">
        <v>15.89</v>
      </c>
      <c r="AU296" s="37">
        <v>-25</v>
      </c>
      <c r="AV296" s="37">
        <v>70</v>
      </c>
      <c r="AW296" s="37">
        <v>-23.53</v>
      </c>
      <c r="AX296" s="37">
        <v>-33.33</v>
      </c>
      <c r="AY296" s="37">
        <v>11.54</v>
      </c>
      <c r="AZ296" s="37">
        <v>48.28</v>
      </c>
      <c r="BA296" s="37">
        <v>-10.09</v>
      </c>
      <c r="BB296" s="37">
        <v>-6.34</v>
      </c>
      <c r="BC296" s="37">
        <v>-9.3800000000000008</v>
      </c>
      <c r="BD296" s="37">
        <v>-31.03</v>
      </c>
      <c r="BE296" s="37">
        <v>1.67</v>
      </c>
      <c r="BF296" s="37">
        <v>8.1999999999999993</v>
      </c>
    </row>
    <row r="297" spans="1:58" ht="12.75" customHeight="1">
      <c r="A297" s="29" t="s">
        <v>153</v>
      </c>
      <c r="B297" s="3">
        <v>1547</v>
      </c>
      <c r="C297" s="3">
        <v>1871</v>
      </c>
      <c r="D297" s="3">
        <v>1268</v>
      </c>
      <c r="E297" s="3">
        <v>1237</v>
      </c>
      <c r="F297" s="3">
        <v>1172</v>
      </c>
      <c r="G297" s="3">
        <v>1135</v>
      </c>
      <c r="H297" s="3">
        <v>1102</v>
      </c>
      <c r="I297" s="3">
        <v>478</v>
      </c>
      <c r="J297" s="3">
        <v>441</v>
      </c>
      <c r="K297" s="3">
        <v>472</v>
      </c>
      <c r="L297" s="3">
        <v>381</v>
      </c>
      <c r="M297" s="3">
        <v>388</v>
      </c>
      <c r="N297" s="3">
        <v>322</v>
      </c>
      <c r="O297" s="3">
        <v>297</v>
      </c>
      <c r="P297" s="3">
        <v>1069</v>
      </c>
      <c r="Q297" s="3">
        <v>1430</v>
      </c>
      <c r="R297" s="3">
        <v>796</v>
      </c>
      <c r="S297" s="3">
        <v>856</v>
      </c>
      <c r="T297" s="3">
        <v>784</v>
      </c>
      <c r="U297" s="3">
        <v>813</v>
      </c>
      <c r="V297" s="3">
        <v>805</v>
      </c>
      <c r="W297" s="3">
        <v>324</v>
      </c>
      <c r="X297" s="3">
        <v>-603</v>
      </c>
      <c r="Y297" s="3">
        <v>-31</v>
      </c>
      <c r="Z297" s="3">
        <v>-65</v>
      </c>
      <c r="AA297" s="3">
        <v>-37</v>
      </c>
      <c r="AB297" s="3">
        <v>-33</v>
      </c>
      <c r="AC297" s="3">
        <v>-37</v>
      </c>
      <c r="AD297" s="3">
        <v>31</v>
      </c>
      <c r="AE297" s="3">
        <v>-91</v>
      </c>
      <c r="AF297" s="3">
        <v>7</v>
      </c>
      <c r="AG297" s="3">
        <v>-66</v>
      </c>
      <c r="AH297" s="3">
        <v>-25</v>
      </c>
      <c r="AI297" s="3">
        <v>361</v>
      </c>
      <c r="AJ297" s="3">
        <v>-634</v>
      </c>
      <c r="AK297" s="3">
        <v>60</v>
      </c>
      <c r="AL297" s="3">
        <v>-72</v>
      </c>
      <c r="AM297" s="3">
        <v>29</v>
      </c>
      <c r="AN297" s="3">
        <v>-8</v>
      </c>
      <c r="AO297" s="37">
        <v>20.94</v>
      </c>
      <c r="AP297" s="37">
        <v>-32.229999999999997</v>
      </c>
      <c r="AQ297" s="37">
        <v>-2.44</v>
      </c>
      <c r="AR297" s="37">
        <v>-5.25</v>
      </c>
      <c r="AS297" s="37">
        <v>-3.16</v>
      </c>
      <c r="AT297" s="37">
        <v>-2.91</v>
      </c>
      <c r="AU297" s="37">
        <v>-7.74</v>
      </c>
      <c r="AV297" s="37">
        <v>7.03</v>
      </c>
      <c r="AW297" s="37">
        <v>-19.28</v>
      </c>
      <c r="AX297" s="37">
        <v>1.84</v>
      </c>
      <c r="AY297" s="37">
        <v>-17.010000000000002</v>
      </c>
      <c r="AZ297" s="37">
        <v>-7.76</v>
      </c>
      <c r="BA297" s="37">
        <v>33.770000000000003</v>
      </c>
      <c r="BB297" s="37">
        <v>-44.34</v>
      </c>
      <c r="BC297" s="37">
        <v>7.54</v>
      </c>
      <c r="BD297" s="37">
        <v>-8.41</v>
      </c>
      <c r="BE297" s="37">
        <v>3.7</v>
      </c>
      <c r="BF297" s="37">
        <v>-0.98</v>
      </c>
    </row>
    <row r="298" spans="1:58" ht="12.75" customHeight="1">
      <c r="A298" s="29" t="s">
        <v>154</v>
      </c>
      <c r="B298" s="3">
        <v>336</v>
      </c>
      <c r="C298" s="3">
        <v>321</v>
      </c>
      <c r="D298" s="3">
        <v>326</v>
      </c>
      <c r="E298" s="3">
        <v>298</v>
      </c>
      <c r="F298" s="3">
        <v>237</v>
      </c>
      <c r="G298" s="3">
        <v>261</v>
      </c>
      <c r="H298" s="3">
        <v>161</v>
      </c>
      <c r="I298" s="3">
        <v>13</v>
      </c>
      <c r="J298" s="3">
        <v>11</v>
      </c>
      <c r="K298" s="3">
        <v>16</v>
      </c>
      <c r="L298" s="3">
        <v>10</v>
      </c>
      <c r="M298" s="3">
        <v>12</v>
      </c>
      <c r="N298" s="3">
        <v>15</v>
      </c>
      <c r="O298" s="3">
        <v>6</v>
      </c>
      <c r="P298" s="3">
        <v>323</v>
      </c>
      <c r="Q298" s="3">
        <v>310</v>
      </c>
      <c r="R298" s="3">
        <v>310</v>
      </c>
      <c r="S298" s="3">
        <v>288</v>
      </c>
      <c r="T298" s="3">
        <v>225</v>
      </c>
      <c r="U298" s="3">
        <v>246</v>
      </c>
      <c r="V298" s="3">
        <v>155</v>
      </c>
      <c r="W298" s="3">
        <v>-15</v>
      </c>
      <c r="X298" s="3">
        <v>5</v>
      </c>
      <c r="Y298" s="3">
        <v>-28</v>
      </c>
      <c r="Z298" s="3">
        <v>-61</v>
      </c>
      <c r="AA298" s="3">
        <v>24</v>
      </c>
      <c r="AB298" s="3">
        <v>-100</v>
      </c>
      <c r="AC298" s="3">
        <v>-2</v>
      </c>
      <c r="AD298" s="3">
        <v>5</v>
      </c>
      <c r="AE298" s="3">
        <v>-6</v>
      </c>
      <c r="AF298" s="3">
        <v>2</v>
      </c>
      <c r="AG298" s="3">
        <v>3</v>
      </c>
      <c r="AH298" s="3">
        <v>-9</v>
      </c>
      <c r="AI298" s="3">
        <v>-13</v>
      </c>
      <c r="AJ298" s="3">
        <v>0</v>
      </c>
      <c r="AK298" s="3">
        <v>-22</v>
      </c>
      <c r="AL298" s="3">
        <v>-63</v>
      </c>
      <c r="AM298" s="3">
        <v>21</v>
      </c>
      <c r="AN298" s="3">
        <v>-91</v>
      </c>
      <c r="AO298" s="37">
        <v>-4.46</v>
      </c>
      <c r="AP298" s="37">
        <v>1.56</v>
      </c>
      <c r="AQ298" s="37">
        <v>-8.59</v>
      </c>
      <c r="AR298" s="37">
        <v>-20.47</v>
      </c>
      <c r="AS298" s="37">
        <v>10.130000000000001</v>
      </c>
      <c r="AT298" s="37">
        <v>-38.31</v>
      </c>
      <c r="AU298" s="37">
        <v>-15.38</v>
      </c>
      <c r="AV298" s="37">
        <v>45.45</v>
      </c>
      <c r="AW298" s="37">
        <v>-37.5</v>
      </c>
      <c r="AX298" s="37">
        <v>20</v>
      </c>
      <c r="AY298" s="37">
        <v>25</v>
      </c>
      <c r="AZ298" s="37">
        <v>-60</v>
      </c>
      <c r="BA298" s="37">
        <v>-4.0199999999999996</v>
      </c>
      <c r="BB298" s="37">
        <v>0</v>
      </c>
      <c r="BC298" s="37">
        <v>-7.1</v>
      </c>
      <c r="BD298" s="37">
        <v>-21.88</v>
      </c>
      <c r="BE298" s="37">
        <v>9.33</v>
      </c>
      <c r="BF298" s="37">
        <v>-36.99</v>
      </c>
    </row>
    <row r="299" spans="1:58" ht="12.75" customHeight="1">
      <c r="A299" s="29" t="s">
        <v>155</v>
      </c>
      <c r="B299" s="3">
        <v>32</v>
      </c>
      <c r="C299" s="3">
        <v>50</v>
      </c>
      <c r="D299" s="3">
        <v>57</v>
      </c>
      <c r="E299" s="3">
        <v>39</v>
      </c>
      <c r="F299" s="3">
        <v>48</v>
      </c>
      <c r="G299" s="3">
        <v>68</v>
      </c>
      <c r="H299" s="3">
        <v>116</v>
      </c>
      <c r="I299" s="3">
        <v>1</v>
      </c>
      <c r="J299" s="3">
        <v>4</v>
      </c>
      <c r="K299" s="3">
        <v>9</v>
      </c>
      <c r="L299" s="3">
        <v>2</v>
      </c>
      <c r="M299" s="3">
        <v>1</v>
      </c>
      <c r="N299" s="3">
        <v>2</v>
      </c>
      <c r="O299" s="3">
        <v>7</v>
      </c>
      <c r="P299" s="3">
        <v>31</v>
      </c>
      <c r="Q299" s="3">
        <v>46</v>
      </c>
      <c r="R299" s="3">
        <v>48</v>
      </c>
      <c r="S299" s="3">
        <v>37</v>
      </c>
      <c r="T299" s="3">
        <v>47</v>
      </c>
      <c r="U299" s="3">
        <v>66</v>
      </c>
      <c r="V299" s="3">
        <v>109</v>
      </c>
      <c r="W299" s="3">
        <v>18</v>
      </c>
      <c r="X299" s="3">
        <v>7</v>
      </c>
      <c r="Y299" s="3">
        <v>-18</v>
      </c>
      <c r="Z299" s="3">
        <v>9</v>
      </c>
      <c r="AA299" s="3">
        <v>20</v>
      </c>
      <c r="AB299" s="3">
        <v>48</v>
      </c>
      <c r="AC299" s="3">
        <v>3</v>
      </c>
      <c r="AD299" s="3">
        <v>5</v>
      </c>
      <c r="AE299" s="3">
        <v>-7</v>
      </c>
      <c r="AF299" s="3">
        <v>-1</v>
      </c>
      <c r="AG299" s="3">
        <v>1</v>
      </c>
      <c r="AH299" s="3">
        <v>5</v>
      </c>
      <c r="AI299" s="3">
        <v>15</v>
      </c>
      <c r="AJ299" s="3">
        <v>2</v>
      </c>
      <c r="AK299" s="3">
        <v>-11</v>
      </c>
      <c r="AL299" s="3">
        <v>10</v>
      </c>
      <c r="AM299" s="3">
        <v>19</v>
      </c>
      <c r="AN299" s="3">
        <v>43</v>
      </c>
      <c r="AO299" s="37">
        <v>56.25</v>
      </c>
      <c r="AP299" s="37">
        <v>14</v>
      </c>
      <c r="AQ299" s="37">
        <v>-31.58</v>
      </c>
      <c r="AR299" s="37">
        <v>23.08</v>
      </c>
      <c r="AS299" s="37">
        <v>41.67</v>
      </c>
      <c r="AT299" s="37">
        <v>70.59</v>
      </c>
      <c r="AU299" s="37">
        <v>300</v>
      </c>
      <c r="AV299" s="37">
        <v>125</v>
      </c>
      <c r="AW299" s="37">
        <v>-77.78</v>
      </c>
      <c r="AX299" s="37">
        <v>-50</v>
      </c>
      <c r="AY299" s="37">
        <v>100</v>
      </c>
      <c r="AZ299" s="37">
        <v>250</v>
      </c>
      <c r="BA299" s="37">
        <v>48.39</v>
      </c>
      <c r="BB299" s="37">
        <v>4.3499999999999996</v>
      </c>
      <c r="BC299" s="37">
        <v>-22.92</v>
      </c>
      <c r="BD299" s="37">
        <v>27.03</v>
      </c>
      <c r="BE299" s="37">
        <v>40.43</v>
      </c>
      <c r="BF299" s="37">
        <v>65.150000000000006</v>
      </c>
    </row>
    <row r="300" spans="1:58" ht="12.75" customHeight="1">
      <c r="A300" s="29" t="s">
        <v>156</v>
      </c>
      <c r="B300" s="3">
        <v>634</v>
      </c>
      <c r="C300" s="3">
        <v>905</v>
      </c>
      <c r="D300" s="3">
        <v>700</v>
      </c>
      <c r="E300" s="3">
        <v>582</v>
      </c>
      <c r="F300" s="3">
        <v>505</v>
      </c>
      <c r="G300" s="3">
        <v>507</v>
      </c>
      <c r="H300" s="3">
        <v>839</v>
      </c>
      <c r="I300" s="3">
        <v>2</v>
      </c>
      <c r="J300" s="3">
        <v>8</v>
      </c>
      <c r="K300" s="3">
        <v>16</v>
      </c>
      <c r="L300" s="3">
        <v>13</v>
      </c>
      <c r="M300" s="3">
        <v>19</v>
      </c>
      <c r="N300" s="3">
        <v>12</v>
      </c>
      <c r="O300" s="3">
        <v>21</v>
      </c>
      <c r="P300" s="3">
        <v>632</v>
      </c>
      <c r="Q300" s="3">
        <v>897</v>
      </c>
      <c r="R300" s="3">
        <v>684</v>
      </c>
      <c r="S300" s="3">
        <v>569</v>
      </c>
      <c r="T300" s="3">
        <v>486</v>
      </c>
      <c r="U300" s="3">
        <v>495</v>
      </c>
      <c r="V300" s="3">
        <v>818</v>
      </c>
      <c r="W300" s="3">
        <v>271</v>
      </c>
      <c r="X300" s="3">
        <v>-205</v>
      </c>
      <c r="Y300" s="3">
        <v>-118</v>
      </c>
      <c r="Z300" s="3">
        <v>-77</v>
      </c>
      <c r="AA300" s="3">
        <v>2</v>
      </c>
      <c r="AB300" s="3">
        <v>332</v>
      </c>
      <c r="AC300" s="3">
        <v>6</v>
      </c>
      <c r="AD300" s="3">
        <v>8</v>
      </c>
      <c r="AE300" s="3">
        <v>-3</v>
      </c>
      <c r="AF300" s="3">
        <v>6</v>
      </c>
      <c r="AG300" s="3">
        <v>-7</v>
      </c>
      <c r="AH300" s="3">
        <v>9</v>
      </c>
      <c r="AI300" s="3">
        <v>265</v>
      </c>
      <c r="AJ300" s="3">
        <v>-213</v>
      </c>
      <c r="AK300" s="3">
        <v>-115</v>
      </c>
      <c r="AL300" s="3">
        <v>-83</v>
      </c>
      <c r="AM300" s="3">
        <v>9</v>
      </c>
      <c r="AN300" s="3">
        <v>323</v>
      </c>
      <c r="AO300" s="37">
        <v>42.74</v>
      </c>
      <c r="AP300" s="37">
        <v>-22.65</v>
      </c>
      <c r="AQ300" s="37">
        <v>-16.86</v>
      </c>
      <c r="AR300" s="37">
        <v>-13.23</v>
      </c>
      <c r="AS300" s="37">
        <v>0.4</v>
      </c>
      <c r="AT300" s="37">
        <v>65.48</v>
      </c>
      <c r="AU300" s="37">
        <v>300</v>
      </c>
      <c r="AV300" s="37">
        <v>100</v>
      </c>
      <c r="AW300" s="37">
        <v>-18.75</v>
      </c>
      <c r="AX300" s="37">
        <v>46.15</v>
      </c>
      <c r="AY300" s="37">
        <v>-36.840000000000003</v>
      </c>
      <c r="AZ300" s="37">
        <v>75</v>
      </c>
      <c r="BA300" s="37">
        <v>41.93</v>
      </c>
      <c r="BB300" s="37">
        <v>-23.75</v>
      </c>
      <c r="BC300" s="37">
        <v>-16.809999999999999</v>
      </c>
      <c r="BD300" s="37">
        <v>-14.59</v>
      </c>
      <c r="BE300" s="37">
        <v>1.85</v>
      </c>
      <c r="BF300" s="37">
        <v>65.25</v>
      </c>
    </row>
    <row r="301" spans="1:58" ht="12.75" customHeight="1">
      <c r="A301" s="29" t="s">
        <v>157</v>
      </c>
      <c r="B301" s="3">
        <v>81104</v>
      </c>
      <c r="C301" s="3">
        <v>93830</v>
      </c>
      <c r="D301" s="3">
        <v>77595</v>
      </c>
      <c r="E301" s="3">
        <v>58774</v>
      </c>
      <c r="F301" s="3">
        <v>44547</v>
      </c>
      <c r="G301" s="3">
        <v>40886</v>
      </c>
      <c r="H301" s="3">
        <v>48928</v>
      </c>
      <c r="I301" s="3">
        <v>3524</v>
      </c>
      <c r="J301" s="3">
        <v>3771</v>
      </c>
      <c r="K301" s="3">
        <v>4479</v>
      </c>
      <c r="L301" s="3">
        <v>3636</v>
      </c>
      <c r="M301" s="3">
        <v>3488</v>
      </c>
      <c r="N301" s="3">
        <v>3914</v>
      </c>
      <c r="O301" s="3">
        <v>4170</v>
      </c>
      <c r="P301" s="3">
        <v>77580</v>
      </c>
      <c r="Q301" s="3">
        <v>90059</v>
      </c>
      <c r="R301" s="3">
        <v>73116</v>
      </c>
      <c r="S301" s="3">
        <v>55138</v>
      </c>
      <c r="T301" s="3">
        <v>41059</v>
      </c>
      <c r="U301" s="3">
        <v>36972</v>
      </c>
      <c r="V301" s="3">
        <v>44758</v>
      </c>
      <c r="W301" s="3">
        <v>12726</v>
      </c>
      <c r="X301" s="3">
        <v>-16235</v>
      </c>
      <c r="Y301" s="3">
        <v>-18821</v>
      </c>
      <c r="Z301" s="3">
        <v>-14227</v>
      </c>
      <c r="AA301" s="3">
        <v>-3661</v>
      </c>
      <c r="AB301" s="3">
        <v>8042</v>
      </c>
      <c r="AC301" s="3">
        <v>247</v>
      </c>
      <c r="AD301" s="3">
        <v>708</v>
      </c>
      <c r="AE301" s="3">
        <v>-843</v>
      </c>
      <c r="AF301" s="3">
        <v>-148</v>
      </c>
      <c r="AG301" s="3">
        <v>426</v>
      </c>
      <c r="AH301" s="3">
        <v>256</v>
      </c>
      <c r="AI301" s="3">
        <v>12479</v>
      </c>
      <c r="AJ301" s="3">
        <v>-16943</v>
      </c>
      <c r="AK301" s="3">
        <v>-17978</v>
      </c>
      <c r="AL301" s="3">
        <v>-14079</v>
      </c>
      <c r="AM301" s="3">
        <v>-4087</v>
      </c>
      <c r="AN301" s="3">
        <v>7786</v>
      </c>
      <c r="AO301" s="37">
        <v>15.69</v>
      </c>
      <c r="AP301" s="37">
        <v>-17.3</v>
      </c>
      <c r="AQ301" s="37">
        <v>-24.26</v>
      </c>
      <c r="AR301" s="37">
        <v>-24.21</v>
      </c>
      <c r="AS301" s="37">
        <v>-8.2200000000000006</v>
      </c>
      <c r="AT301" s="37">
        <v>19.670000000000002</v>
      </c>
      <c r="AU301" s="37">
        <v>7.01</v>
      </c>
      <c r="AV301" s="37">
        <v>18.77</v>
      </c>
      <c r="AW301" s="37">
        <v>-18.82</v>
      </c>
      <c r="AX301" s="37">
        <v>-4.07</v>
      </c>
      <c r="AY301" s="37">
        <v>12.21</v>
      </c>
      <c r="AZ301" s="37">
        <v>6.54</v>
      </c>
      <c r="BA301" s="37">
        <v>16.09</v>
      </c>
      <c r="BB301" s="37">
        <v>-18.809999999999999</v>
      </c>
      <c r="BC301" s="37">
        <v>-24.59</v>
      </c>
      <c r="BD301" s="37">
        <v>-25.53</v>
      </c>
      <c r="BE301" s="37">
        <v>-9.9499999999999993</v>
      </c>
      <c r="BF301" s="37">
        <v>21.06</v>
      </c>
    </row>
    <row r="302" spans="1:58" ht="12.75" customHeight="1">
      <c r="A302" s="29" t="s">
        <v>158</v>
      </c>
      <c r="B302" s="3">
        <v>462</v>
      </c>
      <c r="C302" s="3">
        <v>488</v>
      </c>
      <c r="D302" s="3">
        <v>465</v>
      </c>
      <c r="E302" s="3">
        <v>343</v>
      </c>
      <c r="F302" s="3">
        <v>253</v>
      </c>
      <c r="G302" s="3">
        <v>290</v>
      </c>
      <c r="H302" s="3">
        <v>284</v>
      </c>
      <c r="I302" s="3">
        <v>45</v>
      </c>
      <c r="J302" s="3">
        <v>35</v>
      </c>
      <c r="K302" s="3">
        <v>45</v>
      </c>
      <c r="L302" s="3">
        <v>36</v>
      </c>
      <c r="M302" s="3">
        <v>25</v>
      </c>
      <c r="N302" s="3">
        <v>31</v>
      </c>
      <c r="O302" s="3">
        <v>26</v>
      </c>
      <c r="P302" s="3">
        <v>417</v>
      </c>
      <c r="Q302" s="3">
        <v>453</v>
      </c>
      <c r="R302" s="3">
        <v>420</v>
      </c>
      <c r="S302" s="3">
        <v>307</v>
      </c>
      <c r="T302" s="3">
        <v>228</v>
      </c>
      <c r="U302" s="3">
        <v>259</v>
      </c>
      <c r="V302" s="3">
        <v>258</v>
      </c>
      <c r="W302" s="3">
        <v>26</v>
      </c>
      <c r="X302" s="3">
        <v>-23</v>
      </c>
      <c r="Y302" s="3">
        <v>-122</v>
      </c>
      <c r="Z302" s="3">
        <v>-90</v>
      </c>
      <c r="AA302" s="3">
        <v>37</v>
      </c>
      <c r="AB302" s="3">
        <v>-6</v>
      </c>
      <c r="AC302" s="3">
        <v>-10</v>
      </c>
      <c r="AD302" s="3">
        <v>10</v>
      </c>
      <c r="AE302" s="3">
        <v>-9</v>
      </c>
      <c r="AF302" s="3">
        <v>-11</v>
      </c>
      <c r="AG302" s="3">
        <v>6</v>
      </c>
      <c r="AH302" s="3">
        <v>-5</v>
      </c>
      <c r="AI302" s="3">
        <v>36</v>
      </c>
      <c r="AJ302" s="3">
        <v>-33</v>
      </c>
      <c r="AK302" s="3">
        <v>-113</v>
      </c>
      <c r="AL302" s="3">
        <v>-79</v>
      </c>
      <c r="AM302" s="3">
        <v>31</v>
      </c>
      <c r="AN302" s="3">
        <v>-1</v>
      </c>
      <c r="AO302" s="37">
        <v>5.63</v>
      </c>
      <c r="AP302" s="37">
        <v>-4.71</v>
      </c>
      <c r="AQ302" s="37">
        <v>-26.24</v>
      </c>
      <c r="AR302" s="37">
        <v>-26.24</v>
      </c>
      <c r="AS302" s="37">
        <v>14.62</v>
      </c>
      <c r="AT302" s="37">
        <v>-2.0699999999999998</v>
      </c>
      <c r="AU302" s="37">
        <v>-22.22</v>
      </c>
      <c r="AV302" s="37">
        <v>28.57</v>
      </c>
      <c r="AW302" s="37">
        <v>-20</v>
      </c>
      <c r="AX302" s="37">
        <v>-30.56</v>
      </c>
      <c r="AY302" s="37">
        <v>24</v>
      </c>
      <c r="AZ302" s="37">
        <v>-16.13</v>
      </c>
      <c r="BA302" s="37">
        <v>8.6300000000000008</v>
      </c>
      <c r="BB302" s="37">
        <v>-7.28</v>
      </c>
      <c r="BC302" s="37">
        <v>-26.9</v>
      </c>
      <c r="BD302" s="37">
        <v>-25.73</v>
      </c>
      <c r="BE302" s="37">
        <v>13.6</v>
      </c>
      <c r="BF302" s="37">
        <v>-0.39</v>
      </c>
    </row>
    <row r="303" spans="1:58" ht="12.75" customHeight="1">
      <c r="A303" s="29" t="s">
        <v>159</v>
      </c>
      <c r="B303" s="3">
        <v>2839</v>
      </c>
      <c r="C303" s="3">
        <v>4507</v>
      </c>
      <c r="D303" s="3">
        <v>3073</v>
      </c>
      <c r="E303" s="3">
        <v>2774</v>
      </c>
      <c r="F303" s="3">
        <v>2243</v>
      </c>
      <c r="G303" s="3">
        <v>2199</v>
      </c>
      <c r="H303" s="3">
        <v>2341</v>
      </c>
      <c r="I303" s="3">
        <v>323</v>
      </c>
      <c r="J303" s="3">
        <v>320</v>
      </c>
      <c r="K303" s="3">
        <v>409</v>
      </c>
      <c r="L303" s="3">
        <v>375</v>
      </c>
      <c r="M303" s="3">
        <v>363</v>
      </c>
      <c r="N303" s="3">
        <v>309</v>
      </c>
      <c r="O303" s="3">
        <v>274</v>
      </c>
      <c r="P303" s="3">
        <v>2516</v>
      </c>
      <c r="Q303" s="3">
        <v>4187</v>
      </c>
      <c r="R303" s="3">
        <v>2664</v>
      </c>
      <c r="S303" s="3">
        <v>2399</v>
      </c>
      <c r="T303" s="3">
        <v>1880</v>
      </c>
      <c r="U303" s="3">
        <v>1890</v>
      </c>
      <c r="V303" s="3">
        <v>2067</v>
      </c>
      <c r="W303" s="3">
        <v>1668</v>
      </c>
      <c r="X303" s="3">
        <v>-1434</v>
      </c>
      <c r="Y303" s="3">
        <v>-299</v>
      </c>
      <c r="Z303" s="3">
        <v>-531</v>
      </c>
      <c r="AA303" s="3">
        <v>-44</v>
      </c>
      <c r="AB303" s="3">
        <v>142</v>
      </c>
      <c r="AC303" s="3">
        <v>-3</v>
      </c>
      <c r="AD303" s="3">
        <v>89</v>
      </c>
      <c r="AE303" s="3">
        <v>-34</v>
      </c>
      <c r="AF303" s="3">
        <v>-12</v>
      </c>
      <c r="AG303" s="3">
        <v>-54</v>
      </c>
      <c r="AH303" s="3">
        <v>-35</v>
      </c>
      <c r="AI303" s="3">
        <v>1671</v>
      </c>
      <c r="AJ303" s="3">
        <v>-1523</v>
      </c>
      <c r="AK303" s="3">
        <v>-265</v>
      </c>
      <c r="AL303" s="3">
        <v>-519</v>
      </c>
      <c r="AM303" s="3">
        <v>10</v>
      </c>
      <c r="AN303" s="3">
        <v>177</v>
      </c>
      <c r="AO303" s="37">
        <v>58.75</v>
      </c>
      <c r="AP303" s="37">
        <v>-31.82</v>
      </c>
      <c r="AQ303" s="37">
        <v>-9.73</v>
      </c>
      <c r="AR303" s="37">
        <v>-19.14</v>
      </c>
      <c r="AS303" s="37">
        <v>-1.96</v>
      </c>
      <c r="AT303" s="37">
        <v>6.46</v>
      </c>
      <c r="AU303" s="37">
        <v>-0.93</v>
      </c>
      <c r="AV303" s="37">
        <v>27.81</v>
      </c>
      <c r="AW303" s="37">
        <v>-8.31</v>
      </c>
      <c r="AX303" s="37">
        <v>-3.2</v>
      </c>
      <c r="AY303" s="37">
        <v>-14.88</v>
      </c>
      <c r="AZ303" s="37">
        <v>-11.33</v>
      </c>
      <c r="BA303" s="37">
        <v>66.41</v>
      </c>
      <c r="BB303" s="37">
        <v>-36.369999999999997</v>
      </c>
      <c r="BC303" s="37">
        <v>-9.9499999999999993</v>
      </c>
      <c r="BD303" s="37">
        <v>-21.63</v>
      </c>
      <c r="BE303" s="37">
        <v>0.53</v>
      </c>
      <c r="BF303" s="37">
        <v>9.3699999999999992</v>
      </c>
    </row>
    <row r="304" spans="1:58" ht="12.75" customHeight="1">
      <c r="A304" s="29" t="s">
        <v>160</v>
      </c>
      <c r="B304" s="3">
        <v>215</v>
      </c>
      <c r="C304" s="3">
        <v>196</v>
      </c>
      <c r="D304" s="3">
        <v>164</v>
      </c>
      <c r="E304" s="3">
        <v>133</v>
      </c>
      <c r="F304" s="3">
        <v>145</v>
      </c>
      <c r="G304" s="3">
        <v>121</v>
      </c>
      <c r="H304" s="3">
        <v>116</v>
      </c>
      <c r="I304" s="3">
        <v>12</v>
      </c>
      <c r="J304" s="3">
        <v>8</v>
      </c>
      <c r="K304" s="3">
        <v>11</v>
      </c>
      <c r="L304" s="3">
        <v>17</v>
      </c>
      <c r="M304" s="3">
        <v>20</v>
      </c>
      <c r="N304" s="3">
        <v>16</v>
      </c>
      <c r="O304" s="3">
        <v>11</v>
      </c>
      <c r="P304" s="3">
        <v>203</v>
      </c>
      <c r="Q304" s="3">
        <v>188</v>
      </c>
      <c r="R304" s="3">
        <v>153</v>
      </c>
      <c r="S304" s="3">
        <v>116</v>
      </c>
      <c r="T304" s="3">
        <v>125</v>
      </c>
      <c r="U304" s="3">
        <v>105</v>
      </c>
      <c r="V304" s="3">
        <v>105</v>
      </c>
      <c r="W304" s="3">
        <v>-19</v>
      </c>
      <c r="X304" s="3">
        <v>-32</v>
      </c>
      <c r="Y304" s="3">
        <v>-31</v>
      </c>
      <c r="Z304" s="3">
        <v>12</v>
      </c>
      <c r="AA304" s="3">
        <v>-24</v>
      </c>
      <c r="AB304" s="3">
        <v>-5</v>
      </c>
      <c r="AC304" s="3">
        <v>-4</v>
      </c>
      <c r="AD304" s="3">
        <v>3</v>
      </c>
      <c r="AE304" s="3">
        <v>6</v>
      </c>
      <c r="AF304" s="3">
        <v>3</v>
      </c>
      <c r="AG304" s="3">
        <v>-4</v>
      </c>
      <c r="AH304" s="3">
        <v>-5</v>
      </c>
      <c r="AI304" s="3">
        <v>-15</v>
      </c>
      <c r="AJ304" s="3">
        <v>-35</v>
      </c>
      <c r="AK304" s="3">
        <v>-37</v>
      </c>
      <c r="AL304" s="3">
        <v>9</v>
      </c>
      <c r="AM304" s="3">
        <v>-20</v>
      </c>
      <c r="AN304" s="3">
        <v>0</v>
      </c>
      <c r="AO304" s="37">
        <v>-8.84</v>
      </c>
      <c r="AP304" s="37">
        <v>-16.329999999999998</v>
      </c>
      <c r="AQ304" s="37">
        <v>-18.899999999999999</v>
      </c>
      <c r="AR304" s="37">
        <v>9.02</v>
      </c>
      <c r="AS304" s="37">
        <v>-16.55</v>
      </c>
      <c r="AT304" s="37">
        <v>-4.13</v>
      </c>
      <c r="AU304" s="37">
        <v>-33.33</v>
      </c>
      <c r="AV304" s="37">
        <v>37.5</v>
      </c>
      <c r="AW304" s="37">
        <v>54.55</v>
      </c>
      <c r="AX304" s="37">
        <v>17.649999999999999</v>
      </c>
      <c r="AY304" s="37">
        <v>-20</v>
      </c>
      <c r="AZ304" s="37">
        <v>-31.25</v>
      </c>
      <c r="BA304" s="37">
        <v>-7.39</v>
      </c>
      <c r="BB304" s="37">
        <v>-18.62</v>
      </c>
      <c r="BC304" s="37">
        <v>-24.18</v>
      </c>
      <c r="BD304" s="37">
        <v>7.76</v>
      </c>
      <c r="BE304" s="37">
        <v>-16</v>
      </c>
      <c r="BF304" s="37">
        <v>0</v>
      </c>
    </row>
    <row r="305" spans="1:58" ht="12.75" customHeight="1">
      <c r="A305" s="29" t="s">
        <v>161</v>
      </c>
      <c r="B305" s="3">
        <v>2690</v>
      </c>
      <c r="C305" s="3">
        <v>3324</v>
      </c>
      <c r="D305" s="3">
        <v>2799</v>
      </c>
      <c r="E305" s="3">
        <v>2469</v>
      </c>
      <c r="F305" s="3">
        <v>2337</v>
      </c>
      <c r="G305" s="3">
        <v>2266</v>
      </c>
      <c r="H305" s="3">
        <v>3022</v>
      </c>
      <c r="I305" s="3">
        <v>145</v>
      </c>
      <c r="J305" s="3">
        <v>116</v>
      </c>
      <c r="K305" s="3">
        <v>173</v>
      </c>
      <c r="L305" s="3">
        <v>158</v>
      </c>
      <c r="M305" s="3">
        <v>167</v>
      </c>
      <c r="N305" s="3">
        <v>174</v>
      </c>
      <c r="O305" s="3">
        <v>207</v>
      </c>
      <c r="P305" s="3">
        <v>2545</v>
      </c>
      <c r="Q305" s="3">
        <v>3208</v>
      </c>
      <c r="R305" s="3">
        <v>2626</v>
      </c>
      <c r="S305" s="3">
        <v>2311</v>
      </c>
      <c r="T305" s="3">
        <v>2170</v>
      </c>
      <c r="U305" s="3">
        <v>2092</v>
      </c>
      <c r="V305" s="3">
        <v>2815</v>
      </c>
      <c r="W305" s="3">
        <v>634</v>
      </c>
      <c r="X305" s="3">
        <v>-525</v>
      </c>
      <c r="Y305" s="3">
        <v>-330</v>
      </c>
      <c r="Z305" s="3">
        <v>-132</v>
      </c>
      <c r="AA305" s="3">
        <v>-71</v>
      </c>
      <c r="AB305" s="3">
        <v>756</v>
      </c>
      <c r="AC305" s="3">
        <v>-29</v>
      </c>
      <c r="AD305" s="3">
        <v>57</v>
      </c>
      <c r="AE305" s="3">
        <v>-15</v>
      </c>
      <c r="AF305" s="3">
        <v>9</v>
      </c>
      <c r="AG305" s="3">
        <v>7</v>
      </c>
      <c r="AH305" s="3">
        <v>33</v>
      </c>
      <c r="AI305" s="3">
        <v>663</v>
      </c>
      <c r="AJ305" s="3">
        <v>-582</v>
      </c>
      <c r="AK305" s="3">
        <v>-315</v>
      </c>
      <c r="AL305" s="3">
        <v>-141</v>
      </c>
      <c r="AM305" s="3">
        <v>-78</v>
      </c>
      <c r="AN305" s="3">
        <v>723</v>
      </c>
      <c r="AO305" s="37">
        <v>23.57</v>
      </c>
      <c r="AP305" s="37">
        <v>-15.79</v>
      </c>
      <c r="AQ305" s="37">
        <v>-11.79</v>
      </c>
      <c r="AR305" s="37">
        <v>-5.35</v>
      </c>
      <c r="AS305" s="37">
        <v>-3.04</v>
      </c>
      <c r="AT305" s="37">
        <v>33.36</v>
      </c>
      <c r="AU305" s="37">
        <v>-20</v>
      </c>
      <c r="AV305" s="37">
        <v>49.14</v>
      </c>
      <c r="AW305" s="37">
        <v>-8.67</v>
      </c>
      <c r="AX305" s="37">
        <v>5.7</v>
      </c>
      <c r="AY305" s="37">
        <v>4.1900000000000004</v>
      </c>
      <c r="AZ305" s="37">
        <v>18.97</v>
      </c>
      <c r="BA305" s="37">
        <v>26.05</v>
      </c>
      <c r="BB305" s="37">
        <v>-18.14</v>
      </c>
      <c r="BC305" s="37">
        <v>-12</v>
      </c>
      <c r="BD305" s="37">
        <v>-6.1</v>
      </c>
      <c r="BE305" s="37">
        <v>-3.59</v>
      </c>
      <c r="BF305" s="37">
        <v>34.56</v>
      </c>
    </row>
    <row r="306" spans="1:58" ht="12.75" customHeight="1">
      <c r="A306" s="29" t="s">
        <v>162</v>
      </c>
      <c r="B306" s="3">
        <v>99</v>
      </c>
      <c r="C306" s="3">
        <v>86</v>
      </c>
      <c r="D306" s="3">
        <v>119</v>
      </c>
      <c r="E306" s="3">
        <v>104</v>
      </c>
      <c r="F306" s="3">
        <v>104</v>
      </c>
      <c r="G306" s="3">
        <v>94</v>
      </c>
      <c r="H306" s="3">
        <v>107</v>
      </c>
      <c r="I306" s="3">
        <v>40</v>
      </c>
      <c r="J306" s="3">
        <v>36</v>
      </c>
      <c r="K306" s="3">
        <v>43</v>
      </c>
      <c r="L306" s="3">
        <v>42</v>
      </c>
      <c r="M306" s="3">
        <v>36</v>
      </c>
      <c r="N306" s="3">
        <v>36</v>
      </c>
      <c r="O306" s="3">
        <v>47</v>
      </c>
      <c r="P306" s="3">
        <v>59</v>
      </c>
      <c r="Q306" s="3">
        <v>50</v>
      </c>
      <c r="R306" s="3">
        <v>76</v>
      </c>
      <c r="S306" s="3">
        <v>62</v>
      </c>
      <c r="T306" s="3">
        <v>68</v>
      </c>
      <c r="U306" s="3">
        <v>58</v>
      </c>
      <c r="V306" s="3">
        <v>60</v>
      </c>
      <c r="W306" s="3">
        <v>-13</v>
      </c>
      <c r="X306" s="3">
        <v>33</v>
      </c>
      <c r="Y306" s="3">
        <v>-15</v>
      </c>
      <c r="Z306" s="3">
        <v>0</v>
      </c>
      <c r="AA306" s="3">
        <v>-10</v>
      </c>
      <c r="AB306" s="3">
        <v>13</v>
      </c>
      <c r="AC306" s="3">
        <v>-4</v>
      </c>
      <c r="AD306" s="3">
        <v>7</v>
      </c>
      <c r="AE306" s="3">
        <v>-1</v>
      </c>
      <c r="AF306" s="3">
        <v>-6</v>
      </c>
      <c r="AG306" s="3">
        <v>0</v>
      </c>
      <c r="AH306" s="3">
        <v>11</v>
      </c>
      <c r="AI306" s="3">
        <v>-9</v>
      </c>
      <c r="AJ306" s="3">
        <v>26</v>
      </c>
      <c r="AK306" s="3">
        <v>-14</v>
      </c>
      <c r="AL306" s="3">
        <v>6</v>
      </c>
      <c r="AM306" s="3">
        <v>-10</v>
      </c>
      <c r="AN306" s="3">
        <v>2</v>
      </c>
      <c r="AO306" s="37">
        <v>-13.13</v>
      </c>
      <c r="AP306" s="37">
        <v>38.369999999999997</v>
      </c>
      <c r="AQ306" s="37">
        <v>-12.61</v>
      </c>
      <c r="AR306" s="37">
        <v>0</v>
      </c>
      <c r="AS306" s="37">
        <v>-9.6199999999999992</v>
      </c>
      <c r="AT306" s="37">
        <v>13.83</v>
      </c>
      <c r="AU306" s="37">
        <v>-10</v>
      </c>
      <c r="AV306" s="37">
        <v>19.440000000000001</v>
      </c>
      <c r="AW306" s="37">
        <v>-2.33</v>
      </c>
      <c r="AX306" s="37">
        <v>-14.29</v>
      </c>
      <c r="AY306" s="37">
        <v>0</v>
      </c>
      <c r="AZ306" s="37">
        <v>30.56</v>
      </c>
      <c r="BA306" s="37">
        <v>-15.25</v>
      </c>
      <c r="BB306" s="37">
        <v>52</v>
      </c>
      <c r="BC306" s="37">
        <v>-18.420000000000002</v>
      </c>
      <c r="BD306" s="37">
        <v>9.68</v>
      </c>
      <c r="BE306" s="37">
        <v>-14.71</v>
      </c>
      <c r="BF306" s="37">
        <v>3.45</v>
      </c>
    </row>
    <row r="307" spans="1:58" ht="12.75" customHeight="1">
      <c r="A307" s="29" t="s">
        <v>163</v>
      </c>
      <c r="B307" s="3">
        <v>157</v>
      </c>
      <c r="C307" s="3">
        <v>152</v>
      </c>
      <c r="D307" s="3">
        <v>155</v>
      </c>
      <c r="E307" s="3">
        <v>127</v>
      </c>
      <c r="F307" s="3">
        <v>128</v>
      </c>
      <c r="G307" s="3">
        <v>98</v>
      </c>
      <c r="H307" s="3">
        <v>122</v>
      </c>
      <c r="I307" s="3">
        <v>32</v>
      </c>
      <c r="J307" s="3">
        <v>16</v>
      </c>
      <c r="K307" s="3">
        <v>34</v>
      </c>
      <c r="L307" s="3">
        <v>29</v>
      </c>
      <c r="M307" s="3">
        <v>26</v>
      </c>
      <c r="N307" s="3">
        <v>31</v>
      </c>
      <c r="O307" s="3">
        <v>28</v>
      </c>
      <c r="P307" s="3">
        <v>125</v>
      </c>
      <c r="Q307" s="3">
        <v>136</v>
      </c>
      <c r="R307" s="3">
        <v>121</v>
      </c>
      <c r="S307" s="3">
        <v>98</v>
      </c>
      <c r="T307" s="3">
        <v>102</v>
      </c>
      <c r="U307" s="3">
        <v>67</v>
      </c>
      <c r="V307" s="3">
        <v>94</v>
      </c>
      <c r="W307" s="3">
        <v>-5</v>
      </c>
      <c r="X307" s="3">
        <v>3</v>
      </c>
      <c r="Y307" s="3">
        <v>-28</v>
      </c>
      <c r="Z307" s="3">
        <v>1</v>
      </c>
      <c r="AA307" s="3">
        <v>-30</v>
      </c>
      <c r="AB307" s="3">
        <v>24</v>
      </c>
      <c r="AC307" s="3">
        <v>-16</v>
      </c>
      <c r="AD307" s="3">
        <v>18</v>
      </c>
      <c r="AE307" s="3">
        <v>-5</v>
      </c>
      <c r="AF307" s="3">
        <v>-3</v>
      </c>
      <c r="AG307" s="3">
        <v>5</v>
      </c>
      <c r="AH307" s="3">
        <v>-3</v>
      </c>
      <c r="AI307" s="3">
        <v>11</v>
      </c>
      <c r="AJ307" s="3">
        <v>-15</v>
      </c>
      <c r="AK307" s="3">
        <v>-23</v>
      </c>
      <c r="AL307" s="3">
        <v>4</v>
      </c>
      <c r="AM307" s="3">
        <v>-35</v>
      </c>
      <c r="AN307" s="3">
        <v>27</v>
      </c>
      <c r="AO307" s="37">
        <v>-3.18</v>
      </c>
      <c r="AP307" s="37">
        <v>1.97</v>
      </c>
      <c r="AQ307" s="37">
        <v>-18.059999999999999</v>
      </c>
      <c r="AR307" s="37">
        <v>0.79</v>
      </c>
      <c r="AS307" s="37">
        <v>-23.44</v>
      </c>
      <c r="AT307" s="37">
        <v>24.49</v>
      </c>
      <c r="AU307" s="37">
        <v>-50</v>
      </c>
      <c r="AV307" s="37">
        <v>112.5</v>
      </c>
      <c r="AW307" s="37">
        <v>-14.71</v>
      </c>
      <c r="AX307" s="37">
        <v>-10.34</v>
      </c>
      <c r="AY307" s="37">
        <v>19.23</v>
      </c>
      <c r="AZ307" s="37">
        <v>-9.68</v>
      </c>
      <c r="BA307" s="37">
        <v>8.8000000000000007</v>
      </c>
      <c r="BB307" s="37">
        <v>-11.03</v>
      </c>
      <c r="BC307" s="37">
        <v>-19.010000000000002</v>
      </c>
      <c r="BD307" s="37">
        <v>4.08</v>
      </c>
      <c r="BE307" s="37">
        <v>-34.31</v>
      </c>
      <c r="BF307" s="37">
        <v>40.299999999999997</v>
      </c>
    </row>
    <row r="308" spans="1:58" ht="12.75" customHeight="1">
      <c r="A308" s="29" t="s">
        <v>164</v>
      </c>
      <c r="B308" s="3">
        <v>879</v>
      </c>
      <c r="C308" s="3">
        <v>1095</v>
      </c>
      <c r="D308" s="3">
        <v>831</v>
      </c>
      <c r="E308" s="3">
        <v>731</v>
      </c>
      <c r="F308" s="3">
        <v>716</v>
      </c>
      <c r="G308" s="3">
        <v>621</v>
      </c>
      <c r="H308" s="3">
        <v>679</v>
      </c>
      <c r="I308" s="3">
        <v>122</v>
      </c>
      <c r="J308" s="3">
        <v>131</v>
      </c>
      <c r="K308" s="3">
        <v>149</v>
      </c>
      <c r="L308" s="3">
        <v>120</v>
      </c>
      <c r="M308" s="3">
        <v>118</v>
      </c>
      <c r="N308" s="3">
        <v>111</v>
      </c>
      <c r="O308" s="3">
        <v>104</v>
      </c>
      <c r="P308" s="3">
        <v>757</v>
      </c>
      <c r="Q308" s="3">
        <v>964</v>
      </c>
      <c r="R308" s="3">
        <v>682</v>
      </c>
      <c r="S308" s="3">
        <v>611</v>
      </c>
      <c r="T308" s="3">
        <v>598</v>
      </c>
      <c r="U308" s="3">
        <v>510</v>
      </c>
      <c r="V308" s="3">
        <v>575</v>
      </c>
      <c r="W308" s="3">
        <v>216</v>
      </c>
      <c r="X308" s="3">
        <v>-264</v>
      </c>
      <c r="Y308" s="3">
        <v>-100</v>
      </c>
      <c r="Z308" s="3">
        <v>-15</v>
      </c>
      <c r="AA308" s="3">
        <v>-95</v>
      </c>
      <c r="AB308" s="3">
        <v>58</v>
      </c>
      <c r="AC308" s="3">
        <v>9</v>
      </c>
      <c r="AD308" s="3">
        <v>18</v>
      </c>
      <c r="AE308" s="3">
        <v>-29</v>
      </c>
      <c r="AF308" s="3">
        <v>-2</v>
      </c>
      <c r="AG308" s="3">
        <v>-7</v>
      </c>
      <c r="AH308" s="3">
        <v>-7</v>
      </c>
      <c r="AI308" s="3">
        <v>207</v>
      </c>
      <c r="AJ308" s="3">
        <v>-282</v>
      </c>
      <c r="AK308" s="3">
        <v>-71</v>
      </c>
      <c r="AL308" s="3">
        <v>-13</v>
      </c>
      <c r="AM308" s="3">
        <v>-88</v>
      </c>
      <c r="AN308" s="3">
        <v>65</v>
      </c>
      <c r="AO308" s="37">
        <v>24.57</v>
      </c>
      <c r="AP308" s="37">
        <v>-24.11</v>
      </c>
      <c r="AQ308" s="37">
        <v>-12.03</v>
      </c>
      <c r="AR308" s="37">
        <v>-2.0499999999999998</v>
      </c>
      <c r="AS308" s="37">
        <v>-13.27</v>
      </c>
      <c r="AT308" s="37">
        <v>9.34</v>
      </c>
      <c r="AU308" s="37">
        <v>7.38</v>
      </c>
      <c r="AV308" s="37">
        <v>13.74</v>
      </c>
      <c r="AW308" s="37">
        <v>-19.46</v>
      </c>
      <c r="AX308" s="37">
        <v>-1.67</v>
      </c>
      <c r="AY308" s="37">
        <v>-5.93</v>
      </c>
      <c r="AZ308" s="37">
        <v>-6.31</v>
      </c>
      <c r="BA308" s="37">
        <v>27.34</v>
      </c>
      <c r="BB308" s="37">
        <v>-29.25</v>
      </c>
      <c r="BC308" s="37">
        <v>-10.41</v>
      </c>
      <c r="BD308" s="37">
        <v>-2.13</v>
      </c>
      <c r="BE308" s="37">
        <v>-14.72</v>
      </c>
      <c r="BF308" s="37">
        <v>12.75</v>
      </c>
    </row>
    <row r="309" spans="1:58" ht="12.75" customHeight="1">
      <c r="A309" s="28" t="s">
        <v>165</v>
      </c>
      <c r="B309" s="45">
        <v>6117</v>
      </c>
      <c r="C309" s="45">
        <v>5801</v>
      </c>
      <c r="D309" s="45">
        <v>5985</v>
      </c>
      <c r="E309" s="45">
        <v>5588</v>
      </c>
      <c r="F309" s="45">
        <v>5356</v>
      </c>
      <c r="G309" s="45">
        <v>5145</v>
      </c>
      <c r="H309" s="45">
        <v>5544</v>
      </c>
      <c r="I309" s="45">
        <v>2372</v>
      </c>
      <c r="J309" s="45">
        <v>2260</v>
      </c>
      <c r="K309" s="45">
        <v>2626</v>
      </c>
      <c r="L309" s="45">
        <v>2250</v>
      </c>
      <c r="M309" s="45">
        <v>2003</v>
      </c>
      <c r="N309" s="45">
        <v>1880</v>
      </c>
      <c r="O309" s="45">
        <v>2097</v>
      </c>
      <c r="P309" s="45">
        <v>3745</v>
      </c>
      <c r="Q309" s="45">
        <v>3541</v>
      </c>
      <c r="R309" s="45">
        <v>3359</v>
      </c>
      <c r="S309" s="45">
        <v>3338</v>
      </c>
      <c r="T309" s="45">
        <v>3353</v>
      </c>
      <c r="U309" s="45">
        <v>3265</v>
      </c>
      <c r="V309" s="45">
        <v>3447</v>
      </c>
      <c r="W309" s="45">
        <v>-316</v>
      </c>
      <c r="X309" s="45">
        <v>184</v>
      </c>
      <c r="Y309" s="45">
        <v>-397</v>
      </c>
      <c r="Z309" s="45">
        <v>-232</v>
      </c>
      <c r="AA309" s="45">
        <v>-211</v>
      </c>
      <c r="AB309" s="45">
        <v>399</v>
      </c>
      <c r="AC309" s="45">
        <v>-112</v>
      </c>
      <c r="AD309" s="45">
        <v>366</v>
      </c>
      <c r="AE309" s="45">
        <v>-376</v>
      </c>
      <c r="AF309" s="45">
        <v>-247</v>
      </c>
      <c r="AG309" s="45">
        <v>-123</v>
      </c>
      <c r="AH309" s="45">
        <v>217</v>
      </c>
      <c r="AI309" s="45">
        <v>-204</v>
      </c>
      <c r="AJ309" s="45">
        <v>-182</v>
      </c>
      <c r="AK309" s="45">
        <v>-21</v>
      </c>
      <c r="AL309" s="45">
        <v>15</v>
      </c>
      <c r="AM309" s="45">
        <v>-88</v>
      </c>
      <c r="AN309" s="45">
        <v>182</v>
      </c>
      <c r="AO309" s="46">
        <v>-5.17</v>
      </c>
      <c r="AP309" s="46">
        <v>3.17</v>
      </c>
      <c r="AQ309" s="46">
        <v>-6.63</v>
      </c>
      <c r="AR309" s="46">
        <v>-4.1500000000000004</v>
      </c>
      <c r="AS309" s="46">
        <v>-3.94</v>
      </c>
      <c r="AT309" s="46">
        <v>7.76</v>
      </c>
      <c r="AU309" s="46">
        <v>-4.72</v>
      </c>
      <c r="AV309" s="46">
        <v>16.190000000000001</v>
      </c>
      <c r="AW309" s="46">
        <v>-14.32</v>
      </c>
      <c r="AX309" s="46">
        <v>-10.98</v>
      </c>
      <c r="AY309" s="46">
        <v>-6.14</v>
      </c>
      <c r="AZ309" s="46">
        <v>11.54</v>
      </c>
      <c r="BA309" s="46">
        <v>-5.45</v>
      </c>
      <c r="BB309" s="46">
        <v>-5.14</v>
      </c>
      <c r="BC309" s="46">
        <v>-0.63</v>
      </c>
      <c r="BD309" s="46">
        <v>0.45</v>
      </c>
      <c r="BE309" s="46">
        <v>-2.62</v>
      </c>
      <c r="BF309" s="46">
        <v>5.57</v>
      </c>
    </row>
    <row r="310" spans="1:58" ht="12.75" customHeight="1">
      <c r="A310" s="29" t="s">
        <v>166</v>
      </c>
      <c r="B310" s="3">
        <v>314</v>
      </c>
      <c r="C310" s="3">
        <v>273</v>
      </c>
      <c r="D310" s="3">
        <v>346</v>
      </c>
      <c r="E310" s="3">
        <v>339</v>
      </c>
      <c r="F310" s="3">
        <v>288</v>
      </c>
      <c r="G310" s="3">
        <v>322</v>
      </c>
      <c r="H310" s="3">
        <v>346</v>
      </c>
      <c r="I310" s="3">
        <v>137</v>
      </c>
      <c r="J310" s="3">
        <v>96</v>
      </c>
      <c r="K310" s="3">
        <v>133</v>
      </c>
      <c r="L310" s="3">
        <v>122</v>
      </c>
      <c r="M310" s="3">
        <v>103</v>
      </c>
      <c r="N310" s="3">
        <v>106</v>
      </c>
      <c r="O310" s="3">
        <v>123</v>
      </c>
      <c r="P310" s="3">
        <v>177</v>
      </c>
      <c r="Q310" s="3">
        <v>177</v>
      </c>
      <c r="R310" s="3">
        <v>213</v>
      </c>
      <c r="S310" s="3">
        <v>217</v>
      </c>
      <c r="T310" s="3">
        <v>185</v>
      </c>
      <c r="U310" s="3">
        <v>216</v>
      </c>
      <c r="V310" s="3">
        <v>223</v>
      </c>
      <c r="W310" s="3">
        <v>-41</v>
      </c>
      <c r="X310" s="3">
        <v>73</v>
      </c>
      <c r="Y310" s="3">
        <v>-7</v>
      </c>
      <c r="Z310" s="3">
        <v>-51</v>
      </c>
      <c r="AA310" s="3">
        <v>34</v>
      </c>
      <c r="AB310" s="3">
        <v>24</v>
      </c>
      <c r="AC310" s="3">
        <v>-41</v>
      </c>
      <c r="AD310" s="3">
        <v>37</v>
      </c>
      <c r="AE310" s="3">
        <v>-11</v>
      </c>
      <c r="AF310" s="3">
        <v>-19</v>
      </c>
      <c r="AG310" s="3">
        <v>3</v>
      </c>
      <c r="AH310" s="3">
        <v>17</v>
      </c>
      <c r="AI310" s="3">
        <v>0</v>
      </c>
      <c r="AJ310" s="3">
        <v>36</v>
      </c>
      <c r="AK310" s="3">
        <v>4</v>
      </c>
      <c r="AL310" s="3">
        <v>-32</v>
      </c>
      <c r="AM310" s="3">
        <v>31</v>
      </c>
      <c r="AN310" s="3">
        <v>7</v>
      </c>
      <c r="AO310" s="37">
        <v>-13.06</v>
      </c>
      <c r="AP310" s="37">
        <v>26.74</v>
      </c>
      <c r="AQ310" s="37">
        <v>-2.02</v>
      </c>
      <c r="AR310" s="37">
        <v>-15.04</v>
      </c>
      <c r="AS310" s="37">
        <v>11.81</v>
      </c>
      <c r="AT310" s="37">
        <v>7.45</v>
      </c>
      <c r="AU310" s="37">
        <v>-29.93</v>
      </c>
      <c r="AV310" s="37">
        <v>38.54</v>
      </c>
      <c r="AW310" s="37">
        <v>-8.27</v>
      </c>
      <c r="AX310" s="37">
        <v>-15.57</v>
      </c>
      <c r="AY310" s="37">
        <v>2.91</v>
      </c>
      <c r="AZ310" s="37">
        <v>16.04</v>
      </c>
      <c r="BA310" s="37">
        <v>0</v>
      </c>
      <c r="BB310" s="37">
        <v>20.34</v>
      </c>
      <c r="BC310" s="37">
        <v>1.88</v>
      </c>
      <c r="BD310" s="37">
        <v>-14.75</v>
      </c>
      <c r="BE310" s="37">
        <v>16.760000000000002</v>
      </c>
      <c r="BF310" s="37">
        <v>3.24</v>
      </c>
    </row>
    <row r="311" spans="1:58" ht="12.75" customHeight="1">
      <c r="A311" s="29" t="s">
        <v>167</v>
      </c>
      <c r="B311" s="3">
        <v>2639</v>
      </c>
      <c r="C311" s="3">
        <v>2333</v>
      </c>
      <c r="D311" s="3">
        <v>2549</v>
      </c>
      <c r="E311" s="3">
        <v>2393</v>
      </c>
      <c r="F311" s="3">
        <v>2457</v>
      </c>
      <c r="G311" s="3">
        <v>2481</v>
      </c>
      <c r="H311" s="3">
        <v>2710</v>
      </c>
      <c r="I311" s="3">
        <v>1007</v>
      </c>
      <c r="J311" s="3">
        <v>927</v>
      </c>
      <c r="K311" s="3">
        <v>1111</v>
      </c>
      <c r="L311" s="3">
        <v>891</v>
      </c>
      <c r="M311" s="3">
        <v>764</v>
      </c>
      <c r="N311" s="3">
        <v>719</v>
      </c>
      <c r="O311" s="3">
        <v>808</v>
      </c>
      <c r="P311" s="3">
        <v>1632</v>
      </c>
      <c r="Q311" s="3">
        <v>1406</v>
      </c>
      <c r="R311" s="3">
        <v>1438</v>
      </c>
      <c r="S311" s="3">
        <v>1502</v>
      </c>
      <c r="T311" s="3">
        <v>1693</v>
      </c>
      <c r="U311" s="3">
        <v>1762</v>
      </c>
      <c r="V311" s="3">
        <v>1902</v>
      </c>
      <c r="W311" s="3">
        <v>-306</v>
      </c>
      <c r="X311" s="3">
        <v>216</v>
      </c>
      <c r="Y311" s="3">
        <v>-156</v>
      </c>
      <c r="Z311" s="3">
        <v>64</v>
      </c>
      <c r="AA311" s="3">
        <v>24</v>
      </c>
      <c r="AB311" s="3">
        <v>229</v>
      </c>
      <c r="AC311" s="3">
        <v>-80</v>
      </c>
      <c r="AD311" s="3">
        <v>184</v>
      </c>
      <c r="AE311" s="3">
        <v>-220</v>
      </c>
      <c r="AF311" s="3">
        <v>-127</v>
      </c>
      <c r="AG311" s="3">
        <v>-45</v>
      </c>
      <c r="AH311" s="3">
        <v>89</v>
      </c>
      <c r="AI311" s="3">
        <v>-226</v>
      </c>
      <c r="AJ311" s="3">
        <v>32</v>
      </c>
      <c r="AK311" s="3">
        <v>64</v>
      </c>
      <c r="AL311" s="3">
        <v>191</v>
      </c>
      <c r="AM311" s="3">
        <v>69</v>
      </c>
      <c r="AN311" s="3">
        <v>140</v>
      </c>
      <c r="AO311" s="37">
        <v>-11.6</v>
      </c>
      <c r="AP311" s="37">
        <v>9.26</v>
      </c>
      <c r="AQ311" s="37">
        <v>-6.12</v>
      </c>
      <c r="AR311" s="37">
        <v>2.67</v>
      </c>
      <c r="AS311" s="37">
        <v>0.98</v>
      </c>
      <c r="AT311" s="37">
        <v>9.23</v>
      </c>
      <c r="AU311" s="37">
        <v>-7.94</v>
      </c>
      <c r="AV311" s="37">
        <v>19.850000000000001</v>
      </c>
      <c r="AW311" s="37">
        <v>-19.8</v>
      </c>
      <c r="AX311" s="37">
        <v>-14.25</v>
      </c>
      <c r="AY311" s="37">
        <v>-5.89</v>
      </c>
      <c r="AZ311" s="37">
        <v>12.38</v>
      </c>
      <c r="BA311" s="37">
        <v>-13.85</v>
      </c>
      <c r="BB311" s="37">
        <v>2.2799999999999998</v>
      </c>
      <c r="BC311" s="37">
        <v>4.45</v>
      </c>
      <c r="BD311" s="37">
        <v>12.72</v>
      </c>
      <c r="BE311" s="37">
        <v>4.08</v>
      </c>
      <c r="BF311" s="37">
        <v>7.95</v>
      </c>
    </row>
    <row r="312" spans="1:58" ht="12.75" customHeight="1">
      <c r="A312" s="29" t="s">
        <v>168</v>
      </c>
      <c r="B312" s="3">
        <v>3164</v>
      </c>
      <c r="C312" s="3">
        <v>3195</v>
      </c>
      <c r="D312" s="3">
        <v>3090</v>
      </c>
      <c r="E312" s="3">
        <v>2856</v>
      </c>
      <c r="F312" s="3">
        <v>2611</v>
      </c>
      <c r="G312" s="3">
        <v>2342</v>
      </c>
      <c r="H312" s="3">
        <v>2488</v>
      </c>
      <c r="I312" s="3">
        <v>1228</v>
      </c>
      <c r="J312" s="3">
        <v>1237</v>
      </c>
      <c r="K312" s="3">
        <v>1382</v>
      </c>
      <c r="L312" s="3">
        <v>1237</v>
      </c>
      <c r="M312" s="3">
        <v>1136</v>
      </c>
      <c r="N312" s="3">
        <v>1055</v>
      </c>
      <c r="O312" s="3">
        <v>1166</v>
      </c>
      <c r="P312" s="3">
        <v>1936</v>
      </c>
      <c r="Q312" s="3">
        <v>1958</v>
      </c>
      <c r="R312" s="3">
        <v>1708</v>
      </c>
      <c r="S312" s="3">
        <v>1619</v>
      </c>
      <c r="T312" s="3">
        <v>1475</v>
      </c>
      <c r="U312" s="3">
        <v>1287</v>
      </c>
      <c r="V312" s="3">
        <v>1322</v>
      </c>
      <c r="W312" s="3">
        <v>31</v>
      </c>
      <c r="X312" s="3">
        <v>-105</v>
      </c>
      <c r="Y312" s="3">
        <v>-234</v>
      </c>
      <c r="Z312" s="3">
        <v>-245</v>
      </c>
      <c r="AA312" s="3">
        <v>-269</v>
      </c>
      <c r="AB312" s="3">
        <v>146</v>
      </c>
      <c r="AC312" s="3">
        <v>9</v>
      </c>
      <c r="AD312" s="3">
        <v>145</v>
      </c>
      <c r="AE312" s="3">
        <v>-145</v>
      </c>
      <c r="AF312" s="3">
        <v>-101</v>
      </c>
      <c r="AG312" s="3">
        <v>-81</v>
      </c>
      <c r="AH312" s="3">
        <v>111</v>
      </c>
      <c r="AI312" s="3">
        <v>22</v>
      </c>
      <c r="AJ312" s="3">
        <v>-250</v>
      </c>
      <c r="AK312" s="3">
        <v>-89</v>
      </c>
      <c r="AL312" s="3">
        <v>-144</v>
      </c>
      <c r="AM312" s="3">
        <v>-188</v>
      </c>
      <c r="AN312" s="3">
        <v>35</v>
      </c>
      <c r="AO312" s="37">
        <v>0.98</v>
      </c>
      <c r="AP312" s="37">
        <v>-3.29</v>
      </c>
      <c r="AQ312" s="37">
        <v>-7.57</v>
      </c>
      <c r="AR312" s="37">
        <v>-8.58</v>
      </c>
      <c r="AS312" s="37">
        <v>-10.3</v>
      </c>
      <c r="AT312" s="37">
        <v>6.23</v>
      </c>
      <c r="AU312" s="37">
        <v>0.73</v>
      </c>
      <c r="AV312" s="37">
        <v>11.72</v>
      </c>
      <c r="AW312" s="37">
        <v>-10.49</v>
      </c>
      <c r="AX312" s="37">
        <v>-8.16</v>
      </c>
      <c r="AY312" s="37">
        <v>-7.13</v>
      </c>
      <c r="AZ312" s="37">
        <v>10.52</v>
      </c>
      <c r="BA312" s="37">
        <v>1.1399999999999999</v>
      </c>
      <c r="BB312" s="37">
        <v>-12.77</v>
      </c>
      <c r="BC312" s="37">
        <v>-5.21</v>
      </c>
      <c r="BD312" s="37">
        <v>-8.89</v>
      </c>
      <c r="BE312" s="37">
        <v>-12.75</v>
      </c>
      <c r="BF312" s="37">
        <v>2.72</v>
      </c>
    </row>
    <row r="313" spans="1:58" ht="12.75" customHeight="1">
      <c r="A313" s="28" t="s">
        <v>169</v>
      </c>
      <c r="B313" s="45">
        <v>248610</v>
      </c>
      <c r="C313" s="45">
        <v>346766</v>
      </c>
      <c r="D313" s="45">
        <v>219146</v>
      </c>
      <c r="E313" s="45">
        <v>192882</v>
      </c>
      <c r="F313" s="45">
        <v>158759</v>
      </c>
      <c r="G313" s="45">
        <v>125788</v>
      </c>
      <c r="H313" s="45">
        <v>115696</v>
      </c>
      <c r="I313" s="45">
        <v>36672</v>
      </c>
      <c r="J313" s="45">
        <v>35888</v>
      </c>
      <c r="K313" s="45">
        <v>41731</v>
      </c>
      <c r="L313" s="45">
        <v>36653</v>
      </c>
      <c r="M313" s="45">
        <v>33322</v>
      </c>
      <c r="N313" s="45">
        <v>30137</v>
      </c>
      <c r="O313" s="45">
        <v>30768</v>
      </c>
      <c r="P313" s="45">
        <v>211938</v>
      </c>
      <c r="Q313" s="45">
        <v>310878</v>
      </c>
      <c r="R313" s="45">
        <v>177415</v>
      </c>
      <c r="S313" s="45">
        <v>156229</v>
      </c>
      <c r="T313" s="45">
        <v>125437</v>
      </c>
      <c r="U313" s="45">
        <v>95651</v>
      </c>
      <c r="V313" s="45">
        <v>84928</v>
      </c>
      <c r="W313" s="45">
        <v>98156</v>
      </c>
      <c r="X313" s="45">
        <v>-127620</v>
      </c>
      <c r="Y313" s="45">
        <v>-26264</v>
      </c>
      <c r="Z313" s="45">
        <v>-34123</v>
      </c>
      <c r="AA313" s="45">
        <v>-32971</v>
      </c>
      <c r="AB313" s="45">
        <v>-10092</v>
      </c>
      <c r="AC313" s="45">
        <v>-784</v>
      </c>
      <c r="AD313" s="45">
        <v>5843</v>
      </c>
      <c r="AE313" s="45">
        <v>-5078</v>
      </c>
      <c r="AF313" s="45">
        <v>-3331</v>
      </c>
      <c r="AG313" s="45">
        <v>-3185</v>
      </c>
      <c r="AH313" s="45">
        <v>631</v>
      </c>
      <c r="AI313" s="45">
        <v>98940</v>
      </c>
      <c r="AJ313" s="45">
        <v>-133463</v>
      </c>
      <c r="AK313" s="45">
        <v>-21186</v>
      </c>
      <c r="AL313" s="45">
        <v>-30792</v>
      </c>
      <c r="AM313" s="45">
        <v>-29786</v>
      </c>
      <c r="AN313" s="45">
        <v>-10723</v>
      </c>
      <c r="AO313" s="46">
        <v>39.479999999999997</v>
      </c>
      <c r="AP313" s="46">
        <v>-36.799999999999997</v>
      </c>
      <c r="AQ313" s="46">
        <v>-11.98</v>
      </c>
      <c r="AR313" s="46">
        <v>-17.690000000000001</v>
      </c>
      <c r="AS313" s="46">
        <v>-20.77</v>
      </c>
      <c r="AT313" s="46">
        <v>-8.02</v>
      </c>
      <c r="AU313" s="46">
        <v>-2.14</v>
      </c>
      <c r="AV313" s="46">
        <v>16.28</v>
      </c>
      <c r="AW313" s="46">
        <v>-12.17</v>
      </c>
      <c r="AX313" s="46">
        <v>-9.09</v>
      </c>
      <c r="AY313" s="46">
        <v>-9.56</v>
      </c>
      <c r="AZ313" s="46">
        <v>2.09</v>
      </c>
      <c r="BA313" s="46">
        <v>46.68</v>
      </c>
      <c r="BB313" s="46">
        <v>-42.93</v>
      </c>
      <c r="BC313" s="46">
        <v>-11.94</v>
      </c>
      <c r="BD313" s="46">
        <v>-19.71</v>
      </c>
      <c r="BE313" s="46">
        <v>-23.75</v>
      </c>
      <c r="BF313" s="46">
        <v>-11.21</v>
      </c>
    </row>
    <row r="314" spans="1:58" ht="12.75" customHeight="1">
      <c r="A314" s="29" t="s">
        <v>170</v>
      </c>
      <c r="B314" s="3">
        <v>14448</v>
      </c>
      <c r="C314" s="3">
        <v>18924</v>
      </c>
      <c r="D314" s="3">
        <v>11219</v>
      </c>
      <c r="E314" s="3">
        <v>9689</v>
      </c>
      <c r="F314" s="3">
        <v>7640</v>
      </c>
      <c r="G314" s="3">
        <v>6391</v>
      </c>
      <c r="H314" s="3">
        <v>5613</v>
      </c>
      <c r="I314" s="3">
        <v>4107</v>
      </c>
      <c r="J314" s="3">
        <v>3506</v>
      </c>
      <c r="K314" s="3">
        <v>3499</v>
      </c>
      <c r="L314" s="3">
        <v>2774</v>
      </c>
      <c r="M314" s="3">
        <v>2427</v>
      </c>
      <c r="N314" s="3">
        <v>2090</v>
      </c>
      <c r="O314" s="3">
        <v>2117</v>
      </c>
      <c r="P314" s="3">
        <v>10341</v>
      </c>
      <c r="Q314" s="3">
        <v>15418</v>
      </c>
      <c r="R314" s="3">
        <v>7720</v>
      </c>
      <c r="S314" s="3">
        <v>6915</v>
      </c>
      <c r="T314" s="3">
        <v>5213</v>
      </c>
      <c r="U314" s="3">
        <v>4301</v>
      </c>
      <c r="V314" s="3">
        <v>3496</v>
      </c>
      <c r="W314" s="3">
        <v>4476</v>
      </c>
      <c r="X314" s="3">
        <v>-7705</v>
      </c>
      <c r="Y314" s="3">
        <v>-1530</v>
      </c>
      <c r="Z314" s="3">
        <v>-2049</v>
      </c>
      <c r="AA314" s="3">
        <v>-1249</v>
      </c>
      <c r="AB314" s="3">
        <v>-778</v>
      </c>
      <c r="AC314" s="3">
        <v>-601</v>
      </c>
      <c r="AD314" s="3">
        <v>-7</v>
      </c>
      <c r="AE314" s="3">
        <v>-725</v>
      </c>
      <c r="AF314" s="3">
        <v>-347</v>
      </c>
      <c r="AG314" s="3">
        <v>-337</v>
      </c>
      <c r="AH314" s="3">
        <v>27</v>
      </c>
      <c r="AI314" s="3">
        <v>5077</v>
      </c>
      <c r="AJ314" s="3">
        <v>-7698</v>
      </c>
      <c r="AK314" s="3">
        <v>-805</v>
      </c>
      <c r="AL314" s="3">
        <v>-1702</v>
      </c>
      <c r="AM314" s="3">
        <v>-912</v>
      </c>
      <c r="AN314" s="3">
        <v>-805</v>
      </c>
      <c r="AO314" s="37">
        <v>30.98</v>
      </c>
      <c r="AP314" s="37">
        <v>-40.72</v>
      </c>
      <c r="AQ314" s="37">
        <v>-13.64</v>
      </c>
      <c r="AR314" s="37">
        <v>-21.15</v>
      </c>
      <c r="AS314" s="37">
        <v>-16.350000000000001</v>
      </c>
      <c r="AT314" s="37">
        <v>-12.17</v>
      </c>
      <c r="AU314" s="37">
        <v>-14.63</v>
      </c>
      <c r="AV314" s="37">
        <v>-0.2</v>
      </c>
      <c r="AW314" s="37">
        <v>-20.72</v>
      </c>
      <c r="AX314" s="37">
        <v>-12.51</v>
      </c>
      <c r="AY314" s="37">
        <v>-13.89</v>
      </c>
      <c r="AZ314" s="37">
        <v>1.29</v>
      </c>
      <c r="BA314" s="37">
        <v>49.1</v>
      </c>
      <c r="BB314" s="37">
        <v>-49.93</v>
      </c>
      <c r="BC314" s="37">
        <v>-10.43</v>
      </c>
      <c r="BD314" s="37">
        <v>-24.61</v>
      </c>
      <c r="BE314" s="37">
        <v>-17.489999999999998</v>
      </c>
      <c r="BF314" s="37">
        <v>-18.72</v>
      </c>
    </row>
    <row r="315" spans="1:58" ht="12.75" customHeight="1">
      <c r="A315" s="29" t="s">
        <v>171</v>
      </c>
      <c r="B315" s="3">
        <v>36022</v>
      </c>
      <c r="C315" s="3">
        <v>58776</v>
      </c>
      <c r="D315" s="3">
        <v>43698</v>
      </c>
      <c r="E315" s="3">
        <v>37472</v>
      </c>
      <c r="F315" s="3">
        <v>33113</v>
      </c>
      <c r="G315" s="3">
        <v>24721</v>
      </c>
      <c r="H315" s="3">
        <v>20085</v>
      </c>
      <c r="I315" s="3">
        <v>1157</v>
      </c>
      <c r="J315" s="3">
        <v>1360</v>
      </c>
      <c r="K315" s="3">
        <v>1707</v>
      </c>
      <c r="L315" s="3">
        <v>1720</v>
      </c>
      <c r="M315" s="3">
        <v>1746</v>
      </c>
      <c r="N315" s="3">
        <v>1994</v>
      </c>
      <c r="O315" s="3">
        <v>2161</v>
      </c>
      <c r="P315" s="3">
        <v>34865</v>
      </c>
      <c r="Q315" s="3">
        <v>57416</v>
      </c>
      <c r="R315" s="3">
        <v>41991</v>
      </c>
      <c r="S315" s="3">
        <v>35752</v>
      </c>
      <c r="T315" s="3">
        <v>31367</v>
      </c>
      <c r="U315" s="3">
        <v>22727</v>
      </c>
      <c r="V315" s="3">
        <v>17924</v>
      </c>
      <c r="W315" s="3">
        <v>22754</v>
      </c>
      <c r="X315" s="3">
        <v>-15078</v>
      </c>
      <c r="Y315" s="3">
        <v>-6226</v>
      </c>
      <c r="Z315" s="3">
        <v>-4359</v>
      </c>
      <c r="AA315" s="3">
        <v>-8392</v>
      </c>
      <c r="AB315" s="3">
        <v>-4636</v>
      </c>
      <c r="AC315" s="3">
        <v>203</v>
      </c>
      <c r="AD315" s="3">
        <v>347</v>
      </c>
      <c r="AE315" s="3">
        <v>13</v>
      </c>
      <c r="AF315" s="3">
        <v>26</v>
      </c>
      <c r="AG315" s="3">
        <v>248</v>
      </c>
      <c r="AH315" s="3">
        <v>167</v>
      </c>
      <c r="AI315" s="3">
        <v>22551</v>
      </c>
      <c r="AJ315" s="3">
        <v>-15425</v>
      </c>
      <c r="AK315" s="3">
        <v>-6239</v>
      </c>
      <c r="AL315" s="3">
        <v>-4385</v>
      </c>
      <c r="AM315" s="3">
        <v>-8640</v>
      </c>
      <c r="AN315" s="3">
        <v>-4803</v>
      </c>
      <c r="AO315" s="37">
        <v>63.17</v>
      </c>
      <c r="AP315" s="37">
        <v>-25.65</v>
      </c>
      <c r="AQ315" s="37">
        <v>-14.25</v>
      </c>
      <c r="AR315" s="37">
        <v>-11.63</v>
      </c>
      <c r="AS315" s="37">
        <v>-25.34</v>
      </c>
      <c r="AT315" s="37">
        <v>-18.75</v>
      </c>
      <c r="AU315" s="37">
        <v>17.55</v>
      </c>
      <c r="AV315" s="37">
        <v>25.51</v>
      </c>
      <c r="AW315" s="37">
        <v>0.76</v>
      </c>
      <c r="AX315" s="37">
        <v>1.51</v>
      </c>
      <c r="AY315" s="37">
        <v>14.2</v>
      </c>
      <c r="AZ315" s="37">
        <v>8.3800000000000008</v>
      </c>
      <c r="BA315" s="37">
        <v>64.680000000000007</v>
      </c>
      <c r="BB315" s="37">
        <v>-26.87</v>
      </c>
      <c r="BC315" s="37">
        <v>-14.86</v>
      </c>
      <c r="BD315" s="37">
        <v>-12.27</v>
      </c>
      <c r="BE315" s="37">
        <v>-27.54</v>
      </c>
      <c r="BF315" s="37">
        <v>-21.13</v>
      </c>
    </row>
    <row r="316" spans="1:58" ht="12.75" customHeight="1">
      <c r="A316" s="29" t="s">
        <v>172</v>
      </c>
      <c r="B316" s="3">
        <v>13328</v>
      </c>
      <c r="C316" s="3">
        <v>15762</v>
      </c>
      <c r="D316" s="3">
        <v>13914</v>
      </c>
      <c r="E316" s="3">
        <v>13020</v>
      </c>
      <c r="F316" s="3">
        <v>10493</v>
      </c>
      <c r="G316" s="3">
        <v>9366</v>
      </c>
      <c r="H316" s="3">
        <v>8497</v>
      </c>
      <c r="I316" s="3">
        <v>4889</v>
      </c>
      <c r="J316" s="3">
        <v>4767</v>
      </c>
      <c r="K316" s="3">
        <v>5273</v>
      </c>
      <c r="L316" s="3">
        <v>4595</v>
      </c>
      <c r="M316" s="3">
        <v>4075</v>
      </c>
      <c r="N316" s="3">
        <v>3595</v>
      </c>
      <c r="O316" s="3">
        <v>3564</v>
      </c>
      <c r="P316" s="3">
        <v>8439</v>
      </c>
      <c r="Q316" s="3">
        <v>10995</v>
      </c>
      <c r="R316" s="3">
        <v>8641</v>
      </c>
      <c r="S316" s="3">
        <v>8425</v>
      </c>
      <c r="T316" s="3">
        <v>6418</v>
      </c>
      <c r="U316" s="3">
        <v>5771</v>
      </c>
      <c r="V316" s="3">
        <v>4933</v>
      </c>
      <c r="W316" s="3">
        <v>2434</v>
      </c>
      <c r="X316" s="3">
        <v>-1848</v>
      </c>
      <c r="Y316" s="3">
        <v>-894</v>
      </c>
      <c r="Z316" s="3">
        <v>-2527</v>
      </c>
      <c r="AA316" s="3">
        <v>-1127</v>
      </c>
      <c r="AB316" s="3">
        <v>-869</v>
      </c>
      <c r="AC316" s="3">
        <v>-122</v>
      </c>
      <c r="AD316" s="3">
        <v>506</v>
      </c>
      <c r="AE316" s="3">
        <v>-678</v>
      </c>
      <c r="AF316" s="3">
        <v>-520</v>
      </c>
      <c r="AG316" s="3">
        <v>-480</v>
      </c>
      <c r="AH316" s="3">
        <v>-31</v>
      </c>
      <c r="AI316" s="3">
        <v>2556</v>
      </c>
      <c r="AJ316" s="3">
        <v>-2354</v>
      </c>
      <c r="AK316" s="3">
        <v>-216</v>
      </c>
      <c r="AL316" s="3">
        <v>-2007</v>
      </c>
      <c r="AM316" s="3">
        <v>-647</v>
      </c>
      <c r="AN316" s="3">
        <v>-838</v>
      </c>
      <c r="AO316" s="37">
        <v>18.260000000000002</v>
      </c>
      <c r="AP316" s="37">
        <v>-11.72</v>
      </c>
      <c r="AQ316" s="37">
        <v>-6.43</v>
      </c>
      <c r="AR316" s="37">
        <v>-19.41</v>
      </c>
      <c r="AS316" s="37">
        <v>-10.74</v>
      </c>
      <c r="AT316" s="37">
        <v>-9.2799999999999994</v>
      </c>
      <c r="AU316" s="37">
        <v>-2.5</v>
      </c>
      <c r="AV316" s="37">
        <v>10.61</v>
      </c>
      <c r="AW316" s="37">
        <v>-12.86</v>
      </c>
      <c r="AX316" s="37">
        <v>-11.32</v>
      </c>
      <c r="AY316" s="37">
        <v>-11.78</v>
      </c>
      <c r="AZ316" s="37">
        <v>-0.86</v>
      </c>
      <c r="BA316" s="37">
        <v>30.29</v>
      </c>
      <c r="BB316" s="37">
        <v>-21.41</v>
      </c>
      <c r="BC316" s="37">
        <v>-2.5</v>
      </c>
      <c r="BD316" s="37">
        <v>-23.82</v>
      </c>
      <c r="BE316" s="37">
        <v>-10.08</v>
      </c>
      <c r="BF316" s="37">
        <v>-14.52</v>
      </c>
    </row>
    <row r="317" spans="1:58" ht="12.75" customHeight="1">
      <c r="A317" s="29" t="s">
        <v>173</v>
      </c>
      <c r="B317" s="3">
        <v>5714</v>
      </c>
      <c r="C317" s="3">
        <v>6086</v>
      </c>
      <c r="D317" s="3">
        <v>4643</v>
      </c>
      <c r="E317" s="3">
        <v>4212</v>
      </c>
      <c r="F317" s="3">
        <v>3287</v>
      </c>
      <c r="G317" s="3">
        <v>2748</v>
      </c>
      <c r="H317" s="3">
        <v>2194</v>
      </c>
      <c r="I317" s="3">
        <v>748</v>
      </c>
      <c r="J317" s="3">
        <v>804</v>
      </c>
      <c r="K317" s="3">
        <v>983</v>
      </c>
      <c r="L317" s="3">
        <v>834</v>
      </c>
      <c r="M317" s="3">
        <v>720</v>
      </c>
      <c r="N317" s="3">
        <v>643</v>
      </c>
      <c r="O317" s="3">
        <v>653</v>
      </c>
      <c r="P317" s="3">
        <v>4966</v>
      </c>
      <c r="Q317" s="3">
        <v>5282</v>
      </c>
      <c r="R317" s="3">
        <v>3660</v>
      </c>
      <c r="S317" s="3">
        <v>3378</v>
      </c>
      <c r="T317" s="3">
        <v>2567</v>
      </c>
      <c r="U317" s="3">
        <v>2105</v>
      </c>
      <c r="V317" s="3">
        <v>1541</v>
      </c>
      <c r="W317" s="3">
        <v>372</v>
      </c>
      <c r="X317" s="3">
        <v>-1443</v>
      </c>
      <c r="Y317" s="3">
        <v>-431</v>
      </c>
      <c r="Z317" s="3">
        <v>-925</v>
      </c>
      <c r="AA317" s="3">
        <v>-539</v>
      </c>
      <c r="AB317" s="3">
        <v>-554</v>
      </c>
      <c r="AC317" s="3">
        <v>56</v>
      </c>
      <c r="AD317" s="3">
        <v>179</v>
      </c>
      <c r="AE317" s="3">
        <v>-149</v>
      </c>
      <c r="AF317" s="3">
        <v>-114</v>
      </c>
      <c r="AG317" s="3">
        <v>-77</v>
      </c>
      <c r="AH317" s="3">
        <v>10</v>
      </c>
      <c r="AI317" s="3">
        <v>316</v>
      </c>
      <c r="AJ317" s="3">
        <v>-1622</v>
      </c>
      <c r="AK317" s="3">
        <v>-282</v>
      </c>
      <c r="AL317" s="3">
        <v>-811</v>
      </c>
      <c r="AM317" s="3">
        <v>-462</v>
      </c>
      <c r="AN317" s="3">
        <v>-564</v>
      </c>
      <c r="AO317" s="37">
        <v>6.51</v>
      </c>
      <c r="AP317" s="37">
        <v>-23.71</v>
      </c>
      <c r="AQ317" s="37">
        <v>-9.2799999999999994</v>
      </c>
      <c r="AR317" s="37">
        <v>-21.96</v>
      </c>
      <c r="AS317" s="37">
        <v>-16.399999999999999</v>
      </c>
      <c r="AT317" s="37">
        <v>-20.16</v>
      </c>
      <c r="AU317" s="37">
        <v>7.49</v>
      </c>
      <c r="AV317" s="37">
        <v>22.26</v>
      </c>
      <c r="AW317" s="37">
        <v>-15.16</v>
      </c>
      <c r="AX317" s="37">
        <v>-13.67</v>
      </c>
      <c r="AY317" s="37">
        <v>-10.69</v>
      </c>
      <c r="AZ317" s="37">
        <v>1.56</v>
      </c>
      <c r="BA317" s="37">
        <v>6.36</v>
      </c>
      <c r="BB317" s="37">
        <v>-30.71</v>
      </c>
      <c r="BC317" s="37">
        <v>-7.7</v>
      </c>
      <c r="BD317" s="37">
        <v>-24.01</v>
      </c>
      <c r="BE317" s="37">
        <v>-18</v>
      </c>
      <c r="BF317" s="37">
        <v>-26.79</v>
      </c>
    </row>
    <row r="318" spans="1:58" ht="12.75" customHeight="1">
      <c r="A318" s="29" t="s">
        <v>174</v>
      </c>
      <c r="B318" s="3">
        <v>48341</v>
      </c>
      <c r="C318" s="3">
        <v>60152</v>
      </c>
      <c r="D318" s="3">
        <v>34130</v>
      </c>
      <c r="E318" s="3">
        <v>26879</v>
      </c>
      <c r="F318" s="3">
        <v>18951</v>
      </c>
      <c r="G318" s="3">
        <v>12177</v>
      </c>
      <c r="H318" s="3">
        <v>11831</v>
      </c>
      <c r="I318" s="3">
        <v>7375</v>
      </c>
      <c r="J318" s="3">
        <v>7102</v>
      </c>
      <c r="K318" s="3">
        <v>7690</v>
      </c>
      <c r="L318" s="3">
        <v>6121</v>
      </c>
      <c r="M318" s="3">
        <v>5000</v>
      </c>
      <c r="N318" s="3">
        <v>4474</v>
      </c>
      <c r="O318" s="3">
        <v>4577</v>
      </c>
      <c r="P318" s="3">
        <v>40966</v>
      </c>
      <c r="Q318" s="3">
        <v>53050</v>
      </c>
      <c r="R318" s="3">
        <v>26440</v>
      </c>
      <c r="S318" s="3">
        <v>20758</v>
      </c>
      <c r="T318" s="3">
        <v>13951</v>
      </c>
      <c r="U318" s="3">
        <v>7703</v>
      </c>
      <c r="V318" s="3">
        <v>7254</v>
      </c>
      <c r="W318" s="3">
        <v>11811</v>
      </c>
      <c r="X318" s="3">
        <v>-26022</v>
      </c>
      <c r="Y318" s="3">
        <v>-7251</v>
      </c>
      <c r="Z318" s="3">
        <v>-7928</v>
      </c>
      <c r="AA318" s="3">
        <v>-6774</v>
      </c>
      <c r="AB318" s="3">
        <v>-346</v>
      </c>
      <c r="AC318" s="3">
        <v>-273</v>
      </c>
      <c r="AD318" s="3">
        <v>588</v>
      </c>
      <c r="AE318" s="3">
        <v>-1569</v>
      </c>
      <c r="AF318" s="3">
        <v>-1121</v>
      </c>
      <c r="AG318" s="3">
        <v>-526</v>
      </c>
      <c r="AH318" s="3">
        <v>103</v>
      </c>
      <c r="AI318" s="3">
        <v>12084</v>
      </c>
      <c r="AJ318" s="3">
        <v>-26610</v>
      </c>
      <c r="AK318" s="3">
        <v>-5682</v>
      </c>
      <c r="AL318" s="3">
        <v>-6807</v>
      </c>
      <c r="AM318" s="3">
        <v>-6248</v>
      </c>
      <c r="AN318" s="3">
        <v>-449</v>
      </c>
      <c r="AO318" s="37">
        <v>24.43</v>
      </c>
      <c r="AP318" s="37">
        <v>-43.26</v>
      </c>
      <c r="AQ318" s="37">
        <v>-21.25</v>
      </c>
      <c r="AR318" s="37">
        <v>-29.5</v>
      </c>
      <c r="AS318" s="37">
        <v>-35.74</v>
      </c>
      <c r="AT318" s="37">
        <v>-2.84</v>
      </c>
      <c r="AU318" s="37">
        <v>-3.7</v>
      </c>
      <c r="AV318" s="37">
        <v>8.2799999999999994</v>
      </c>
      <c r="AW318" s="37">
        <v>-20.399999999999999</v>
      </c>
      <c r="AX318" s="37">
        <v>-18.309999999999999</v>
      </c>
      <c r="AY318" s="37">
        <v>-10.52</v>
      </c>
      <c r="AZ318" s="37">
        <v>2.2999999999999998</v>
      </c>
      <c r="BA318" s="37">
        <v>29.5</v>
      </c>
      <c r="BB318" s="37">
        <v>-50.16</v>
      </c>
      <c r="BC318" s="37">
        <v>-21.49</v>
      </c>
      <c r="BD318" s="37">
        <v>-32.79</v>
      </c>
      <c r="BE318" s="37">
        <v>-44.79</v>
      </c>
      <c r="BF318" s="37">
        <v>-5.83</v>
      </c>
    </row>
    <row r="319" spans="1:58" ht="12.75" customHeight="1">
      <c r="A319" s="29" t="s">
        <v>175</v>
      </c>
      <c r="B319" s="3">
        <v>192</v>
      </c>
      <c r="C319" s="3">
        <v>207</v>
      </c>
      <c r="D319" s="3">
        <v>252</v>
      </c>
      <c r="E319" s="3">
        <v>226</v>
      </c>
      <c r="F319" s="3">
        <v>217</v>
      </c>
      <c r="G319" s="3">
        <v>222</v>
      </c>
      <c r="H319" s="3">
        <v>195</v>
      </c>
      <c r="I319" s="3">
        <v>56</v>
      </c>
      <c r="J319" s="3">
        <v>62</v>
      </c>
      <c r="K319" s="3">
        <v>86</v>
      </c>
      <c r="L319" s="3">
        <v>61</v>
      </c>
      <c r="M319" s="3">
        <v>64</v>
      </c>
      <c r="N319" s="3">
        <v>80</v>
      </c>
      <c r="O319" s="3">
        <v>75</v>
      </c>
      <c r="P319" s="3">
        <v>136</v>
      </c>
      <c r="Q319" s="3">
        <v>145</v>
      </c>
      <c r="R319" s="3">
        <v>166</v>
      </c>
      <c r="S319" s="3">
        <v>165</v>
      </c>
      <c r="T319" s="3">
        <v>153</v>
      </c>
      <c r="U319" s="3">
        <v>142</v>
      </c>
      <c r="V319" s="3">
        <v>120</v>
      </c>
      <c r="W319" s="3">
        <v>15</v>
      </c>
      <c r="X319" s="3">
        <v>45</v>
      </c>
      <c r="Y319" s="3">
        <v>-26</v>
      </c>
      <c r="Z319" s="3">
        <v>-9</v>
      </c>
      <c r="AA319" s="3">
        <v>5</v>
      </c>
      <c r="AB319" s="3">
        <v>-27</v>
      </c>
      <c r="AC319" s="3">
        <v>6</v>
      </c>
      <c r="AD319" s="3">
        <v>24</v>
      </c>
      <c r="AE319" s="3">
        <v>-25</v>
      </c>
      <c r="AF319" s="3">
        <v>3</v>
      </c>
      <c r="AG319" s="3">
        <v>16</v>
      </c>
      <c r="AH319" s="3">
        <v>-5</v>
      </c>
      <c r="AI319" s="3">
        <v>9</v>
      </c>
      <c r="AJ319" s="3">
        <v>21</v>
      </c>
      <c r="AK319" s="3">
        <v>-1</v>
      </c>
      <c r="AL319" s="3">
        <v>-12</v>
      </c>
      <c r="AM319" s="3">
        <v>-11</v>
      </c>
      <c r="AN319" s="3">
        <v>-22</v>
      </c>
      <c r="AO319" s="37">
        <v>7.81</v>
      </c>
      <c r="AP319" s="37">
        <v>21.74</v>
      </c>
      <c r="AQ319" s="37">
        <v>-10.32</v>
      </c>
      <c r="AR319" s="37">
        <v>-3.98</v>
      </c>
      <c r="AS319" s="37">
        <v>2.2999999999999998</v>
      </c>
      <c r="AT319" s="37">
        <v>-12.16</v>
      </c>
      <c r="AU319" s="37">
        <v>10.71</v>
      </c>
      <c r="AV319" s="37">
        <v>38.71</v>
      </c>
      <c r="AW319" s="37">
        <v>-29.07</v>
      </c>
      <c r="AX319" s="37">
        <v>4.92</v>
      </c>
      <c r="AY319" s="37">
        <v>25</v>
      </c>
      <c r="AZ319" s="37">
        <v>-6.25</v>
      </c>
      <c r="BA319" s="37">
        <v>6.62</v>
      </c>
      <c r="BB319" s="37">
        <v>14.48</v>
      </c>
      <c r="BC319" s="37">
        <v>-0.6</v>
      </c>
      <c r="BD319" s="37">
        <v>-7.27</v>
      </c>
      <c r="BE319" s="37">
        <v>-7.19</v>
      </c>
      <c r="BF319" s="37">
        <v>-15.49</v>
      </c>
    </row>
    <row r="320" spans="1:58" ht="12.75" customHeight="1">
      <c r="A320" s="29" t="s">
        <v>176</v>
      </c>
      <c r="B320" s="3">
        <v>8612</v>
      </c>
      <c r="C320" s="3">
        <v>8947</v>
      </c>
      <c r="D320" s="3">
        <v>8500</v>
      </c>
      <c r="E320" s="3">
        <v>7163</v>
      </c>
      <c r="F320" s="3">
        <v>6112</v>
      </c>
      <c r="G320" s="3">
        <v>4693</v>
      </c>
      <c r="H320" s="3">
        <v>4443</v>
      </c>
      <c r="I320" s="3">
        <v>2749</v>
      </c>
      <c r="J320" s="3">
        <v>3060</v>
      </c>
      <c r="K320" s="3">
        <v>4106</v>
      </c>
      <c r="L320" s="3">
        <v>3455</v>
      </c>
      <c r="M320" s="3">
        <v>3141</v>
      </c>
      <c r="N320" s="3">
        <v>2535</v>
      </c>
      <c r="O320" s="3">
        <v>2615</v>
      </c>
      <c r="P320" s="3">
        <v>5863</v>
      </c>
      <c r="Q320" s="3">
        <v>5887</v>
      </c>
      <c r="R320" s="3">
        <v>4394</v>
      </c>
      <c r="S320" s="3">
        <v>3708</v>
      </c>
      <c r="T320" s="3">
        <v>2971</v>
      </c>
      <c r="U320" s="3">
        <v>2158</v>
      </c>
      <c r="V320" s="3">
        <v>1828</v>
      </c>
      <c r="W320" s="3">
        <v>335</v>
      </c>
      <c r="X320" s="3">
        <v>-447</v>
      </c>
      <c r="Y320" s="3">
        <v>-1337</v>
      </c>
      <c r="Z320" s="3">
        <v>-1051</v>
      </c>
      <c r="AA320" s="3">
        <v>-1419</v>
      </c>
      <c r="AB320" s="3">
        <v>-250</v>
      </c>
      <c r="AC320" s="3">
        <v>311</v>
      </c>
      <c r="AD320" s="3">
        <v>1046</v>
      </c>
      <c r="AE320" s="3">
        <v>-651</v>
      </c>
      <c r="AF320" s="3">
        <v>-314</v>
      </c>
      <c r="AG320" s="3">
        <v>-606</v>
      </c>
      <c r="AH320" s="3">
        <v>80</v>
      </c>
      <c r="AI320" s="3">
        <v>24</v>
      </c>
      <c r="AJ320" s="3">
        <v>-1493</v>
      </c>
      <c r="AK320" s="3">
        <v>-686</v>
      </c>
      <c r="AL320" s="3">
        <v>-737</v>
      </c>
      <c r="AM320" s="3">
        <v>-813</v>
      </c>
      <c r="AN320" s="3">
        <v>-330</v>
      </c>
      <c r="AO320" s="37">
        <v>3.89</v>
      </c>
      <c r="AP320" s="37">
        <v>-5</v>
      </c>
      <c r="AQ320" s="37">
        <v>-15.73</v>
      </c>
      <c r="AR320" s="37">
        <v>-14.67</v>
      </c>
      <c r="AS320" s="37">
        <v>-23.22</v>
      </c>
      <c r="AT320" s="37">
        <v>-5.33</v>
      </c>
      <c r="AU320" s="37">
        <v>11.31</v>
      </c>
      <c r="AV320" s="37">
        <v>34.18</v>
      </c>
      <c r="AW320" s="37">
        <v>-15.85</v>
      </c>
      <c r="AX320" s="37">
        <v>-9.09</v>
      </c>
      <c r="AY320" s="37">
        <v>-19.29</v>
      </c>
      <c r="AZ320" s="37">
        <v>3.16</v>
      </c>
      <c r="BA320" s="37">
        <v>0.41</v>
      </c>
      <c r="BB320" s="37">
        <v>-25.36</v>
      </c>
      <c r="BC320" s="37">
        <v>-15.61</v>
      </c>
      <c r="BD320" s="37">
        <v>-19.88</v>
      </c>
      <c r="BE320" s="37">
        <v>-27.36</v>
      </c>
      <c r="BF320" s="37">
        <v>-15.29</v>
      </c>
    </row>
    <row r="321" spans="1:58" ht="12.75" customHeight="1">
      <c r="A321" s="29" t="s">
        <v>177</v>
      </c>
      <c r="B321" s="3">
        <v>43878</v>
      </c>
      <c r="C321" s="3">
        <v>94049</v>
      </c>
      <c r="D321" s="3">
        <v>24980</v>
      </c>
      <c r="E321" s="3">
        <v>20666</v>
      </c>
      <c r="F321" s="3">
        <v>11809</v>
      </c>
      <c r="G321" s="3">
        <v>7646</v>
      </c>
      <c r="H321" s="3">
        <v>8907</v>
      </c>
      <c r="I321" s="3">
        <v>3670</v>
      </c>
      <c r="J321" s="3">
        <v>3816</v>
      </c>
      <c r="K321" s="3">
        <v>3923</v>
      </c>
      <c r="L321" s="3">
        <v>3281</v>
      </c>
      <c r="M321" s="3">
        <v>2552</v>
      </c>
      <c r="N321" s="3">
        <v>2027</v>
      </c>
      <c r="O321" s="3">
        <v>2106</v>
      </c>
      <c r="P321" s="3">
        <v>40208</v>
      </c>
      <c r="Q321" s="3">
        <v>90233</v>
      </c>
      <c r="R321" s="3">
        <v>21057</v>
      </c>
      <c r="S321" s="3">
        <v>17385</v>
      </c>
      <c r="T321" s="3">
        <v>9257</v>
      </c>
      <c r="U321" s="3">
        <v>5619</v>
      </c>
      <c r="V321" s="3">
        <v>6801</v>
      </c>
      <c r="W321" s="3">
        <v>50171</v>
      </c>
      <c r="X321" s="3">
        <v>-69069</v>
      </c>
      <c r="Y321" s="3">
        <v>-4314</v>
      </c>
      <c r="Z321" s="3">
        <v>-8857</v>
      </c>
      <c r="AA321" s="3">
        <v>-4163</v>
      </c>
      <c r="AB321" s="3">
        <v>1261</v>
      </c>
      <c r="AC321" s="3">
        <v>146</v>
      </c>
      <c r="AD321" s="3">
        <v>107</v>
      </c>
      <c r="AE321" s="3">
        <v>-642</v>
      </c>
      <c r="AF321" s="3">
        <v>-729</v>
      </c>
      <c r="AG321" s="3">
        <v>-525</v>
      </c>
      <c r="AH321" s="3">
        <v>79</v>
      </c>
      <c r="AI321" s="3">
        <v>50025</v>
      </c>
      <c r="AJ321" s="3">
        <v>-69176</v>
      </c>
      <c r="AK321" s="3">
        <v>-3672</v>
      </c>
      <c r="AL321" s="3">
        <v>-8128</v>
      </c>
      <c r="AM321" s="3">
        <v>-3638</v>
      </c>
      <c r="AN321" s="3">
        <v>1182</v>
      </c>
      <c r="AO321" s="37">
        <v>114.34</v>
      </c>
      <c r="AP321" s="37">
        <v>-73.44</v>
      </c>
      <c r="AQ321" s="37">
        <v>-17.27</v>
      </c>
      <c r="AR321" s="37">
        <v>-42.86</v>
      </c>
      <c r="AS321" s="37">
        <v>-35.25</v>
      </c>
      <c r="AT321" s="37">
        <v>16.489999999999998</v>
      </c>
      <c r="AU321" s="37">
        <v>3.98</v>
      </c>
      <c r="AV321" s="37">
        <v>2.8</v>
      </c>
      <c r="AW321" s="37">
        <v>-16.37</v>
      </c>
      <c r="AX321" s="37">
        <v>-22.22</v>
      </c>
      <c r="AY321" s="37">
        <v>-20.57</v>
      </c>
      <c r="AZ321" s="37">
        <v>3.9</v>
      </c>
      <c r="BA321" s="37">
        <v>124.42</v>
      </c>
      <c r="BB321" s="37">
        <v>-76.66</v>
      </c>
      <c r="BC321" s="37">
        <v>-17.440000000000001</v>
      </c>
      <c r="BD321" s="37">
        <v>-46.75</v>
      </c>
      <c r="BE321" s="37">
        <v>-39.299999999999997</v>
      </c>
      <c r="BF321" s="37">
        <v>21.04</v>
      </c>
    </row>
    <row r="322" spans="1:58" ht="12.75" customHeight="1">
      <c r="A322" s="29" t="s">
        <v>178</v>
      </c>
      <c r="B322" s="3">
        <v>694</v>
      </c>
      <c r="C322" s="3">
        <v>969</v>
      </c>
      <c r="D322" s="3">
        <v>1088</v>
      </c>
      <c r="E322" s="3">
        <v>1195</v>
      </c>
      <c r="F322" s="3">
        <v>1159</v>
      </c>
      <c r="G322" s="3">
        <v>1304</v>
      </c>
      <c r="H322" s="3">
        <v>1258</v>
      </c>
      <c r="I322" s="3">
        <v>112</v>
      </c>
      <c r="J322" s="3">
        <v>133</v>
      </c>
      <c r="K322" s="3">
        <v>149</v>
      </c>
      <c r="L322" s="3">
        <v>134</v>
      </c>
      <c r="M322" s="3">
        <v>138</v>
      </c>
      <c r="N322" s="3">
        <v>169</v>
      </c>
      <c r="O322" s="3">
        <v>181</v>
      </c>
      <c r="P322" s="3">
        <v>582</v>
      </c>
      <c r="Q322" s="3">
        <v>836</v>
      </c>
      <c r="R322" s="3">
        <v>939</v>
      </c>
      <c r="S322" s="3">
        <v>1061</v>
      </c>
      <c r="T322" s="3">
        <v>1021</v>
      </c>
      <c r="U322" s="3">
        <v>1135</v>
      </c>
      <c r="V322" s="3">
        <v>1077</v>
      </c>
      <c r="W322" s="3">
        <v>275</v>
      </c>
      <c r="X322" s="3">
        <v>119</v>
      </c>
      <c r="Y322" s="3">
        <v>107</v>
      </c>
      <c r="Z322" s="3">
        <v>-36</v>
      </c>
      <c r="AA322" s="3">
        <v>145</v>
      </c>
      <c r="AB322" s="3">
        <v>-46</v>
      </c>
      <c r="AC322" s="3">
        <v>21</v>
      </c>
      <c r="AD322" s="3">
        <v>16</v>
      </c>
      <c r="AE322" s="3">
        <v>-15</v>
      </c>
      <c r="AF322" s="3">
        <v>4</v>
      </c>
      <c r="AG322" s="3">
        <v>31</v>
      </c>
      <c r="AH322" s="3">
        <v>12</v>
      </c>
      <c r="AI322" s="3">
        <v>254</v>
      </c>
      <c r="AJ322" s="3">
        <v>103</v>
      </c>
      <c r="AK322" s="3">
        <v>122</v>
      </c>
      <c r="AL322" s="3">
        <v>-40</v>
      </c>
      <c r="AM322" s="3">
        <v>114</v>
      </c>
      <c r="AN322" s="3">
        <v>-58</v>
      </c>
      <c r="AO322" s="37">
        <v>39.630000000000003</v>
      </c>
      <c r="AP322" s="37">
        <v>12.28</v>
      </c>
      <c r="AQ322" s="37">
        <v>9.83</v>
      </c>
      <c r="AR322" s="37">
        <v>-3.01</v>
      </c>
      <c r="AS322" s="37">
        <v>12.51</v>
      </c>
      <c r="AT322" s="37">
        <v>-3.53</v>
      </c>
      <c r="AU322" s="37">
        <v>18.75</v>
      </c>
      <c r="AV322" s="37">
        <v>12.03</v>
      </c>
      <c r="AW322" s="37">
        <v>-10.07</v>
      </c>
      <c r="AX322" s="37">
        <v>2.99</v>
      </c>
      <c r="AY322" s="37">
        <v>22.46</v>
      </c>
      <c r="AZ322" s="37">
        <v>7.1</v>
      </c>
      <c r="BA322" s="37">
        <v>43.64</v>
      </c>
      <c r="BB322" s="37">
        <v>12.32</v>
      </c>
      <c r="BC322" s="37">
        <v>12.99</v>
      </c>
      <c r="BD322" s="37">
        <v>-3.77</v>
      </c>
      <c r="BE322" s="37">
        <v>11.17</v>
      </c>
      <c r="BF322" s="37">
        <v>-5.1100000000000003</v>
      </c>
    </row>
    <row r="323" spans="1:58" ht="12.75" customHeight="1">
      <c r="A323" s="29" t="s">
        <v>179</v>
      </c>
      <c r="B323" s="3">
        <v>505</v>
      </c>
      <c r="C323" s="3">
        <v>580</v>
      </c>
      <c r="D323" s="3">
        <v>654</v>
      </c>
      <c r="E323" s="3">
        <v>656</v>
      </c>
      <c r="F323" s="3">
        <v>712</v>
      </c>
      <c r="G323" s="3">
        <v>662</v>
      </c>
      <c r="H323" s="3">
        <v>571</v>
      </c>
      <c r="I323" s="3">
        <v>81</v>
      </c>
      <c r="J323" s="3">
        <v>96</v>
      </c>
      <c r="K323" s="3">
        <v>113</v>
      </c>
      <c r="L323" s="3">
        <v>106</v>
      </c>
      <c r="M323" s="3">
        <v>108</v>
      </c>
      <c r="N323" s="3">
        <v>129</v>
      </c>
      <c r="O323" s="3">
        <v>116</v>
      </c>
      <c r="P323" s="3">
        <v>424</v>
      </c>
      <c r="Q323" s="3">
        <v>484</v>
      </c>
      <c r="R323" s="3">
        <v>541</v>
      </c>
      <c r="S323" s="3">
        <v>550</v>
      </c>
      <c r="T323" s="3">
        <v>604</v>
      </c>
      <c r="U323" s="3">
        <v>533</v>
      </c>
      <c r="V323" s="3">
        <v>455</v>
      </c>
      <c r="W323" s="3">
        <v>75</v>
      </c>
      <c r="X323" s="3">
        <v>74</v>
      </c>
      <c r="Y323" s="3">
        <v>2</v>
      </c>
      <c r="Z323" s="3">
        <v>56</v>
      </c>
      <c r="AA323" s="3">
        <v>-50</v>
      </c>
      <c r="AB323" s="3">
        <v>-91</v>
      </c>
      <c r="AC323" s="3">
        <v>15</v>
      </c>
      <c r="AD323" s="3">
        <v>17</v>
      </c>
      <c r="AE323" s="3">
        <v>-7</v>
      </c>
      <c r="AF323" s="3">
        <v>2</v>
      </c>
      <c r="AG323" s="3">
        <v>21</v>
      </c>
      <c r="AH323" s="3">
        <v>-13</v>
      </c>
      <c r="AI323" s="3">
        <v>60</v>
      </c>
      <c r="AJ323" s="3">
        <v>57</v>
      </c>
      <c r="AK323" s="3">
        <v>9</v>
      </c>
      <c r="AL323" s="3">
        <v>54</v>
      </c>
      <c r="AM323" s="3">
        <v>-71</v>
      </c>
      <c r="AN323" s="3">
        <v>-78</v>
      </c>
      <c r="AO323" s="37">
        <v>14.85</v>
      </c>
      <c r="AP323" s="37">
        <v>12.76</v>
      </c>
      <c r="AQ323" s="37">
        <v>0.31</v>
      </c>
      <c r="AR323" s="37">
        <v>8.5399999999999991</v>
      </c>
      <c r="AS323" s="37">
        <v>-7.02</v>
      </c>
      <c r="AT323" s="37">
        <v>-13.75</v>
      </c>
      <c r="AU323" s="37">
        <v>18.52</v>
      </c>
      <c r="AV323" s="37">
        <v>17.71</v>
      </c>
      <c r="AW323" s="37">
        <v>-6.19</v>
      </c>
      <c r="AX323" s="37">
        <v>1.89</v>
      </c>
      <c r="AY323" s="37">
        <v>19.440000000000001</v>
      </c>
      <c r="AZ323" s="37">
        <v>-10.08</v>
      </c>
      <c r="BA323" s="37">
        <v>14.15</v>
      </c>
      <c r="BB323" s="37">
        <v>11.78</v>
      </c>
      <c r="BC323" s="37">
        <v>1.66</v>
      </c>
      <c r="BD323" s="37">
        <v>9.82</v>
      </c>
      <c r="BE323" s="37">
        <v>-11.75</v>
      </c>
      <c r="BF323" s="37">
        <v>-14.63</v>
      </c>
    </row>
    <row r="324" spans="1:58" ht="12.75" customHeight="1">
      <c r="A324" s="29" t="s">
        <v>180</v>
      </c>
      <c r="B324" s="3">
        <v>3316</v>
      </c>
      <c r="C324" s="3">
        <v>5397</v>
      </c>
      <c r="D324" s="3">
        <v>6851</v>
      </c>
      <c r="E324" s="3">
        <v>7095</v>
      </c>
      <c r="F324" s="3">
        <v>8025</v>
      </c>
      <c r="G324" s="3">
        <v>8910</v>
      </c>
      <c r="H324" s="3">
        <v>9571</v>
      </c>
      <c r="I324" s="3">
        <v>419</v>
      </c>
      <c r="J324" s="3">
        <v>440</v>
      </c>
      <c r="K324" s="3">
        <v>667</v>
      </c>
      <c r="L324" s="3">
        <v>724</v>
      </c>
      <c r="M324" s="3">
        <v>786</v>
      </c>
      <c r="N324" s="3">
        <v>929</v>
      </c>
      <c r="O324" s="3">
        <v>1023</v>
      </c>
      <c r="P324" s="3">
        <v>2897</v>
      </c>
      <c r="Q324" s="3">
        <v>4957</v>
      </c>
      <c r="R324" s="3">
        <v>6184</v>
      </c>
      <c r="S324" s="3">
        <v>6371</v>
      </c>
      <c r="T324" s="3">
        <v>7239</v>
      </c>
      <c r="U324" s="3">
        <v>7981</v>
      </c>
      <c r="V324" s="3">
        <v>8548</v>
      </c>
      <c r="W324" s="3">
        <v>2081</v>
      </c>
      <c r="X324" s="3">
        <v>1454</v>
      </c>
      <c r="Y324" s="3">
        <v>244</v>
      </c>
      <c r="Z324" s="3">
        <v>930</v>
      </c>
      <c r="AA324" s="3">
        <v>885</v>
      </c>
      <c r="AB324" s="3">
        <v>661</v>
      </c>
      <c r="AC324" s="3">
        <v>21</v>
      </c>
      <c r="AD324" s="3">
        <v>227</v>
      </c>
      <c r="AE324" s="3">
        <v>57</v>
      </c>
      <c r="AF324" s="3">
        <v>62</v>
      </c>
      <c r="AG324" s="3">
        <v>143</v>
      </c>
      <c r="AH324" s="3">
        <v>94</v>
      </c>
      <c r="AI324" s="3">
        <v>2060</v>
      </c>
      <c r="AJ324" s="3">
        <v>1227</v>
      </c>
      <c r="AK324" s="3">
        <v>187</v>
      </c>
      <c r="AL324" s="3">
        <v>868</v>
      </c>
      <c r="AM324" s="3">
        <v>742</v>
      </c>
      <c r="AN324" s="3">
        <v>567</v>
      </c>
      <c r="AO324" s="37">
        <v>62.76</v>
      </c>
      <c r="AP324" s="37">
        <v>26.94</v>
      </c>
      <c r="AQ324" s="37">
        <v>3.56</v>
      </c>
      <c r="AR324" s="37">
        <v>13.11</v>
      </c>
      <c r="AS324" s="37">
        <v>11.03</v>
      </c>
      <c r="AT324" s="37">
        <v>7.42</v>
      </c>
      <c r="AU324" s="37">
        <v>5.01</v>
      </c>
      <c r="AV324" s="37">
        <v>51.59</v>
      </c>
      <c r="AW324" s="37">
        <v>8.5500000000000007</v>
      </c>
      <c r="AX324" s="37">
        <v>8.56</v>
      </c>
      <c r="AY324" s="37">
        <v>18.190000000000001</v>
      </c>
      <c r="AZ324" s="37">
        <v>10.119999999999999</v>
      </c>
      <c r="BA324" s="37">
        <v>71.11</v>
      </c>
      <c r="BB324" s="37">
        <v>24.75</v>
      </c>
      <c r="BC324" s="37">
        <v>3.02</v>
      </c>
      <c r="BD324" s="37">
        <v>13.62</v>
      </c>
      <c r="BE324" s="37">
        <v>10.25</v>
      </c>
      <c r="BF324" s="37">
        <v>7.1</v>
      </c>
    </row>
    <row r="325" spans="1:58" ht="12.75" customHeight="1">
      <c r="A325" s="29" t="s">
        <v>181</v>
      </c>
      <c r="B325" s="3">
        <v>1230</v>
      </c>
      <c r="C325" s="3">
        <v>2532</v>
      </c>
      <c r="D325" s="3">
        <v>3659</v>
      </c>
      <c r="E325" s="3">
        <v>4055</v>
      </c>
      <c r="F325" s="3">
        <v>4858</v>
      </c>
      <c r="G325" s="3">
        <v>5363</v>
      </c>
      <c r="H325" s="3">
        <v>6025</v>
      </c>
      <c r="I325" s="3">
        <v>181</v>
      </c>
      <c r="J325" s="3">
        <v>224</v>
      </c>
      <c r="K325" s="3">
        <v>337</v>
      </c>
      <c r="L325" s="3">
        <v>361</v>
      </c>
      <c r="M325" s="3">
        <v>425</v>
      </c>
      <c r="N325" s="3">
        <v>458</v>
      </c>
      <c r="O325" s="3">
        <v>517</v>
      </c>
      <c r="P325" s="3">
        <v>1049</v>
      </c>
      <c r="Q325" s="3">
        <v>2308</v>
      </c>
      <c r="R325" s="3">
        <v>3322</v>
      </c>
      <c r="S325" s="3">
        <v>3694</v>
      </c>
      <c r="T325" s="3">
        <v>4433</v>
      </c>
      <c r="U325" s="3">
        <v>4905</v>
      </c>
      <c r="V325" s="3">
        <v>5508</v>
      </c>
      <c r="W325" s="3">
        <v>1302</v>
      </c>
      <c r="X325" s="3">
        <v>1127</v>
      </c>
      <c r="Y325" s="3">
        <v>396</v>
      </c>
      <c r="Z325" s="3">
        <v>803</v>
      </c>
      <c r="AA325" s="3">
        <v>505</v>
      </c>
      <c r="AB325" s="3">
        <v>662</v>
      </c>
      <c r="AC325" s="3">
        <v>43</v>
      </c>
      <c r="AD325" s="3">
        <v>113</v>
      </c>
      <c r="AE325" s="3">
        <v>24</v>
      </c>
      <c r="AF325" s="3">
        <v>64</v>
      </c>
      <c r="AG325" s="3">
        <v>33</v>
      </c>
      <c r="AH325" s="3">
        <v>59</v>
      </c>
      <c r="AI325" s="3">
        <v>1259</v>
      </c>
      <c r="AJ325" s="3">
        <v>1014</v>
      </c>
      <c r="AK325" s="3">
        <v>372</v>
      </c>
      <c r="AL325" s="3">
        <v>739</v>
      </c>
      <c r="AM325" s="3">
        <v>472</v>
      </c>
      <c r="AN325" s="3">
        <v>603</v>
      </c>
      <c r="AO325" s="37">
        <v>105.85</v>
      </c>
      <c r="AP325" s="37">
        <v>44.51</v>
      </c>
      <c r="AQ325" s="37">
        <v>10.82</v>
      </c>
      <c r="AR325" s="37">
        <v>19.8</v>
      </c>
      <c r="AS325" s="37">
        <v>10.4</v>
      </c>
      <c r="AT325" s="37">
        <v>12.34</v>
      </c>
      <c r="AU325" s="37">
        <v>23.76</v>
      </c>
      <c r="AV325" s="37">
        <v>50.45</v>
      </c>
      <c r="AW325" s="37">
        <v>7.12</v>
      </c>
      <c r="AX325" s="37">
        <v>17.73</v>
      </c>
      <c r="AY325" s="37">
        <v>7.76</v>
      </c>
      <c r="AZ325" s="37">
        <v>12.88</v>
      </c>
      <c r="BA325" s="37">
        <v>120.02</v>
      </c>
      <c r="BB325" s="37">
        <v>43.93</v>
      </c>
      <c r="BC325" s="37">
        <v>11.2</v>
      </c>
      <c r="BD325" s="37">
        <v>20.010000000000002</v>
      </c>
      <c r="BE325" s="37">
        <v>10.65</v>
      </c>
      <c r="BF325" s="37">
        <v>12.29</v>
      </c>
    </row>
    <row r="326" spans="1:58" ht="12.75" customHeight="1">
      <c r="A326" s="29" t="s">
        <v>182</v>
      </c>
      <c r="B326" s="3">
        <v>220</v>
      </c>
      <c r="C326" s="3">
        <v>243</v>
      </c>
      <c r="D326" s="3">
        <v>236</v>
      </c>
      <c r="E326" s="3">
        <v>250</v>
      </c>
      <c r="F326" s="3">
        <v>205</v>
      </c>
      <c r="G326" s="3">
        <v>213</v>
      </c>
      <c r="H326" s="3">
        <v>199</v>
      </c>
      <c r="I326" s="3">
        <v>81</v>
      </c>
      <c r="J326" s="3">
        <v>79</v>
      </c>
      <c r="K326" s="3">
        <v>96</v>
      </c>
      <c r="L326" s="3">
        <v>102</v>
      </c>
      <c r="M326" s="3">
        <v>81</v>
      </c>
      <c r="N326" s="3">
        <v>84</v>
      </c>
      <c r="O326" s="3">
        <v>89</v>
      </c>
      <c r="P326" s="3">
        <v>139</v>
      </c>
      <c r="Q326" s="3">
        <v>164</v>
      </c>
      <c r="R326" s="3">
        <v>140</v>
      </c>
      <c r="S326" s="3">
        <v>148</v>
      </c>
      <c r="T326" s="3">
        <v>124</v>
      </c>
      <c r="U326" s="3">
        <v>129</v>
      </c>
      <c r="V326" s="3">
        <v>110</v>
      </c>
      <c r="W326" s="3">
        <v>23</v>
      </c>
      <c r="X326" s="3">
        <v>-7</v>
      </c>
      <c r="Y326" s="3">
        <v>14</v>
      </c>
      <c r="Z326" s="3">
        <v>-45</v>
      </c>
      <c r="AA326" s="3">
        <v>8</v>
      </c>
      <c r="AB326" s="3">
        <v>-14</v>
      </c>
      <c r="AC326" s="3">
        <v>-2</v>
      </c>
      <c r="AD326" s="3">
        <v>17</v>
      </c>
      <c r="AE326" s="3">
        <v>6</v>
      </c>
      <c r="AF326" s="3">
        <v>-21</v>
      </c>
      <c r="AG326" s="3">
        <v>3</v>
      </c>
      <c r="AH326" s="3">
        <v>5</v>
      </c>
      <c r="AI326" s="3">
        <v>25</v>
      </c>
      <c r="AJ326" s="3">
        <v>-24</v>
      </c>
      <c r="AK326" s="3">
        <v>8</v>
      </c>
      <c r="AL326" s="3">
        <v>-24</v>
      </c>
      <c r="AM326" s="3">
        <v>5</v>
      </c>
      <c r="AN326" s="3">
        <v>-19</v>
      </c>
      <c r="AO326" s="37">
        <v>10.45</v>
      </c>
      <c r="AP326" s="37">
        <v>-2.88</v>
      </c>
      <c r="AQ326" s="37">
        <v>5.93</v>
      </c>
      <c r="AR326" s="37">
        <v>-18</v>
      </c>
      <c r="AS326" s="37">
        <v>3.9</v>
      </c>
      <c r="AT326" s="37">
        <v>-6.57</v>
      </c>
      <c r="AU326" s="37">
        <v>-2.4700000000000002</v>
      </c>
      <c r="AV326" s="37">
        <v>21.52</v>
      </c>
      <c r="AW326" s="37">
        <v>6.25</v>
      </c>
      <c r="AX326" s="37">
        <v>-20.59</v>
      </c>
      <c r="AY326" s="37">
        <v>3.7</v>
      </c>
      <c r="AZ326" s="37">
        <v>5.95</v>
      </c>
      <c r="BA326" s="37">
        <v>17.989999999999998</v>
      </c>
      <c r="BB326" s="37">
        <v>-14.63</v>
      </c>
      <c r="BC326" s="37">
        <v>5.71</v>
      </c>
      <c r="BD326" s="37">
        <v>-16.22</v>
      </c>
      <c r="BE326" s="37">
        <v>4.03</v>
      </c>
      <c r="BF326" s="37">
        <v>-14.73</v>
      </c>
    </row>
    <row r="327" spans="1:58" ht="12.75" customHeight="1">
      <c r="A327" s="29" t="s">
        <v>183</v>
      </c>
      <c r="B327" s="3">
        <v>12387</v>
      </c>
      <c r="C327" s="3">
        <v>15349</v>
      </c>
      <c r="D327" s="3">
        <v>16917</v>
      </c>
      <c r="E327" s="3">
        <v>18584</v>
      </c>
      <c r="F327" s="3">
        <v>18259</v>
      </c>
      <c r="G327" s="3">
        <v>17229</v>
      </c>
      <c r="H327" s="3">
        <v>14259</v>
      </c>
      <c r="I327" s="3">
        <v>1210</v>
      </c>
      <c r="J327" s="3">
        <v>1217</v>
      </c>
      <c r="K327" s="3">
        <v>1702</v>
      </c>
      <c r="L327" s="3">
        <v>1673</v>
      </c>
      <c r="M327" s="3">
        <v>1884</v>
      </c>
      <c r="N327" s="3">
        <v>1872</v>
      </c>
      <c r="O327" s="3">
        <v>1728</v>
      </c>
      <c r="P327" s="3">
        <v>11177</v>
      </c>
      <c r="Q327" s="3">
        <v>14132</v>
      </c>
      <c r="R327" s="3">
        <v>15215</v>
      </c>
      <c r="S327" s="3">
        <v>16911</v>
      </c>
      <c r="T327" s="3">
        <v>16375</v>
      </c>
      <c r="U327" s="3">
        <v>15357</v>
      </c>
      <c r="V327" s="3">
        <v>12531</v>
      </c>
      <c r="W327" s="3">
        <v>2962</v>
      </c>
      <c r="X327" s="3">
        <v>1568</v>
      </c>
      <c r="Y327" s="3">
        <v>1667</v>
      </c>
      <c r="Z327" s="3">
        <v>-325</v>
      </c>
      <c r="AA327" s="3">
        <v>-1030</v>
      </c>
      <c r="AB327" s="3">
        <v>-2970</v>
      </c>
      <c r="AC327" s="3">
        <v>7</v>
      </c>
      <c r="AD327" s="3">
        <v>485</v>
      </c>
      <c r="AE327" s="3">
        <v>-29</v>
      </c>
      <c r="AF327" s="3">
        <v>211</v>
      </c>
      <c r="AG327" s="3">
        <v>-12</v>
      </c>
      <c r="AH327" s="3">
        <v>-144</v>
      </c>
      <c r="AI327" s="3">
        <v>2955</v>
      </c>
      <c r="AJ327" s="3">
        <v>1083</v>
      </c>
      <c r="AK327" s="3">
        <v>1696</v>
      </c>
      <c r="AL327" s="3">
        <v>-536</v>
      </c>
      <c r="AM327" s="3">
        <v>-1018</v>
      </c>
      <c r="AN327" s="3">
        <v>-2826</v>
      </c>
      <c r="AO327" s="37">
        <v>23.91</v>
      </c>
      <c r="AP327" s="37">
        <v>10.220000000000001</v>
      </c>
      <c r="AQ327" s="37">
        <v>9.85</v>
      </c>
      <c r="AR327" s="37">
        <v>-1.75</v>
      </c>
      <c r="AS327" s="37">
        <v>-5.64</v>
      </c>
      <c r="AT327" s="37">
        <v>-17.239999999999998</v>
      </c>
      <c r="AU327" s="37">
        <v>0.57999999999999996</v>
      </c>
      <c r="AV327" s="37">
        <v>39.85</v>
      </c>
      <c r="AW327" s="37">
        <v>-1.7</v>
      </c>
      <c r="AX327" s="37">
        <v>12.61</v>
      </c>
      <c r="AY327" s="37">
        <v>-0.64</v>
      </c>
      <c r="AZ327" s="37">
        <v>-7.69</v>
      </c>
      <c r="BA327" s="37">
        <v>26.44</v>
      </c>
      <c r="BB327" s="37">
        <v>7.66</v>
      </c>
      <c r="BC327" s="37">
        <v>11.15</v>
      </c>
      <c r="BD327" s="37">
        <v>-3.17</v>
      </c>
      <c r="BE327" s="37">
        <v>-6.22</v>
      </c>
      <c r="BF327" s="37">
        <v>-18.399999999999999</v>
      </c>
    </row>
    <row r="328" spans="1:58" ht="12.75" customHeight="1">
      <c r="A328" s="29" t="s">
        <v>184</v>
      </c>
      <c r="B328" s="3">
        <v>28949</v>
      </c>
      <c r="C328" s="3">
        <v>24409</v>
      </c>
      <c r="D328" s="3">
        <v>20631</v>
      </c>
      <c r="E328" s="3">
        <v>16442</v>
      </c>
      <c r="F328" s="3">
        <v>13026</v>
      </c>
      <c r="G328" s="3">
        <v>7435</v>
      </c>
      <c r="H328" s="3">
        <v>6129</v>
      </c>
      <c r="I328" s="3">
        <v>2318</v>
      </c>
      <c r="J328" s="3">
        <v>2182</v>
      </c>
      <c r="K328" s="3">
        <v>2612</v>
      </c>
      <c r="L328" s="3">
        <v>2384</v>
      </c>
      <c r="M328" s="3">
        <v>2372</v>
      </c>
      <c r="N328" s="3">
        <v>2023</v>
      </c>
      <c r="O328" s="3">
        <v>2086</v>
      </c>
      <c r="P328" s="3">
        <v>26631</v>
      </c>
      <c r="Q328" s="3">
        <v>22227</v>
      </c>
      <c r="R328" s="3">
        <v>18019</v>
      </c>
      <c r="S328" s="3">
        <v>14058</v>
      </c>
      <c r="T328" s="3">
        <v>10654</v>
      </c>
      <c r="U328" s="3">
        <v>5412</v>
      </c>
      <c r="V328" s="3">
        <v>4043</v>
      </c>
      <c r="W328" s="3">
        <v>-4540</v>
      </c>
      <c r="X328" s="3">
        <v>-3778</v>
      </c>
      <c r="Y328" s="3">
        <v>-4189</v>
      </c>
      <c r="Z328" s="3">
        <v>-3416</v>
      </c>
      <c r="AA328" s="3">
        <v>-5591</v>
      </c>
      <c r="AB328" s="3">
        <v>-1306</v>
      </c>
      <c r="AC328" s="3">
        <v>-136</v>
      </c>
      <c r="AD328" s="3">
        <v>430</v>
      </c>
      <c r="AE328" s="3">
        <v>-228</v>
      </c>
      <c r="AF328" s="3">
        <v>-12</v>
      </c>
      <c r="AG328" s="3">
        <v>-349</v>
      </c>
      <c r="AH328" s="3">
        <v>63</v>
      </c>
      <c r="AI328" s="3">
        <v>-4404</v>
      </c>
      <c r="AJ328" s="3">
        <v>-4208</v>
      </c>
      <c r="AK328" s="3">
        <v>-3961</v>
      </c>
      <c r="AL328" s="3">
        <v>-3404</v>
      </c>
      <c r="AM328" s="3">
        <v>-5242</v>
      </c>
      <c r="AN328" s="3">
        <v>-1369</v>
      </c>
      <c r="AO328" s="37">
        <v>-15.68</v>
      </c>
      <c r="AP328" s="37">
        <v>-15.48</v>
      </c>
      <c r="AQ328" s="37">
        <v>-20.3</v>
      </c>
      <c r="AR328" s="37">
        <v>-20.78</v>
      </c>
      <c r="AS328" s="37">
        <v>-42.92</v>
      </c>
      <c r="AT328" s="37">
        <v>-17.57</v>
      </c>
      <c r="AU328" s="37">
        <v>-5.87</v>
      </c>
      <c r="AV328" s="37">
        <v>19.71</v>
      </c>
      <c r="AW328" s="37">
        <v>-8.73</v>
      </c>
      <c r="AX328" s="37">
        <v>-0.5</v>
      </c>
      <c r="AY328" s="37">
        <v>-14.71</v>
      </c>
      <c r="AZ328" s="37">
        <v>3.11</v>
      </c>
      <c r="BA328" s="37">
        <v>-16.54</v>
      </c>
      <c r="BB328" s="37">
        <v>-18.93</v>
      </c>
      <c r="BC328" s="37">
        <v>-21.98</v>
      </c>
      <c r="BD328" s="37">
        <v>-24.21</v>
      </c>
      <c r="BE328" s="37">
        <v>-49.2</v>
      </c>
      <c r="BF328" s="37">
        <v>-25.3</v>
      </c>
    </row>
    <row r="329" spans="1:58" ht="12.75" customHeight="1">
      <c r="A329" s="29" t="s">
        <v>185</v>
      </c>
      <c r="B329" s="3">
        <v>17404</v>
      </c>
      <c r="C329" s="3">
        <v>16803</v>
      </c>
      <c r="D329" s="3">
        <v>15431</v>
      </c>
      <c r="E329" s="3">
        <v>14318</v>
      </c>
      <c r="F329" s="3">
        <v>11713</v>
      </c>
      <c r="G329" s="3">
        <v>8579</v>
      </c>
      <c r="H329" s="3">
        <v>7376</v>
      </c>
      <c r="I329" s="3">
        <v>3824</v>
      </c>
      <c r="J329" s="3">
        <v>3444</v>
      </c>
      <c r="K329" s="3">
        <v>4752</v>
      </c>
      <c r="L329" s="3">
        <v>4871</v>
      </c>
      <c r="M329" s="3">
        <v>4732</v>
      </c>
      <c r="N329" s="3">
        <v>4246</v>
      </c>
      <c r="O329" s="3">
        <v>3537</v>
      </c>
      <c r="P329" s="3">
        <v>13580</v>
      </c>
      <c r="Q329" s="3">
        <v>13359</v>
      </c>
      <c r="R329" s="3">
        <v>10679</v>
      </c>
      <c r="S329" s="3">
        <v>9447</v>
      </c>
      <c r="T329" s="3">
        <v>6981</v>
      </c>
      <c r="U329" s="3">
        <v>4333</v>
      </c>
      <c r="V329" s="3">
        <v>3839</v>
      </c>
      <c r="W329" s="3">
        <v>-601</v>
      </c>
      <c r="X329" s="3">
        <v>-1372</v>
      </c>
      <c r="Y329" s="3">
        <v>-1113</v>
      </c>
      <c r="Z329" s="3">
        <v>-2605</v>
      </c>
      <c r="AA329" s="3">
        <v>-3134</v>
      </c>
      <c r="AB329" s="3">
        <v>-1203</v>
      </c>
      <c r="AC329" s="3">
        <v>-380</v>
      </c>
      <c r="AD329" s="3">
        <v>1308</v>
      </c>
      <c r="AE329" s="3">
        <v>119</v>
      </c>
      <c r="AF329" s="3">
        <v>-139</v>
      </c>
      <c r="AG329" s="3">
        <v>-486</v>
      </c>
      <c r="AH329" s="3">
        <v>-709</v>
      </c>
      <c r="AI329" s="3">
        <v>-221</v>
      </c>
      <c r="AJ329" s="3">
        <v>-2680</v>
      </c>
      <c r="AK329" s="3">
        <v>-1232</v>
      </c>
      <c r="AL329" s="3">
        <v>-2466</v>
      </c>
      <c r="AM329" s="3">
        <v>-2648</v>
      </c>
      <c r="AN329" s="3">
        <v>-494</v>
      </c>
      <c r="AO329" s="37">
        <v>-3.45</v>
      </c>
      <c r="AP329" s="37">
        <v>-8.17</v>
      </c>
      <c r="AQ329" s="37">
        <v>-7.21</v>
      </c>
      <c r="AR329" s="37">
        <v>-18.190000000000001</v>
      </c>
      <c r="AS329" s="37">
        <v>-26.76</v>
      </c>
      <c r="AT329" s="37">
        <v>-14.02</v>
      </c>
      <c r="AU329" s="37">
        <v>-9.94</v>
      </c>
      <c r="AV329" s="37">
        <v>37.979999999999997</v>
      </c>
      <c r="AW329" s="37">
        <v>2.5</v>
      </c>
      <c r="AX329" s="37">
        <v>-2.85</v>
      </c>
      <c r="AY329" s="37">
        <v>-10.27</v>
      </c>
      <c r="AZ329" s="37">
        <v>-16.7</v>
      </c>
      <c r="BA329" s="37">
        <v>-1.63</v>
      </c>
      <c r="BB329" s="37">
        <v>-20.059999999999999</v>
      </c>
      <c r="BC329" s="37">
        <v>-11.54</v>
      </c>
      <c r="BD329" s="37">
        <v>-26.1</v>
      </c>
      <c r="BE329" s="37">
        <v>-37.93</v>
      </c>
      <c r="BF329" s="37">
        <v>-11.4</v>
      </c>
    </row>
    <row r="330" spans="1:58" ht="12.75" customHeight="1">
      <c r="A330" s="29" t="s">
        <v>186</v>
      </c>
      <c r="B330" s="3">
        <v>5379</v>
      </c>
      <c r="C330" s="3">
        <v>7659</v>
      </c>
      <c r="D330" s="3">
        <v>4426</v>
      </c>
      <c r="E330" s="3">
        <v>3878</v>
      </c>
      <c r="F330" s="3">
        <v>3061</v>
      </c>
      <c r="G330" s="3">
        <v>2474</v>
      </c>
      <c r="H330" s="3">
        <v>2147</v>
      </c>
      <c r="I330" s="3">
        <v>1266</v>
      </c>
      <c r="J330" s="3">
        <v>1015</v>
      </c>
      <c r="K330" s="3">
        <v>1134</v>
      </c>
      <c r="L330" s="3">
        <v>910</v>
      </c>
      <c r="M330" s="3">
        <v>825</v>
      </c>
      <c r="N330" s="3">
        <v>629</v>
      </c>
      <c r="O330" s="3">
        <v>594</v>
      </c>
      <c r="P330" s="3">
        <v>4113</v>
      </c>
      <c r="Q330" s="3">
        <v>6644</v>
      </c>
      <c r="R330" s="3">
        <v>3292</v>
      </c>
      <c r="S330" s="3">
        <v>2968</v>
      </c>
      <c r="T330" s="3">
        <v>2236</v>
      </c>
      <c r="U330" s="3">
        <v>1845</v>
      </c>
      <c r="V330" s="3">
        <v>1553</v>
      </c>
      <c r="W330" s="3">
        <v>2280</v>
      </c>
      <c r="X330" s="3">
        <v>-3233</v>
      </c>
      <c r="Y330" s="3">
        <v>-548</v>
      </c>
      <c r="Z330" s="3">
        <v>-817</v>
      </c>
      <c r="AA330" s="3">
        <v>-587</v>
      </c>
      <c r="AB330" s="3">
        <v>-327</v>
      </c>
      <c r="AC330" s="3">
        <v>-251</v>
      </c>
      <c r="AD330" s="3">
        <v>119</v>
      </c>
      <c r="AE330" s="3">
        <v>-224</v>
      </c>
      <c r="AF330" s="3">
        <v>-85</v>
      </c>
      <c r="AG330" s="3">
        <v>-196</v>
      </c>
      <c r="AH330" s="3">
        <v>-35</v>
      </c>
      <c r="AI330" s="3">
        <v>2531</v>
      </c>
      <c r="AJ330" s="3">
        <v>-3352</v>
      </c>
      <c r="AK330" s="3">
        <v>-324</v>
      </c>
      <c r="AL330" s="3">
        <v>-732</v>
      </c>
      <c r="AM330" s="3">
        <v>-391</v>
      </c>
      <c r="AN330" s="3">
        <v>-292</v>
      </c>
      <c r="AO330" s="37">
        <v>42.39</v>
      </c>
      <c r="AP330" s="37">
        <v>-42.21</v>
      </c>
      <c r="AQ330" s="37">
        <v>-12.38</v>
      </c>
      <c r="AR330" s="37">
        <v>-21.07</v>
      </c>
      <c r="AS330" s="37">
        <v>-19.18</v>
      </c>
      <c r="AT330" s="37">
        <v>-13.22</v>
      </c>
      <c r="AU330" s="37">
        <v>-19.829999999999998</v>
      </c>
      <c r="AV330" s="37">
        <v>11.72</v>
      </c>
      <c r="AW330" s="37">
        <v>-19.75</v>
      </c>
      <c r="AX330" s="37">
        <v>-9.34</v>
      </c>
      <c r="AY330" s="37">
        <v>-23.76</v>
      </c>
      <c r="AZ330" s="37">
        <v>-5.56</v>
      </c>
      <c r="BA330" s="37">
        <v>61.54</v>
      </c>
      <c r="BB330" s="37">
        <v>-50.45</v>
      </c>
      <c r="BC330" s="37">
        <v>-9.84</v>
      </c>
      <c r="BD330" s="37">
        <v>-24.66</v>
      </c>
      <c r="BE330" s="37">
        <v>-17.489999999999998</v>
      </c>
      <c r="BF330" s="37">
        <v>-15.83</v>
      </c>
    </row>
    <row r="331" spans="1:58" ht="12.75" customHeight="1">
      <c r="A331" s="29" t="s">
        <v>187</v>
      </c>
      <c r="B331" s="3">
        <v>7837</v>
      </c>
      <c r="C331" s="3">
        <v>9805</v>
      </c>
      <c r="D331" s="3">
        <v>7818</v>
      </c>
      <c r="E331" s="3">
        <v>6978</v>
      </c>
      <c r="F331" s="3">
        <v>6029</v>
      </c>
      <c r="G331" s="3">
        <v>5567</v>
      </c>
      <c r="H331" s="3">
        <v>6314</v>
      </c>
      <c r="I331" s="3">
        <v>2385</v>
      </c>
      <c r="J331" s="3">
        <v>2551</v>
      </c>
      <c r="K331" s="3">
        <v>2878</v>
      </c>
      <c r="L331" s="3">
        <v>2502</v>
      </c>
      <c r="M331" s="3">
        <v>2216</v>
      </c>
      <c r="N331" s="3">
        <v>2121</v>
      </c>
      <c r="O331" s="3">
        <v>2999</v>
      </c>
      <c r="P331" s="3">
        <v>5452</v>
      </c>
      <c r="Q331" s="3">
        <v>7254</v>
      </c>
      <c r="R331" s="3">
        <v>4940</v>
      </c>
      <c r="S331" s="3">
        <v>4476</v>
      </c>
      <c r="T331" s="3">
        <v>3813</v>
      </c>
      <c r="U331" s="3">
        <v>3446</v>
      </c>
      <c r="V331" s="3">
        <v>3315</v>
      </c>
      <c r="W331" s="3">
        <v>1968</v>
      </c>
      <c r="X331" s="3">
        <v>-1987</v>
      </c>
      <c r="Y331" s="3">
        <v>-840</v>
      </c>
      <c r="Z331" s="3">
        <v>-949</v>
      </c>
      <c r="AA331" s="3">
        <v>-462</v>
      </c>
      <c r="AB331" s="3">
        <v>747</v>
      </c>
      <c r="AC331" s="3">
        <v>166</v>
      </c>
      <c r="AD331" s="3">
        <v>327</v>
      </c>
      <c r="AE331" s="3">
        <v>-376</v>
      </c>
      <c r="AF331" s="3">
        <v>-286</v>
      </c>
      <c r="AG331" s="3">
        <v>-95</v>
      </c>
      <c r="AH331" s="3">
        <v>878</v>
      </c>
      <c r="AI331" s="3">
        <v>1802</v>
      </c>
      <c r="AJ331" s="3">
        <v>-2314</v>
      </c>
      <c r="AK331" s="3">
        <v>-464</v>
      </c>
      <c r="AL331" s="3">
        <v>-663</v>
      </c>
      <c r="AM331" s="3">
        <v>-367</v>
      </c>
      <c r="AN331" s="3">
        <v>-131</v>
      </c>
      <c r="AO331" s="37">
        <v>25.11</v>
      </c>
      <c r="AP331" s="37">
        <v>-20.27</v>
      </c>
      <c r="AQ331" s="37">
        <v>-10.74</v>
      </c>
      <c r="AR331" s="37">
        <v>-13.6</v>
      </c>
      <c r="AS331" s="37">
        <v>-7.66</v>
      </c>
      <c r="AT331" s="37">
        <v>13.42</v>
      </c>
      <c r="AU331" s="37">
        <v>6.96</v>
      </c>
      <c r="AV331" s="37">
        <v>12.82</v>
      </c>
      <c r="AW331" s="37">
        <v>-13.06</v>
      </c>
      <c r="AX331" s="37">
        <v>-11.43</v>
      </c>
      <c r="AY331" s="37">
        <v>-4.29</v>
      </c>
      <c r="AZ331" s="37">
        <v>41.4</v>
      </c>
      <c r="BA331" s="37">
        <v>33.049999999999997</v>
      </c>
      <c r="BB331" s="37">
        <v>-31.9</v>
      </c>
      <c r="BC331" s="37">
        <v>-9.39</v>
      </c>
      <c r="BD331" s="37">
        <v>-14.81</v>
      </c>
      <c r="BE331" s="37">
        <v>-9.6199999999999992</v>
      </c>
      <c r="BF331" s="37">
        <v>-3.8</v>
      </c>
    </row>
    <row r="332" spans="1:58" ht="12.75" customHeight="1">
      <c r="A332" s="29" t="s">
        <v>188</v>
      </c>
      <c r="B332" s="3">
        <v>154</v>
      </c>
      <c r="C332" s="3">
        <v>117</v>
      </c>
      <c r="D332" s="3">
        <v>99</v>
      </c>
      <c r="E332" s="3">
        <v>104</v>
      </c>
      <c r="F332" s="3">
        <v>90</v>
      </c>
      <c r="G332" s="3">
        <v>88</v>
      </c>
      <c r="H332" s="3">
        <v>82</v>
      </c>
      <c r="I332" s="3">
        <v>44</v>
      </c>
      <c r="J332" s="3">
        <v>30</v>
      </c>
      <c r="K332" s="3">
        <v>24</v>
      </c>
      <c r="L332" s="3">
        <v>45</v>
      </c>
      <c r="M332" s="3">
        <v>30</v>
      </c>
      <c r="N332" s="3">
        <v>39</v>
      </c>
      <c r="O332" s="3">
        <v>30</v>
      </c>
      <c r="P332" s="3">
        <v>110</v>
      </c>
      <c r="Q332" s="3">
        <v>87</v>
      </c>
      <c r="R332" s="3">
        <v>75</v>
      </c>
      <c r="S332" s="3">
        <v>59</v>
      </c>
      <c r="T332" s="3">
        <v>60</v>
      </c>
      <c r="U332" s="3">
        <v>49</v>
      </c>
      <c r="V332" s="3">
        <v>52</v>
      </c>
      <c r="W332" s="3">
        <v>-37</v>
      </c>
      <c r="X332" s="3">
        <v>-18</v>
      </c>
      <c r="Y332" s="3">
        <v>5</v>
      </c>
      <c r="Z332" s="3">
        <v>-14</v>
      </c>
      <c r="AA332" s="3">
        <v>-2</v>
      </c>
      <c r="AB332" s="3">
        <v>-6</v>
      </c>
      <c r="AC332" s="3">
        <v>-14</v>
      </c>
      <c r="AD332" s="3">
        <v>-6</v>
      </c>
      <c r="AE332" s="3">
        <v>21</v>
      </c>
      <c r="AF332" s="3">
        <v>-15</v>
      </c>
      <c r="AG332" s="3">
        <v>9</v>
      </c>
      <c r="AH332" s="3">
        <v>-9</v>
      </c>
      <c r="AI332" s="3">
        <v>-23</v>
      </c>
      <c r="AJ332" s="3">
        <v>-12</v>
      </c>
      <c r="AK332" s="3">
        <v>-16</v>
      </c>
      <c r="AL332" s="3">
        <v>1</v>
      </c>
      <c r="AM332" s="3">
        <v>-11</v>
      </c>
      <c r="AN332" s="3">
        <v>3</v>
      </c>
      <c r="AO332" s="37">
        <v>-24.03</v>
      </c>
      <c r="AP332" s="37">
        <v>-15.38</v>
      </c>
      <c r="AQ332" s="37">
        <v>5.05</v>
      </c>
      <c r="AR332" s="37">
        <v>-13.46</v>
      </c>
      <c r="AS332" s="37">
        <v>-2.2200000000000002</v>
      </c>
      <c r="AT332" s="37">
        <v>-6.82</v>
      </c>
      <c r="AU332" s="37">
        <v>-31.82</v>
      </c>
      <c r="AV332" s="37">
        <v>-20</v>
      </c>
      <c r="AW332" s="37">
        <v>87.5</v>
      </c>
      <c r="AX332" s="37">
        <v>-33.33</v>
      </c>
      <c r="AY332" s="37">
        <v>30</v>
      </c>
      <c r="AZ332" s="37">
        <v>-23.08</v>
      </c>
      <c r="BA332" s="37">
        <v>-20.91</v>
      </c>
      <c r="BB332" s="37">
        <v>-13.79</v>
      </c>
      <c r="BC332" s="37">
        <v>-21.33</v>
      </c>
      <c r="BD332" s="37">
        <v>1.69</v>
      </c>
      <c r="BE332" s="37">
        <v>-18.329999999999998</v>
      </c>
      <c r="BF332" s="37">
        <v>6.12</v>
      </c>
    </row>
    <row r="333" spans="1:58" ht="12.75" customHeight="1">
      <c r="A333" s="28" t="s">
        <v>189</v>
      </c>
      <c r="B333" s="45">
        <v>43553</v>
      </c>
      <c r="C333" s="45">
        <v>48814</v>
      </c>
      <c r="D333" s="45">
        <v>44526</v>
      </c>
      <c r="E333" s="45">
        <v>35089</v>
      </c>
      <c r="F333" s="45">
        <v>31607</v>
      </c>
      <c r="G333" s="45">
        <v>28805</v>
      </c>
      <c r="H333" s="45">
        <v>33408</v>
      </c>
      <c r="I333" s="45">
        <v>2117</v>
      </c>
      <c r="J333" s="45">
        <v>1967</v>
      </c>
      <c r="K333" s="45">
        <v>2420</v>
      </c>
      <c r="L333" s="45">
        <v>2162</v>
      </c>
      <c r="M333" s="45">
        <v>2063</v>
      </c>
      <c r="N333" s="45">
        <v>2308</v>
      </c>
      <c r="O333" s="45">
        <v>2644</v>
      </c>
      <c r="P333" s="45">
        <v>41436</v>
      </c>
      <c r="Q333" s="45">
        <v>46847</v>
      </c>
      <c r="R333" s="45">
        <v>42106</v>
      </c>
      <c r="S333" s="45">
        <v>32927</v>
      </c>
      <c r="T333" s="45">
        <v>29544</v>
      </c>
      <c r="U333" s="45">
        <v>26497</v>
      </c>
      <c r="V333" s="45">
        <v>30764</v>
      </c>
      <c r="W333" s="45">
        <v>5261</v>
      </c>
      <c r="X333" s="45">
        <v>-4288</v>
      </c>
      <c r="Y333" s="45">
        <v>-9437</v>
      </c>
      <c r="Z333" s="45">
        <v>-3482</v>
      </c>
      <c r="AA333" s="45">
        <v>-2802</v>
      </c>
      <c r="AB333" s="45">
        <v>4603</v>
      </c>
      <c r="AC333" s="45">
        <v>-150</v>
      </c>
      <c r="AD333" s="45">
        <v>453</v>
      </c>
      <c r="AE333" s="45">
        <v>-258</v>
      </c>
      <c r="AF333" s="45">
        <v>-99</v>
      </c>
      <c r="AG333" s="45">
        <v>245</v>
      </c>
      <c r="AH333" s="45">
        <v>336</v>
      </c>
      <c r="AI333" s="45">
        <v>5411</v>
      </c>
      <c r="AJ333" s="45">
        <v>-4741</v>
      </c>
      <c r="AK333" s="45">
        <v>-9179</v>
      </c>
      <c r="AL333" s="45">
        <v>-3383</v>
      </c>
      <c r="AM333" s="45">
        <v>-3047</v>
      </c>
      <c r="AN333" s="45">
        <v>4267</v>
      </c>
      <c r="AO333" s="46">
        <v>12.08</v>
      </c>
      <c r="AP333" s="46">
        <v>-8.7799999999999994</v>
      </c>
      <c r="AQ333" s="46">
        <v>-21.19</v>
      </c>
      <c r="AR333" s="46">
        <v>-9.92</v>
      </c>
      <c r="AS333" s="46">
        <v>-8.8699999999999992</v>
      </c>
      <c r="AT333" s="46">
        <v>15.98</v>
      </c>
      <c r="AU333" s="46">
        <v>-7.09</v>
      </c>
      <c r="AV333" s="46">
        <v>23.03</v>
      </c>
      <c r="AW333" s="46">
        <v>-10.66</v>
      </c>
      <c r="AX333" s="46">
        <v>-4.58</v>
      </c>
      <c r="AY333" s="46">
        <v>11.88</v>
      </c>
      <c r="AZ333" s="46">
        <v>14.56</v>
      </c>
      <c r="BA333" s="46">
        <v>13.06</v>
      </c>
      <c r="BB333" s="46">
        <v>-10.119999999999999</v>
      </c>
      <c r="BC333" s="46">
        <v>-21.8</v>
      </c>
      <c r="BD333" s="46">
        <v>-10.27</v>
      </c>
      <c r="BE333" s="46">
        <v>-10.31</v>
      </c>
      <c r="BF333" s="46">
        <v>16.100000000000001</v>
      </c>
    </row>
    <row r="334" spans="1:58" ht="12.75" customHeight="1">
      <c r="A334" s="29" t="s">
        <v>190</v>
      </c>
      <c r="B334" s="3">
        <v>1185</v>
      </c>
      <c r="C334" s="3">
        <v>1801</v>
      </c>
      <c r="D334" s="3">
        <v>1252</v>
      </c>
      <c r="E334" s="3">
        <v>1288</v>
      </c>
      <c r="F334" s="3">
        <v>1143</v>
      </c>
      <c r="G334" s="3">
        <v>1147</v>
      </c>
      <c r="H334" s="3">
        <v>1202</v>
      </c>
      <c r="I334" s="3">
        <v>43</v>
      </c>
      <c r="J334" s="3">
        <v>50</v>
      </c>
      <c r="K334" s="3">
        <v>75</v>
      </c>
      <c r="L334" s="3">
        <v>56</v>
      </c>
      <c r="M334" s="3">
        <v>62</v>
      </c>
      <c r="N334" s="3">
        <v>71</v>
      </c>
      <c r="O334" s="3">
        <v>66</v>
      </c>
      <c r="P334" s="3">
        <v>1142</v>
      </c>
      <c r="Q334" s="3">
        <v>1751</v>
      </c>
      <c r="R334" s="3">
        <v>1177</v>
      </c>
      <c r="S334" s="3">
        <v>1232</v>
      </c>
      <c r="T334" s="3">
        <v>1081</v>
      </c>
      <c r="U334" s="3">
        <v>1076</v>
      </c>
      <c r="V334" s="3">
        <v>1136</v>
      </c>
      <c r="W334" s="3">
        <v>616</v>
      </c>
      <c r="X334" s="3">
        <v>-549</v>
      </c>
      <c r="Y334" s="3">
        <v>36</v>
      </c>
      <c r="Z334" s="3">
        <v>-145</v>
      </c>
      <c r="AA334" s="3">
        <v>4</v>
      </c>
      <c r="AB334" s="3">
        <v>55</v>
      </c>
      <c r="AC334" s="3">
        <v>7</v>
      </c>
      <c r="AD334" s="3">
        <v>25</v>
      </c>
      <c r="AE334" s="3">
        <v>-19</v>
      </c>
      <c r="AF334" s="3">
        <v>6</v>
      </c>
      <c r="AG334" s="3">
        <v>9</v>
      </c>
      <c r="AH334" s="3">
        <v>-5</v>
      </c>
      <c r="AI334" s="3">
        <v>609</v>
      </c>
      <c r="AJ334" s="3">
        <v>-574</v>
      </c>
      <c r="AK334" s="3">
        <v>55</v>
      </c>
      <c r="AL334" s="3">
        <v>-151</v>
      </c>
      <c r="AM334" s="3">
        <v>-5</v>
      </c>
      <c r="AN334" s="3">
        <v>60</v>
      </c>
      <c r="AO334" s="37">
        <v>51.98</v>
      </c>
      <c r="AP334" s="37">
        <v>-30.48</v>
      </c>
      <c r="AQ334" s="37">
        <v>2.88</v>
      </c>
      <c r="AR334" s="37">
        <v>-11.26</v>
      </c>
      <c r="AS334" s="37">
        <v>0.35</v>
      </c>
      <c r="AT334" s="37">
        <v>4.8</v>
      </c>
      <c r="AU334" s="37">
        <v>16.28</v>
      </c>
      <c r="AV334" s="37">
        <v>50</v>
      </c>
      <c r="AW334" s="37">
        <v>-25.33</v>
      </c>
      <c r="AX334" s="37">
        <v>10.71</v>
      </c>
      <c r="AY334" s="37">
        <v>14.52</v>
      </c>
      <c r="AZ334" s="37">
        <v>-7.04</v>
      </c>
      <c r="BA334" s="37">
        <v>53.33</v>
      </c>
      <c r="BB334" s="37">
        <v>-32.78</v>
      </c>
      <c r="BC334" s="37">
        <v>4.67</v>
      </c>
      <c r="BD334" s="37">
        <v>-12.26</v>
      </c>
      <c r="BE334" s="37">
        <v>-0.46</v>
      </c>
      <c r="BF334" s="37">
        <v>5.58</v>
      </c>
    </row>
    <row r="335" spans="1:58" ht="12.75" customHeight="1">
      <c r="A335" s="29" t="s">
        <v>191</v>
      </c>
      <c r="B335" s="3">
        <v>857</v>
      </c>
      <c r="C335" s="3">
        <v>774</v>
      </c>
      <c r="D335" s="3">
        <v>849</v>
      </c>
      <c r="E335" s="3">
        <v>816</v>
      </c>
      <c r="F335" s="3">
        <v>681</v>
      </c>
      <c r="G335" s="3">
        <v>696</v>
      </c>
      <c r="H335" s="3">
        <v>1208</v>
      </c>
      <c r="I335" s="3">
        <v>23</v>
      </c>
      <c r="J335" s="3">
        <v>20</v>
      </c>
      <c r="K335" s="3">
        <v>20</v>
      </c>
      <c r="L335" s="3">
        <v>26</v>
      </c>
      <c r="M335" s="3">
        <v>20</v>
      </c>
      <c r="N335" s="3">
        <v>46</v>
      </c>
      <c r="O335" s="3">
        <v>91</v>
      </c>
      <c r="P335" s="3">
        <v>834</v>
      </c>
      <c r="Q335" s="3">
        <v>754</v>
      </c>
      <c r="R335" s="3">
        <v>829</v>
      </c>
      <c r="S335" s="3">
        <v>790</v>
      </c>
      <c r="T335" s="3">
        <v>661</v>
      </c>
      <c r="U335" s="3">
        <v>650</v>
      </c>
      <c r="V335" s="3">
        <v>1117</v>
      </c>
      <c r="W335" s="3">
        <v>-83</v>
      </c>
      <c r="X335" s="3">
        <v>75</v>
      </c>
      <c r="Y335" s="3">
        <v>-33</v>
      </c>
      <c r="Z335" s="3">
        <v>-135</v>
      </c>
      <c r="AA335" s="3">
        <v>15</v>
      </c>
      <c r="AB335" s="3">
        <v>512</v>
      </c>
      <c r="AC335" s="3">
        <v>-3</v>
      </c>
      <c r="AD335" s="3">
        <v>0</v>
      </c>
      <c r="AE335" s="3">
        <v>6</v>
      </c>
      <c r="AF335" s="3">
        <v>-6</v>
      </c>
      <c r="AG335" s="3">
        <v>26</v>
      </c>
      <c r="AH335" s="3">
        <v>45</v>
      </c>
      <c r="AI335" s="3">
        <v>-80</v>
      </c>
      <c r="AJ335" s="3">
        <v>75</v>
      </c>
      <c r="AK335" s="3">
        <v>-39</v>
      </c>
      <c r="AL335" s="3">
        <v>-129</v>
      </c>
      <c r="AM335" s="3">
        <v>-11</v>
      </c>
      <c r="AN335" s="3">
        <v>467</v>
      </c>
      <c r="AO335" s="37">
        <v>-9.68</v>
      </c>
      <c r="AP335" s="37">
        <v>9.69</v>
      </c>
      <c r="AQ335" s="37">
        <v>-3.89</v>
      </c>
      <c r="AR335" s="37">
        <v>-16.54</v>
      </c>
      <c r="AS335" s="37">
        <v>2.2000000000000002</v>
      </c>
      <c r="AT335" s="37">
        <v>73.56</v>
      </c>
      <c r="AU335" s="37">
        <v>-13.04</v>
      </c>
      <c r="AV335" s="37">
        <v>0</v>
      </c>
      <c r="AW335" s="37">
        <v>30</v>
      </c>
      <c r="AX335" s="37">
        <v>-23.08</v>
      </c>
      <c r="AY335" s="37">
        <v>130</v>
      </c>
      <c r="AZ335" s="37">
        <v>97.83</v>
      </c>
      <c r="BA335" s="37">
        <v>-9.59</v>
      </c>
      <c r="BB335" s="37">
        <v>9.9499999999999993</v>
      </c>
      <c r="BC335" s="37">
        <v>-4.7</v>
      </c>
      <c r="BD335" s="37">
        <v>-16.329999999999998</v>
      </c>
      <c r="BE335" s="37">
        <v>-1.66</v>
      </c>
      <c r="BF335" s="37">
        <v>71.849999999999994</v>
      </c>
    </row>
    <row r="336" spans="1:58" ht="12.75" customHeight="1">
      <c r="A336" s="29" t="s">
        <v>192</v>
      </c>
      <c r="B336" s="3">
        <v>25394</v>
      </c>
      <c r="C336" s="3">
        <v>24480</v>
      </c>
      <c r="D336" s="3">
        <v>20645</v>
      </c>
      <c r="E336" s="3">
        <v>16017</v>
      </c>
      <c r="F336" s="3">
        <v>14626</v>
      </c>
      <c r="G336" s="3">
        <v>12743</v>
      </c>
      <c r="H336" s="3">
        <v>13598</v>
      </c>
      <c r="I336" s="3">
        <v>432</v>
      </c>
      <c r="J336" s="3">
        <v>439</v>
      </c>
      <c r="K336" s="3">
        <v>569</v>
      </c>
      <c r="L336" s="3">
        <v>469</v>
      </c>
      <c r="M336" s="3">
        <v>495</v>
      </c>
      <c r="N336" s="3">
        <v>532</v>
      </c>
      <c r="O336" s="3">
        <v>574</v>
      </c>
      <c r="P336" s="3">
        <v>24962</v>
      </c>
      <c r="Q336" s="3">
        <v>24041</v>
      </c>
      <c r="R336" s="3">
        <v>20076</v>
      </c>
      <c r="S336" s="3">
        <v>15548</v>
      </c>
      <c r="T336" s="3">
        <v>14131</v>
      </c>
      <c r="U336" s="3">
        <v>12211</v>
      </c>
      <c r="V336" s="3">
        <v>13024</v>
      </c>
      <c r="W336" s="3">
        <v>-914</v>
      </c>
      <c r="X336" s="3">
        <v>-3835</v>
      </c>
      <c r="Y336" s="3">
        <v>-4628</v>
      </c>
      <c r="Z336" s="3">
        <v>-1391</v>
      </c>
      <c r="AA336" s="3">
        <v>-1883</v>
      </c>
      <c r="AB336" s="3">
        <v>855</v>
      </c>
      <c r="AC336" s="3">
        <v>7</v>
      </c>
      <c r="AD336" s="3">
        <v>130</v>
      </c>
      <c r="AE336" s="3">
        <v>-100</v>
      </c>
      <c r="AF336" s="3">
        <v>26</v>
      </c>
      <c r="AG336" s="3">
        <v>37</v>
      </c>
      <c r="AH336" s="3">
        <v>42</v>
      </c>
      <c r="AI336" s="3">
        <v>-921</v>
      </c>
      <c r="AJ336" s="3">
        <v>-3965</v>
      </c>
      <c r="AK336" s="3">
        <v>-4528</v>
      </c>
      <c r="AL336" s="3">
        <v>-1417</v>
      </c>
      <c r="AM336" s="3">
        <v>-1920</v>
      </c>
      <c r="AN336" s="3">
        <v>813</v>
      </c>
      <c r="AO336" s="37">
        <v>-3.6</v>
      </c>
      <c r="AP336" s="37">
        <v>-15.67</v>
      </c>
      <c r="AQ336" s="37">
        <v>-22.42</v>
      </c>
      <c r="AR336" s="37">
        <v>-8.68</v>
      </c>
      <c r="AS336" s="37">
        <v>-12.87</v>
      </c>
      <c r="AT336" s="37">
        <v>6.71</v>
      </c>
      <c r="AU336" s="37">
        <v>1.62</v>
      </c>
      <c r="AV336" s="37">
        <v>29.61</v>
      </c>
      <c r="AW336" s="37">
        <v>-17.57</v>
      </c>
      <c r="AX336" s="37">
        <v>5.54</v>
      </c>
      <c r="AY336" s="37">
        <v>7.47</v>
      </c>
      <c r="AZ336" s="37">
        <v>7.89</v>
      </c>
      <c r="BA336" s="37">
        <v>-3.69</v>
      </c>
      <c r="BB336" s="37">
        <v>-16.489999999999998</v>
      </c>
      <c r="BC336" s="37">
        <v>-22.55</v>
      </c>
      <c r="BD336" s="37">
        <v>-9.11</v>
      </c>
      <c r="BE336" s="37">
        <v>-13.59</v>
      </c>
      <c r="BF336" s="37">
        <v>6.66</v>
      </c>
    </row>
    <row r="337" spans="1:58" ht="12.75" customHeight="1">
      <c r="A337" s="29" t="s">
        <v>193</v>
      </c>
      <c r="B337" s="3">
        <v>303</v>
      </c>
      <c r="C337" s="3">
        <v>318</v>
      </c>
      <c r="D337" s="3">
        <v>279</v>
      </c>
      <c r="E337" s="3">
        <v>261</v>
      </c>
      <c r="F337" s="3">
        <v>307</v>
      </c>
      <c r="G337" s="3">
        <v>310</v>
      </c>
      <c r="H337" s="3">
        <v>293</v>
      </c>
      <c r="I337" s="3">
        <v>58</v>
      </c>
      <c r="J337" s="3">
        <v>49</v>
      </c>
      <c r="K337" s="3">
        <v>51</v>
      </c>
      <c r="L337" s="3">
        <v>58</v>
      </c>
      <c r="M337" s="3">
        <v>61</v>
      </c>
      <c r="N337" s="3">
        <v>66</v>
      </c>
      <c r="O337" s="3">
        <v>67</v>
      </c>
      <c r="P337" s="3">
        <v>245</v>
      </c>
      <c r="Q337" s="3">
        <v>269</v>
      </c>
      <c r="R337" s="3">
        <v>228</v>
      </c>
      <c r="S337" s="3">
        <v>203</v>
      </c>
      <c r="T337" s="3">
        <v>246</v>
      </c>
      <c r="U337" s="3">
        <v>244</v>
      </c>
      <c r="V337" s="3">
        <v>226</v>
      </c>
      <c r="W337" s="3">
        <v>15</v>
      </c>
      <c r="X337" s="3">
        <v>-39</v>
      </c>
      <c r="Y337" s="3">
        <v>-18</v>
      </c>
      <c r="Z337" s="3">
        <v>46</v>
      </c>
      <c r="AA337" s="3">
        <v>3</v>
      </c>
      <c r="AB337" s="3">
        <v>-17</v>
      </c>
      <c r="AC337" s="3">
        <v>-9</v>
      </c>
      <c r="AD337" s="3">
        <v>2</v>
      </c>
      <c r="AE337" s="3">
        <v>7</v>
      </c>
      <c r="AF337" s="3">
        <v>3</v>
      </c>
      <c r="AG337" s="3">
        <v>5</v>
      </c>
      <c r="AH337" s="3">
        <v>1</v>
      </c>
      <c r="AI337" s="3">
        <v>24</v>
      </c>
      <c r="AJ337" s="3">
        <v>-41</v>
      </c>
      <c r="AK337" s="3">
        <v>-25</v>
      </c>
      <c r="AL337" s="3">
        <v>43</v>
      </c>
      <c r="AM337" s="3">
        <v>-2</v>
      </c>
      <c r="AN337" s="3">
        <v>-18</v>
      </c>
      <c r="AO337" s="37">
        <v>4.95</v>
      </c>
      <c r="AP337" s="37">
        <v>-12.26</v>
      </c>
      <c r="AQ337" s="37">
        <v>-6.45</v>
      </c>
      <c r="AR337" s="37">
        <v>17.62</v>
      </c>
      <c r="AS337" s="37">
        <v>0.98</v>
      </c>
      <c r="AT337" s="37">
        <v>-5.48</v>
      </c>
      <c r="AU337" s="37">
        <v>-15.52</v>
      </c>
      <c r="AV337" s="37">
        <v>4.08</v>
      </c>
      <c r="AW337" s="37">
        <v>13.73</v>
      </c>
      <c r="AX337" s="37">
        <v>5.17</v>
      </c>
      <c r="AY337" s="37">
        <v>8.1999999999999993</v>
      </c>
      <c r="AZ337" s="37">
        <v>1.52</v>
      </c>
      <c r="BA337" s="37">
        <v>9.8000000000000007</v>
      </c>
      <c r="BB337" s="37">
        <v>-15.24</v>
      </c>
      <c r="BC337" s="37">
        <v>-10.96</v>
      </c>
      <c r="BD337" s="37">
        <v>21.18</v>
      </c>
      <c r="BE337" s="37">
        <v>-0.81</v>
      </c>
      <c r="BF337" s="37">
        <v>-7.38</v>
      </c>
    </row>
    <row r="338" spans="1:58" ht="12.75" customHeight="1">
      <c r="A338" s="29" t="s">
        <v>194</v>
      </c>
      <c r="B338" s="3">
        <v>6247</v>
      </c>
      <c r="C338" s="3">
        <v>4960</v>
      </c>
      <c r="D338" s="3">
        <v>5554</v>
      </c>
      <c r="E338" s="3">
        <v>4987</v>
      </c>
      <c r="F338" s="3">
        <v>4731</v>
      </c>
      <c r="G338" s="3">
        <v>3585</v>
      </c>
      <c r="H338" s="3">
        <v>2952</v>
      </c>
      <c r="I338" s="3">
        <v>369</v>
      </c>
      <c r="J338" s="3">
        <v>310</v>
      </c>
      <c r="K338" s="3">
        <v>395</v>
      </c>
      <c r="L338" s="3">
        <v>355</v>
      </c>
      <c r="M338" s="3">
        <v>366</v>
      </c>
      <c r="N338" s="3">
        <v>381</v>
      </c>
      <c r="O338" s="3">
        <v>449</v>
      </c>
      <c r="P338" s="3">
        <v>5878</v>
      </c>
      <c r="Q338" s="3">
        <v>4650</v>
      </c>
      <c r="R338" s="3">
        <v>5159</v>
      </c>
      <c r="S338" s="3">
        <v>4632</v>
      </c>
      <c r="T338" s="3">
        <v>4365</v>
      </c>
      <c r="U338" s="3">
        <v>3204</v>
      </c>
      <c r="V338" s="3">
        <v>2503</v>
      </c>
      <c r="W338" s="3">
        <v>-1287</v>
      </c>
      <c r="X338" s="3">
        <v>594</v>
      </c>
      <c r="Y338" s="3">
        <v>-567</v>
      </c>
      <c r="Z338" s="3">
        <v>-256</v>
      </c>
      <c r="AA338" s="3">
        <v>-1146</v>
      </c>
      <c r="AB338" s="3">
        <v>-633</v>
      </c>
      <c r="AC338" s="3">
        <v>-59</v>
      </c>
      <c r="AD338" s="3">
        <v>85</v>
      </c>
      <c r="AE338" s="3">
        <v>-40</v>
      </c>
      <c r="AF338" s="3">
        <v>11</v>
      </c>
      <c r="AG338" s="3">
        <v>15</v>
      </c>
      <c r="AH338" s="3">
        <v>68</v>
      </c>
      <c r="AI338" s="3">
        <v>-1228</v>
      </c>
      <c r="AJ338" s="3">
        <v>509</v>
      </c>
      <c r="AK338" s="3">
        <v>-527</v>
      </c>
      <c r="AL338" s="3">
        <v>-267</v>
      </c>
      <c r="AM338" s="3">
        <v>-1161</v>
      </c>
      <c r="AN338" s="3">
        <v>-701</v>
      </c>
      <c r="AO338" s="37">
        <v>-20.6</v>
      </c>
      <c r="AP338" s="37">
        <v>11.98</v>
      </c>
      <c r="AQ338" s="37">
        <v>-10.210000000000001</v>
      </c>
      <c r="AR338" s="37">
        <v>-5.13</v>
      </c>
      <c r="AS338" s="37">
        <v>-24.22</v>
      </c>
      <c r="AT338" s="37">
        <v>-17.66</v>
      </c>
      <c r="AU338" s="37">
        <v>-15.99</v>
      </c>
      <c r="AV338" s="37">
        <v>27.42</v>
      </c>
      <c r="AW338" s="37">
        <v>-10.130000000000001</v>
      </c>
      <c r="AX338" s="37">
        <v>3.1</v>
      </c>
      <c r="AY338" s="37">
        <v>4.0999999999999996</v>
      </c>
      <c r="AZ338" s="37">
        <v>17.850000000000001</v>
      </c>
      <c r="BA338" s="37">
        <v>-20.89</v>
      </c>
      <c r="BB338" s="37">
        <v>10.95</v>
      </c>
      <c r="BC338" s="37">
        <v>-10.220000000000001</v>
      </c>
      <c r="BD338" s="37">
        <v>-5.76</v>
      </c>
      <c r="BE338" s="37">
        <v>-26.6</v>
      </c>
      <c r="BF338" s="37">
        <v>-21.88</v>
      </c>
    </row>
    <row r="339" spans="1:58" ht="12.75" customHeight="1">
      <c r="A339" s="29" t="s">
        <v>195</v>
      </c>
      <c r="B339" s="3">
        <v>1039</v>
      </c>
      <c r="C339" s="3">
        <v>1838</v>
      </c>
      <c r="D339" s="3">
        <v>1568</v>
      </c>
      <c r="E339" s="3">
        <v>1659</v>
      </c>
      <c r="F339" s="3">
        <v>1604</v>
      </c>
      <c r="G339" s="3">
        <v>1757</v>
      </c>
      <c r="H339" s="3">
        <v>1714</v>
      </c>
      <c r="I339" s="3">
        <v>41</v>
      </c>
      <c r="J339" s="3">
        <v>50</v>
      </c>
      <c r="K339" s="3">
        <v>72</v>
      </c>
      <c r="L339" s="3">
        <v>69</v>
      </c>
      <c r="M339" s="3">
        <v>74</v>
      </c>
      <c r="N339" s="3">
        <v>86</v>
      </c>
      <c r="O339" s="3">
        <v>82</v>
      </c>
      <c r="P339" s="3">
        <v>998</v>
      </c>
      <c r="Q339" s="3">
        <v>1788</v>
      </c>
      <c r="R339" s="3">
        <v>1496</v>
      </c>
      <c r="S339" s="3">
        <v>1590</v>
      </c>
      <c r="T339" s="3">
        <v>1530</v>
      </c>
      <c r="U339" s="3">
        <v>1671</v>
      </c>
      <c r="V339" s="3">
        <v>1632</v>
      </c>
      <c r="W339" s="3">
        <v>799</v>
      </c>
      <c r="X339" s="3">
        <v>-270</v>
      </c>
      <c r="Y339" s="3">
        <v>91</v>
      </c>
      <c r="Z339" s="3">
        <v>-55</v>
      </c>
      <c r="AA339" s="3">
        <v>153</v>
      </c>
      <c r="AB339" s="3">
        <v>-43</v>
      </c>
      <c r="AC339" s="3">
        <v>9</v>
      </c>
      <c r="AD339" s="3">
        <v>22</v>
      </c>
      <c r="AE339" s="3">
        <v>-3</v>
      </c>
      <c r="AF339" s="3">
        <v>5</v>
      </c>
      <c r="AG339" s="3">
        <v>12</v>
      </c>
      <c r="AH339" s="3">
        <v>-4</v>
      </c>
      <c r="AI339" s="3">
        <v>790</v>
      </c>
      <c r="AJ339" s="3">
        <v>-292</v>
      </c>
      <c r="AK339" s="3">
        <v>94</v>
      </c>
      <c r="AL339" s="3">
        <v>-60</v>
      </c>
      <c r="AM339" s="3">
        <v>141</v>
      </c>
      <c r="AN339" s="3">
        <v>-39</v>
      </c>
      <c r="AO339" s="37">
        <v>76.900000000000006</v>
      </c>
      <c r="AP339" s="37">
        <v>-14.69</v>
      </c>
      <c r="AQ339" s="37">
        <v>5.8</v>
      </c>
      <c r="AR339" s="37">
        <v>-3.32</v>
      </c>
      <c r="AS339" s="37">
        <v>9.5399999999999991</v>
      </c>
      <c r="AT339" s="37">
        <v>-2.4500000000000002</v>
      </c>
      <c r="AU339" s="37">
        <v>21.95</v>
      </c>
      <c r="AV339" s="37">
        <v>44</v>
      </c>
      <c r="AW339" s="37">
        <v>-4.17</v>
      </c>
      <c r="AX339" s="37">
        <v>7.25</v>
      </c>
      <c r="AY339" s="37">
        <v>16.22</v>
      </c>
      <c r="AZ339" s="37">
        <v>-4.6500000000000004</v>
      </c>
      <c r="BA339" s="37">
        <v>79.16</v>
      </c>
      <c r="BB339" s="37">
        <v>-16.329999999999998</v>
      </c>
      <c r="BC339" s="37">
        <v>6.28</v>
      </c>
      <c r="BD339" s="37">
        <v>-3.77</v>
      </c>
      <c r="BE339" s="37">
        <v>9.2200000000000006</v>
      </c>
      <c r="BF339" s="37">
        <v>-2.33</v>
      </c>
    </row>
    <row r="340" spans="1:58" ht="12.75" customHeight="1">
      <c r="A340" s="29" t="s">
        <v>196</v>
      </c>
      <c r="B340" s="3">
        <v>3109</v>
      </c>
      <c r="C340" s="3">
        <v>3733</v>
      </c>
      <c r="D340" s="3">
        <v>3683</v>
      </c>
      <c r="E340" s="3">
        <v>2685</v>
      </c>
      <c r="F340" s="3">
        <v>2398</v>
      </c>
      <c r="G340" s="3">
        <v>2359</v>
      </c>
      <c r="H340" s="3">
        <v>3493</v>
      </c>
      <c r="I340" s="3">
        <v>159</v>
      </c>
      <c r="J340" s="3">
        <v>120</v>
      </c>
      <c r="K340" s="3">
        <v>141</v>
      </c>
      <c r="L340" s="3">
        <v>98</v>
      </c>
      <c r="M340" s="3">
        <v>75</v>
      </c>
      <c r="N340" s="3">
        <v>119</v>
      </c>
      <c r="O340" s="3">
        <v>128</v>
      </c>
      <c r="P340" s="3">
        <v>2950</v>
      </c>
      <c r="Q340" s="3">
        <v>3613</v>
      </c>
      <c r="R340" s="3">
        <v>3542</v>
      </c>
      <c r="S340" s="3">
        <v>2587</v>
      </c>
      <c r="T340" s="3">
        <v>2323</v>
      </c>
      <c r="U340" s="3">
        <v>2240</v>
      </c>
      <c r="V340" s="3">
        <v>3365</v>
      </c>
      <c r="W340" s="3">
        <v>624</v>
      </c>
      <c r="X340" s="3">
        <v>-50</v>
      </c>
      <c r="Y340" s="3">
        <v>-998</v>
      </c>
      <c r="Z340" s="3">
        <v>-287</v>
      </c>
      <c r="AA340" s="3">
        <v>-39</v>
      </c>
      <c r="AB340" s="3">
        <v>1134</v>
      </c>
      <c r="AC340" s="3">
        <v>-39</v>
      </c>
      <c r="AD340" s="3">
        <v>21</v>
      </c>
      <c r="AE340" s="3">
        <v>-43</v>
      </c>
      <c r="AF340" s="3">
        <v>-23</v>
      </c>
      <c r="AG340" s="3">
        <v>44</v>
      </c>
      <c r="AH340" s="3">
        <v>9</v>
      </c>
      <c r="AI340" s="3">
        <v>663</v>
      </c>
      <c r="AJ340" s="3">
        <v>-71</v>
      </c>
      <c r="AK340" s="3">
        <v>-955</v>
      </c>
      <c r="AL340" s="3">
        <v>-264</v>
      </c>
      <c r="AM340" s="3">
        <v>-83</v>
      </c>
      <c r="AN340" s="3">
        <v>1125</v>
      </c>
      <c r="AO340" s="37">
        <v>20.07</v>
      </c>
      <c r="AP340" s="37">
        <v>-1.34</v>
      </c>
      <c r="AQ340" s="37">
        <v>-27.1</v>
      </c>
      <c r="AR340" s="37">
        <v>-10.69</v>
      </c>
      <c r="AS340" s="37">
        <v>-1.63</v>
      </c>
      <c r="AT340" s="37">
        <v>48.07</v>
      </c>
      <c r="AU340" s="37">
        <v>-24.53</v>
      </c>
      <c r="AV340" s="37">
        <v>17.5</v>
      </c>
      <c r="AW340" s="37">
        <v>-30.5</v>
      </c>
      <c r="AX340" s="37">
        <v>-23.47</v>
      </c>
      <c r="AY340" s="37">
        <v>58.67</v>
      </c>
      <c r="AZ340" s="37">
        <v>7.56</v>
      </c>
      <c r="BA340" s="37">
        <v>22.47</v>
      </c>
      <c r="BB340" s="37">
        <v>-1.97</v>
      </c>
      <c r="BC340" s="37">
        <v>-26.96</v>
      </c>
      <c r="BD340" s="37">
        <v>-10.199999999999999</v>
      </c>
      <c r="BE340" s="37">
        <v>-3.57</v>
      </c>
      <c r="BF340" s="37">
        <v>50.22</v>
      </c>
    </row>
    <row r="341" spans="1:58" ht="12.75" customHeight="1">
      <c r="A341" s="29" t="s">
        <v>197</v>
      </c>
      <c r="B341" s="3">
        <v>135</v>
      </c>
      <c r="C341" s="3">
        <v>114</v>
      </c>
      <c r="D341" s="3">
        <v>123</v>
      </c>
      <c r="E341" s="3">
        <v>115</v>
      </c>
      <c r="F341" s="3">
        <v>125</v>
      </c>
      <c r="G341" s="3">
        <v>136</v>
      </c>
      <c r="H341" s="3">
        <v>140</v>
      </c>
      <c r="I341" s="3">
        <v>53</v>
      </c>
      <c r="J341" s="3">
        <v>39</v>
      </c>
      <c r="K341" s="3">
        <v>53</v>
      </c>
      <c r="L341" s="3">
        <v>40</v>
      </c>
      <c r="M341" s="3">
        <v>37</v>
      </c>
      <c r="N341" s="3">
        <v>45</v>
      </c>
      <c r="O341" s="3">
        <v>54</v>
      </c>
      <c r="P341" s="3">
        <v>82</v>
      </c>
      <c r="Q341" s="3">
        <v>75</v>
      </c>
      <c r="R341" s="3">
        <v>70</v>
      </c>
      <c r="S341" s="3">
        <v>75</v>
      </c>
      <c r="T341" s="3">
        <v>88</v>
      </c>
      <c r="U341" s="3">
        <v>91</v>
      </c>
      <c r="V341" s="3">
        <v>86</v>
      </c>
      <c r="W341" s="3">
        <v>-21</v>
      </c>
      <c r="X341" s="3">
        <v>9</v>
      </c>
      <c r="Y341" s="3">
        <v>-8</v>
      </c>
      <c r="Z341" s="3">
        <v>10</v>
      </c>
      <c r="AA341" s="3">
        <v>11</v>
      </c>
      <c r="AB341" s="3">
        <v>4</v>
      </c>
      <c r="AC341" s="3">
        <v>-14</v>
      </c>
      <c r="AD341" s="3">
        <v>14</v>
      </c>
      <c r="AE341" s="3">
        <v>-13</v>
      </c>
      <c r="AF341" s="3">
        <v>-3</v>
      </c>
      <c r="AG341" s="3">
        <v>8</v>
      </c>
      <c r="AH341" s="3">
        <v>9</v>
      </c>
      <c r="AI341" s="3">
        <v>-7</v>
      </c>
      <c r="AJ341" s="3">
        <v>-5</v>
      </c>
      <c r="AK341" s="3">
        <v>5</v>
      </c>
      <c r="AL341" s="3">
        <v>13</v>
      </c>
      <c r="AM341" s="3">
        <v>3</v>
      </c>
      <c r="AN341" s="3">
        <v>-5</v>
      </c>
      <c r="AO341" s="37">
        <v>-15.56</v>
      </c>
      <c r="AP341" s="37">
        <v>7.89</v>
      </c>
      <c r="AQ341" s="37">
        <v>-6.5</v>
      </c>
      <c r="AR341" s="37">
        <v>8.6999999999999993</v>
      </c>
      <c r="AS341" s="37">
        <v>8.8000000000000007</v>
      </c>
      <c r="AT341" s="37">
        <v>2.94</v>
      </c>
      <c r="AU341" s="37">
        <v>-26.42</v>
      </c>
      <c r="AV341" s="37">
        <v>35.9</v>
      </c>
      <c r="AW341" s="37">
        <v>-24.53</v>
      </c>
      <c r="AX341" s="37">
        <v>-7.5</v>
      </c>
      <c r="AY341" s="37">
        <v>21.62</v>
      </c>
      <c r="AZ341" s="37">
        <v>20</v>
      </c>
      <c r="BA341" s="37">
        <v>-8.5399999999999991</v>
      </c>
      <c r="BB341" s="37">
        <v>-6.67</v>
      </c>
      <c r="BC341" s="37">
        <v>7.14</v>
      </c>
      <c r="BD341" s="37">
        <v>17.329999999999998</v>
      </c>
      <c r="BE341" s="37">
        <v>3.41</v>
      </c>
      <c r="BF341" s="37">
        <v>-5.49</v>
      </c>
    </row>
    <row r="342" spans="1:58" ht="12.75" customHeight="1">
      <c r="A342" s="29" t="s">
        <v>198</v>
      </c>
      <c r="B342" s="3">
        <v>109</v>
      </c>
      <c r="C342" s="3">
        <v>89</v>
      </c>
      <c r="D342" s="3">
        <v>66</v>
      </c>
      <c r="E342" s="3">
        <v>48</v>
      </c>
      <c r="F342" s="3">
        <v>51</v>
      </c>
      <c r="G342" s="3">
        <v>54</v>
      </c>
      <c r="H342" s="3">
        <v>106</v>
      </c>
      <c r="I342" s="3">
        <v>7</v>
      </c>
      <c r="J342" s="3">
        <v>13</v>
      </c>
      <c r="K342" s="3">
        <v>7</v>
      </c>
      <c r="L342" s="3">
        <v>4</v>
      </c>
      <c r="M342" s="3">
        <v>10</v>
      </c>
      <c r="N342" s="3">
        <v>6</v>
      </c>
      <c r="O342" s="3">
        <v>9</v>
      </c>
      <c r="P342" s="3">
        <v>102</v>
      </c>
      <c r="Q342" s="3">
        <v>76</v>
      </c>
      <c r="R342" s="3">
        <v>59</v>
      </c>
      <c r="S342" s="3">
        <v>44</v>
      </c>
      <c r="T342" s="3">
        <v>41</v>
      </c>
      <c r="U342" s="3">
        <v>48</v>
      </c>
      <c r="V342" s="3">
        <v>97</v>
      </c>
      <c r="W342" s="3">
        <v>-20</v>
      </c>
      <c r="X342" s="3">
        <v>-23</v>
      </c>
      <c r="Y342" s="3">
        <v>-18</v>
      </c>
      <c r="Z342" s="3">
        <v>3</v>
      </c>
      <c r="AA342" s="3">
        <v>3</v>
      </c>
      <c r="AB342" s="3">
        <v>52</v>
      </c>
      <c r="AC342" s="3">
        <v>6</v>
      </c>
      <c r="AD342" s="3">
        <v>-6</v>
      </c>
      <c r="AE342" s="3">
        <v>-3</v>
      </c>
      <c r="AF342" s="3">
        <v>6</v>
      </c>
      <c r="AG342" s="3">
        <v>-4</v>
      </c>
      <c r="AH342" s="3">
        <v>3</v>
      </c>
      <c r="AI342" s="3">
        <v>-26</v>
      </c>
      <c r="AJ342" s="3">
        <v>-17</v>
      </c>
      <c r="AK342" s="3">
        <v>-15</v>
      </c>
      <c r="AL342" s="3">
        <v>-3</v>
      </c>
      <c r="AM342" s="3">
        <v>7</v>
      </c>
      <c r="AN342" s="3">
        <v>49</v>
      </c>
      <c r="AO342" s="37">
        <v>-18.350000000000001</v>
      </c>
      <c r="AP342" s="37">
        <v>-25.84</v>
      </c>
      <c r="AQ342" s="37">
        <v>-27.27</v>
      </c>
      <c r="AR342" s="37">
        <v>6.25</v>
      </c>
      <c r="AS342" s="37">
        <v>5.88</v>
      </c>
      <c r="AT342" s="37">
        <v>96.3</v>
      </c>
      <c r="AU342" s="37">
        <v>85.71</v>
      </c>
      <c r="AV342" s="37">
        <v>-46.15</v>
      </c>
      <c r="AW342" s="37">
        <v>-42.86</v>
      </c>
      <c r="AX342" s="37">
        <v>150</v>
      </c>
      <c r="AY342" s="37">
        <v>-40</v>
      </c>
      <c r="AZ342" s="37">
        <v>50</v>
      </c>
      <c r="BA342" s="37">
        <v>-25.49</v>
      </c>
      <c r="BB342" s="37">
        <v>-22.37</v>
      </c>
      <c r="BC342" s="37">
        <v>-25.42</v>
      </c>
      <c r="BD342" s="37">
        <v>-6.82</v>
      </c>
      <c r="BE342" s="37">
        <v>17.07</v>
      </c>
      <c r="BF342" s="37">
        <v>102.08</v>
      </c>
    </row>
    <row r="343" spans="1:58" ht="12.75" customHeight="1">
      <c r="A343" s="29" t="s">
        <v>199</v>
      </c>
      <c r="B343" s="3">
        <v>215</v>
      </c>
      <c r="C343" s="3">
        <v>202</v>
      </c>
      <c r="D343" s="3">
        <v>218</v>
      </c>
      <c r="E343" s="3">
        <v>224</v>
      </c>
      <c r="F343" s="3">
        <v>282</v>
      </c>
      <c r="G343" s="3">
        <v>332</v>
      </c>
      <c r="H343" s="3">
        <v>431</v>
      </c>
      <c r="I343" s="3">
        <v>35</v>
      </c>
      <c r="J343" s="3">
        <v>39</v>
      </c>
      <c r="K343" s="3">
        <v>56</v>
      </c>
      <c r="L343" s="3">
        <v>53</v>
      </c>
      <c r="M343" s="3">
        <v>42</v>
      </c>
      <c r="N343" s="3">
        <v>40</v>
      </c>
      <c r="O343" s="3">
        <v>48</v>
      </c>
      <c r="P343" s="3">
        <v>180</v>
      </c>
      <c r="Q343" s="3">
        <v>163</v>
      </c>
      <c r="R343" s="3">
        <v>162</v>
      </c>
      <c r="S343" s="3">
        <v>171</v>
      </c>
      <c r="T343" s="3">
        <v>240</v>
      </c>
      <c r="U343" s="3">
        <v>292</v>
      </c>
      <c r="V343" s="3">
        <v>383</v>
      </c>
      <c r="W343" s="3">
        <v>-13</v>
      </c>
      <c r="X343" s="3">
        <v>16</v>
      </c>
      <c r="Y343" s="3">
        <v>6</v>
      </c>
      <c r="Z343" s="3">
        <v>58</v>
      </c>
      <c r="AA343" s="3">
        <v>50</v>
      </c>
      <c r="AB343" s="3">
        <v>99</v>
      </c>
      <c r="AC343" s="3">
        <v>4</v>
      </c>
      <c r="AD343" s="3">
        <v>17</v>
      </c>
      <c r="AE343" s="3">
        <v>-3</v>
      </c>
      <c r="AF343" s="3">
        <v>-11</v>
      </c>
      <c r="AG343" s="3">
        <v>-2</v>
      </c>
      <c r="AH343" s="3">
        <v>8</v>
      </c>
      <c r="AI343" s="3">
        <v>-17</v>
      </c>
      <c r="AJ343" s="3">
        <v>-1</v>
      </c>
      <c r="AK343" s="3">
        <v>9</v>
      </c>
      <c r="AL343" s="3">
        <v>69</v>
      </c>
      <c r="AM343" s="3">
        <v>52</v>
      </c>
      <c r="AN343" s="3">
        <v>91</v>
      </c>
      <c r="AO343" s="37">
        <v>-6.05</v>
      </c>
      <c r="AP343" s="37">
        <v>7.92</v>
      </c>
      <c r="AQ343" s="37">
        <v>2.75</v>
      </c>
      <c r="AR343" s="37">
        <v>25.89</v>
      </c>
      <c r="AS343" s="37">
        <v>17.73</v>
      </c>
      <c r="AT343" s="37">
        <v>29.82</v>
      </c>
      <c r="AU343" s="37">
        <v>11.43</v>
      </c>
      <c r="AV343" s="37">
        <v>43.59</v>
      </c>
      <c r="AW343" s="37">
        <v>-5.36</v>
      </c>
      <c r="AX343" s="37">
        <v>-20.75</v>
      </c>
      <c r="AY343" s="37">
        <v>-4.76</v>
      </c>
      <c r="AZ343" s="37">
        <v>20</v>
      </c>
      <c r="BA343" s="37">
        <v>-9.44</v>
      </c>
      <c r="BB343" s="37">
        <v>-0.61</v>
      </c>
      <c r="BC343" s="37">
        <v>5.56</v>
      </c>
      <c r="BD343" s="37">
        <v>40.35</v>
      </c>
      <c r="BE343" s="37">
        <v>21.67</v>
      </c>
      <c r="BF343" s="37">
        <v>31.16</v>
      </c>
    </row>
    <row r="344" spans="1:58" ht="12.75" customHeight="1">
      <c r="A344" s="29" t="s">
        <v>200</v>
      </c>
      <c r="B344" s="3">
        <v>190</v>
      </c>
      <c r="C344" s="3">
        <v>202</v>
      </c>
      <c r="D344" s="3">
        <v>182</v>
      </c>
      <c r="E344" s="3">
        <v>209</v>
      </c>
      <c r="F344" s="3">
        <v>175</v>
      </c>
      <c r="G344" s="3">
        <v>175</v>
      </c>
      <c r="H344" s="3">
        <v>172</v>
      </c>
      <c r="I344" s="3">
        <v>49</v>
      </c>
      <c r="J344" s="3">
        <v>38</v>
      </c>
      <c r="K344" s="3">
        <v>62</v>
      </c>
      <c r="L344" s="3">
        <v>57</v>
      </c>
      <c r="M344" s="3">
        <v>46</v>
      </c>
      <c r="N344" s="3">
        <v>44</v>
      </c>
      <c r="O344" s="3">
        <v>31</v>
      </c>
      <c r="P344" s="3">
        <v>141</v>
      </c>
      <c r="Q344" s="3">
        <v>164</v>
      </c>
      <c r="R344" s="3">
        <v>120</v>
      </c>
      <c r="S344" s="3">
        <v>152</v>
      </c>
      <c r="T344" s="3">
        <v>129</v>
      </c>
      <c r="U344" s="3">
        <v>131</v>
      </c>
      <c r="V344" s="3">
        <v>141</v>
      </c>
      <c r="W344" s="3">
        <v>12</v>
      </c>
      <c r="X344" s="3">
        <v>-20</v>
      </c>
      <c r="Y344" s="3">
        <v>27</v>
      </c>
      <c r="Z344" s="3">
        <v>-34</v>
      </c>
      <c r="AA344" s="3">
        <v>0</v>
      </c>
      <c r="AB344" s="3">
        <v>-3</v>
      </c>
      <c r="AC344" s="3">
        <v>-11</v>
      </c>
      <c r="AD344" s="3">
        <v>24</v>
      </c>
      <c r="AE344" s="3">
        <v>-5</v>
      </c>
      <c r="AF344" s="3">
        <v>-11</v>
      </c>
      <c r="AG344" s="3">
        <v>-2</v>
      </c>
      <c r="AH344" s="3">
        <v>-13</v>
      </c>
      <c r="AI344" s="3">
        <v>23</v>
      </c>
      <c r="AJ344" s="3">
        <v>-44</v>
      </c>
      <c r="AK344" s="3">
        <v>32</v>
      </c>
      <c r="AL344" s="3">
        <v>-23</v>
      </c>
      <c r="AM344" s="3">
        <v>2</v>
      </c>
      <c r="AN344" s="3">
        <v>10</v>
      </c>
      <c r="AO344" s="37">
        <v>6.32</v>
      </c>
      <c r="AP344" s="37">
        <v>-9.9</v>
      </c>
      <c r="AQ344" s="37">
        <v>14.84</v>
      </c>
      <c r="AR344" s="37">
        <v>-16.27</v>
      </c>
      <c r="AS344" s="37">
        <v>0</v>
      </c>
      <c r="AT344" s="37">
        <v>-1.71</v>
      </c>
      <c r="AU344" s="37">
        <v>-22.45</v>
      </c>
      <c r="AV344" s="37">
        <v>63.16</v>
      </c>
      <c r="AW344" s="37">
        <v>-8.06</v>
      </c>
      <c r="AX344" s="37">
        <v>-19.3</v>
      </c>
      <c r="AY344" s="37">
        <v>-4.3499999999999996</v>
      </c>
      <c r="AZ344" s="37">
        <v>-29.55</v>
      </c>
      <c r="BA344" s="37">
        <v>16.309999999999999</v>
      </c>
      <c r="BB344" s="37">
        <v>-26.83</v>
      </c>
      <c r="BC344" s="37">
        <v>26.67</v>
      </c>
      <c r="BD344" s="37">
        <v>-15.13</v>
      </c>
      <c r="BE344" s="37">
        <v>1.55</v>
      </c>
      <c r="BF344" s="37">
        <v>7.63</v>
      </c>
    </row>
    <row r="345" spans="1:58" ht="12.75" customHeight="1">
      <c r="A345" s="29" t="s">
        <v>201</v>
      </c>
      <c r="B345" s="3">
        <v>862</v>
      </c>
      <c r="C345" s="3">
        <v>743</v>
      </c>
      <c r="D345" s="3">
        <v>709</v>
      </c>
      <c r="E345" s="3">
        <v>656</v>
      </c>
      <c r="F345" s="3">
        <v>590</v>
      </c>
      <c r="G345" s="3">
        <v>599</v>
      </c>
      <c r="H345" s="3">
        <v>556</v>
      </c>
      <c r="I345" s="3">
        <v>334</v>
      </c>
      <c r="J345" s="3">
        <v>273</v>
      </c>
      <c r="K345" s="3">
        <v>314</v>
      </c>
      <c r="L345" s="3">
        <v>256</v>
      </c>
      <c r="M345" s="3">
        <v>204</v>
      </c>
      <c r="N345" s="3">
        <v>201</v>
      </c>
      <c r="O345" s="3">
        <v>213</v>
      </c>
      <c r="P345" s="3">
        <v>528</v>
      </c>
      <c r="Q345" s="3">
        <v>470</v>
      </c>
      <c r="R345" s="3">
        <v>395</v>
      </c>
      <c r="S345" s="3">
        <v>400</v>
      </c>
      <c r="T345" s="3">
        <v>386</v>
      </c>
      <c r="U345" s="3">
        <v>398</v>
      </c>
      <c r="V345" s="3">
        <v>343</v>
      </c>
      <c r="W345" s="3">
        <v>-119</v>
      </c>
      <c r="X345" s="3">
        <v>-34</v>
      </c>
      <c r="Y345" s="3">
        <v>-53</v>
      </c>
      <c r="Z345" s="3">
        <v>-66</v>
      </c>
      <c r="AA345" s="3">
        <v>9</v>
      </c>
      <c r="AB345" s="3">
        <v>-43</v>
      </c>
      <c r="AC345" s="3">
        <v>-61</v>
      </c>
      <c r="AD345" s="3">
        <v>41</v>
      </c>
      <c r="AE345" s="3">
        <v>-58</v>
      </c>
      <c r="AF345" s="3">
        <v>-52</v>
      </c>
      <c r="AG345" s="3">
        <v>-3</v>
      </c>
      <c r="AH345" s="3">
        <v>12</v>
      </c>
      <c r="AI345" s="3">
        <v>-58</v>
      </c>
      <c r="AJ345" s="3">
        <v>-75</v>
      </c>
      <c r="AK345" s="3">
        <v>5</v>
      </c>
      <c r="AL345" s="3">
        <v>-14</v>
      </c>
      <c r="AM345" s="3">
        <v>12</v>
      </c>
      <c r="AN345" s="3">
        <v>-55</v>
      </c>
      <c r="AO345" s="37">
        <v>-13.81</v>
      </c>
      <c r="AP345" s="37">
        <v>-4.58</v>
      </c>
      <c r="AQ345" s="37">
        <v>-7.48</v>
      </c>
      <c r="AR345" s="37">
        <v>-10.06</v>
      </c>
      <c r="AS345" s="37">
        <v>1.53</v>
      </c>
      <c r="AT345" s="37">
        <v>-7.18</v>
      </c>
      <c r="AU345" s="37">
        <v>-18.260000000000002</v>
      </c>
      <c r="AV345" s="37">
        <v>15.02</v>
      </c>
      <c r="AW345" s="37">
        <v>-18.47</v>
      </c>
      <c r="AX345" s="37">
        <v>-20.309999999999999</v>
      </c>
      <c r="AY345" s="37">
        <v>-1.47</v>
      </c>
      <c r="AZ345" s="37">
        <v>5.97</v>
      </c>
      <c r="BA345" s="37">
        <v>-10.98</v>
      </c>
      <c r="BB345" s="37">
        <v>-15.96</v>
      </c>
      <c r="BC345" s="37">
        <v>1.27</v>
      </c>
      <c r="BD345" s="37">
        <v>-3.5</v>
      </c>
      <c r="BE345" s="37">
        <v>3.11</v>
      </c>
      <c r="BF345" s="37">
        <v>-13.82</v>
      </c>
    </row>
    <row r="346" spans="1:58" ht="12.75" customHeight="1">
      <c r="A346" s="29" t="s">
        <v>202</v>
      </c>
      <c r="B346" s="3">
        <v>94</v>
      </c>
      <c r="C346" s="3">
        <v>106</v>
      </c>
      <c r="D346" s="3">
        <v>70</v>
      </c>
      <c r="E346" s="3">
        <v>84</v>
      </c>
      <c r="F346" s="3">
        <v>57</v>
      </c>
      <c r="G346" s="3">
        <v>75</v>
      </c>
      <c r="H346" s="3">
        <v>73</v>
      </c>
      <c r="I346" s="3">
        <v>20</v>
      </c>
      <c r="J346" s="3">
        <v>18</v>
      </c>
      <c r="K346" s="3">
        <v>20</v>
      </c>
      <c r="L346" s="3">
        <v>19</v>
      </c>
      <c r="M346" s="3">
        <v>15</v>
      </c>
      <c r="N346" s="3">
        <v>18</v>
      </c>
      <c r="O346" s="3">
        <v>17</v>
      </c>
      <c r="P346" s="3">
        <v>74</v>
      </c>
      <c r="Q346" s="3">
        <v>88</v>
      </c>
      <c r="R346" s="3">
        <v>50</v>
      </c>
      <c r="S346" s="3">
        <v>65</v>
      </c>
      <c r="T346" s="3">
        <v>42</v>
      </c>
      <c r="U346" s="3">
        <v>57</v>
      </c>
      <c r="V346" s="3">
        <v>56</v>
      </c>
      <c r="W346" s="3">
        <v>12</v>
      </c>
      <c r="X346" s="3">
        <v>-36</v>
      </c>
      <c r="Y346" s="3">
        <v>14</v>
      </c>
      <c r="Z346" s="3">
        <v>-27</v>
      </c>
      <c r="AA346" s="3">
        <v>18</v>
      </c>
      <c r="AB346" s="3">
        <v>-2</v>
      </c>
      <c r="AC346" s="3">
        <v>-2</v>
      </c>
      <c r="AD346" s="3">
        <v>2</v>
      </c>
      <c r="AE346" s="3">
        <v>-1</v>
      </c>
      <c r="AF346" s="3">
        <v>-4</v>
      </c>
      <c r="AG346" s="3">
        <v>3</v>
      </c>
      <c r="AH346" s="3">
        <v>-1</v>
      </c>
      <c r="AI346" s="3">
        <v>14</v>
      </c>
      <c r="AJ346" s="3">
        <v>-38</v>
      </c>
      <c r="AK346" s="3">
        <v>15</v>
      </c>
      <c r="AL346" s="3">
        <v>-23</v>
      </c>
      <c r="AM346" s="3">
        <v>15</v>
      </c>
      <c r="AN346" s="3">
        <v>-1</v>
      </c>
      <c r="AO346" s="37">
        <v>12.77</v>
      </c>
      <c r="AP346" s="37">
        <v>-33.96</v>
      </c>
      <c r="AQ346" s="37">
        <v>20</v>
      </c>
      <c r="AR346" s="37">
        <v>-32.14</v>
      </c>
      <c r="AS346" s="37">
        <v>31.58</v>
      </c>
      <c r="AT346" s="37">
        <v>-2.67</v>
      </c>
      <c r="AU346" s="37">
        <v>-10</v>
      </c>
      <c r="AV346" s="37">
        <v>11.11</v>
      </c>
      <c r="AW346" s="37">
        <v>-5</v>
      </c>
      <c r="AX346" s="37">
        <v>-21.05</v>
      </c>
      <c r="AY346" s="37">
        <v>20</v>
      </c>
      <c r="AZ346" s="37">
        <v>-5.56</v>
      </c>
      <c r="BA346" s="37">
        <v>18.920000000000002</v>
      </c>
      <c r="BB346" s="37">
        <v>-43.18</v>
      </c>
      <c r="BC346" s="37">
        <v>30</v>
      </c>
      <c r="BD346" s="37">
        <v>-35.380000000000003</v>
      </c>
      <c r="BE346" s="37">
        <v>35.71</v>
      </c>
      <c r="BF346" s="37">
        <v>-1.75</v>
      </c>
    </row>
    <row r="347" spans="1:58" ht="12.75" customHeight="1">
      <c r="A347" s="29" t="s">
        <v>203</v>
      </c>
      <c r="B347" s="3">
        <v>97</v>
      </c>
      <c r="C347" s="3">
        <v>117</v>
      </c>
      <c r="D347" s="3">
        <v>114</v>
      </c>
      <c r="E347" s="3">
        <v>129</v>
      </c>
      <c r="F347" s="3">
        <v>140</v>
      </c>
      <c r="G347" s="3">
        <v>201</v>
      </c>
      <c r="H347" s="3">
        <v>247</v>
      </c>
      <c r="I347" s="3">
        <v>25</v>
      </c>
      <c r="J347" s="3">
        <v>28</v>
      </c>
      <c r="K347" s="3">
        <v>41</v>
      </c>
      <c r="L347" s="3">
        <v>32</v>
      </c>
      <c r="M347" s="3">
        <v>34</v>
      </c>
      <c r="N347" s="3">
        <v>42</v>
      </c>
      <c r="O347" s="3">
        <v>36</v>
      </c>
      <c r="P347" s="3">
        <v>72</v>
      </c>
      <c r="Q347" s="3">
        <v>89</v>
      </c>
      <c r="R347" s="3">
        <v>73</v>
      </c>
      <c r="S347" s="3">
        <v>97</v>
      </c>
      <c r="T347" s="3">
        <v>106</v>
      </c>
      <c r="U347" s="3">
        <v>159</v>
      </c>
      <c r="V347" s="3">
        <v>211</v>
      </c>
      <c r="W347" s="3">
        <v>20</v>
      </c>
      <c r="X347" s="3">
        <v>-3</v>
      </c>
      <c r="Y347" s="3">
        <v>15</v>
      </c>
      <c r="Z347" s="3">
        <v>11</v>
      </c>
      <c r="AA347" s="3">
        <v>61</v>
      </c>
      <c r="AB347" s="3">
        <v>46</v>
      </c>
      <c r="AC347" s="3">
        <v>3</v>
      </c>
      <c r="AD347" s="3">
        <v>13</v>
      </c>
      <c r="AE347" s="3">
        <v>-9</v>
      </c>
      <c r="AF347" s="3">
        <v>2</v>
      </c>
      <c r="AG347" s="3">
        <v>8</v>
      </c>
      <c r="AH347" s="3">
        <v>-6</v>
      </c>
      <c r="AI347" s="3">
        <v>17</v>
      </c>
      <c r="AJ347" s="3">
        <v>-16</v>
      </c>
      <c r="AK347" s="3">
        <v>24</v>
      </c>
      <c r="AL347" s="3">
        <v>9</v>
      </c>
      <c r="AM347" s="3">
        <v>53</v>
      </c>
      <c r="AN347" s="3">
        <v>52</v>
      </c>
      <c r="AO347" s="37">
        <v>20.62</v>
      </c>
      <c r="AP347" s="37">
        <v>-2.56</v>
      </c>
      <c r="AQ347" s="37">
        <v>13.16</v>
      </c>
      <c r="AR347" s="37">
        <v>8.5299999999999994</v>
      </c>
      <c r="AS347" s="37">
        <v>43.57</v>
      </c>
      <c r="AT347" s="37">
        <v>22.89</v>
      </c>
      <c r="AU347" s="37">
        <v>12</v>
      </c>
      <c r="AV347" s="37">
        <v>46.43</v>
      </c>
      <c r="AW347" s="37">
        <v>-21.95</v>
      </c>
      <c r="AX347" s="37">
        <v>6.25</v>
      </c>
      <c r="AY347" s="37">
        <v>23.53</v>
      </c>
      <c r="AZ347" s="37">
        <v>-14.29</v>
      </c>
      <c r="BA347" s="37">
        <v>23.61</v>
      </c>
      <c r="BB347" s="37">
        <v>-17.98</v>
      </c>
      <c r="BC347" s="37">
        <v>32.880000000000003</v>
      </c>
      <c r="BD347" s="37">
        <v>9.2799999999999994</v>
      </c>
      <c r="BE347" s="37">
        <v>50</v>
      </c>
      <c r="BF347" s="37">
        <v>32.700000000000003</v>
      </c>
    </row>
    <row r="348" spans="1:58" ht="12.75" customHeight="1">
      <c r="A348" s="29" t="s">
        <v>204</v>
      </c>
      <c r="B348" s="3">
        <v>102</v>
      </c>
      <c r="C348" s="3">
        <v>137</v>
      </c>
      <c r="D348" s="3">
        <v>112</v>
      </c>
      <c r="E348" s="3">
        <v>100</v>
      </c>
      <c r="F348" s="3">
        <v>130</v>
      </c>
      <c r="G348" s="3">
        <v>120</v>
      </c>
      <c r="H348" s="3">
        <v>139</v>
      </c>
      <c r="I348" s="3">
        <v>28</v>
      </c>
      <c r="J348" s="3">
        <v>21</v>
      </c>
      <c r="K348" s="3">
        <v>31</v>
      </c>
      <c r="L348" s="3">
        <v>31</v>
      </c>
      <c r="M348" s="3">
        <v>34</v>
      </c>
      <c r="N348" s="3">
        <v>37</v>
      </c>
      <c r="O348" s="3">
        <v>30</v>
      </c>
      <c r="P348" s="3">
        <v>74</v>
      </c>
      <c r="Q348" s="3">
        <v>116</v>
      </c>
      <c r="R348" s="3">
        <v>81</v>
      </c>
      <c r="S348" s="3">
        <v>69</v>
      </c>
      <c r="T348" s="3">
        <v>96</v>
      </c>
      <c r="U348" s="3">
        <v>83</v>
      </c>
      <c r="V348" s="3">
        <v>109</v>
      </c>
      <c r="W348" s="3">
        <v>35</v>
      </c>
      <c r="X348" s="3">
        <v>-25</v>
      </c>
      <c r="Y348" s="3">
        <v>-12</v>
      </c>
      <c r="Z348" s="3">
        <v>30</v>
      </c>
      <c r="AA348" s="3">
        <v>-10</v>
      </c>
      <c r="AB348" s="3">
        <v>19</v>
      </c>
      <c r="AC348" s="3">
        <v>-7</v>
      </c>
      <c r="AD348" s="3">
        <v>10</v>
      </c>
      <c r="AE348" s="3">
        <v>0</v>
      </c>
      <c r="AF348" s="3">
        <v>3</v>
      </c>
      <c r="AG348" s="3">
        <v>3</v>
      </c>
      <c r="AH348" s="3">
        <v>-7</v>
      </c>
      <c r="AI348" s="3">
        <v>42</v>
      </c>
      <c r="AJ348" s="3">
        <v>-35</v>
      </c>
      <c r="AK348" s="3">
        <v>-12</v>
      </c>
      <c r="AL348" s="3">
        <v>27</v>
      </c>
      <c r="AM348" s="3">
        <v>-13</v>
      </c>
      <c r="AN348" s="3">
        <v>26</v>
      </c>
      <c r="AO348" s="37">
        <v>34.31</v>
      </c>
      <c r="AP348" s="37">
        <v>-18.25</v>
      </c>
      <c r="AQ348" s="37">
        <v>-10.71</v>
      </c>
      <c r="AR348" s="37">
        <v>30</v>
      </c>
      <c r="AS348" s="37">
        <v>-7.69</v>
      </c>
      <c r="AT348" s="37">
        <v>15.83</v>
      </c>
      <c r="AU348" s="37">
        <v>-25</v>
      </c>
      <c r="AV348" s="37">
        <v>47.62</v>
      </c>
      <c r="AW348" s="37">
        <v>0</v>
      </c>
      <c r="AX348" s="37">
        <v>9.68</v>
      </c>
      <c r="AY348" s="37">
        <v>8.82</v>
      </c>
      <c r="AZ348" s="37">
        <v>-18.920000000000002</v>
      </c>
      <c r="BA348" s="37">
        <v>56.76</v>
      </c>
      <c r="BB348" s="37">
        <v>-30.17</v>
      </c>
      <c r="BC348" s="37">
        <v>-14.81</v>
      </c>
      <c r="BD348" s="37">
        <v>39.130000000000003</v>
      </c>
      <c r="BE348" s="37">
        <v>-13.54</v>
      </c>
      <c r="BF348" s="37">
        <v>31.33</v>
      </c>
    </row>
    <row r="349" spans="1:58" ht="12.75" customHeight="1">
      <c r="A349" s="29" t="s">
        <v>205</v>
      </c>
      <c r="B349" s="3">
        <v>69</v>
      </c>
      <c r="C349" s="3">
        <v>87</v>
      </c>
      <c r="D349" s="3">
        <v>99</v>
      </c>
      <c r="E349" s="3">
        <v>103</v>
      </c>
      <c r="F349" s="3">
        <v>134</v>
      </c>
      <c r="G349" s="3">
        <v>134</v>
      </c>
      <c r="H349" s="3">
        <v>111</v>
      </c>
      <c r="I349" s="3">
        <v>10</v>
      </c>
      <c r="J349" s="3">
        <v>8</v>
      </c>
      <c r="K349" s="3">
        <v>7</v>
      </c>
      <c r="L349" s="3">
        <v>5</v>
      </c>
      <c r="M349" s="3">
        <v>7</v>
      </c>
      <c r="N349" s="3">
        <v>5</v>
      </c>
      <c r="O349" s="3">
        <v>12</v>
      </c>
      <c r="P349" s="3">
        <v>59</v>
      </c>
      <c r="Q349" s="3">
        <v>79</v>
      </c>
      <c r="R349" s="3">
        <v>92</v>
      </c>
      <c r="S349" s="3">
        <v>98</v>
      </c>
      <c r="T349" s="3">
        <v>127</v>
      </c>
      <c r="U349" s="3">
        <v>129</v>
      </c>
      <c r="V349" s="3">
        <v>99</v>
      </c>
      <c r="W349" s="3">
        <v>18</v>
      </c>
      <c r="X349" s="3">
        <v>12</v>
      </c>
      <c r="Y349" s="3">
        <v>4</v>
      </c>
      <c r="Z349" s="3">
        <v>31</v>
      </c>
      <c r="AA349" s="3">
        <v>0</v>
      </c>
      <c r="AB349" s="3">
        <v>-23</v>
      </c>
      <c r="AC349" s="3">
        <v>-2</v>
      </c>
      <c r="AD349" s="3">
        <v>-1</v>
      </c>
      <c r="AE349" s="3">
        <v>-2</v>
      </c>
      <c r="AF349" s="3">
        <v>2</v>
      </c>
      <c r="AG349" s="3">
        <v>-2</v>
      </c>
      <c r="AH349" s="3">
        <v>7</v>
      </c>
      <c r="AI349" s="3">
        <v>20</v>
      </c>
      <c r="AJ349" s="3">
        <v>13</v>
      </c>
      <c r="AK349" s="3">
        <v>6</v>
      </c>
      <c r="AL349" s="3">
        <v>29</v>
      </c>
      <c r="AM349" s="3">
        <v>2</v>
      </c>
      <c r="AN349" s="3">
        <v>-30</v>
      </c>
      <c r="AO349" s="37">
        <v>26.09</v>
      </c>
      <c r="AP349" s="37">
        <v>13.79</v>
      </c>
      <c r="AQ349" s="37">
        <v>4.04</v>
      </c>
      <c r="AR349" s="37">
        <v>30.1</v>
      </c>
      <c r="AS349" s="37">
        <v>0</v>
      </c>
      <c r="AT349" s="37">
        <v>-17.16</v>
      </c>
      <c r="AU349" s="37">
        <v>-20</v>
      </c>
      <c r="AV349" s="37">
        <v>-12.5</v>
      </c>
      <c r="AW349" s="37">
        <v>-28.57</v>
      </c>
      <c r="AX349" s="37">
        <v>40</v>
      </c>
      <c r="AY349" s="37">
        <v>-28.57</v>
      </c>
      <c r="AZ349" s="37">
        <v>140</v>
      </c>
      <c r="BA349" s="37">
        <v>33.9</v>
      </c>
      <c r="BB349" s="37">
        <v>16.46</v>
      </c>
      <c r="BC349" s="37">
        <v>6.52</v>
      </c>
      <c r="BD349" s="37">
        <v>29.59</v>
      </c>
      <c r="BE349" s="37">
        <v>1.57</v>
      </c>
      <c r="BF349" s="37">
        <v>-23.26</v>
      </c>
    </row>
    <row r="350" spans="1:58" ht="12.75" customHeight="1">
      <c r="A350" s="29" t="s">
        <v>206</v>
      </c>
      <c r="B350" s="3">
        <v>127</v>
      </c>
      <c r="C350" s="3">
        <v>248</v>
      </c>
      <c r="D350" s="3">
        <v>166</v>
      </c>
      <c r="E350" s="3">
        <v>260</v>
      </c>
      <c r="F350" s="3">
        <v>304</v>
      </c>
      <c r="G350" s="3">
        <v>378</v>
      </c>
      <c r="H350" s="3">
        <v>506</v>
      </c>
      <c r="I350" s="3">
        <v>5</v>
      </c>
      <c r="J350" s="3">
        <v>8</v>
      </c>
      <c r="K350" s="3">
        <v>10</v>
      </c>
      <c r="L350" s="3">
        <v>10</v>
      </c>
      <c r="M350" s="3">
        <v>8</v>
      </c>
      <c r="N350" s="3">
        <v>4</v>
      </c>
      <c r="O350" s="3">
        <v>8</v>
      </c>
      <c r="P350" s="3">
        <v>122</v>
      </c>
      <c r="Q350" s="3">
        <v>240</v>
      </c>
      <c r="R350" s="3">
        <v>156</v>
      </c>
      <c r="S350" s="3">
        <v>250</v>
      </c>
      <c r="T350" s="3">
        <v>296</v>
      </c>
      <c r="U350" s="3">
        <v>374</v>
      </c>
      <c r="V350" s="3">
        <v>498</v>
      </c>
      <c r="W350" s="3">
        <v>121</v>
      </c>
      <c r="X350" s="3">
        <v>-82</v>
      </c>
      <c r="Y350" s="3">
        <v>94</v>
      </c>
      <c r="Z350" s="3">
        <v>44</v>
      </c>
      <c r="AA350" s="3">
        <v>74</v>
      </c>
      <c r="AB350" s="3">
        <v>128</v>
      </c>
      <c r="AC350" s="3">
        <v>3</v>
      </c>
      <c r="AD350" s="3">
        <v>2</v>
      </c>
      <c r="AE350" s="3">
        <v>0</v>
      </c>
      <c r="AF350" s="3">
        <v>-2</v>
      </c>
      <c r="AG350" s="3">
        <v>-4</v>
      </c>
      <c r="AH350" s="3">
        <v>4</v>
      </c>
      <c r="AI350" s="3">
        <v>118</v>
      </c>
      <c r="AJ350" s="3">
        <v>-84</v>
      </c>
      <c r="AK350" s="3">
        <v>94</v>
      </c>
      <c r="AL350" s="3">
        <v>46</v>
      </c>
      <c r="AM350" s="3">
        <v>78</v>
      </c>
      <c r="AN350" s="3">
        <v>124</v>
      </c>
      <c r="AO350" s="37">
        <v>95.28</v>
      </c>
      <c r="AP350" s="37">
        <v>-33.06</v>
      </c>
      <c r="AQ350" s="37">
        <v>56.63</v>
      </c>
      <c r="AR350" s="37">
        <v>16.920000000000002</v>
      </c>
      <c r="AS350" s="37">
        <v>24.34</v>
      </c>
      <c r="AT350" s="37">
        <v>33.86</v>
      </c>
      <c r="AU350" s="37">
        <v>60</v>
      </c>
      <c r="AV350" s="37">
        <v>25</v>
      </c>
      <c r="AW350" s="37">
        <v>0</v>
      </c>
      <c r="AX350" s="37">
        <v>-20</v>
      </c>
      <c r="AY350" s="37">
        <v>-50</v>
      </c>
      <c r="AZ350" s="37">
        <v>100</v>
      </c>
      <c r="BA350" s="37">
        <v>96.72</v>
      </c>
      <c r="BB350" s="37">
        <v>-35</v>
      </c>
      <c r="BC350" s="37">
        <v>60.26</v>
      </c>
      <c r="BD350" s="37">
        <v>18.399999999999999</v>
      </c>
      <c r="BE350" s="37">
        <v>26.35</v>
      </c>
      <c r="BF350" s="37">
        <v>33.159999999999997</v>
      </c>
    </row>
    <row r="351" spans="1:58" ht="12.75" customHeight="1">
      <c r="A351" s="29" t="s">
        <v>207</v>
      </c>
      <c r="B351" s="3">
        <v>2403</v>
      </c>
      <c r="C351" s="3">
        <v>7786</v>
      </c>
      <c r="D351" s="3">
        <v>7831</v>
      </c>
      <c r="E351" s="3">
        <v>4460</v>
      </c>
      <c r="F351" s="3">
        <v>3187</v>
      </c>
      <c r="G351" s="3">
        <v>2967</v>
      </c>
      <c r="H351" s="3">
        <v>5413</v>
      </c>
      <c r="I351" s="3">
        <v>96</v>
      </c>
      <c r="J351" s="3">
        <v>99</v>
      </c>
      <c r="K351" s="3">
        <v>135</v>
      </c>
      <c r="L351" s="3">
        <v>139</v>
      </c>
      <c r="M351" s="3">
        <v>173</v>
      </c>
      <c r="N351" s="3">
        <v>233</v>
      </c>
      <c r="O351" s="3">
        <v>364</v>
      </c>
      <c r="P351" s="3">
        <v>2307</v>
      </c>
      <c r="Q351" s="3">
        <v>7687</v>
      </c>
      <c r="R351" s="3">
        <v>7696</v>
      </c>
      <c r="S351" s="3">
        <v>4321</v>
      </c>
      <c r="T351" s="3">
        <v>3014</v>
      </c>
      <c r="U351" s="3">
        <v>2734</v>
      </c>
      <c r="V351" s="3">
        <v>5049</v>
      </c>
      <c r="W351" s="3">
        <v>5383</v>
      </c>
      <c r="X351" s="3">
        <v>45</v>
      </c>
      <c r="Y351" s="3">
        <v>-3371</v>
      </c>
      <c r="Z351" s="3">
        <v>-1273</v>
      </c>
      <c r="AA351" s="3">
        <v>-220</v>
      </c>
      <c r="AB351" s="3">
        <v>2446</v>
      </c>
      <c r="AC351" s="3">
        <v>3</v>
      </c>
      <c r="AD351" s="3">
        <v>36</v>
      </c>
      <c r="AE351" s="3">
        <v>4</v>
      </c>
      <c r="AF351" s="3">
        <v>34</v>
      </c>
      <c r="AG351" s="3">
        <v>60</v>
      </c>
      <c r="AH351" s="3">
        <v>131</v>
      </c>
      <c r="AI351" s="3">
        <v>5380</v>
      </c>
      <c r="AJ351" s="3">
        <v>9</v>
      </c>
      <c r="AK351" s="3">
        <v>-3375</v>
      </c>
      <c r="AL351" s="3">
        <v>-1307</v>
      </c>
      <c r="AM351" s="3">
        <v>-280</v>
      </c>
      <c r="AN351" s="3">
        <v>2315</v>
      </c>
      <c r="AO351" s="37">
        <v>224.01</v>
      </c>
      <c r="AP351" s="37">
        <v>0.57999999999999996</v>
      </c>
      <c r="AQ351" s="37">
        <v>-43.05</v>
      </c>
      <c r="AR351" s="37">
        <v>-28.54</v>
      </c>
      <c r="AS351" s="37">
        <v>-6.9</v>
      </c>
      <c r="AT351" s="37">
        <v>82.44</v>
      </c>
      <c r="AU351" s="37">
        <v>3.13</v>
      </c>
      <c r="AV351" s="37">
        <v>36.36</v>
      </c>
      <c r="AW351" s="37">
        <v>2.96</v>
      </c>
      <c r="AX351" s="37">
        <v>24.46</v>
      </c>
      <c r="AY351" s="37">
        <v>34.68</v>
      </c>
      <c r="AZ351" s="37">
        <v>56.22</v>
      </c>
      <c r="BA351" s="37">
        <v>233.2</v>
      </c>
      <c r="BB351" s="37">
        <v>0.12</v>
      </c>
      <c r="BC351" s="37">
        <v>-43.85</v>
      </c>
      <c r="BD351" s="37">
        <v>-30.25</v>
      </c>
      <c r="BE351" s="37">
        <v>-9.2899999999999991</v>
      </c>
      <c r="BF351" s="37">
        <v>84.67</v>
      </c>
    </row>
    <row r="352" spans="1:58" ht="12.75" customHeight="1">
      <c r="A352" s="29" t="s">
        <v>208</v>
      </c>
      <c r="B352" s="3">
        <v>227</v>
      </c>
      <c r="C352" s="3">
        <v>214</v>
      </c>
      <c r="D352" s="3">
        <v>223</v>
      </c>
      <c r="E352" s="3">
        <v>190</v>
      </c>
      <c r="F352" s="3">
        <v>191</v>
      </c>
      <c r="G352" s="3">
        <v>222</v>
      </c>
      <c r="H352" s="3">
        <v>222</v>
      </c>
      <c r="I352" s="3">
        <v>61</v>
      </c>
      <c r="J352" s="3">
        <v>42</v>
      </c>
      <c r="K352" s="3">
        <v>72</v>
      </c>
      <c r="L352" s="3">
        <v>61</v>
      </c>
      <c r="M352" s="3">
        <v>49</v>
      </c>
      <c r="N352" s="3">
        <v>57</v>
      </c>
      <c r="O352" s="3">
        <v>51</v>
      </c>
      <c r="P352" s="3">
        <v>166</v>
      </c>
      <c r="Q352" s="3">
        <v>172</v>
      </c>
      <c r="R352" s="3">
        <v>151</v>
      </c>
      <c r="S352" s="3">
        <v>129</v>
      </c>
      <c r="T352" s="3">
        <v>142</v>
      </c>
      <c r="U352" s="3">
        <v>165</v>
      </c>
      <c r="V352" s="3">
        <v>171</v>
      </c>
      <c r="W352" s="3">
        <v>-13</v>
      </c>
      <c r="X352" s="3">
        <v>9</v>
      </c>
      <c r="Y352" s="3">
        <v>-33</v>
      </c>
      <c r="Z352" s="3">
        <v>1</v>
      </c>
      <c r="AA352" s="3">
        <v>31</v>
      </c>
      <c r="AB352" s="3">
        <v>0</v>
      </c>
      <c r="AC352" s="3">
        <v>-19</v>
      </c>
      <c r="AD352" s="3">
        <v>30</v>
      </c>
      <c r="AE352" s="3">
        <v>-11</v>
      </c>
      <c r="AF352" s="3">
        <v>-12</v>
      </c>
      <c r="AG352" s="3">
        <v>8</v>
      </c>
      <c r="AH352" s="3">
        <v>-6</v>
      </c>
      <c r="AI352" s="3">
        <v>6</v>
      </c>
      <c r="AJ352" s="3">
        <v>-21</v>
      </c>
      <c r="AK352" s="3">
        <v>-22</v>
      </c>
      <c r="AL352" s="3">
        <v>13</v>
      </c>
      <c r="AM352" s="3">
        <v>23</v>
      </c>
      <c r="AN352" s="3">
        <v>6</v>
      </c>
      <c r="AO352" s="37">
        <v>-5.73</v>
      </c>
      <c r="AP352" s="37">
        <v>4.21</v>
      </c>
      <c r="AQ352" s="37">
        <v>-14.8</v>
      </c>
      <c r="AR352" s="37">
        <v>0.53</v>
      </c>
      <c r="AS352" s="37">
        <v>16.23</v>
      </c>
      <c r="AT352" s="37">
        <v>0</v>
      </c>
      <c r="AU352" s="37">
        <v>-31.15</v>
      </c>
      <c r="AV352" s="37">
        <v>71.430000000000007</v>
      </c>
      <c r="AW352" s="37">
        <v>-15.28</v>
      </c>
      <c r="AX352" s="37">
        <v>-19.670000000000002</v>
      </c>
      <c r="AY352" s="37">
        <v>16.329999999999998</v>
      </c>
      <c r="AZ352" s="37">
        <v>-10.53</v>
      </c>
      <c r="BA352" s="37">
        <v>3.61</v>
      </c>
      <c r="BB352" s="37">
        <v>-12.21</v>
      </c>
      <c r="BC352" s="37">
        <v>-14.57</v>
      </c>
      <c r="BD352" s="37">
        <v>10.08</v>
      </c>
      <c r="BE352" s="37">
        <v>16.2</v>
      </c>
      <c r="BF352" s="37">
        <v>3.64</v>
      </c>
    </row>
    <row r="353" spans="1:58" ht="12.75" customHeight="1">
      <c r="A353" s="29" t="s">
        <v>209</v>
      </c>
      <c r="B353" s="3">
        <v>281</v>
      </c>
      <c r="C353" s="3">
        <v>261</v>
      </c>
      <c r="D353" s="3">
        <v>275</v>
      </c>
      <c r="E353" s="3">
        <v>247</v>
      </c>
      <c r="F353" s="3">
        <v>220</v>
      </c>
      <c r="G353" s="3">
        <v>208</v>
      </c>
      <c r="H353" s="3">
        <v>220</v>
      </c>
      <c r="I353" s="3">
        <v>130</v>
      </c>
      <c r="J353" s="3">
        <v>163</v>
      </c>
      <c r="K353" s="3">
        <v>152</v>
      </c>
      <c r="L353" s="3">
        <v>155</v>
      </c>
      <c r="M353" s="3">
        <v>144</v>
      </c>
      <c r="N353" s="3">
        <v>133</v>
      </c>
      <c r="O353" s="3">
        <v>152</v>
      </c>
      <c r="P353" s="3">
        <v>151</v>
      </c>
      <c r="Q353" s="3">
        <v>98</v>
      </c>
      <c r="R353" s="3">
        <v>123</v>
      </c>
      <c r="S353" s="3">
        <v>92</v>
      </c>
      <c r="T353" s="3">
        <v>76</v>
      </c>
      <c r="U353" s="3">
        <v>75</v>
      </c>
      <c r="V353" s="3">
        <v>68</v>
      </c>
      <c r="W353" s="3">
        <v>-20</v>
      </c>
      <c r="X353" s="3">
        <v>14</v>
      </c>
      <c r="Y353" s="3">
        <v>-28</v>
      </c>
      <c r="Z353" s="3">
        <v>-27</v>
      </c>
      <c r="AA353" s="3">
        <v>-12</v>
      </c>
      <c r="AB353" s="3">
        <v>12</v>
      </c>
      <c r="AC353" s="3">
        <v>33</v>
      </c>
      <c r="AD353" s="3">
        <v>-11</v>
      </c>
      <c r="AE353" s="3">
        <v>3</v>
      </c>
      <c r="AF353" s="3">
        <v>-11</v>
      </c>
      <c r="AG353" s="3">
        <v>-11</v>
      </c>
      <c r="AH353" s="3">
        <v>19</v>
      </c>
      <c r="AI353" s="3">
        <v>-53</v>
      </c>
      <c r="AJ353" s="3">
        <v>25</v>
      </c>
      <c r="AK353" s="3">
        <v>-31</v>
      </c>
      <c r="AL353" s="3">
        <v>-16</v>
      </c>
      <c r="AM353" s="3">
        <v>-1</v>
      </c>
      <c r="AN353" s="3">
        <v>-7</v>
      </c>
      <c r="AO353" s="37">
        <v>-7.12</v>
      </c>
      <c r="AP353" s="37">
        <v>5.36</v>
      </c>
      <c r="AQ353" s="37">
        <v>-10.18</v>
      </c>
      <c r="AR353" s="37">
        <v>-10.93</v>
      </c>
      <c r="AS353" s="37">
        <v>-5.45</v>
      </c>
      <c r="AT353" s="37">
        <v>5.77</v>
      </c>
      <c r="AU353" s="37">
        <v>25.38</v>
      </c>
      <c r="AV353" s="37">
        <v>-6.75</v>
      </c>
      <c r="AW353" s="37">
        <v>1.97</v>
      </c>
      <c r="AX353" s="37">
        <v>-7.1</v>
      </c>
      <c r="AY353" s="37">
        <v>-7.64</v>
      </c>
      <c r="AZ353" s="37">
        <v>14.29</v>
      </c>
      <c r="BA353" s="37">
        <v>-35.1</v>
      </c>
      <c r="BB353" s="37">
        <v>25.51</v>
      </c>
      <c r="BC353" s="37">
        <v>-25.2</v>
      </c>
      <c r="BD353" s="37">
        <v>-17.39</v>
      </c>
      <c r="BE353" s="37">
        <v>-1.32</v>
      </c>
      <c r="BF353" s="37">
        <v>-9.33</v>
      </c>
    </row>
    <row r="354" spans="1:58" ht="12.75" customHeight="1">
      <c r="A354" s="29" t="s">
        <v>210</v>
      </c>
      <c r="B354" s="3">
        <v>53</v>
      </c>
      <c r="C354" s="3">
        <v>70</v>
      </c>
      <c r="D354" s="3">
        <v>63</v>
      </c>
      <c r="E354" s="3">
        <v>84</v>
      </c>
      <c r="F354" s="3">
        <v>59</v>
      </c>
      <c r="G354" s="3">
        <v>95</v>
      </c>
      <c r="H354" s="3">
        <v>114</v>
      </c>
      <c r="I354" s="3">
        <v>20</v>
      </c>
      <c r="J354" s="3">
        <v>28</v>
      </c>
      <c r="K354" s="3">
        <v>28</v>
      </c>
      <c r="L354" s="3">
        <v>30</v>
      </c>
      <c r="M354" s="3">
        <v>12</v>
      </c>
      <c r="N354" s="3">
        <v>24</v>
      </c>
      <c r="O354" s="3">
        <v>35</v>
      </c>
      <c r="P354" s="3">
        <v>33</v>
      </c>
      <c r="Q354" s="3">
        <v>42</v>
      </c>
      <c r="R354" s="3">
        <v>35</v>
      </c>
      <c r="S354" s="3">
        <v>54</v>
      </c>
      <c r="T354" s="3">
        <v>47</v>
      </c>
      <c r="U354" s="3">
        <v>71</v>
      </c>
      <c r="V354" s="3">
        <v>79</v>
      </c>
      <c r="W354" s="3">
        <v>17</v>
      </c>
      <c r="X354" s="3">
        <v>-7</v>
      </c>
      <c r="Y354" s="3">
        <v>21</v>
      </c>
      <c r="Z354" s="3">
        <v>-25</v>
      </c>
      <c r="AA354" s="3">
        <v>36</v>
      </c>
      <c r="AB354" s="3">
        <v>19</v>
      </c>
      <c r="AC354" s="3">
        <v>8</v>
      </c>
      <c r="AD354" s="3">
        <v>0</v>
      </c>
      <c r="AE354" s="3">
        <v>2</v>
      </c>
      <c r="AF354" s="3">
        <v>-18</v>
      </c>
      <c r="AG354" s="3">
        <v>12</v>
      </c>
      <c r="AH354" s="3">
        <v>11</v>
      </c>
      <c r="AI354" s="3">
        <v>9</v>
      </c>
      <c r="AJ354" s="3">
        <v>-7</v>
      </c>
      <c r="AK354" s="3">
        <v>19</v>
      </c>
      <c r="AL354" s="3">
        <v>-7</v>
      </c>
      <c r="AM354" s="3">
        <v>24</v>
      </c>
      <c r="AN354" s="3">
        <v>8</v>
      </c>
      <c r="AO354" s="37">
        <v>32.08</v>
      </c>
      <c r="AP354" s="37">
        <v>-10</v>
      </c>
      <c r="AQ354" s="37">
        <v>33.33</v>
      </c>
      <c r="AR354" s="37">
        <v>-29.76</v>
      </c>
      <c r="AS354" s="37">
        <v>61.02</v>
      </c>
      <c r="AT354" s="37">
        <v>20</v>
      </c>
      <c r="AU354" s="37">
        <v>40</v>
      </c>
      <c r="AV354" s="37">
        <v>0</v>
      </c>
      <c r="AW354" s="37">
        <v>7.14</v>
      </c>
      <c r="AX354" s="37">
        <v>-60</v>
      </c>
      <c r="AY354" s="37">
        <v>100</v>
      </c>
      <c r="AZ354" s="37">
        <v>45.83</v>
      </c>
      <c r="BA354" s="37">
        <v>27.27</v>
      </c>
      <c r="BB354" s="37">
        <v>-16.670000000000002</v>
      </c>
      <c r="BC354" s="37">
        <v>54.29</v>
      </c>
      <c r="BD354" s="37">
        <v>-12.96</v>
      </c>
      <c r="BE354" s="37">
        <v>51.06</v>
      </c>
      <c r="BF354" s="37">
        <v>11.27</v>
      </c>
    </row>
    <row r="355" spans="1:58" ht="12.75" customHeight="1">
      <c r="A355" s="29" t="s">
        <v>211</v>
      </c>
      <c r="B355" s="3">
        <v>455</v>
      </c>
      <c r="C355" s="3">
        <v>534</v>
      </c>
      <c r="D355" s="3">
        <v>445</v>
      </c>
      <c r="E355" s="3">
        <v>467</v>
      </c>
      <c r="F355" s="3">
        <v>472</v>
      </c>
      <c r="G355" s="3">
        <v>512</v>
      </c>
      <c r="H355" s="3">
        <v>498</v>
      </c>
      <c r="I355" s="3">
        <v>119</v>
      </c>
      <c r="J355" s="3">
        <v>112</v>
      </c>
      <c r="K355" s="3">
        <v>109</v>
      </c>
      <c r="L355" s="3">
        <v>139</v>
      </c>
      <c r="M355" s="3">
        <v>95</v>
      </c>
      <c r="N355" s="3">
        <v>118</v>
      </c>
      <c r="O355" s="3">
        <v>127</v>
      </c>
      <c r="P355" s="3">
        <v>336</v>
      </c>
      <c r="Q355" s="3">
        <v>422</v>
      </c>
      <c r="R355" s="3">
        <v>336</v>
      </c>
      <c r="S355" s="3">
        <v>328</v>
      </c>
      <c r="T355" s="3">
        <v>377</v>
      </c>
      <c r="U355" s="3">
        <v>394</v>
      </c>
      <c r="V355" s="3">
        <v>371</v>
      </c>
      <c r="W355" s="3">
        <v>79</v>
      </c>
      <c r="X355" s="3">
        <v>-89</v>
      </c>
      <c r="Y355" s="3">
        <v>22</v>
      </c>
      <c r="Z355" s="3">
        <v>5</v>
      </c>
      <c r="AA355" s="3">
        <v>40</v>
      </c>
      <c r="AB355" s="3">
        <v>-14</v>
      </c>
      <c r="AC355" s="3">
        <v>-7</v>
      </c>
      <c r="AD355" s="3">
        <v>-3</v>
      </c>
      <c r="AE355" s="3">
        <v>30</v>
      </c>
      <c r="AF355" s="3">
        <v>-44</v>
      </c>
      <c r="AG355" s="3">
        <v>23</v>
      </c>
      <c r="AH355" s="3">
        <v>9</v>
      </c>
      <c r="AI355" s="3">
        <v>86</v>
      </c>
      <c r="AJ355" s="3">
        <v>-86</v>
      </c>
      <c r="AK355" s="3">
        <v>-8</v>
      </c>
      <c r="AL355" s="3">
        <v>49</v>
      </c>
      <c r="AM355" s="3">
        <v>17</v>
      </c>
      <c r="AN355" s="3">
        <v>-23</v>
      </c>
      <c r="AO355" s="37">
        <v>17.36</v>
      </c>
      <c r="AP355" s="37">
        <v>-16.670000000000002</v>
      </c>
      <c r="AQ355" s="37">
        <v>4.9400000000000004</v>
      </c>
      <c r="AR355" s="37">
        <v>1.07</v>
      </c>
      <c r="AS355" s="37">
        <v>8.4700000000000006</v>
      </c>
      <c r="AT355" s="37">
        <v>-2.73</v>
      </c>
      <c r="AU355" s="37">
        <v>-5.88</v>
      </c>
      <c r="AV355" s="37">
        <v>-2.68</v>
      </c>
      <c r="AW355" s="37">
        <v>27.52</v>
      </c>
      <c r="AX355" s="37">
        <v>-31.65</v>
      </c>
      <c r="AY355" s="37">
        <v>24.21</v>
      </c>
      <c r="AZ355" s="37">
        <v>7.63</v>
      </c>
      <c r="BA355" s="37">
        <v>25.6</v>
      </c>
      <c r="BB355" s="37">
        <v>-20.38</v>
      </c>
      <c r="BC355" s="37">
        <v>-2.38</v>
      </c>
      <c r="BD355" s="37">
        <v>14.94</v>
      </c>
      <c r="BE355" s="37">
        <v>4.51</v>
      </c>
      <c r="BF355" s="37">
        <v>-5.84</v>
      </c>
    </row>
    <row r="356" spans="1:58" ht="12.75" customHeight="1">
      <c r="A356" s="28" t="s">
        <v>212</v>
      </c>
      <c r="B356" s="45">
        <v>214</v>
      </c>
      <c r="C356" s="45">
        <v>229</v>
      </c>
      <c r="D356" s="45">
        <v>228</v>
      </c>
      <c r="E356" s="45">
        <v>225</v>
      </c>
      <c r="F356" s="45">
        <v>215</v>
      </c>
      <c r="G356" s="45">
        <v>236</v>
      </c>
      <c r="H356" s="45">
        <v>258</v>
      </c>
      <c r="I356" s="45">
        <v>89</v>
      </c>
      <c r="J356" s="45">
        <v>95</v>
      </c>
      <c r="K356" s="45">
        <v>102</v>
      </c>
      <c r="L356" s="45">
        <v>83</v>
      </c>
      <c r="M356" s="45">
        <v>73</v>
      </c>
      <c r="N356" s="45">
        <v>92</v>
      </c>
      <c r="O356" s="45">
        <v>104</v>
      </c>
      <c r="P356" s="45">
        <v>125</v>
      </c>
      <c r="Q356" s="45">
        <v>134</v>
      </c>
      <c r="R356" s="45">
        <v>126</v>
      </c>
      <c r="S356" s="45">
        <v>142</v>
      </c>
      <c r="T356" s="45">
        <v>142</v>
      </c>
      <c r="U356" s="45">
        <v>144</v>
      </c>
      <c r="V356" s="45">
        <v>154</v>
      </c>
      <c r="W356" s="45">
        <v>15</v>
      </c>
      <c r="X356" s="45">
        <v>-1</v>
      </c>
      <c r="Y356" s="45">
        <v>-3</v>
      </c>
      <c r="Z356" s="45">
        <v>-10</v>
      </c>
      <c r="AA356" s="45">
        <v>21</v>
      </c>
      <c r="AB356" s="45">
        <v>22</v>
      </c>
      <c r="AC356" s="45">
        <v>6</v>
      </c>
      <c r="AD356" s="45">
        <v>7</v>
      </c>
      <c r="AE356" s="45">
        <v>-19</v>
      </c>
      <c r="AF356" s="45">
        <v>-10</v>
      </c>
      <c r="AG356" s="45">
        <v>19</v>
      </c>
      <c r="AH356" s="45">
        <v>12</v>
      </c>
      <c r="AI356" s="45">
        <v>9</v>
      </c>
      <c r="AJ356" s="45">
        <v>-8</v>
      </c>
      <c r="AK356" s="45">
        <v>16</v>
      </c>
      <c r="AL356" s="45">
        <v>0</v>
      </c>
      <c r="AM356" s="45">
        <v>2</v>
      </c>
      <c r="AN356" s="45">
        <v>10</v>
      </c>
      <c r="AO356" s="46">
        <v>7.01</v>
      </c>
      <c r="AP356" s="46">
        <v>-0.44</v>
      </c>
      <c r="AQ356" s="46">
        <v>-1.32</v>
      </c>
      <c r="AR356" s="46">
        <v>-4.4400000000000004</v>
      </c>
      <c r="AS356" s="46">
        <v>9.77</v>
      </c>
      <c r="AT356" s="46">
        <v>9.32</v>
      </c>
      <c r="AU356" s="46">
        <v>6.74</v>
      </c>
      <c r="AV356" s="46">
        <v>7.37</v>
      </c>
      <c r="AW356" s="46">
        <v>-18.63</v>
      </c>
      <c r="AX356" s="46">
        <v>-12.05</v>
      </c>
      <c r="AY356" s="46">
        <v>26.03</v>
      </c>
      <c r="AZ356" s="46">
        <v>13.04</v>
      </c>
      <c r="BA356" s="46">
        <v>7.2</v>
      </c>
      <c r="BB356" s="46">
        <v>-5.97</v>
      </c>
      <c r="BC356" s="46">
        <v>12.7</v>
      </c>
      <c r="BD356" s="46">
        <v>0</v>
      </c>
      <c r="BE356" s="46">
        <v>1.41</v>
      </c>
      <c r="BF356" s="46">
        <v>6.94</v>
      </c>
    </row>
    <row r="357" spans="1:58" ht="12.75" customHeight="1">
      <c r="A357" s="29" t="s">
        <v>213</v>
      </c>
      <c r="B357" s="3">
        <v>173</v>
      </c>
      <c r="C357" s="3">
        <v>174</v>
      </c>
      <c r="D357" s="3">
        <v>188</v>
      </c>
      <c r="E357" s="3">
        <v>178</v>
      </c>
      <c r="F357" s="3">
        <v>169</v>
      </c>
      <c r="G357" s="3">
        <v>187</v>
      </c>
      <c r="H357" s="3">
        <v>214</v>
      </c>
      <c r="I357" s="3">
        <v>68</v>
      </c>
      <c r="J357" s="3">
        <v>72</v>
      </c>
      <c r="K357" s="3">
        <v>80</v>
      </c>
      <c r="L357" s="3">
        <v>68</v>
      </c>
      <c r="M357" s="3">
        <v>53</v>
      </c>
      <c r="N357" s="3">
        <v>71</v>
      </c>
      <c r="O357" s="3">
        <v>78</v>
      </c>
      <c r="P357" s="3">
        <v>105</v>
      </c>
      <c r="Q357" s="3">
        <v>102</v>
      </c>
      <c r="R357" s="3">
        <v>108</v>
      </c>
      <c r="S357" s="3">
        <v>110</v>
      </c>
      <c r="T357" s="3">
        <v>116</v>
      </c>
      <c r="U357" s="3">
        <v>116</v>
      </c>
      <c r="V357" s="3">
        <v>136</v>
      </c>
      <c r="W357" s="3">
        <v>1</v>
      </c>
      <c r="X357" s="3">
        <v>14</v>
      </c>
      <c r="Y357" s="3">
        <v>-10</v>
      </c>
      <c r="Z357" s="3">
        <v>-9</v>
      </c>
      <c r="AA357" s="3">
        <v>18</v>
      </c>
      <c r="AB357" s="3">
        <v>27</v>
      </c>
      <c r="AC357" s="3">
        <v>4</v>
      </c>
      <c r="AD357" s="3">
        <v>8</v>
      </c>
      <c r="AE357" s="3">
        <v>-12</v>
      </c>
      <c r="AF357" s="3">
        <v>-15</v>
      </c>
      <c r="AG357" s="3">
        <v>18</v>
      </c>
      <c r="AH357" s="3">
        <v>7</v>
      </c>
      <c r="AI357" s="3">
        <v>-3</v>
      </c>
      <c r="AJ357" s="3">
        <v>6</v>
      </c>
      <c r="AK357" s="3">
        <v>2</v>
      </c>
      <c r="AL357" s="3">
        <v>6</v>
      </c>
      <c r="AM357" s="3">
        <v>0</v>
      </c>
      <c r="AN357" s="3">
        <v>20</v>
      </c>
      <c r="AO357" s="37">
        <v>0.57999999999999996</v>
      </c>
      <c r="AP357" s="37">
        <v>8.0500000000000007</v>
      </c>
      <c r="AQ357" s="37">
        <v>-5.32</v>
      </c>
      <c r="AR357" s="37">
        <v>-5.0599999999999996</v>
      </c>
      <c r="AS357" s="37">
        <v>10.65</v>
      </c>
      <c r="AT357" s="37">
        <v>14.44</v>
      </c>
      <c r="AU357" s="37">
        <v>5.88</v>
      </c>
      <c r="AV357" s="37">
        <v>11.11</v>
      </c>
      <c r="AW357" s="37">
        <v>-15</v>
      </c>
      <c r="AX357" s="37">
        <v>-22.06</v>
      </c>
      <c r="AY357" s="37">
        <v>33.96</v>
      </c>
      <c r="AZ357" s="37">
        <v>9.86</v>
      </c>
      <c r="BA357" s="37">
        <v>-2.86</v>
      </c>
      <c r="BB357" s="37">
        <v>5.88</v>
      </c>
      <c r="BC357" s="37">
        <v>1.85</v>
      </c>
      <c r="BD357" s="37">
        <v>5.45</v>
      </c>
      <c r="BE357" s="37">
        <v>0</v>
      </c>
      <c r="BF357" s="37">
        <v>17.239999999999998</v>
      </c>
    </row>
    <row r="358" spans="1:58" ht="12.75" customHeight="1">
      <c r="A358" s="29" t="s">
        <v>214</v>
      </c>
      <c r="B358" s="3">
        <v>41</v>
      </c>
      <c r="C358" s="3">
        <v>55</v>
      </c>
      <c r="D358" s="3">
        <v>40</v>
      </c>
      <c r="E358" s="3">
        <v>47</v>
      </c>
      <c r="F358" s="3">
        <v>46</v>
      </c>
      <c r="G358" s="3">
        <v>49</v>
      </c>
      <c r="H358" s="3">
        <v>44</v>
      </c>
      <c r="I358" s="3">
        <v>21</v>
      </c>
      <c r="J358" s="3">
        <v>23</v>
      </c>
      <c r="K358" s="3">
        <v>22</v>
      </c>
      <c r="L358" s="3">
        <v>15</v>
      </c>
      <c r="M358" s="3">
        <v>20</v>
      </c>
      <c r="N358" s="3">
        <v>21</v>
      </c>
      <c r="O358" s="3">
        <v>26</v>
      </c>
      <c r="P358" s="3">
        <v>20</v>
      </c>
      <c r="Q358" s="3">
        <v>32</v>
      </c>
      <c r="R358" s="3">
        <v>18</v>
      </c>
      <c r="S358" s="3">
        <v>32</v>
      </c>
      <c r="T358" s="3">
        <v>26</v>
      </c>
      <c r="U358" s="3">
        <v>28</v>
      </c>
      <c r="V358" s="3">
        <v>18</v>
      </c>
      <c r="W358" s="3">
        <v>14</v>
      </c>
      <c r="X358" s="3">
        <v>-15</v>
      </c>
      <c r="Y358" s="3">
        <v>7</v>
      </c>
      <c r="Z358" s="3">
        <v>-1</v>
      </c>
      <c r="AA358" s="3">
        <v>3</v>
      </c>
      <c r="AB358" s="3">
        <v>-5</v>
      </c>
      <c r="AC358" s="3">
        <v>2</v>
      </c>
      <c r="AD358" s="3">
        <v>-1</v>
      </c>
      <c r="AE358" s="3">
        <v>-7</v>
      </c>
      <c r="AF358" s="3">
        <v>5</v>
      </c>
      <c r="AG358" s="3">
        <v>1</v>
      </c>
      <c r="AH358" s="3">
        <v>5</v>
      </c>
      <c r="AI358" s="3">
        <v>12</v>
      </c>
      <c r="AJ358" s="3">
        <v>-14</v>
      </c>
      <c r="AK358" s="3">
        <v>14</v>
      </c>
      <c r="AL358" s="3">
        <v>-6</v>
      </c>
      <c r="AM358" s="3">
        <v>2</v>
      </c>
      <c r="AN358" s="3">
        <v>-10</v>
      </c>
      <c r="AO358" s="37">
        <v>34.15</v>
      </c>
      <c r="AP358" s="37">
        <v>-27.27</v>
      </c>
      <c r="AQ358" s="37">
        <v>17.5</v>
      </c>
      <c r="AR358" s="37">
        <v>-2.13</v>
      </c>
      <c r="AS358" s="37">
        <v>6.52</v>
      </c>
      <c r="AT358" s="37">
        <v>-10.199999999999999</v>
      </c>
      <c r="AU358" s="37">
        <v>9.52</v>
      </c>
      <c r="AV358" s="37">
        <v>-4.3499999999999996</v>
      </c>
      <c r="AW358" s="37">
        <v>-31.82</v>
      </c>
      <c r="AX358" s="37">
        <v>33.33</v>
      </c>
      <c r="AY358" s="37">
        <v>5</v>
      </c>
      <c r="AZ358" s="37">
        <v>23.81</v>
      </c>
      <c r="BA358" s="37">
        <v>60</v>
      </c>
      <c r="BB358" s="37">
        <v>-43.75</v>
      </c>
      <c r="BC358" s="37">
        <v>77.78</v>
      </c>
      <c r="BD358" s="37">
        <v>-18.75</v>
      </c>
      <c r="BE358" s="37">
        <v>7.69</v>
      </c>
      <c r="BF358" s="37">
        <v>-35.71</v>
      </c>
    </row>
    <row r="359" spans="1:58" ht="12.75" customHeight="1">
      <c r="A359" s="28" t="s">
        <v>6</v>
      </c>
      <c r="B359" s="45">
        <v>1004</v>
      </c>
      <c r="C359" s="45">
        <v>1217</v>
      </c>
      <c r="D359" s="45">
        <v>931</v>
      </c>
      <c r="E359" s="45">
        <v>861</v>
      </c>
      <c r="F359" s="45">
        <v>755</v>
      </c>
      <c r="G359" s="45">
        <v>770</v>
      </c>
      <c r="H359" s="45">
        <v>805</v>
      </c>
      <c r="I359" s="45">
        <v>138</v>
      </c>
      <c r="J359" s="45">
        <v>126</v>
      </c>
      <c r="K359" s="45">
        <v>165</v>
      </c>
      <c r="L359" s="45">
        <v>146</v>
      </c>
      <c r="M359" s="45">
        <v>119</v>
      </c>
      <c r="N359" s="45">
        <v>138</v>
      </c>
      <c r="O359" s="45">
        <v>156</v>
      </c>
      <c r="P359" s="45">
        <v>866</v>
      </c>
      <c r="Q359" s="45">
        <v>1091</v>
      </c>
      <c r="R359" s="45">
        <v>766</v>
      </c>
      <c r="S359" s="45">
        <v>715</v>
      </c>
      <c r="T359" s="45">
        <v>636</v>
      </c>
      <c r="U359" s="45">
        <v>632</v>
      </c>
      <c r="V359" s="45">
        <v>649</v>
      </c>
      <c r="W359" s="45">
        <v>213</v>
      </c>
      <c r="X359" s="45">
        <v>-286</v>
      </c>
      <c r="Y359" s="45">
        <v>-70</v>
      </c>
      <c r="Z359" s="45">
        <v>-106</v>
      </c>
      <c r="AA359" s="45">
        <v>15</v>
      </c>
      <c r="AB359" s="45">
        <v>35</v>
      </c>
      <c r="AC359" s="45">
        <v>-12</v>
      </c>
      <c r="AD359" s="45">
        <v>39</v>
      </c>
      <c r="AE359" s="45">
        <v>-19</v>
      </c>
      <c r="AF359" s="45">
        <v>-27</v>
      </c>
      <c r="AG359" s="45">
        <v>19</v>
      </c>
      <c r="AH359" s="45">
        <v>18</v>
      </c>
      <c r="AI359" s="45">
        <v>225</v>
      </c>
      <c r="AJ359" s="45">
        <v>-325</v>
      </c>
      <c r="AK359" s="45">
        <v>-51</v>
      </c>
      <c r="AL359" s="45">
        <v>-79</v>
      </c>
      <c r="AM359" s="45">
        <v>-4</v>
      </c>
      <c r="AN359" s="45">
        <v>17</v>
      </c>
      <c r="AO359" s="46">
        <v>21.22</v>
      </c>
      <c r="AP359" s="46">
        <v>-23.5</v>
      </c>
      <c r="AQ359" s="46">
        <v>-7.52</v>
      </c>
      <c r="AR359" s="46">
        <v>-12.31</v>
      </c>
      <c r="AS359" s="46">
        <v>1.99</v>
      </c>
      <c r="AT359" s="46">
        <v>4.55</v>
      </c>
      <c r="AU359" s="46">
        <v>-8.6999999999999993</v>
      </c>
      <c r="AV359" s="46">
        <v>30.95</v>
      </c>
      <c r="AW359" s="46">
        <v>-11.52</v>
      </c>
      <c r="AX359" s="46">
        <v>-18.489999999999998</v>
      </c>
      <c r="AY359" s="46">
        <v>15.97</v>
      </c>
      <c r="AZ359" s="46">
        <v>13.04</v>
      </c>
      <c r="BA359" s="46">
        <v>25.98</v>
      </c>
      <c r="BB359" s="46">
        <v>-29.79</v>
      </c>
      <c r="BC359" s="46">
        <v>-6.66</v>
      </c>
      <c r="BD359" s="46">
        <v>-11.05</v>
      </c>
      <c r="BE359" s="46">
        <v>-0.63</v>
      </c>
      <c r="BF359" s="46">
        <v>2.69</v>
      </c>
    </row>
    <row r="360" spans="1:58" ht="4.5" customHeight="1">
      <c r="A360" s="128"/>
      <c r="B360" s="128"/>
      <c r="C360" s="128"/>
      <c r="D360" s="128"/>
      <c r="E360" s="128"/>
      <c r="F360" s="128"/>
      <c r="G360" s="128"/>
      <c r="H360" s="128"/>
    </row>
    <row r="361" spans="1:58" ht="3.6" customHeight="1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</row>
    <row r="362" spans="1:58" ht="12.75" customHeight="1">
      <c r="A362" s="18" t="s">
        <v>50</v>
      </c>
    </row>
    <row r="363" spans="1:58" ht="12.75" customHeight="1"/>
    <row r="364" spans="1:58" ht="12.75" customHeight="1"/>
    <row r="365" spans="1:58" ht="12.75" customHeight="1"/>
    <row r="366" spans="1:58" ht="12.75" customHeight="1"/>
  </sheetData>
  <mergeCells count="13">
    <mergeCell ref="AU4:AZ4"/>
    <mergeCell ref="BA4:BF4"/>
    <mergeCell ref="A360:H360"/>
    <mergeCell ref="A3:A4"/>
    <mergeCell ref="B3:H4"/>
    <mergeCell ref="I3:O4"/>
    <mergeCell ref="P3:V4"/>
    <mergeCell ref="W3:AN3"/>
    <mergeCell ref="AO3:BF3"/>
    <mergeCell ref="W4:AB4"/>
    <mergeCell ref="AC4:AH4"/>
    <mergeCell ref="AI4:AN4"/>
    <mergeCell ref="AO4:AT4"/>
  </mergeCells>
  <hyperlinks>
    <hyperlink ref="A2" location="Índice!A11" display="Índice"/>
    <hyperlink ref="A2:B2" location="Índice!A5" display="Índice"/>
  </hyperlinks>
  <pageMargins left="0.75" right="0.75" top="1" bottom="1" header="0.5" footer="0.5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1"/>
  <sheetViews>
    <sheetView showGridLines="0" zoomScale="80" workbookViewId="0">
      <pane xSplit="1" ySplit="4" topLeftCell="B5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8" width="12.140625" style="1" customWidth="1"/>
    <col min="9" max="256" width="11.42578125" style="1"/>
    <col min="257" max="257" width="30" style="1" bestFit="1" customWidth="1"/>
    <col min="258" max="264" width="12.140625" style="1" customWidth="1"/>
    <col min="265" max="512" width="11.42578125" style="1"/>
    <col min="513" max="513" width="30" style="1" bestFit="1" customWidth="1"/>
    <col min="514" max="520" width="12.140625" style="1" customWidth="1"/>
    <col min="521" max="768" width="11.42578125" style="1"/>
    <col min="769" max="769" width="30" style="1" bestFit="1" customWidth="1"/>
    <col min="770" max="776" width="12.140625" style="1" customWidth="1"/>
    <col min="777" max="1024" width="11.42578125" style="1"/>
    <col min="1025" max="1025" width="30" style="1" bestFit="1" customWidth="1"/>
    <col min="1026" max="1032" width="12.140625" style="1" customWidth="1"/>
    <col min="1033" max="1280" width="11.42578125" style="1"/>
    <col min="1281" max="1281" width="30" style="1" bestFit="1" customWidth="1"/>
    <col min="1282" max="1288" width="12.140625" style="1" customWidth="1"/>
    <col min="1289" max="1536" width="11.42578125" style="1"/>
    <col min="1537" max="1537" width="30" style="1" bestFit="1" customWidth="1"/>
    <col min="1538" max="1544" width="12.140625" style="1" customWidth="1"/>
    <col min="1545" max="1792" width="11.42578125" style="1"/>
    <col min="1793" max="1793" width="30" style="1" bestFit="1" customWidth="1"/>
    <col min="1794" max="1800" width="12.140625" style="1" customWidth="1"/>
    <col min="1801" max="2048" width="11.42578125" style="1"/>
    <col min="2049" max="2049" width="30" style="1" bestFit="1" customWidth="1"/>
    <col min="2050" max="2056" width="12.140625" style="1" customWidth="1"/>
    <col min="2057" max="2304" width="11.42578125" style="1"/>
    <col min="2305" max="2305" width="30" style="1" bestFit="1" customWidth="1"/>
    <col min="2306" max="2312" width="12.140625" style="1" customWidth="1"/>
    <col min="2313" max="2560" width="11.42578125" style="1"/>
    <col min="2561" max="2561" width="30" style="1" bestFit="1" customWidth="1"/>
    <col min="2562" max="2568" width="12.140625" style="1" customWidth="1"/>
    <col min="2569" max="2816" width="11.42578125" style="1"/>
    <col min="2817" max="2817" width="30" style="1" bestFit="1" customWidth="1"/>
    <col min="2818" max="2824" width="12.140625" style="1" customWidth="1"/>
    <col min="2825" max="3072" width="11.42578125" style="1"/>
    <col min="3073" max="3073" width="30" style="1" bestFit="1" customWidth="1"/>
    <col min="3074" max="3080" width="12.140625" style="1" customWidth="1"/>
    <col min="3081" max="3328" width="11.42578125" style="1"/>
    <col min="3329" max="3329" width="30" style="1" bestFit="1" customWidth="1"/>
    <col min="3330" max="3336" width="12.140625" style="1" customWidth="1"/>
    <col min="3337" max="3584" width="11.42578125" style="1"/>
    <col min="3585" max="3585" width="30" style="1" bestFit="1" customWidth="1"/>
    <col min="3586" max="3592" width="12.140625" style="1" customWidth="1"/>
    <col min="3593" max="3840" width="11.42578125" style="1"/>
    <col min="3841" max="3841" width="30" style="1" bestFit="1" customWidth="1"/>
    <col min="3842" max="3848" width="12.140625" style="1" customWidth="1"/>
    <col min="3849" max="4096" width="11.42578125" style="1"/>
    <col min="4097" max="4097" width="30" style="1" bestFit="1" customWidth="1"/>
    <col min="4098" max="4104" width="12.140625" style="1" customWidth="1"/>
    <col min="4105" max="4352" width="11.42578125" style="1"/>
    <col min="4353" max="4353" width="30" style="1" bestFit="1" customWidth="1"/>
    <col min="4354" max="4360" width="12.140625" style="1" customWidth="1"/>
    <col min="4361" max="4608" width="11.42578125" style="1"/>
    <col min="4609" max="4609" width="30" style="1" bestFit="1" customWidth="1"/>
    <col min="4610" max="4616" width="12.140625" style="1" customWidth="1"/>
    <col min="4617" max="4864" width="11.42578125" style="1"/>
    <col min="4865" max="4865" width="30" style="1" bestFit="1" customWidth="1"/>
    <col min="4866" max="4872" width="12.140625" style="1" customWidth="1"/>
    <col min="4873" max="5120" width="11.42578125" style="1"/>
    <col min="5121" max="5121" width="30" style="1" bestFit="1" customWidth="1"/>
    <col min="5122" max="5128" width="12.140625" style="1" customWidth="1"/>
    <col min="5129" max="5376" width="11.42578125" style="1"/>
    <col min="5377" max="5377" width="30" style="1" bestFit="1" customWidth="1"/>
    <col min="5378" max="5384" width="12.140625" style="1" customWidth="1"/>
    <col min="5385" max="5632" width="11.42578125" style="1"/>
    <col min="5633" max="5633" width="30" style="1" bestFit="1" customWidth="1"/>
    <col min="5634" max="5640" width="12.140625" style="1" customWidth="1"/>
    <col min="5641" max="5888" width="11.42578125" style="1"/>
    <col min="5889" max="5889" width="30" style="1" bestFit="1" customWidth="1"/>
    <col min="5890" max="5896" width="12.140625" style="1" customWidth="1"/>
    <col min="5897" max="6144" width="11.42578125" style="1"/>
    <col min="6145" max="6145" width="30" style="1" bestFit="1" customWidth="1"/>
    <col min="6146" max="6152" width="12.140625" style="1" customWidth="1"/>
    <col min="6153" max="6400" width="11.42578125" style="1"/>
    <col min="6401" max="6401" width="30" style="1" bestFit="1" customWidth="1"/>
    <col min="6402" max="6408" width="12.140625" style="1" customWidth="1"/>
    <col min="6409" max="6656" width="11.42578125" style="1"/>
    <col min="6657" max="6657" width="30" style="1" bestFit="1" customWidth="1"/>
    <col min="6658" max="6664" width="12.140625" style="1" customWidth="1"/>
    <col min="6665" max="6912" width="11.42578125" style="1"/>
    <col min="6913" max="6913" width="30" style="1" bestFit="1" customWidth="1"/>
    <col min="6914" max="6920" width="12.140625" style="1" customWidth="1"/>
    <col min="6921" max="7168" width="11.42578125" style="1"/>
    <col min="7169" max="7169" width="30" style="1" bestFit="1" customWidth="1"/>
    <col min="7170" max="7176" width="12.140625" style="1" customWidth="1"/>
    <col min="7177" max="7424" width="11.42578125" style="1"/>
    <col min="7425" max="7425" width="30" style="1" bestFit="1" customWidth="1"/>
    <col min="7426" max="7432" width="12.140625" style="1" customWidth="1"/>
    <col min="7433" max="7680" width="11.42578125" style="1"/>
    <col min="7681" max="7681" width="30" style="1" bestFit="1" customWidth="1"/>
    <col min="7682" max="7688" width="12.140625" style="1" customWidth="1"/>
    <col min="7689" max="7936" width="11.42578125" style="1"/>
    <col min="7937" max="7937" width="30" style="1" bestFit="1" customWidth="1"/>
    <col min="7938" max="7944" width="12.140625" style="1" customWidth="1"/>
    <col min="7945" max="8192" width="11.42578125" style="1"/>
    <col min="8193" max="8193" width="30" style="1" bestFit="1" customWidth="1"/>
    <col min="8194" max="8200" width="12.140625" style="1" customWidth="1"/>
    <col min="8201" max="8448" width="11.42578125" style="1"/>
    <col min="8449" max="8449" width="30" style="1" bestFit="1" customWidth="1"/>
    <col min="8450" max="8456" width="12.140625" style="1" customWidth="1"/>
    <col min="8457" max="8704" width="11.42578125" style="1"/>
    <col min="8705" max="8705" width="30" style="1" bestFit="1" customWidth="1"/>
    <col min="8706" max="8712" width="12.140625" style="1" customWidth="1"/>
    <col min="8713" max="8960" width="11.42578125" style="1"/>
    <col min="8961" max="8961" width="30" style="1" bestFit="1" customWidth="1"/>
    <col min="8962" max="8968" width="12.140625" style="1" customWidth="1"/>
    <col min="8969" max="9216" width="11.42578125" style="1"/>
    <col min="9217" max="9217" width="30" style="1" bestFit="1" customWidth="1"/>
    <col min="9218" max="9224" width="12.140625" style="1" customWidth="1"/>
    <col min="9225" max="9472" width="11.42578125" style="1"/>
    <col min="9473" max="9473" width="30" style="1" bestFit="1" customWidth="1"/>
    <col min="9474" max="9480" width="12.140625" style="1" customWidth="1"/>
    <col min="9481" max="9728" width="11.42578125" style="1"/>
    <col min="9729" max="9729" width="30" style="1" bestFit="1" customWidth="1"/>
    <col min="9730" max="9736" width="12.140625" style="1" customWidth="1"/>
    <col min="9737" max="9984" width="11.42578125" style="1"/>
    <col min="9985" max="9985" width="30" style="1" bestFit="1" customWidth="1"/>
    <col min="9986" max="9992" width="12.140625" style="1" customWidth="1"/>
    <col min="9993" max="10240" width="11.42578125" style="1"/>
    <col min="10241" max="10241" width="30" style="1" bestFit="1" customWidth="1"/>
    <col min="10242" max="10248" width="12.140625" style="1" customWidth="1"/>
    <col min="10249" max="10496" width="11.42578125" style="1"/>
    <col min="10497" max="10497" width="30" style="1" bestFit="1" customWidth="1"/>
    <col min="10498" max="10504" width="12.140625" style="1" customWidth="1"/>
    <col min="10505" max="10752" width="11.42578125" style="1"/>
    <col min="10753" max="10753" width="30" style="1" bestFit="1" customWidth="1"/>
    <col min="10754" max="10760" width="12.140625" style="1" customWidth="1"/>
    <col min="10761" max="11008" width="11.42578125" style="1"/>
    <col min="11009" max="11009" width="30" style="1" bestFit="1" customWidth="1"/>
    <col min="11010" max="11016" width="12.140625" style="1" customWidth="1"/>
    <col min="11017" max="11264" width="11.42578125" style="1"/>
    <col min="11265" max="11265" width="30" style="1" bestFit="1" customWidth="1"/>
    <col min="11266" max="11272" width="12.140625" style="1" customWidth="1"/>
    <col min="11273" max="11520" width="11.42578125" style="1"/>
    <col min="11521" max="11521" width="30" style="1" bestFit="1" customWidth="1"/>
    <col min="11522" max="11528" width="12.140625" style="1" customWidth="1"/>
    <col min="11529" max="11776" width="11.42578125" style="1"/>
    <col min="11777" max="11777" width="30" style="1" bestFit="1" customWidth="1"/>
    <col min="11778" max="11784" width="12.140625" style="1" customWidth="1"/>
    <col min="11785" max="12032" width="11.42578125" style="1"/>
    <col min="12033" max="12033" width="30" style="1" bestFit="1" customWidth="1"/>
    <col min="12034" max="12040" width="12.140625" style="1" customWidth="1"/>
    <col min="12041" max="12288" width="11.42578125" style="1"/>
    <col min="12289" max="12289" width="30" style="1" bestFit="1" customWidth="1"/>
    <col min="12290" max="12296" width="12.140625" style="1" customWidth="1"/>
    <col min="12297" max="12544" width="11.42578125" style="1"/>
    <col min="12545" max="12545" width="30" style="1" bestFit="1" customWidth="1"/>
    <col min="12546" max="12552" width="12.140625" style="1" customWidth="1"/>
    <col min="12553" max="12800" width="11.42578125" style="1"/>
    <col min="12801" max="12801" width="30" style="1" bestFit="1" customWidth="1"/>
    <col min="12802" max="12808" width="12.140625" style="1" customWidth="1"/>
    <col min="12809" max="13056" width="11.42578125" style="1"/>
    <col min="13057" max="13057" width="30" style="1" bestFit="1" customWidth="1"/>
    <col min="13058" max="13064" width="12.140625" style="1" customWidth="1"/>
    <col min="13065" max="13312" width="11.42578125" style="1"/>
    <col min="13313" max="13313" width="30" style="1" bestFit="1" customWidth="1"/>
    <col min="13314" max="13320" width="12.140625" style="1" customWidth="1"/>
    <col min="13321" max="13568" width="11.42578125" style="1"/>
    <col min="13569" max="13569" width="30" style="1" bestFit="1" customWidth="1"/>
    <col min="13570" max="13576" width="12.140625" style="1" customWidth="1"/>
    <col min="13577" max="13824" width="11.42578125" style="1"/>
    <col min="13825" max="13825" width="30" style="1" bestFit="1" customWidth="1"/>
    <col min="13826" max="13832" width="12.140625" style="1" customWidth="1"/>
    <col min="13833" max="14080" width="11.42578125" style="1"/>
    <col min="14081" max="14081" width="30" style="1" bestFit="1" customWidth="1"/>
    <col min="14082" max="14088" width="12.140625" style="1" customWidth="1"/>
    <col min="14089" max="14336" width="11.42578125" style="1"/>
    <col min="14337" max="14337" width="30" style="1" bestFit="1" customWidth="1"/>
    <col min="14338" max="14344" width="12.140625" style="1" customWidth="1"/>
    <col min="14345" max="14592" width="11.42578125" style="1"/>
    <col min="14593" max="14593" width="30" style="1" bestFit="1" customWidth="1"/>
    <col min="14594" max="14600" width="12.140625" style="1" customWidth="1"/>
    <col min="14601" max="14848" width="11.42578125" style="1"/>
    <col min="14849" max="14849" width="30" style="1" bestFit="1" customWidth="1"/>
    <col min="14850" max="14856" width="12.140625" style="1" customWidth="1"/>
    <col min="14857" max="15104" width="11.42578125" style="1"/>
    <col min="15105" max="15105" width="30" style="1" bestFit="1" customWidth="1"/>
    <col min="15106" max="15112" width="12.140625" style="1" customWidth="1"/>
    <col min="15113" max="15360" width="11.42578125" style="1"/>
    <col min="15361" max="15361" width="30" style="1" bestFit="1" customWidth="1"/>
    <col min="15362" max="15368" width="12.140625" style="1" customWidth="1"/>
    <col min="15369" max="15616" width="11.42578125" style="1"/>
    <col min="15617" max="15617" width="30" style="1" bestFit="1" customWidth="1"/>
    <col min="15618" max="15624" width="12.140625" style="1" customWidth="1"/>
    <col min="15625" max="15872" width="11.42578125" style="1"/>
    <col min="15873" max="15873" width="30" style="1" bestFit="1" customWidth="1"/>
    <col min="15874" max="15880" width="12.140625" style="1" customWidth="1"/>
    <col min="15881" max="16128" width="11.42578125" style="1"/>
    <col min="16129" max="16129" width="30" style="1" bestFit="1" customWidth="1"/>
    <col min="16130" max="16136" width="12.140625" style="1" customWidth="1"/>
    <col min="16137" max="16384" width="11.42578125" style="1"/>
  </cols>
  <sheetData>
    <row r="1" spans="1:16" ht="15">
      <c r="A1" s="2" t="s">
        <v>218</v>
      </c>
    </row>
    <row r="2" spans="1:16" ht="15" customHeight="1">
      <c r="A2" s="17" t="s">
        <v>28</v>
      </c>
      <c r="B2" s="102"/>
      <c r="C2" s="102"/>
      <c r="D2" s="102"/>
      <c r="E2" s="102"/>
      <c r="F2" s="102"/>
      <c r="G2" s="102"/>
      <c r="H2" s="102"/>
    </row>
    <row r="3" spans="1:16" customFormat="1" ht="12.75" customHeight="1">
      <c r="A3" s="135"/>
      <c r="B3" s="136" t="s">
        <v>1</v>
      </c>
      <c r="C3" s="137"/>
      <c r="D3" s="137"/>
      <c r="E3" s="137"/>
      <c r="F3" s="138"/>
      <c r="G3" s="136" t="s">
        <v>51</v>
      </c>
      <c r="H3" s="137"/>
      <c r="I3" s="137"/>
      <c r="J3" s="137"/>
      <c r="K3" s="138"/>
      <c r="L3" s="136" t="s">
        <v>20</v>
      </c>
      <c r="M3" s="137"/>
      <c r="N3" s="137"/>
      <c r="O3" s="137"/>
      <c r="P3" s="138"/>
    </row>
    <row r="4" spans="1:16" customFormat="1" ht="25.5" customHeight="1">
      <c r="A4" s="135"/>
      <c r="B4" s="104" t="s">
        <v>1</v>
      </c>
      <c r="C4" s="104" t="s">
        <v>14</v>
      </c>
      <c r="D4" s="104" t="s">
        <v>15</v>
      </c>
      <c r="E4" s="104" t="s">
        <v>16</v>
      </c>
      <c r="F4" s="105" t="s">
        <v>53</v>
      </c>
      <c r="G4" s="104" t="s">
        <v>1</v>
      </c>
      <c r="H4" s="104" t="s">
        <v>14</v>
      </c>
      <c r="I4" s="104" t="s">
        <v>15</v>
      </c>
      <c r="J4" s="104" t="s">
        <v>16</v>
      </c>
      <c r="K4" s="105" t="s">
        <v>53</v>
      </c>
      <c r="L4" s="104" t="s">
        <v>1</v>
      </c>
      <c r="M4" s="104" t="s">
        <v>14</v>
      </c>
      <c r="N4" s="104" t="s">
        <v>15</v>
      </c>
      <c r="O4" s="104" t="s">
        <v>16</v>
      </c>
      <c r="P4" s="105" t="s">
        <v>53</v>
      </c>
    </row>
    <row r="5" spans="1:16" ht="15" customHeight="1">
      <c r="A5" s="32" t="s">
        <v>17</v>
      </c>
    </row>
    <row r="6" spans="1:16" ht="12.75" customHeight="1">
      <c r="A6" s="24" t="s">
        <v>1</v>
      </c>
      <c r="B6" s="49">
        <v>589128</v>
      </c>
      <c r="C6" s="49">
        <v>112033</v>
      </c>
      <c r="D6" s="49">
        <v>465873</v>
      </c>
      <c r="E6" s="49">
        <v>11222</v>
      </c>
      <c r="F6" s="52">
        <v>29.7</v>
      </c>
      <c r="G6" s="49">
        <v>223759</v>
      </c>
      <c r="H6" s="49">
        <v>36646</v>
      </c>
      <c r="I6" s="49">
        <v>178695</v>
      </c>
      <c r="J6" s="49">
        <v>8418</v>
      </c>
      <c r="K6" s="52">
        <v>30.4</v>
      </c>
      <c r="L6" s="53">
        <v>365369</v>
      </c>
      <c r="M6" s="53">
        <v>75387</v>
      </c>
      <c r="N6" s="53">
        <v>287178</v>
      </c>
      <c r="O6" s="53">
        <v>2804</v>
      </c>
      <c r="P6" s="52">
        <v>29.2</v>
      </c>
    </row>
    <row r="7" spans="1:16" ht="12.75" customHeight="1">
      <c r="A7" s="28" t="s">
        <v>100</v>
      </c>
      <c r="B7" s="48">
        <v>145854</v>
      </c>
      <c r="C7" s="48">
        <v>25727</v>
      </c>
      <c r="D7" s="48">
        <v>114774</v>
      </c>
      <c r="E7" s="48">
        <v>5353</v>
      </c>
      <c r="F7" s="41">
        <v>29.6</v>
      </c>
      <c r="G7" s="48">
        <v>145854</v>
      </c>
      <c r="H7" s="48">
        <v>25727</v>
      </c>
      <c r="I7" s="48">
        <v>114774</v>
      </c>
      <c r="J7" s="48">
        <v>5353</v>
      </c>
      <c r="K7" s="41">
        <v>29.6</v>
      </c>
      <c r="L7" s="82" t="s">
        <v>101</v>
      </c>
      <c r="M7" s="82" t="s">
        <v>101</v>
      </c>
      <c r="N7" s="82" t="s">
        <v>101</v>
      </c>
      <c r="O7" s="82" t="s">
        <v>101</v>
      </c>
      <c r="P7" s="83" t="s">
        <v>101</v>
      </c>
    </row>
    <row r="8" spans="1:16" ht="12.75" customHeight="1">
      <c r="A8" s="29" t="s">
        <v>102</v>
      </c>
      <c r="B8" s="3">
        <v>7932</v>
      </c>
      <c r="C8" s="3">
        <v>973</v>
      </c>
      <c r="D8" s="3">
        <v>6190</v>
      </c>
      <c r="E8" s="3">
        <v>769</v>
      </c>
      <c r="F8" s="42">
        <v>35.200000000000003</v>
      </c>
      <c r="G8" s="3">
        <v>7932</v>
      </c>
      <c r="H8" s="3">
        <v>973</v>
      </c>
      <c r="I8" s="3">
        <v>6190</v>
      </c>
      <c r="J8" s="3">
        <v>769</v>
      </c>
      <c r="K8" s="42">
        <v>35.200000000000003</v>
      </c>
      <c r="L8" s="84" t="s">
        <v>101</v>
      </c>
      <c r="M8" s="84" t="s">
        <v>101</v>
      </c>
      <c r="N8" s="84" t="s">
        <v>101</v>
      </c>
      <c r="O8" s="84" t="s">
        <v>101</v>
      </c>
      <c r="P8" s="85" t="s">
        <v>101</v>
      </c>
    </row>
    <row r="9" spans="1:16" ht="12.75" customHeight="1">
      <c r="A9" s="29" t="s">
        <v>103</v>
      </c>
      <c r="B9" s="3">
        <v>650</v>
      </c>
      <c r="C9" s="3">
        <v>61</v>
      </c>
      <c r="D9" s="3">
        <v>569</v>
      </c>
      <c r="E9" s="3">
        <v>20</v>
      </c>
      <c r="F9" s="42">
        <v>31.2</v>
      </c>
      <c r="G9" s="3">
        <v>650</v>
      </c>
      <c r="H9" s="3">
        <v>61</v>
      </c>
      <c r="I9" s="3">
        <v>569</v>
      </c>
      <c r="J9" s="3">
        <v>20</v>
      </c>
      <c r="K9" s="42">
        <v>31.2</v>
      </c>
      <c r="L9" s="84" t="s">
        <v>101</v>
      </c>
      <c r="M9" s="84" t="s">
        <v>101</v>
      </c>
      <c r="N9" s="84" t="s">
        <v>101</v>
      </c>
      <c r="O9" s="84" t="s">
        <v>101</v>
      </c>
      <c r="P9" s="85" t="s">
        <v>101</v>
      </c>
    </row>
    <row r="10" spans="1:16" ht="12.75" customHeight="1">
      <c r="A10" s="29" t="s">
        <v>104</v>
      </c>
      <c r="B10" s="3">
        <v>2202</v>
      </c>
      <c r="C10" s="3">
        <v>247</v>
      </c>
      <c r="D10" s="3">
        <v>1612</v>
      </c>
      <c r="E10" s="3">
        <v>343</v>
      </c>
      <c r="F10" s="42">
        <v>41.3</v>
      </c>
      <c r="G10" s="3">
        <v>2202</v>
      </c>
      <c r="H10" s="3">
        <v>247</v>
      </c>
      <c r="I10" s="3">
        <v>1612</v>
      </c>
      <c r="J10" s="3">
        <v>343</v>
      </c>
      <c r="K10" s="42">
        <v>41.3</v>
      </c>
      <c r="L10" s="84" t="s">
        <v>101</v>
      </c>
      <c r="M10" s="84" t="s">
        <v>101</v>
      </c>
      <c r="N10" s="84" t="s">
        <v>101</v>
      </c>
      <c r="O10" s="84" t="s">
        <v>101</v>
      </c>
      <c r="P10" s="85" t="s">
        <v>101</v>
      </c>
    </row>
    <row r="11" spans="1:16" ht="12.75" customHeight="1">
      <c r="A11" s="29" t="s">
        <v>105</v>
      </c>
      <c r="B11" s="3">
        <v>9329</v>
      </c>
      <c r="C11" s="3">
        <v>2281</v>
      </c>
      <c r="D11" s="3">
        <v>6966</v>
      </c>
      <c r="E11" s="3">
        <v>82</v>
      </c>
      <c r="F11" s="42">
        <v>27.6</v>
      </c>
      <c r="G11" s="3">
        <v>9329</v>
      </c>
      <c r="H11" s="3">
        <v>2281</v>
      </c>
      <c r="I11" s="3">
        <v>6966</v>
      </c>
      <c r="J11" s="3">
        <v>82</v>
      </c>
      <c r="K11" s="42">
        <v>27.6</v>
      </c>
      <c r="L11" s="84" t="s">
        <v>101</v>
      </c>
      <c r="M11" s="84" t="s">
        <v>101</v>
      </c>
      <c r="N11" s="84" t="s">
        <v>101</v>
      </c>
      <c r="O11" s="84" t="s">
        <v>101</v>
      </c>
      <c r="P11" s="85" t="s">
        <v>101</v>
      </c>
    </row>
    <row r="12" spans="1:16" ht="12.75" customHeight="1">
      <c r="A12" s="29" t="s">
        <v>106</v>
      </c>
      <c r="B12" s="3">
        <v>50</v>
      </c>
      <c r="C12" s="3">
        <v>1</v>
      </c>
      <c r="D12" s="3">
        <v>48</v>
      </c>
      <c r="E12" s="3">
        <v>1</v>
      </c>
      <c r="F12" s="42">
        <v>27.6</v>
      </c>
      <c r="G12" s="3">
        <v>50</v>
      </c>
      <c r="H12" s="3">
        <v>1</v>
      </c>
      <c r="I12" s="3">
        <v>48</v>
      </c>
      <c r="J12" s="3">
        <v>1</v>
      </c>
      <c r="K12" s="42">
        <v>27.6</v>
      </c>
      <c r="L12" s="84" t="s">
        <v>101</v>
      </c>
      <c r="M12" s="84" t="s">
        <v>101</v>
      </c>
      <c r="N12" s="84" t="s">
        <v>101</v>
      </c>
      <c r="O12" s="84" t="s">
        <v>101</v>
      </c>
      <c r="P12" s="85" t="s">
        <v>101</v>
      </c>
    </row>
    <row r="13" spans="1:16" ht="12.75" customHeight="1">
      <c r="A13" s="29" t="s">
        <v>107</v>
      </c>
      <c r="B13" s="3">
        <v>345</v>
      </c>
      <c r="C13" s="3">
        <v>33</v>
      </c>
      <c r="D13" s="3">
        <v>305</v>
      </c>
      <c r="E13" s="3">
        <v>7</v>
      </c>
      <c r="F13" s="42">
        <v>32.4</v>
      </c>
      <c r="G13" s="3">
        <v>345</v>
      </c>
      <c r="H13" s="3">
        <v>33</v>
      </c>
      <c r="I13" s="3">
        <v>305</v>
      </c>
      <c r="J13" s="3">
        <v>7</v>
      </c>
      <c r="K13" s="42">
        <v>32.4</v>
      </c>
      <c r="L13" s="84" t="s">
        <v>101</v>
      </c>
      <c r="M13" s="84" t="s">
        <v>101</v>
      </c>
      <c r="N13" s="84" t="s">
        <v>101</v>
      </c>
      <c r="O13" s="84" t="s">
        <v>101</v>
      </c>
      <c r="P13" s="85" t="s">
        <v>101</v>
      </c>
    </row>
    <row r="14" spans="1:16" ht="12.75" customHeight="1">
      <c r="A14" s="29" t="s">
        <v>108</v>
      </c>
      <c r="B14" s="3">
        <v>944</v>
      </c>
      <c r="C14" s="3">
        <v>110</v>
      </c>
      <c r="D14" s="3">
        <v>791</v>
      </c>
      <c r="E14" s="3">
        <v>43</v>
      </c>
      <c r="F14" s="42">
        <v>31.9</v>
      </c>
      <c r="G14" s="3">
        <v>944</v>
      </c>
      <c r="H14" s="3">
        <v>110</v>
      </c>
      <c r="I14" s="3">
        <v>791</v>
      </c>
      <c r="J14" s="3">
        <v>43</v>
      </c>
      <c r="K14" s="42">
        <v>31.9</v>
      </c>
      <c r="L14" s="84" t="s">
        <v>101</v>
      </c>
      <c r="M14" s="84" t="s">
        <v>101</v>
      </c>
      <c r="N14" s="84" t="s">
        <v>101</v>
      </c>
      <c r="O14" s="84" t="s">
        <v>101</v>
      </c>
      <c r="P14" s="85" t="s">
        <v>101</v>
      </c>
    </row>
    <row r="15" spans="1:16" ht="12.75" customHeight="1">
      <c r="A15" s="29" t="s">
        <v>109</v>
      </c>
      <c r="B15" s="3">
        <v>530</v>
      </c>
      <c r="C15" s="3">
        <v>72</v>
      </c>
      <c r="D15" s="3">
        <v>456</v>
      </c>
      <c r="E15" s="3">
        <v>2</v>
      </c>
      <c r="F15" s="42">
        <v>26.5</v>
      </c>
      <c r="G15" s="3">
        <v>530</v>
      </c>
      <c r="H15" s="3">
        <v>72</v>
      </c>
      <c r="I15" s="3">
        <v>456</v>
      </c>
      <c r="J15" s="3">
        <v>2</v>
      </c>
      <c r="K15" s="42">
        <v>26.5</v>
      </c>
      <c r="L15" s="84" t="s">
        <v>101</v>
      </c>
      <c r="M15" s="84" t="s">
        <v>101</v>
      </c>
      <c r="N15" s="84" t="s">
        <v>101</v>
      </c>
      <c r="O15" s="84" t="s">
        <v>101</v>
      </c>
      <c r="P15" s="85" t="s">
        <v>101</v>
      </c>
    </row>
    <row r="16" spans="1:16" ht="12.75" customHeight="1">
      <c r="A16" s="29" t="s">
        <v>110</v>
      </c>
      <c r="B16" s="3">
        <v>198</v>
      </c>
      <c r="C16" s="3">
        <v>12</v>
      </c>
      <c r="D16" s="3">
        <v>185</v>
      </c>
      <c r="E16" s="3">
        <v>1</v>
      </c>
      <c r="F16" s="42">
        <v>28.1</v>
      </c>
      <c r="G16" s="3">
        <v>198</v>
      </c>
      <c r="H16" s="3">
        <v>12</v>
      </c>
      <c r="I16" s="3">
        <v>185</v>
      </c>
      <c r="J16" s="3">
        <v>1</v>
      </c>
      <c r="K16" s="42">
        <v>28.1</v>
      </c>
      <c r="L16" s="84" t="s">
        <v>101</v>
      </c>
      <c r="M16" s="84" t="s">
        <v>101</v>
      </c>
      <c r="N16" s="84" t="s">
        <v>101</v>
      </c>
      <c r="O16" s="84" t="s">
        <v>101</v>
      </c>
      <c r="P16" s="85" t="s">
        <v>101</v>
      </c>
    </row>
    <row r="17" spans="1:16" ht="12.75" customHeight="1">
      <c r="A17" s="29" t="s">
        <v>111</v>
      </c>
      <c r="B17" s="3">
        <v>255</v>
      </c>
      <c r="C17" s="3">
        <v>45</v>
      </c>
      <c r="D17" s="3">
        <v>205</v>
      </c>
      <c r="E17" s="3">
        <v>5</v>
      </c>
      <c r="F17" s="42">
        <v>27.5</v>
      </c>
      <c r="G17" s="3">
        <v>255</v>
      </c>
      <c r="H17" s="3">
        <v>45</v>
      </c>
      <c r="I17" s="3">
        <v>205</v>
      </c>
      <c r="J17" s="3">
        <v>5</v>
      </c>
      <c r="K17" s="42">
        <v>27.5</v>
      </c>
      <c r="L17" s="84" t="s">
        <v>101</v>
      </c>
      <c r="M17" s="84" t="s">
        <v>101</v>
      </c>
      <c r="N17" s="84" t="s">
        <v>101</v>
      </c>
      <c r="O17" s="84" t="s">
        <v>101</v>
      </c>
      <c r="P17" s="85" t="s">
        <v>101</v>
      </c>
    </row>
    <row r="18" spans="1:16" ht="12.75" customHeight="1">
      <c r="A18" s="29" t="s">
        <v>112</v>
      </c>
      <c r="B18" s="3">
        <v>834</v>
      </c>
      <c r="C18" s="3">
        <v>59</v>
      </c>
      <c r="D18" s="3">
        <v>712</v>
      </c>
      <c r="E18" s="3">
        <v>63</v>
      </c>
      <c r="F18" s="42">
        <v>36.5</v>
      </c>
      <c r="G18" s="3">
        <v>834</v>
      </c>
      <c r="H18" s="3">
        <v>59</v>
      </c>
      <c r="I18" s="3">
        <v>712</v>
      </c>
      <c r="J18" s="3">
        <v>63</v>
      </c>
      <c r="K18" s="42">
        <v>36.5</v>
      </c>
      <c r="L18" s="84" t="s">
        <v>101</v>
      </c>
      <c r="M18" s="84" t="s">
        <v>101</v>
      </c>
      <c r="N18" s="84" t="s">
        <v>101</v>
      </c>
      <c r="O18" s="84" t="s">
        <v>101</v>
      </c>
      <c r="P18" s="85" t="s">
        <v>101</v>
      </c>
    </row>
    <row r="19" spans="1:16" ht="12.75" customHeight="1">
      <c r="A19" s="29" t="s">
        <v>113</v>
      </c>
      <c r="B19" s="3">
        <v>9184</v>
      </c>
      <c r="C19" s="3">
        <v>1153</v>
      </c>
      <c r="D19" s="3">
        <v>7459</v>
      </c>
      <c r="E19" s="3">
        <v>572</v>
      </c>
      <c r="F19" s="42">
        <v>31.9</v>
      </c>
      <c r="G19" s="3">
        <v>9184</v>
      </c>
      <c r="H19" s="3">
        <v>1153</v>
      </c>
      <c r="I19" s="3">
        <v>7459</v>
      </c>
      <c r="J19" s="3">
        <v>572</v>
      </c>
      <c r="K19" s="42">
        <v>31.9</v>
      </c>
      <c r="L19" s="84" t="s">
        <v>101</v>
      </c>
      <c r="M19" s="84" t="s">
        <v>101</v>
      </c>
      <c r="N19" s="84" t="s">
        <v>101</v>
      </c>
      <c r="O19" s="84" t="s">
        <v>101</v>
      </c>
      <c r="P19" s="85" t="s">
        <v>101</v>
      </c>
    </row>
    <row r="20" spans="1:16" ht="12.75" customHeight="1">
      <c r="A20" s="29" t="s">
        <v>114</v>
      </c>
      <c r="B20" s="3">
        <v>544</v>
      </c>
      <c r="C20" s="3">
        <v>50</v>
      </c>
      <c r="D20" s="3">
        <v>487</v>
      </c>
      <c r="E20" s="3">
        <v>7</v>
      </c>
      <c r="F20" s="42">
        <v>28.9</v>
      </c>
      <c r="G20" s="3">
        <v>544</v>
      </c>
      <c r="H20" s="3">
        <v>50</v>
      </c>
      <c r="I20" s="3">
        <v>487</v>
      </c>
      <c r="J20" s="3">
        <v>7</v>
      </c>
      <c r="K20" s="42">
        <v>28.9</v>
      </c>
      <c r="L20" s="84" t="s">
        <v>101</v>
      </c>
      <c r="M20" s="84" t="s">
        <v>101</v>
      </c>
      <c r="N20" s="84" t="s">
        <v>101</v>
      </c>
      <c r="O20" s="84" t="s">
        <v>101</v>
      </c>
      <c r="P20" s="85" t="s">
        <v>101</v>
      </c>
    </row>
    <row r="21" spans="1:16" ht="12.75" customHeight="1">
      <c r="A21" s="29" t="s">
        <v>115</v>
      </c>
      <c r="B21" s="3">
        <v>1048</v>
      </c>
      <c r="C21" s="3">
        <v>164</v>
      </c>
      <c r="D21" s="3">
        <v>876</v>
      </c>
      <c r="E21" s="3">
        <v>8</v>
      </c>
      <c r="F21" s="42">
        <v>28.3</v>
      </c>
      <c r="G21" s="3">
        <v>1048</v>
      </c>
      <c r="H21" s="3">
        <v>164</v>
      </c>
      <c r="I21" s="3">
        <v>876</v>
      </c>
      <c r="J21" s="3">
        <v>8</v>
      </c>
      <c r="K21" s="42">
        <v>28.3</v>
      </c>
      <c r="L21" s="84" t="s">
        <v>101</v>
      </c>
      <c r="M21" s="84" t="s">
        <v>101</v>
      </c>
      <c r="N21" s="84" t="s">
        <v>101</v>
      </c>
      <c r="O21" s="84" t="s">
        <v>101</v>
      </c>
      <c r="P21" s="85" t="s">
        <v>101</v>
      </c>
    </row>
    <row r="22" spans="1:16" ht="12.75" customHeight="1">
      <c r="A22" s="29" t="s">
        <v>116</v>
      </c>
      <c r="B22" s="3">
        <v>1318</v>
      </c>
      <c r="C22" s="3">
        <v>155</v>
      </c>
      <c r="D22" s="3">
        <v>1111</v>
      </c>
      <c r="E22" s="3">
        <v>52</v>
      </c>
      <c r="F22" s="42">
        <v>31.8</v>
      </c>
      <c r="G22" s="3">
        <v>1318</v>
      </c>
      <c r="H22" s="3">
        <v>155</v>
      </c>
      <c r="I22" s="3">
        <v>1111</v>
      </c>
      <c r="J22" s="3">
        <v>52</v>
      </c>
      <c r="K22" s="42">
        <v>31.8</v>
      </c>
      <c r="L22" s="84" t="s">
        <v>101</v>
      </c>
      <c r="M22" s="84" t="s">
        <v>101</v>
      </c>
      <c r="N22" s="84" t="s">
        <v>101</v>
      </c>
      <c r="O22" s="84" t="s">
        <v>101</v>
      </c>
      <c r="P22" s="85" t="s">
        <v>101</v>
      </c>
    </row>
    <row r="23" spans="1:16" ht="12.75" customHeight="1">
      <c r="A23" s="29" t="s">
        <v>117</v>
      </c>
      <c r="B23" s="3">
        <v>17084</v>
      </c>
      <c r="C23" s="3">
        <v>2301</v>
      </c>
      <c r="D23" s="3">
        <v>14277</v>
      </c>
      <c r="E23" s="3">
        <v>506</v>
      </c>
      <c r="F23" s="42">
        <v>30.4</v>
      </c>
      <c r="G23" s="3">
        <v>17084</v>
      </c>
      <c r="H23" s="3">
        <v>2301</v>
      </c>
      <c r="I23" s="3">
        <v>14277</v>
      </c>
      <c r="J23" s="3">
        <v>506</v>
      </c>
      <c r="K23" s="42">
        <v>30.4</v>
      </c>
      <c r="L23" s="84" t="s">
        <v>101</v>
      </c>
      <c r="M23" s="84" t="s">
        <v>101</v>
      </c>
      <c r="N23" s="84" t="s">
        <v>101</v>
      </c>
      <c r="O23" s="84" t="s">
        <v>101</v>
      </c>
      <c r="P23" s="85" t="s">
        <v>101</v>
      </c>
    </row>
    <row r="24" spans="1:16" ht="12.75" customHeight="1">
      <c r="A24" s="29" t="s">
        <v>118</v>
      </c>
      <c r="B24" s="3">
        <v>399</v>
      </c>
      <c r="C24" s="3">
        <v>62</v>
      </c>
      <c r="D24" s="3">
        <v>334</v>
      </c>
      <c r="E24" s="3">
        <v>3</v>
      </c>
      <c r="F24" s="42">
        <v>27.3</v>
      </c>
      <c r="G24" s="3">
        <v>399</v>
      </c>
      <c r="H24" s="3">
        <v>62</v>
      </c>
      <c r="I24" s="3">
        <v>334</v>
      </c>
      <c r="J24" s="3">
        <v>3</v>
      </c>
      <c r="K24" s="42">
        <v>27.3</v>
      </c>
      <c r="L24" s="84" t="s">
        <v>101</v>
      </c>
      <c r="M24" s="84" t="s">
        <v>101</v>
      </c>
      <c r="N24" s="84" t="s">
        <v>101</v>
      </c>
      <c r="O24" s="84" t="s">
        <v>101</v>
      </c>
      <c r="P24" s="85" t="s">
        <v>101</v>
      </c>
    </row>
    <row r="25" spans="1:16" ht="12.75" customHeight="1">
      <c r="A25" s="29" t="s">
        <v>119</v>
      </c>
      <c r="B25" s="3">
        <v>830</v>
      </c>
      <c r="C25" s="3">
        <v>189</v>
      </c>
      <c r="D25" s="3">
        <v>637</v>
      </c>
      <c r="E25" s="3">
        <v>4</v>
      </c>
      <c r="F25" s="42">
        <v>25.3</v>
      </c>
      <c r="G25" s="3">
        <v>830</v>
      </c>
      <c r="H25" s="3">
        <v>189</v>
      </c>
      <c r="I25" s="3">
        <v>637</v>
      </c>
      <c r="J25" s="3">
        <v>4</v>
      </c>
      <c r="K25" s="42">
        <v>25.3</v>
      </c>
      <c r="L25" s="84" t="s">
        <v>101</v>
      </c>
      <c r="M25" s="84" t="s">
        <v>101</v>
      </c>
      <c r="N25" s="84" t="s">
        <v>101</v>
      </c>
      <c r="O25" s="84" t="s">
        <v>101</v>
      </c>
      <c r="P25" s="85" t="s">
        <v>101</v>
      </c>
    </row>
    <row r="26" spans="1:16" ht="12.75" customHeight="1">
      <c r="A26" s="29" t="s">
        <v>120</v>
      </c>
      <c r="B26" s="3">
        <v>43</v>
      </c>
      <c r="C26" s="3">
        <v>2</v>
      </c>
      <c r="D26" s="3">
        <v>38</v>
      </c>
      <c r="E26" s="3">
        <v>3</v>
      </c>
      <c r="F26" s="42">
        <v>40.9</v>
      </c>
      <c r="G26" s="3">
        <v>43</v>
      </c>
      <c r="H26" s="3">
        <v>2</v>
      </c>
      <c r="I26" s="3">
        <v>38</v>
      </c>
      <c r="J26" s="3">
        <v>3</v>
      </c>
      <c r="K26" s="42">
        <v>40.9</v>
      </c>
      <c r="L26" s="84" t="s">
        <v>101</v>
      </c>
      <c r="M26" s="84" t="s">
        <v>101</v>
      </c>
      <c r="N26" s="84" t="s">
        <v>101</v>
      </c>
      <c r="O26" s="84" t="s">
        <v>101</v>
      </c>
      <c r="P26" s="85" t="s">
        <v>101</v>
      </c>
    </row>
    <row r="27" spans="1:16" ht="12.75" customHeight="1">
      <c r="A27" s="29" t="s">
        <v>121</v>
      </c>
      <c r="B27" s="3">
        <v>39</v>
      </c>
      <c r="C27" s="3">
        <v>5</v>
      </c>
      <c r="D27" s="3">
        <v>34</v>
      </c>
      <c r="E27" s="3">
        <v>0</v>
      </c>
      <c r="F27" s="42">
        <v>26</v>
      </c>
      <c r="G27" s="3">
        <v>39</v>
      </c>
      <c r="H27" s="3">
        <v>5</v>
      </c>
      <c r="I27" s="3">
        <v>34</v>
      </c>
      <c r="J27" s="3">
        <v>0</v>
      </c>
      <c r="K27" s="42">
        <v>26</v>
      </c>
      <c r="L27" s="84" t="s">
        <v>101</v>
      </c>
      <c r="M27" s="84" t="s">
        <v>101</v>
      </c>
      <c r="N27" s="84" t="s">
        <v>101</v>
      </c>
      <c r="O27" s="84" t="s">
        <v>101</v>
      </c>
      <c r="P27" s="85" t="s">
        <v>101</v>
      </c>
    </row>
    <row r="28" spans="1:16" ht="12.75" customHeight="1">
      <c r="A28" s="29" t="s">
        <v>122</v>
      </c>
      <c r="B28" s="3">
        <v>3358</v>
      </c>
      <c r="C28" s="3">
        <v>464</v>
      </c>
      <c r="D28" s="3">
        <v>2532</v>
      </c>
      <c r="E28" s="3">
        <v>362</v>
      </c>
      <c r="F28" s="42">
        <v>36.5</v>
      </c>
      <c r="G28" s="3">
        <v>3358</v>
      </c>
      <c r="H28" s="3">
        <v>464</v>
      </c>
      <c r="I28" s="3">
        <v>2532</v>
      </c>
      <c r="J28" s="3">
        <v>362</v>
      </c>
      <c r="K28" s="42">
        <v>36.5</v>
      </c>
      <c r="L28" s="84" t="s">
        <v>101</v>
      </c>
      <c r="M28" s="84" t="s">
        <v>101</v>
      </c>
      <c r="N28" s="84" t="s">
        <v>101</v>
      </c>
      <c r="O28" s="84" t="s">
        <v>101</v>
      </c>
      <c r="P28" s="85" t="s">
        <v>101</v>
      </c>
    </row>
    <row r="29" spans="1:16" ht="12.75" customHeight="1">
      <c r="A29" s="29" t="s">
        <v>123</v>
      </c>
      <c r="B29" s="3">
        <v>4205</v>
      </c>
      <c r="C29" s="3">
        <v>821</v>
      </c>
      <c r="D29" s="3">
        <v>3365</v>
      </c>
      <c r="E29" s="3">
        <v>19</v>
      </c>
      <c r="F29" s="42">
        <v>26.9</v>
      </c>
      <c r="G29" s="3">
        <v>4205</v>
      </c>
      <c r="H29" s="3">
        <v>821</v>
      </c>
      <c r="I29" s="3">
        <v>3365</v>
      </c>
      <c r="J29" s="3">
        <v>19</v>
      </c>
      <c r="K29" s="42">
        <v>26.9</v>
      </c>
      <c r="L29" s="84" t="s">
        <v>101</v>
      </c>
      <c r="M29" s="84" t="s">
        <v>101</v>
      </c>
      <c r="N29" s="84" t="s">
        <v>101</v>
      </c>
      <c r="O29" s="84" t="s">
        <v>101</v>
      </c>
      <c r="P29" s="85" t="s">
        <v>101</v>
      </c>
    </row>
    <row r="30" spans="1:16" ht="12.75" customHeight="1">
      <c r="A30" s="29" t="s">
        <v>124</v>
      </c>
      <c r="B30" s="3">
        <v>6818</v>
      </c>
      <c r="C30" s="3">
        <v>1208</v>
      </c>
      <c r="D30" s="3">
        <v>5475</v>
      </c>
      <c r="E30" s="3">
        <v>135</v>
      </c>
      <c r="F30" s="42">
        <v>29.8</v>
      </c>
      <c r="G30" s="3">
        <v>6818</v>
      </c>
      <c r="H30" s="3">
        <v>1208</v>
      </c>
      <c r="I30" s="3">
        <v>5475</v>
      </c>
      <c r="J30" s="3">
        <v>135</v>
      </c>
      <c r="K30" s="42">
        <v>29.8</v>
      </c>
      <c r="L30" s="84" t="s">
        <v>101</v>
      </c>
      <c r="M30" s="84" t="s">
        <v>101</v>
      </c>
      <c r="N30" s="84" t="s">
        <v>101</v>
      </c>
      <c r="O30" s="84" t="s">
        <v>101</v>
      </c>
      <c r="P30" s="85" t="s">
        <v>101</v>
      </c>
    </row>
    <row r="31" spans="1:16" ht="12.75" customHeight="1">
      <c r="A31" s="29" t="s">
        <v>125</v>
      </c>
      <c r="B31" s="3">
        <v>14613</v>
      </c>
      <c r="C31" s="3">
        <v>1652</v>
      </c>
      <c r="D31" s="3">
        <v>10937</v>
      </c>
      <c r="E31" s="3">
        <v>2024</v>
      </c>
      <c r="F31" s="42">
        <v>39.9</v>
      </c>
      <c r="G31" s="3">
        <v>14613</v>
      </c>
      <c r="H31" s="3">
        <v>1652</v>
      </c>
      <c r="I31" s="3">
        <v>10937</v>
      </c>
      <c r="J31" s="3">
        <v>2024</v>
      </c>
      <c r="K31" s="42">
        <v>39.9</v>
      </c>
      <c r="L31" s="84" t="s">
        <v>101</v>
      </c>
      <c r="M31" s="84" t="s">
        <v>101</v>
      </c>
      <c r="N31" s="84" t="s">
        <v>101</v>
      </c>
      <c r="O31" s="84" t="s">
        <v>101</v>
      </c>
      <c r="P31" s="85" t="s">
        <v>101</v>
      </c>
    </row>
    <row r="32" spans="1:16" ht="12.75" customHeight="1">
      <c r="A32" s="29" t="s">
        <v>126</v>
      </c>
      <c r="B32" s="3">
        <v>700</v>
      </c>
      <c r="C32" s="3">
        <v>89</v>
      </c>
      <c r="D32" s="3">
        <v>608</v>
      </c>
      <c r="E32" s="3">
        <v>3</v>
      </c>
      <c r="F32" s="42">
        <v>26.8</v>
      </c>
      <c r="G32" s="3">
        <v>700</v>
      </c>
      <c r="H32" s="3">
        <v>89</v>
      </c>
      <c r="I32" s="3">
        <v>608</v>
      </c>
      <c r="J32" s="3">
        <v>3</v>
      </c>
      <c r="K32" s="42">
        <v>26.8</v>
      </c>
      <c r="L32" s="84" t="s">
        <v>101</v>
      </c>
      <c r="M32" s="84" t="s">
        <v>101</v>
      </c>
      <c r="N32" s="84" t="s">
        <v>101</v>
      </c>
      <c r="O32" s="84" t="s">
        <v>101</v>
      </c>
      <c r="P32" s="85" t="s">
        <v>101</v>
      </c>
    </row>
    <row r="33" spans="1:16" ht="12.75" customHeight="1">
      <c r="A33" s="29" t="s">
        <v>127</v>
      </c>
      <c r="B33" s="3">
        <v>60611</v>
      </c>
      <c r="C33" s="3">
        <v>13330</v>
      </c>
      <c r="D33" s="3">
        <v>47116</v>
      </c>
      <c r="E33" s="3">
        <v>165</v>
      </c>
      <c r="F33" s="42">
        <v>25.3</v>
      </c>
      <c r="G33" s="3">
        <v>60611</v>
      </c>
      <c r="H33" s="3">
        <v>13330</v>
      </c>
      <c r="I33" s="3">
        <v>47116</v>
      </c>
      <c r="J33" s="3">
        <v>165</v>
      </c>
      <c r="K33" s="42">
        <v>25.3</v>
      </c>
      <c r="L33" s="84" t="s">
        <v>101</v>
      </c>
      <c r="M33" s="84" t="s">
        <v>101</v>
      </c>
      <c r="N33" s="84" t="s">
        <v>101</v>
      </c>
      <c r="O33" s="84" t="s">
        <v>101</v>
      </c>
      <c r="P33" s="85" t="s">
        <v>101</v>
      </c>
    </row>
    <row r="34" spans="1:16" ht="12.75" customHeight="1">
      <c r="A34" s="29" t="s">
        <v>128</v>
      </c>
      <c r="B34" s="3">
        <v>1791</v>
      </c>
      <c r="C34" s="3">
        <v>188</v>
      </c>
      <c r="D34" s="3">
        <v>1449</v>
      </c>
      <c r="E34" s="3">
        <v>154</v>
      </c>
      <c r="F34" s="42">
        <v>32.700000000000003</v>
      </c>
      <c r="G34" s="3">
        <v>1791</v>
      </c>
      <c r="H34" s="3">
        <v>188</v>
      </c>
      <c r="I34" s="3">
        <v>1449</v>
      </c>
      <c r="J34" s="3">
        <v>154</v>
      </c>
      <c r="K34" s="42">
        <v>32.700000000000003</v>
      </c>
      <c r="L34" s="84" t="s">
        <v>101</v>
      </c>
      <c r="M34" s="84" t="s">
        <v>101</v>
      </c>
      <c r="N34" s="84" t="s">
        <v>101</v>
      </c>
      <c r="O34" s="84" t="s">
        <v>101</v>
      </c>
      <c r="P34" s="85" t="s">
        <v>101</v>
      </c>
    </row>
    <row r="35" spans="1:16" ht="12.75" customHeight="1">
      <c r="A35" s="28" t="s">
        <v>215</v>
      </c>
      <c r="B35" s="48">
        <v>1554</v>
      </c>
      <c r="C35" s="48">
        <v>205</v>
      </c>
      <c r="D35" s="48">
        <v>1144</v>
      </c>
      <c r="E35" s="48">
        <v>205</v>
      </c>
      <c r="F35" s="41">
        <v>38.200000000000003</v>
      </c>
      <c r="G35" s="48">
        <v>1554</v>
      </c>
      <c r="H35" s="48">
        <v>205</v>
      </c>
      <c r="I35" s="48">
        <v>1144</v>
      </c>
      <c r="J35" s="48">
        <v>205</v>
      </c>
      <c r="K35" s="41">
        <v>38.200000000000003</v>
      </c>
      <c r="L35" s="82" t="s">
        <v>101</v>
      </c>
      <c r="M35" s="82" t="s">
        <v>101</v>
      </c>
      <c r="N35" s="82" t="s">
        <v>101</v>
      </c>
      <c r="O35" s="82" t="s">
        <v>101</v>
      </c>
      <c r="P35" s="83" t="s">
        <v>101</v>
      </c>
    </row>
    <row r="36" spans="1:16" ht="12.75" customHeight="1">
      <c r="A36" s="29" t="s">
        <v>129</v>
      </c>
      <c r="B36" s="3">
        <v>76</v>
      </c>
      <c r="C36" s="3">
        <v>23</v>
      </c>
      <c r="D36" s="3">
        <v>50</v>
      </c>
      <c r="E36" s="3">
        <v>3</v>
      </c>
      <c r="F36" s="42">
        <v>29.9</v>
      </c>
      <c r="G36" s="3">
        <v>76</v>
      </c>
      <c r="H36" s="3">
        <v>23</v>
      </c>
      <c r="I36" s="3">
        <v>50</v>
      </c>
      <c r="J36" s="3">
        <v>3</v>
      </c>
      <c r="K36" s="42">
        <v>29.9</v>
      </c>
      <c r="L36" s="84" t="s">
        <v>101</v>
      </c>
      <c r="M36" s="84" t="s">
        <v>101</v>
      </c>
      <c r="N36" s="84" t="s">
        <v>101</v>
      </c>
      <c r="O36" s="84" t="s">
        <v>101</v>
      </c>
      <c r="P36" s="85" t="s">
        <v>101</v>
      </c>
    </row>
    <row r="37" spans="1:16" ht="12.75" customHeight="1">
      <c r="A37" s="29" t="s">
        <v>130</v>
      </c>
      <c r="B37" s="3">
        <v>5</v>
      </c>
      <c r="C37" s="3">
        <v>0</v>
      </c>
      <c r="D37" s="3">
        <v>5</v>
      </c>
      <c r="E37" s="3">
        <v>0</v>
      </c>
      <c r="F37" s="42">
        <v>28</v>
      </c>
      <c r="G37" s="3">
        <v>5</v>
      </c>
      <c r="H37" s="3">
        <v>0</v>
      </c>
      <c r="I37" s="3">
        <v>5</v>
      </c>
      <c r="J37" s="3">
        <v>0</v>
      </c>
      <c r="K37" s="42">
        <v>28</v>
      </c>
      <c r="L37" s="84" t="s">
        <v>101</v>
      </c>
      <c r="M37" s="84" t="s">
        <v>101</v>
      </c>
      <c r="N37" s="84" t="s">
        <v>101</v>
      </c>
      <c r="O37" s="84" t="s">
        <v>101</v>
      </c>
      <c r="P37" s="85" t="s">
        <v>101</v>
      </c>
    </row>
    <row r="38" spans="1:16" ht="12.75" customHeight="1">
      <c r="A38" s="29" t="s">
        <v>131</v>
      </c>
      <c r="B38" s="3">
        <v>767</v>
      </c>
      <c r="C38" s="3">
        <v>116</v>
      </c>
      <c r="D38" s="3">
        <v>579</v>
      </c>
      <c r="E38" s="3">
        <v>72</v>
      </c>
      <c r="F38" s="42">
        <v>35.700000000000003</v>
      </c>
      <c r="G38" s="3">
        <v>767</v>
      </c>
      <c r="H38" s="3">
        <v>116</v>
      </c>
      <c r="I38" s="3">
        <v>579</v>
      </c>
      <c r="J38" s="3">
        <v>72</v>
      </c>
      <c r="K38" s="42">
        <v>35.700000000000003</v>
      </c>
      <c r="L38" s="84" t="s">
        <v>101</v>
      </c>
      <c r="M38" s="84" t="s">
        <v>101</v>
      </c>
      <c r="N38" s="84" t="s">
        <v>101</v>
      </c>
      <c r="O38" s="84" t="s">
        <v>101</v>
      </c>
      <c r="P38" s="85" t="s">
        <v>101</v>
      </c>
    </row>
    <row r="39" spans="1:16" ht="12.75" customHeight="1">
      <c r="A39" s="29" t="s">
        <v>132</v>
      </c>
      <c r="B39" s="3">
        <v>706</v>
      </c>
      <c r="C39" s="3">
        <v>66</v>
      </c>
      <c r="D39" s="3">
        <v>510</v>
      </c>
      <c r="E39" s="3">
        <v>130</v>
      </c>
      <c r="F39" s="42">
        <v>41.8</v>
      </c>
      <c r="G39" s="3">
        <v>706</v>
      </c>
      <c r="H39" s="3">
        <v>66</v>
      </c>
      <c r="I39" s="3">
        <v>510</v>
      </c>
      <c r="J39" s="3">
        <v>130</v>
      </c>
      <c r="K39" s="42">
        <v>41.8</v>
      </c>
      <c r="L39" s="84" t="s">
        <v>101</v>
      </c>
      <c r="M39" s="84" t="s">
        <v>101</v>
      </c>
      <c r="N39" s="84" t="s">
        <v>101</v>
      </c>
      <c r="O39" s="84" t="s">
        <v>101</v>
      </c>
      <c r="P39" s="85" t="s">
        <v>101</v>
      </c>
    </row>
    <row r="40" spans="1:16" ht="12.75" customHeight="1">
      <c r="A40" s="28" t="s">
        <v>133</v>
      </c>
      <c r="B40" s="48">
        <v>26632</v>
      </c>
      <c r="C40" s="48">
        <v>5228</v>
      </c>
      <c r="D40" s="48">
        <v>20831</v>
      </c>
      <c r="E40" s="48">
        <v>573</v>
      </c>
      <c r="F40" s="41">
        <v>32</v>
      </c>
      <c r="G40" s="48">
        <v>4346</v>
      </c>
      <c r="H40" s="48">
        <v>402</v>
      </c>
      <c r="I40" s="48">
        <v>3777</v>
      </c>
      <c r="J40" s="48">
        <v>167</v>
      </c>
      <c r="K40" s="41">
        <v>34.299999999999997</v>
      </c>
      <c r="L40" s="54">
        <v>22286</v>
      </c>
      <c r="M40" s="54">
        <v>4826</v>
      </c>
      <c r="N40" s="54">
        <v>17054</v>
      </c>
      <c r="O40" s="54">
        <v>406</v>
      </c>
      <c r="P40" s="41">
        <v>31.5</v>
      </c>
    </row>
    <row r="41" spans="1:16" ht="12.75" customHeight="1">
      <c r="A41" s="29" t="s">
        <v>134</v>
      </c>
      <c r="B41" s="3">
        <v>224</v>
      </c>
      <c r="C41" s="3">
        <v>34</v>
      </c>
      <c r="D41" s="3">
        <v>185</v>
      </c>
      <c r="E41" s="3">
        <v>5</v>
      </c>
      <c r="F41" s="42">
        <v>29.4</v>
      </c>
      <c r="G41" s="3">
        <v>73</v>
      </c>
      <c r="H41" s="3">
        <v>0</v>
      </c>
      <c r="I41" s="3">
        <v>68</v>
      </c>
      <c r="J41" s="3">
        <v>5</v>
      </c>
      <c r="K41" s="42">
        <v>33.4</v>
      </c>
      <c r="L41" s="55">
        <v>151</v>
      </c>
      <c r="M41" s="55">
        <v>34</v>
      </c>
      <c r="N41" s="55">
        <v>117</v>
      </c>
      <c r="O41" s="55">
        <v>0</v>
      </c>
      <c r="P41" s="42">
        <v>27.4</v>
      </c>
    </row>
    <row r="42" spans="1:16" ht="12.75" customHeight="1">
      <c r="A42" s="29" t="s">
        <v>135</v>
      </c>
      <c r="B42" s="3">
        <v>581</v>
      </c>
      <c r="C42" s="3">
        <v>76</v>
      </c>
      <c r="D42" s="3">
        <v>496</v>
      </c>
      <c r="E42" s="3">
        <v>9</v>
      </c>
      <c r="F42" s="42">
        <v>32.799999999999997</v>
      </c>
      <c r="G42" s="3">
        <v>170</v>
      </c>
      <c r="H42" s="3">
        <v>12</v>
      </c>
      <c r="I42" s="3">
        <v>151</v>
      </c>
      <c r="J42" s="3">
        <v>7</v>
      </c>
      <c r="K42" s="42">
        <v>35.200000000000003</v>
      </c>
      <c r="L42" s="55">
        <v>411</v>
      </c>
      <c r="M42" s="55">
        <v>64</v>
      </c>
      <c r="N42" s="55">
        <v>345</v>
      </c>
      <c r="O42" s="55">
        <v>2</v>
      </c>
      <c r="P42" s="42">
        <v>31.8</v>
      </c>
    </row>
    <row r="43" spans="1:16" ht="12.75" customHeight="1">
      <c r="A43" s="29" t="s">
        <v>136</v>
      </c>
      <c r="B43" s="3">
        <v>2194</v>
      </c>
      <c r="C43" s="3">
        <v>538</v>
      </c>
      <c r="D43" s="3">
        <v>1637</v>
      </c>
      <c r="E43" s="3">
        <v>19</v>
      </c>
      <c r="F43" s="42">
        <v>27.7</v>
      </c>
      <c r="G43" s="3">
        <v>301</v>
      </c>
      <c r="H43" s="3">
        <v>58</v>
      </c>
      <c r="I43" s="3">
        <v>235</v>
      </c>
      <c r="J43" s="3">
        <v>8</v>
      </c>
      <c r="K43" s="42">
        <v>29.9</v>
      </c>
      <c r="L43" s="55">
        <v>1893</v>
      </c>
      <c r="M43" s="55">
        <v>480</v>
      </c>
      <c r="N43" s="55">
        <v>1402</v>
      </c>
      <c r="O43" s="55">
        <v>11</v>
      </c>
      <c r="P43" s="42">
        <v>27.3</v>
      </c>
    </row>
    <row r="44" spans="1:16" ht="12.75" customHeight="1">
      <c r="A44" s="29" t="s">
        <v>137</v>
      </c>
      <c r="B44" s="3">
        <v>11697</v>
      </c>
      <c r="C44" s="3">
        <v>2552</v>
      </c>
      <c r="D44" s="3">
        <v>8800</v>
      </c>
      <c r="E44" s="3">
        <v>345</v>
      </c>
      <c r="F44" s="42">
        <v>32.6</v>
      </c>
      <c r="G44" s="3">
        <v>2282</v>
      </c>
      <c r="H44" s="3">
        <v>215</v>
      </c>
      <c r="I44" s="3">
        <v>1983</v>
      </c>
      <c r="J44" s="3">
        <v>84</v>
      </c>
      <c r="K44" s="42">
        <v>34.5</v>
      </c>
      <c r="L44" s="55">
        <v>9415</v>
      </c>
      <c r="M44" s="55">
        <v>2337</v>
      </c>
      <c r="N44" s="55">
        <v>6817</v>
      </c>
      <c r="O44" s="55">
        <v>261</v>
      </c>
      <c r="P44" s="42">
        <v>32.1</v>
      </c>
    </row>
    <row r="45" spans="1:16" ht="12.75" customHeight="1">
      <c r="A45" s="29" t="s">
        <v>138</v>
      </c>
      <c r="B45" s="3">
        <v>439</v>
      </c>
      <c r="C45" s="3">
        <v>53</v>
      </c>
      <c r="D45" s="3">
        <v>375</v>
      </c>
      <c r="E45" s="3">
        <v>11</v>
      </c>
      <c r="F45" s="42">
        <v>31.8</v>
      </c>
      <c r="G45" s="3">
        <v>125</v>
      </c>
      <c r="H45" s="3">
        <v>5</v>
      </c>
      <c r="I45" s="3">
        <v>112</v>
      </c>
      <c r="J45" s="3">
        <v>8</v>
      </c>
      <c r="K45" s="42">
        <v>35.700000000000003</v>
      </c>
      <c r="L45" s="55">
        <v>314</v>
      </c>
      <c r="M45" s="55">
        <v>48</v>
      </c>
      <c r="N45" s="55">
        <v>263</v>
      </c>
      <c r="O45" s="55">
        <v>3</v>
      </c>
      <c r="P45" s="42">
        <v>30.2</v>
      </c>
    </row>
    <row r="46" spans="1:16" ht="12.75" customHeight="1">
      <c r="A46" s="29" t="s">
        <v>139</v>
      </c>
      <c r="B46" s="3">
        <v>720</v>
      </c>
      <c r="C46" s="3">
        <v>87</v>
      </c>
      <c r="D46" s="3">
        <v>629</v>
      </c>
      <c r="E46" s="3">
        <v>4</v>
      </c>
      <c r="F46" s="42">
        <v>30.9</v>
      </c>
      <c r="G46" s="3">
        <v>141</v>
      </c>
      <c r="H46" s="3">
        <v>2</v>
      </c>
      <c r="I46" s="3">
        <v>137</v>
      </c>
      <c r="J46" s="3">
        <v>2</v>
      </c>
      <c r="K46" s="42">
        <v>34.1</v>
      </c>
      <c r="L46" s="55">
        <v>579</v>
      </c>
      <c r="M46" s="55">
        <v>85</v>
      </c>
      <c r="N46" s="55">
        <v>492</v>
      </c>
      <c r="O46" s="55">
        <v>2</v>
      </c>
      <c r="P46" s="42">
        <v>30.1</v>
      </c>
    </row>
    <row r="47" spans="1:16" ht="12.75" customHeight="1">
      <c r="A47" s="29" t="s">
        <v>140</v>
      </c>
      <c r="B47" s="3">
        <v>10530</v>
      </c>
      <c r="C47" s="3">
        <v>1857</v>
      </c>
      <c r="D47" s="3">
        <v>8498</v>
      </c>
      <c r="E47" s="3">
        <v>175</v>
      </c>
      <c r="F47" s="42">
        <v>32.299999999999997</v>
      </c>
      <c r="G47" s="3">
        <v>1182</v>
      </c>
      <c r="H47" s="3">
        <v>102</v>
      </c>
      <c r="I47" s="3">
        <v>1029</v>
      </c>
      <c r="J47" s="3">
        <v>51</v>
      </c>
      <c r="K47" s="42">
        <v>34.9</v>
      </c>
      <c r="L47" s="55">
        <v>9348</v>
      </c>
      <c r="M47" s="55">
        <v>1755</v>
      </c>
      <c r="N47" s="55">
        <v>7469</v>
      </c>
      <c r="O47" s="55">
        <v>124</v>
      </c>
      <c r="P47" s="42">
        <v>32</v>
      </c>
    </row>
    <row r="48" spans="1:16" ht="12.75" customHeight="1">
      <c r="A48" s="29" t="s">
        <v>141</v>
      </c>
      <c r="B48" s="3">
        <v>247</v>
      </c>
      <c r="C48" s="3">
        <v>31</v>
      </c>
      <c r="D48" s="3">
        <v>211</v>
      </c>
      <c r="E48" s="3">
        <v>5</v>
      </c>
      <c r="F48" s="42">
        <v>31.2</v>
      </c>
      <c r="G48" s="3">
        <v>72</v>
      </c>
      <c r="H48" s="3">
        <v>8</v>
      </c>
      <c r="I48" s="3">
        <v>62</v>
      </c>
      <c r="J48" s="3">
        <v>2</v>
      </c>
      <c r="K48" s="42">
        <v>32.1</v>
      </c>
      <c r="L48" s="55">
        <v>175</v>
      </c>
      <c r="M48" s="55">
        <v>23</v>
      </c>
      <c r="N48" s="55">
        <v>149</v>
      </c>
      <c r="O48" s="55">
        <v>3</v>
      </c>
      <c r="P48" s="42">
        <v>30.8</v>
      </c>
    </row>
    <row r="49" spans="1:16" ht="12.75" customHeight="1">
      <c r="A49" s="28" t="s">
        <v>142</v>
      </c>
      <c r="B49" s="48">
        <v>132156</v>
      </c>
      <c r="C49" s="48">
        <v>36653</v>
      </c>
      <c r="D49" s="48">
        <v>94720</v>
      </c>
      <c r="E49" s="48">
        <v>783</v>
      </c>
      <c r="F49" s="41">
        <v>25.4</v>
      </c>
      <c r="G49" s="48">
        <v>13202</v>
      </c>
      <c r="H49" s="48">
        <v>1828</v>
      </c>
      <c r="I49" s="48">
        <v>11015</v>
      </c>
      <c r="J49" s="48">
        <v>359</v>
      </c>
      <c r="K49" s="41">
        <v>30.7</v>
      </c>
      <c r="L49" s="54">
        <v>118954</v>
      </c>
      <c r="M49" s="54">
        <v>34825</v>
      </c>
      <c r="N49" s="54">
        <v>83705</v>
      </c>
      <c r="O49" s="54">
        <v>424</v>
      </c>
      <c r="P49" s="41">
        <v>24.8</v>
      </c>
    </row>
    <row r="50" spans="1:16" ht="12.75" customHeight="1">
      <c r="A50" s="29" t="s">
        <v>143</v>
      </c>
      <c r="B50" s="3">
        <v>6723</v>
      </c>
      <c r="C50" s="3">
        <v>1890</v>
      </c>
      <c r="D50" s="3">
        <v>4748</v>
      </c>
      <c r="E50" s="3">
        <v>85</v>
      </c>
      <c r="F50" s="42">
        <v>26.9</v>
      </c>
      <c r="G50" s="3">
        <v>774</v>
      </c>
      <c r="H50" s="3">
        <v>103</v>
      </c>
      <c r="I50" s="3">
        <v>642</v>
      </c>
      <c r="J50" s="3">
        <v>29</v>
      </c>
      <c r="K50" s="42">
        <v>32</v>
      </c>
      <c r="L50" s="55">
        <v>5949</v>
      </c>
      <c r="M50" s="55">
        <v>1787</v>
      </c>
      <c r="N50" s="55">
        <v>4106</v>
      </c>
      <c r="O50" s="55">
        <v>56</v>
      </c>
      <c r="P50" s="42">
        <v>26.2</v>
      </c>
    </row>
    <row r="51" spans="1:16" ht="12.75" customHeight="1">
      <c r="A51" s="29" t="s">
        <v>144</v>
      </c>
      <c r="B51" s="3">
        <v>323</v>
      </c>
      <c r="C51" s="3">
        <v>33</v>
      </c>
      <c r="D51" s="3">
        <v>290</v>
      </c>
      <c r="E51" s="3">
        <v>0</v>
      </c>
      <c r="F51" s="42">
        <v>31</v>
      </c>
      <c r="G51" s="3">
        <v>25</v>
      </c>
      <c r="H51" s="3">
        <v>2</v>
      </c>
      <c r="I51" s="3">
        <v>23</v>
      </c>
      <c r="J51" s="3">
        <v>0</v>
      </c>
      <c r="K51" s="42">
        <v>31.7</v>
      </c>
      <c r="L51" s="55">
        <v>298</v>
      </c>
      <c r="M51" s="55">
        <v>31</v>
      </c>
      <c r="N51" s="55">
        <v>267</v>
      </c>
      <c r="O51" s="55">
        <v>0</v>
      </c>
      <c r="P51" s="42">
        <v>30.9</v>
      </c>
    </row>
    <row r="52" spans="1:16" ht="12.75" customHeight="1">
      <c r="A52" s="29" t="s">
        <v>145</v>
      </c>
      <c r="B52" s="3">
        <v>371</v>
      </c>
      <c r="C52" s="3">
        <v>46</v>
      </c>
      <c r="D52" s="3">
        <v>319</v>
      </c>
      <c r="E52" s="3">
        <v>6</v>
      </c>
      <c r="F52" s="42">
        <v>32.1</v>
      </c>
      <c r="G52" s="3">
        <v>76</v>
      </c>
      <c r="H52" s="3">
        <v>10</v>
      </c>
      <c r="I52" s="3">
        <v>61</v>
      </c>
      <c r="J52" s="3">
        <v>5</v>
      </c>
      <c r="K52" s="42">
        <v>33.5</v>
      </c>
      <c r="L52" s="55">
        <v>295</v>
      </c>
      <c r="M52" s="55">
        <v>36</v>
      </c>
      <c r="N52" s="55">
        <v>258</v>
      </c>
      <c r="O52" s="55">
        <v>1</v>
      </c>
      <c r="P52" s="42">
        <v>31.7</v>
      </c>
    </row>
    <row r="53" spans="1:16" ht="12.75" customHeight="1">
      <c r="A53" s="29" t="s">
        <v>146</v>
      </c>
      <c r="B53" s="3">
        <v>948</v>
      </c>
      <c r="C53" s="3">
        <v>214</v>
      </c>
      <c r="D53" s="3">
        <v>727</v>
      </c>
      <c r="E53" s="3">
        <v>7</v>
      </c>
      <c r="F53" s="42">
        <v>26.9</v>
      </c>
      <c r="G53" s="3">
        <v>175</v>
      </c>
      <c r="H53" s="3">
        <v>23</v>
      </c>
      <c r="I53" s="3">
        <v>147</v>
      </c>
      <c r="J53" s="3">
        <v>5</v>
      </c>
      <c r="K53" s="42">
        <v>31.3</v>
      </c>
      <c r="L53" s="55">
        <v>773</v>
      </c>
      <c r="M53" s="55">
        <v>191</v>
      </c>
      <c r="N53" s="55">
        <v>580</v>
      </c>
      <c r="O53" s="55">
        <v>2</v>
      </c>
      <c r="P53" s="42">
        <v>25.9</v>
      </c>
    </row>
    <row r="54" spans="1:16" ht="12.75" customHeight="1">
      <c r="A54" s="29" t="s">
        <v>147</v>
      </c>
      <c r="B54" s="3">
        <v>721</v>
      </c>
      <c r="C54" s="3">
        <v>60</v>
      </c>
      <c r="D54" s="3">
        <v>660</v>
      </c>
      <c r="E54" s="3">
        <v>1</v>
      </c>
      <c r="F54" s="42">
        <v>30.2</v>
      </c>
      <c r="G54" s="3">
        <v>66</v>
      </c>
      <c r="H54" s="3">
        <v>4</v>
      </c>
      <c r="I54" s="3">
        <v>61</v>
      </c>
      <c r="J54" s="3">
        <v>1</v>
      </c>
      <c r="K54" s="42">
        <v>30.9</v>
      </c>
      <c r="L54" s="55">
        <v>655</v>
      </c>
      <c r="M54" s="55">
        <v>56</v>
      </c>
      <c r="N54" s="55">
        <v>599</v>
      </c>
      <c r="O54" s="55">
        <v>0</v>
      </c>
      <c r="P54" s="42">
        <v>30.1</v>
      </c>
    </row>
    <row r="55" spans="1:16" ht="12.75" customHeight="1">
      <c r="A55" s="29" t="s">
        <v>148</v>
      </c>
      <c r="B55" s="3">
        <v>582</v>
      </c>
      <c r="C55" s="3">
        <v>141</v>
      </c>
      <c r="D55" s="3">
        <v>434</v>
      </c>
      <c r="E55" s="3">
        <v>7</v>
      </c>
      <c r="F55" s="42">
        <v>28.9</v>
      </c>
      <c r="G55" s="3">
        <v>124</v>
      </c>
      <c r="H55" s="3">
        <v>6</v>
      </c>
      <c r="I55" s="3">
        <v>117</v>
      </c>
      <c r="J55" s="3">
        <v>1</v>
      </c>
      <c r="K55" s="42">
        <v>32.200000000000003</v>
      </c>
      <c r="L55" s="55">
        <v>458</v>
      </c>
      <c r="M55" s="55">
        <v>135</v>
      </c>
      <c r="N55" s="55">
        <v>317</v>
      </c>
      <c r="O55" s="55">
        <v>6</v>
      </c>
      <c r="P55" s="42">
        <v>28</v>
      </c>
    </row>
    <row r="56" spans="1:16" ht="12.75" customHeight="1">
      <c r="A56" s="29" t="s">
        <v>149</v>
      </c>
      <c r="B56" s="3">
        <v>3028</v>
      </c>
      <c r="C56" s="3">
        <v>474</v>
      </c>
      <c r="D56" s="3">
        <v>2552</v>
      </c>
      <c r="E56" s="3">
        <v>2</v>
      </c>
      <c r="F56" s="42">
        <v>26.8</v>
      </c>
      <c r="G56" s="3">
        <v>445</v>
      </c>
      <c r="H56" s="3">
        <v>70</v>
      </c>
      <c r="I56" s="3">
        <v>374</v>
      </c>
      <c r="J56" s="3">
        <v>1</v>
      </c>
      <c r="K56" s="42">
        <v>21.7</v>
      </c>
      <c r="L56" s="55">
        <v>2583</v>
      </c>
      <c r="M56" s="55">
        <v>404</v>
      </c>
      <c r="N56" s="55">
        <v>2178</v>
      </c>
      <c r="O56" s="55">
        <v>1</v>
      </c>
      <c r="P56" s="42">
        <v>27.6</v>
      </c>
    </row>
    <row r="57" spans="1:16" ht="12.75" customHeight="1">
      <c r="A57" s="29" t="s">
        <v>150</v>
      </c>
      <c r="B57" s="3">
        <v>2543</v>
      </c>
      <c r="C57" s="3">
        <v>501</v>
      </c>
      <c r="D57" s="3">
        <v>2042</v>
      </c>
      <c r="E57" s="3">
        <v>0</v>
      </c>
      <c r="F57" s="42">
        <v>27.4</v>
      </c>
      <c r="G57" s="3">
        <v>252</v>
      </c>
      <c r="H57" s="3">
        <v>33</v>
      </c>
      <c r="I57" s="3">
        <v>219</v>
      </c>
      <c r="J57" s="3">
        <v>0</v>
      </c>
      <c r="K57" s="42">
        <v>27.4</v>
      </c>
      <c r="L57" s="55">
        <v>2291</v>
      </c>
      <c r="M57" s="55">
        <v>468</v>
      </c>
      <c r="N57" s="55">
        <v>1823</v>
      </c>
      <c r="O57" s="55">
        <v>0</v>
      </c>
      <c r="P57" s="42">
        <v>27.4</v>
      </c>
    </row>
    <row r="58" spans="1:16" ht="12.75" customHeight="1">
      <c r="A58" s="29" t="s">
        <v>151</v>
      </c>
      <c r="B58" s="3">
        <v>1548</v>
      </c>
      <c r="C58" s="3">
        <v>260</v>
      </c>
      <c r="D58" s="3">
        <v>1285</v>
      </c>
      <c r="E58" s="3">
        <v>3</v>
      </c>
      <c r="F58" s="42">
        <v>25.9</v>
      </c>
      <c r="G58" s="3">
        <v>134</v>
      </c>
      <c r="H58" s="3">
        <v>17</v>
      </c>
      <c r="I58" s="3">
        <v>115</v>
      </c>
      <c r="J58" s="3">
        <v>2</v>
      </c>
      <c r="K58" s="42">
        <v>26.9</v>
      </c>
      <c r="L58" s="55">
        <v>1414</v>
      </c>
      <c r="M58" s="55">
        <v>243</v>
      </c>
      <c r="N58" s="55">
        <v>1170</v>
      </c>
      <c r="O58" s="55">
        <v>1</v>
      </c>
      <c r="P58" s="42">
        <v>25.8</v>
      </c>
    </row>
    <row r="59" spans="1:16" ht="12.75" customHeight="1">
      <c r="A59" s="29" t="s">
        <v>152</v>
      </c>
      <c r="B59" s="3">
        <v>712</v>
      </c>
      <c r="C59" s="3">
        <v>40</v>
      </c>
      <c r="D59" s="3">
        <v>671</v>
      </c>
      <c r="E59" s="3">
        <v>1</v>
      </c>
      <c r="F59" s="42">
        <v>31.6</v>
      </c>
      <c r="G59" s="3">
        <v>133</v>
      </c>
      <c r="H59" s="3">
        <v>11</v>
      </c>
      <c r="I59" s="3">
        <v>121</v>
      </c>
      <c r="J59" s="3">
        <v>1</v>
      </c>
      <c r="K59" s="42">
        <v>25.1</v>
      </c>
      <c r="L59" s="55">
        <v>579</v>
      </c>
      <c r="M59" s="55">
        <v>29</v>
      </c>
      <c r="N59" s="55">
        <v>550</v>
      </c>
      <c r="O59" s="55">
        <v>0</v>
      </c>
      <c r="P59" s="42">
        <v>33</v>
      </c>
    </row>
    <row r="60" spans="1:16" ht="12.75" customHeight="1">
      <c r="A60" s="29" t="s">
        <v>153</v>
      </c>
      <c r="B60" s="3">
        <v>1723</v>
      </c>
      <c r="C60" s="3">
        <v>405</v>
      </c>
      <c r="D60" s="3">
        <v>1280</v>
      </c>
      <c r="E60" s="3">
        <v>38</v>
      </c>
      <c r="F60" s="42">
        <v>26.9</v>
      </c>
      <c r="G60" s="3">
        <v>504</v>
      </c>
      <c r="H60" s="3">
        <v>84</v>
      </c>
      <c r="I60" s="3">
        <v>396</v>
      </c>
      <c r="J60" s="3">
        <v>24</v>
      </c>
      <c r="K60" s="42">
        <v>27.9</v>
      </c>
      <c r="L60" s="55">
        <v>1219</v>
      </c>
      <c r="M60" s="55">
        <v>321</v>
      </c>
      <c r="N60" s="55">
        <v>884</v>
      </c>
      <c r="O60" s="55">
        <v>14</v>
      </c>
      <c r="P60" s="42">
        <v>26.4</v>
      </c>
    </row>
    <row r="61" spans="1:16" ht="12.75" customHeight="1">
      <c r="A61" s="29" t="s">
        <v>154</v>
      </c>
      <c r="B61" s="3">
        <v>345</v>
      </c>
      <c r="C61" s="3">
        <v>16</v>
      </c>
      <c r="D61" s="3">
        <v>327</v>
      </c>
      <c r="E61" s="3">
        <v>2</v>
      </c>
      <c r="F61" s="42">
        <v>30.6</v>
      </c>
      <c r="G61" s="3">
        <v>28</v>
      </c>
      <c r="H61" s="3">
        <v>4</v>
      </c>
      <c r="I61" s="3">
        <v>22</v>
      </c>
      <c r="J61" s="3">
        <v>2</v>
      </c>
      <c r="K61" s="42">
        <v>35.6</v>
      </c>
      <c r="L61" s="55">
        <v>317</v>
      </c>
      <c r="M61" s="55">
        <v>12</v>
      </c>
      <c r="N61" s="55">
        <v>305</v>
      </c>
      <c r="O61" s="55">
        <v>0</v>
      </c>
      <c r="P61" s="42">
        <v>30.2</v>
      </c>
    </row>
    <row r="62" spans="1:16" ht="12.75" customHeight="1">
      <c r="A62" s="29" t="s">
        <v>155</v>
      </c>
      <c r="B62" s="3">
        <v>206</v>
      </c>
      <c r="C62" s="3">
        <v>65</v>
      </c>
      <c r="D62" s="3">
        <v>133</v>
      </c>
      <c r="E62" s="3">
        <v>8</v>
      </c>
      <c r="F62" s="42">
        <v>28.1</v>
      </c>
      <c r="G62" s="3">
        <v>13</v>
      </c>
      <c r="H62" s="3">
        <v>0</v>
      </c>
      <c r="I62" s="3">
        <v>12</v>
      </c>
      <c r="J62" s="3">
        <v>1</v>
      </c>
      <c r="K62" s="42">
        <v>41.6</v>
      </c>
      <c r="L62" s="55">
        <v>193</v>
      </c>
      <c r="M62" s="55">
        <v>65</v>
      </c>
      <c r="N62" s="55">
        <v>121</v>
      </c>
      <c r="O62" s="55">
        <v>7</v>
      </c>
      <c r="P62" s="42">
        <v>27.2</v>
      </c>
    </row>
    <row r="63" spans="1:16" ht="12.75" customHeight="1">
      <c r="A63" s="29" t="s">
        <v>156</v>
      </c>
      <c r="B63" s="3">
        <v>4621</v>
      </c>
      <c r="C63" s="3">
        <v>492</v>
      </c>
      <c r="D63" s="3">
        <v>4128</v>
      </c>
      <c r="E63" s="3">
        <v>1</v>
      </c>
      <c r="F63" s="42">
        <v>29.3</v>
      </c>
      <c r="G63" s="3">
        <v>94</v>
      </c>
      <c r="H63" s="3">
        <v>19</v>
      </c>
      <c r="I63" s="3">
        <v>74</v>
      </c>
      <c r="J63" s="3">
        <v>1</v>
      </c>
      <c r="K63" s="42">
        <v>23.7</v>
      </c>
      <c r="L63" s="55">
        <v>4527</v>
      </c>
      <c r="M63" s="55">
        <v>473</v>
      </c>
      <c r="N63" s="55">
        <v>4054</v>
      </c>
      <c r="O63" s="55">
        <v>0</v>
      </c>
      <c r="P63" s="42">
        <v>29.4</v>
      </c>
    </row>
    <row r="64" spans="1:16" ht="12.75" customHeight="1">
      <c r="A64" s="29" t="s">
        <v>157</v>
      </c>
      <c r="B64" s="3">
        <v>87665</v>
      </c>
      <c r="C64" s="3">
        <v>28252</v>
      </c>
      <c r="D64" s="3">
        <v>58814</v>
      </c>
      <c r="E64" s="3">
        <v>599</v>
      </c>
      <c r="F64" s="42">
        <v>23.9</v>
      </c>
      <c r="G64" s="3">
        <v>7832</v>
      </c>
      <c r="H64" s="3">
        <v>1213</v>
      </c>
      <c r="I64" s="3">
        <v>6344</v>
      </c>
      <c r="J64" s="3">
        <v>275</v>
      </c>
      <c r="K64" s="42">
        <v>31.5</v>
      </c>
      <c r="L64" s="55">
        <v>79833</v>
      </c>
      <c r="M64" s="55">
        <v>27039</v>
      </c>
      <c r="N64" s="55">
        <v>52470</v>
      </c>
      <c r="O64" s="55">
        <v>324</v>
      </c>
      <c r="P64" s="42">
        <v>23.2</v>
      </c>
    </row>
    <row r="65" spans="1:16" ht="12.75" customHeight="1">
      <c r="A65" s="29" t="s">
        <v>158</v>
      </c>
      <c r="B65" s="3">
        <v>1225</v>
      </c>
      <c r="C65" s="3">
        <v>236</v>
      </c>
      <c r="D65" s="3">
        <v>984</v>
      </c>
      <c r="E65" s="3">
        <v>5</v>
      </c>
      <c r="F65" s="42">
        <v>29.7</v>
      </c>
      <c r="G65" s="3">
        <v>78</v>
      </c>
      <c r="H65" s="3">
        <v>20</v>
      </c>
      <c r="I65" s="3">
        <v>57</v>
      </c>
      <c r="J65" s="3">
        <v>1</v>
      </c>
      <c r="K65" s="42">
        <v>25.6</v>
      </c>
      <c r="L65" s="55">
        <v>1147</v>
      </c>
      <c r="M65" s="55">
        <v>216</v>
      </c>
      <c r="N65" s="55">
        <v>927</v>
      </c>
      <c r="O65" s="55">
        <v>4</v>
      </c>
      <c r="P65" s="42">
        <v>30</v>
      </c>
    </row>
    <row r="66" spans="1:16" ht="12.75" customHeight="1">
      <c r="A66" s="29" t="s">
        <v>159</v>
      </c>
      <c r="B66" s="3">
        <v>5102</v>
      </c>
      <c r="C66" s="3">
        <v>1723</v>
      </c>
      <c r="D66" s="3">
        <v>3377</v>
      </c>
      <c r="E66" s="3">
        <v>2</v>
      </c>
      <c r="F66" s="42">
        <v>24.5</v>
      </c>
      <c r="G66" s="3">
        <v>990</v>
      </c>
      <c r="H66" s="3">
        <v>70</v>
      </c>
      <c r="I66" s="3">
        <v>918</v>
      </c>
      <c r="J66" s="3">
        <v>2</v>
      </c>
      <c r="K66" s="42">
        <v>33.1</v>
      </c>
      <c r="L66" s="55">
        <v>4112</v>
      </c>
      <c r="M66" s="55">
        <v>1653</v>
      </c>
      <c r="N66" s="55">
        <v>2459</v>
      </c>
      <c r="O66" s="55">
        <v>0</v>
      </c>
      <c r="P66" s="42">
        <v>22.4</v>
      </c>
    </row>
    <row r="67" spans="1:16" ht="12.75" customHeight="1">
      <c r="A67" s="29" t="s">
        <v>160</v>
      </c>
      <c r="B67" s="3">
        <v>245</v>
      </c>
      <c r="C67" s="3">
        <v>49</v>
      </c>
      <c r="D67" s="3">
        <v>194</v>
      </c>
      <c r="E67" s="3">
        <v>2</v>
      </c>
      <c r="F67" s="42">
        <v>29.8</v>
      </c>
      <c r="G67" s="3">
        <v>33</v>
      </c>
      <c r="H67" s="3">
        <v>5</v>
      </c>
      <c r="I67" s="3">
        <v>26</v>
      </c>
      <c r="J67" s="3">
        <v>2</v>
      </c>
      <c r="K67" s="42">
        <v>29.5</v>
      </c>
      <c r="L67" s="55">
        <v>212</v>
      </c>
      <c r="M67" s="55">
        <v>44</v>
      </c>
      <c r="N67" s="55">
        <v>168</v>
      </c>
      <c r="O67" s="55">
        <v>0</v>
      </c>
      <c r="P67" s="42">
        <v>29.8</v>
      </c>
    </row>
    <row r="68" spans="1:16" ht="12.75" customHeight="1">
      <c r="A68" s="29" t="s">
        <v>161</v>
      </c>
      <c r="B68" s="3">
        <v>11569</v>
      </c>
      <c r="C68" s="3">
        <v>1525</v>
      </c>
      <c r="D68" s="3">
        <v>10038</v>
      </c>
      <c r="E68" s="3">
        <v>6</v>
      </c>
      <c r="F68" s="42">
        <v>30.5</v>
      </c>
      <c r="G68" s="3">
        <v>1007</v>
      </c>
      <c r="H68" s="3">
        <v>101</v>
      </c>
      <c r="I68" s="3">
        <v>905</v>
      </c>
      <c r="J68" s="3">
        <v>1</v>
      </c>
      <c r="K68" s="42">
        <v>27.3</v>
      </c>
      <c r="L68" s="55">
        <v>10562</v>
      </c>
      <c r="M68" s="55">
        <v>1424</v>
      </c>
      <c r="N68" s="55">
        <v>9133</v>
      </c>
      <c r="O68" s="55">
        <v>5</v>
      </c>
      <c r="P68" s="42">
        <v>30.8</v>
      </c>
    </row>
    <row r="69" spans="1:16" ht="12.75" customHeight="1">
      <c r="A69" s="29" t="s">
        <v>162</v>
      </c>
      <c r="B69" s="3">
        <v>273</v>
      </c>
      <c r="C69" s="3">
        <v>23</v>
      </c>
      <c r="D69" s="3">
        <v>247</v>
      </c>
      <c r="E69" s="3">
        <v>3</v>
      </c>
      <c r="F69" s="42">
        <v>34.5</v>
      </c>
      <c r="G69" s="3">
        <v>81</v>
      </c>
      <c r="H69" s="3">
        <v>11</v>
      </c>
      <c r="I69" s="3">
        <v>69</v>
      </c>
      <c r="J69" s="3">
        <v>1</v>
      </c>
      <c r="K69" s="42">
        <v>36</v>
      </c>
      <c r="L69" s="55">
        <v>192</v>
      </c>
      <c r="M69" s="55">
        <v>12</v>
      </c>
      <c r="N69" s="55">
        <v>178</v>
      </c>
      <c r="O69" s="55">
        <v>2</v>
      </c>
      <c r="P69" s="42">
        <v>33.799999999999997</v>
      </c>
    </row>
    <row r="70" spans="1:16" ht="12.75" customHeight="1">
      <c r="A70" s="29" t="s">
        <v>163</v>
      </c>
      <c r="B70" s="3">
        <v>299</v>
      </c>
      <c r="C70" s="3">
        <v>40</v>
      </c>
      <c r="D70" s="3">
        <v>259</v>
      </c>
      <c r="E70" s="3">
        <v>0</v>
      </c>
      <c r="F70" s="42">
        <v>31</v>
      </c>
      <c r="G70" s="3">
        <v>106</v>
      </c>
      <c r="H70" s="3">
        <v>3</v>
      </c>
      <c r="I70" s="3">
        <v>103</v>
      </c>
      <c r="J70" s="3">
        <v>0</v>
      </c>
      <c r="K70" s="42">
        <v>33.200000000000003</v>
      </c>
      <c r="L70" s="55">
        <v>193</v>
      </c>
      <c r="M70" s="55">
        <v>37</v>
      </c>
      <c r="N70" s="55">
        <v>156</v>
      </c>
      <c r="O70" s="55">
        <v>0</v>
      </c>
      <c r="P70" s="42">
        <v>29.9</v>
      </c>
    </row>
    <row r="71" spans="1:16" ht="12.75" customHeight="1">
      <c r="A71" s="29" t="s">
        <v>164</v>
      </c>
      <c r="B71" s="3">
        <v>1384</v>
      </c>
      <c r="C71" s="3">
        <v>168</v>
      </c>
      <c r="D71" s="3">
        <v>1211</v>
      </c>
      <c r="E71" s="3">
        <v>5</v>
      </c>
      <c r="F71" s="42">
        <v>30.9</v>
      </c>
      <c r="G71" s="3">
        <v>232</v>
      </c>
      <c r="H71" s="3">
        <v>19</v>
      </c>
      <c r="I71" s="3">
        <v>209</v>
      </c>
      <c r="J71" s="3">
        <v>4</v>
      </c>
      <c r="K71" s="42">
        <v>33.299999999999997</v>
      </c>
      <c r="L71" s="55">
        <v>1152</v>
      </c>
      <c r="M71" s="55">
        <v>149</v>
      </c>
      <c r="N71" s="55">
        <v>1002</v>
      </c>
      <c r="O71" s="55">
        <v>1</v>
      </c>
      <c r="P71" s="42">
        <v>30.4</v>
      </c>
    </row>
    <row r="72" spans="1:16" ht="12.75" customHeight="1">
      <c r="A72" s="28" t="s">
        <v>165</v>
      </c>
      <c r="B72" s="48">
        <v>9784</v>
      </c>
      <c r="C72" s="48">
        <v>1359</v>
      </c>
      <c r="D72" s="48">
        <v>7983</v>
      </c>
      <c r="E72" s="48">
        <v>442</v>
      </c>
      <c r="F72" s="41">
        <v>34.5</v>
      </c>
      <c r="G72" s="48">
        <v>3063</v>
      </c>
      <c r="H72" s="48">
        <v>224</v>
      </c>
      <c r="I72" s="48">
        <v>2672</v>
      </c>
      <c r="J72" s="48">
        <v>167</v>
      </c>
      <c r="K72" s="41">
        <v>36.700000000000003</v>
      </c>
      <c r="L72" s="54">
        <v>6721</v>
      </c>
      <c r="M72" s="54">
        <v>1135</v>
      </c>
      <c r="N72" s="54">
        <v>5311</v>
      </c>
      <c r="O72" s="54">
        <v>275</v>
      </c>
      <c r="P72" s="41">
        <v>33.5</v>
      </c>
    </row>
    <row r="73" spans="1:16" ht="12.75" customHeight="1">
      <c r="A73" s="29" t="s">
        <v>166</v>
      </c>
      <c r="B73" s="3">
        <v>726</v>
      </c>
      <c r="C73" s="3">
        <v>104</v>
      </c>
      <c r="D73" s="3">
        <v>590</v>
      </c>
      <c r="E73" s="3">
        <v>32</v>
      </c>
      <c r="F73" s="42">
        <v>37.4</v>
      </c>
      <c r="G73" s="3">
        <v>183</v>
      </c>
      <c r="H73" s="3">
        <v>20</v>
      </c>
      <c r="I73" s="3">
        <v>153</v>
      </c>
      <c r="J73" s="3">
        <v>10</v>
      </c>
      <c r="K73" s="42">
        <v>38.4</v>
      </c>
      <c r="L73" s="55">
        <v>543</v>
      </c>
      <c r="M73" s="55">
        <v>84</v>
      </c>
      <c r="N73" s="55">
        <v>437</v>
      </c>
      <c r="O73" s="55">
        <v>22</v>
      </c>
      <c r="P73" s="42">
        <v>37.1</v>
      </c>
    </row>
    <row r="74" spans="1:16" ht="12.75" customHeight="1">
      <c r="A74" s="29" t="s">
        <v>167</v>
      </c>
      <c r="B74" s="3">
        <v>5125</v>
      </c>
      <c r="C74" s="3">
        <v>882</v>
      </c>
      <c r="D74" s="3">
        <v>3895</v>
      </c>
      <c r="E74" s="3">
        <v>348</v>
      </c>
      <c r="F74" s="42">
        <v>34.799999999999997</v>
      </c>
      <c r="G74" s="3">
        <v>1334</v>
      </c>
      <c r="H74" s="3">
        <v>115</v>
      </c>
      <c r="I74" s="3">
        <v>1098</v>
      </c>
      <c r="J74" s="3">
        <v>121</v>
      </c>
      <c r="K74" s="42">
        <v>39</v>
      </c>
      <c r="L74" s="55">
        <v>3791</v>
      </c>
      <c r="M74" s="55">
        <v>767</v>
      </c>
      <c r="N74" s="55">
        <v>2797</v>
      </c>
      <c r="O74" s="55">
        <v>227</v>
      </c>
      <c r="P74" s="42">
        <v>33.299999999999997</v>
      </c>
    </row>
    <row r="75" spans="1:16" ht="12.75" customHeight="1">
      <c r="A75" s="29" t="s">
        <v>168</v>
      </c>
      <c r="B75" s="3">
        <v>3933</v>
      </c>
      <c r="C75" s="3">
        <v>373</v>
      </c>
      <c r="D75" s="3">
        <v>3498</v>
      </c>
      <c r="E75" s="3">
        <v>62</v>
      </c>
      <c r="F75" s="42">
        <v>33.6</v>
      </c>
      <c r="G75" s="3">
        <v>1546</v>
      </c>
      <c r="H75" s="3">
        <v>89</v>
      </c>
      <c r="I75" s="3">
        <v>1421</v>
      </c>
      <c r="J75" s="3">
        <v>36</v>
      </c>
      <c r="K75" s="42">
        <v>34.5</v>
      </c>
      <c r="L75" s="55">
        <v>2387</v>
      </c>
      <c r="M75" s="55">
        <v>284</v>
      </c>
      <c r="N75" s="55">
        <v>2077</v>
      </c>
      <c r="O75" s="55">
        <v>26</v>
      </c>
      <c r="P75" s="42">
        <v>33</v>
      </c>
    </row>
    <row r="76" spans="1:16" ht="12.75" customHeight="1">
      <c r="A76" s="28" t="s">
        <v>169</v>
      </c>
      <c r="B76" s="48">
        <v>202319</v>
      </c>
      <c r="C76" s="48">
        <v>27402</v>
      </c>
      <c r="D76" s="48">
        <v>171663</v>
      </c>
      <c r="E76" s="48">
        <v>3254</v>
      </c>
      <c r="F76" s="41">
        <v>32.200000000000003</v>
      </c>
      <c r="G76" s="48">
        <v>51088</v>
      </c>
      <c r="H76" s="48">
        <v>7731</v>
      </c>
      <c r="I76" s="48">
        <v>41381</v>
      </c>
      <c r="J76" s="48">
        <v>1976</v>
      </c>
      <c r="K76" s="41">
        <v>31.7</v>
      </c>
      <c r="L76" s="54">
        <v>151231</v>
      </c>
      <c r="M76" s="54">
        <v>19671</v>
      </c>
      <c r="N76" s="54">
        <v>130282</v>
      </c>
      <c r="O76" s="54">
        <v>1278</v>
      </c>
      <c r="P76" s="41">
        <v>32.4</v>
      </c>
    </row>
    <row r="77" spans="1:16" ht="12.75" customHeight="1">
      <c r="A77" s="29" t="s">
        <v>170</v>
      </c>
      <c r="B77" s="3">
        <v>11919</v>
      </c>
      <c r="C77" s="3">
        <v>1282</v>
      </c>
      <c r="D77" s="3">
        <v>10233</v>
      </c>
      <c r="E77" s="3">
        <v>404</v>
      </c>
      <c r="F77" s="42">
        <v>35.1</v>
      </c>
      <c r="G77" s="3">
        <v>3812</v>
      </c>
      <c r="H77" s="3">
        <v>355</v>
      </c>
      <c r="I77" s="3">
        <v>3227</v>
      </c>
      <c r="J77" s="3">
        <v>230</v>
      </c>
      <c r="K77" s="42">
        <v>36.4</v>
      </c>
      <c r="L77" s="55">
        <v>8107</v>
      </c>
      <c r="M77" s="55">
        <v>927</v>
      </c>
      <c r="N77" s="55">
        <v>7006</v>
      </c>
      <c r="O77" s="55">
        <v>174</v>
      </c>
      <c r="P77" s="42">
        <v>34.5</v>
      </c>
    </row>
    <row r="78" spans="1:16" ht="12.75" customHeight="1">
      <c r="A78" s="29" t="s">
        <v>171</v>
      </c>
      <c r="B78" s="3">
        <v>40280</v>
      </c>
      <c r="C78" s="3">
        <v>7334</v>
      </c>
      <c r="D78" s="3">
        <v>32768</v>
      </c>
      <c r="E78" s="3">
        <v>178</v>
      </c>
      <c r="F78" s="42">
        <v>30.6</v>
      </c>
      <c r="G78" s="3">
        <v>3718</v>
      </c>
      <c r="H78" s="3">
        <v>1024</v>
      </c>
      <c r="I78" s="3">
        <v>2648</v>
      </c>
      <c r="J78" s="3">
        <v>46</v>
      </c>
      <c r="K78" s="42">
        <v>25.2</v>
      </c>
      <c r="L78" s="55">
        <v>36562</v>
      </c>
      <c r="M78" s="55">
        <v>6310</v>
      </c>
      <c r="N78" s="55">
        <v>30120</v>
      </c>
      <c r="O78" s="55">
        <v>132</v>
      </c>
      <c r="P78" s="42">
        <v>31.2</v>
      </c>
    </row>
    <row r="79" spans="1:16" ht="12.75" customHeight="1">
      <c r="A79" s="29" t="s">
        <v>172</v>
      </c>
      <c r="B79" s="3">
        <v>13837</v>
      </c>
      <c r="C79" s="3">
        <v>1220</v>
      </c>
      <c r="D79" s="3">
        <v>12543</v>
      </c>
      <c r="E79" s="3">
        <v>74</v>
      </c>
      <c r="F79" s="42">
        <v>32.799999999999997</v>
      </c>
      <c r="G79" s="3">
        <v>4954</v>
      </c>
      <c r="H79" s="3">
        <v>524</v>
      </c>
      <c r="I79" s="3">
        <v>4392</v>
      </c>
      <c r="J79" s="3">
        <v>38</v>
      </c>
      <c r="K79" s="42">
        <v>31.7</v>
      </c>
      <c r="L79" s="55">
        <v>8883</v>
      </c>
      <c r="M79" s="55">
        <v>696</v>
      </c>
      <c r="N79" s="55">
        <v>8151</v>
      </c>
      <c r="O79" s="55">
        <v>36</v>
      </c>
      <c r="P79" s="42">
        <v>33.4</v>
      </c>
    </row>
    <row r="80" spans="1:16" ht="12.75" customHeight="1">
      <c r="A80" s="29" t="s">
        <v>173</v>
      </c>
      <c r="B80" s="3">
        <v>4901</v>
      </c>
      <c r="C80" s="3">
        <v>665</v>
      </c>
      <c r="D80" s="3">
        <v>4125</v>
      </c>
      <c r="E80" s="3">
        <v>111</v>
      </c>
      <c r="F80" s="42">
        <v>34</v>
      </c>
      <c r="G80" s="3">
        <v>1143</v>
      </c>
      <c r="H80" s="3">
        <v>136</v>
      </c>
      <c r="I80" s="3">
        <v>964</v>
      </c>
      <c r="J80" s="3">
        <v>43</v>
      </c>
      <c r="K80" s="42">
        <v>33.4</v>
      </c>
      <c r="L80" s="55">
        <v>3758</v>
      </c>
      <c r="M80" s="55">
        <v>529</v>
      </c>
      <c r="N80" s="55">
        <v>3161</v>
      </c>
      <c r="O80" s="55">
        <v>68</v>
      </c>
      <c r="P80" s="42">
        <v>34.200000000000003</v>
      </c>
    </row>
    <row r="81" spans="1:16" ht="12.75" customHeight="1">
      <c r="A81" s="29" t="s">
        <v>174</v>
      </c>
      <c r="B81" s="3">
        <v>21769</v>
      </c>
      <c r="C81" s="3">
        <v>2434</v>
      </c>
      <c r="D81" s="3">
        <v>18827</v>
      </c>
      <c r="E81" s="3">
        <v>508</v>
      </c>
      <c r="F81" s="42">
        <v>33</v>
      </c>
      <c r="G81" s="3">
        <v>7622</v>
      </c>
      <c r="H81" s="3">
        <v>1083</v>
      </c>
      <c r="I81" s="3">
        <v>6217</v>
      </c>
      <c r="J81" s="3">
        <v>322</v>
      </c>
      <c r="K81" s="42">
        <v>32.1</v>
      </c>
      <c r="L81" s="55">
        <v>14147</v>
      </c>
      <c r="M81" s="55">
        <v>1351</v>
      </c>
      <c r="N81" s="55">
        <v>12610</v>
      </c>
      <c r="O81" s="55">
        <v>186</v>
      </c>
      <c r="P81" s="42">
        <v>33.4</v>
      </c>
    </row>
    <row r="82" spans="1:16" ht="12.75" customHeight="1">
      <c r="A82" s="29" t="s">
        <v>175</v>
      </c>
      <c r="B82" s="3">
        <v>401</v>
      </c>
      <c r="C82" s="3">
        <v>39</v>
      </c>
      <c r="D82" s="3">
        <v>355</v>
      </c>
      <c r="E82" s="3">
        <v>7</v>
      </c>
      <c r="F82" s="42">
        <v>34.299999999999997</v>
      </c>
      <c r="G82" s="3">
        <v>139</v>
      </c>
      <c r="H82" s="3">
        <v>16</v>
      </c>
      <c r="I82" s="3">
        <v>120</v>
      </c>
      <c r="J82" s="3">
        <v>3</v>
      </c>
      <c r="K82" s="42">
        <v>32.700000000000003</v>
      </c>
      <c r="L82" s="55">
        <v>262</v>
      </c>
      <c r="M82" s="55">
        <v>23</v>
      </c>
      <c r="N82" s="55">
        <v>235</v>
      </c>
      <c r="O82" s="55">
        <v>4</v>
      </c>
      <c r="P82" s="42">
        <v>35.1</v>
      </c>
    </row>
    <row r="83" spans="1:16" ht="12.75" customHeight="1">
      <c r="A83" s="29" t="s">
        <v>176</v>
      </c>
      <c r="B83" s="3">
        <v>8368</v>
      </c>
      <c r="C83" s="3">
        <v>645</v>
      </c>
      <c r="D83" s="3">
        <v>7232</v>
      </c>
      <c r="E83" s="3">
        <v>491</v>
      </c>
      <c r="F83" s="42">
        <v>37.6</v>
      </c>
      <c r="G83" s="3">
        <v>4364</v>
      </c>
      <c r="H83" s="3">
        <v>373</v>
      </c>
      <c r="I83" s="3">
        <v>3620</v>
      </c>
      <c r="J83" s="3">
        <v>371</v>
      </c>
      <c r="K83" s="42">
        <v>38.299999999999997</v>
      </c>
      <c r="L83" s="55">
        <v>4004</v>
      </c>
      <c r="M83" s="55">
        <v>272</v>
      </c>
      <c r="N83" s="55">
        <v>3612</v>
      </c>
      <c r="O83" s="55">
        <v>120</v>
      </c>
      <c r="P83" s="42">
        <v>36.700000000000003</v>
      </c>
    </row>
    <row r="84" spans="1:16" ht="12.75" customHeight="1">
      <c r="A84" s="29" t="s">
        <v>177</v>
      </c>
      <c r="B84" s="3">
        <v>14827</v>
      </c>
      <c r="C84" s="3">
        <v>3968</v>
      </c>
      <c r="D84" s="3">
        <v>10664</v>
      </c>
      <c r="E84" s="3">
        <v>195</v>
      </c>
      <c r="F84" s="42">
        <v>25.6</v>
      </c>
      <c r="G84" s="3">
        <v>4169</v>
      </c>
      <c r="H84" s="3">
        <v>896</v>
      </c>
      <c r="I84" s="3">
        <v>3163</v>
      </c>
      <c r="J84" s="3">
        <v>110</v>
      </c>
      <c r="K84" s="42">
        <v>27.2</v>
      </c>
      <c r="L84" s="55">
        <v>10658</v>
      </c>
      <c r="M84" s="55">
        <v>3072</v>
      </c>
      <c r="N84" s="55">
        <v>7501</v>
      </c>
      <c r="O84" s="55">
        <v>85</v>
      </c>
      <c r="P84" s="42">
        <v>25</v>
      </c>
    </row>
    <row r="85" spans="1:16" ht="12.75" customHeight="1">
      <c r="A85" s="29" t="s">
        <v>178</v>
      </c>
      <c r="B85" s="3">
        <v>1967</v>
      </c>
      <c r="C85" s="3">
        <v>286</v>
      </c>
      <c r="D85" s="3">
        <v>1670</v>
      </c>
      <c r="E85" s="3">
        <v>11</v>
      </c>
      <c r="F85" s="42">
        <v>31</v>
      </c>
      <c r="G85" s="3">
        <v>254</v>
      </c>
      <c r="H85" s="3">
        <v>36</v>
      </c>
      <c r="I85" s="3">
        <v>212</v>
      </c>
      <c r="J85" s="3">
        <v>6</v>
      </c>
      <c r="K85" s="42">
        <v>30.1</v>
      </c>
      <c r="L85" s="55">
        <v>1713</v>
      </c>
      <c r="M85" s="55">
        <v>250</v>
      </c>
      <c r="N85" s="55">
        <v>1458</v>
      </c>
      <c r="O85" s="55">
        <v>5</v>
      </c>
      <c r="P85" s="42">
        <v>31.1</v>
      </c>
    </row>
    <row r="86" spans="1:16" ht="12.75" customHeight="1">
      <c r="A86" s="29" t="s">
        <v>179</v>
      </c>
      <c r="B86" s="3">
        <v>972</v>
      </c>
      <c r="C86" s="3">
        <v>72</v>
      </c>
      <c r="D86" s="3">
        <v>893</v>
      </c>
      <c r="E86" s="3">
        <v>7</v>
      </c>
      <c r="F86" s="42">
        <v>30.9</v>
      </c>
      <c r="G86" s="3">
        <v>224</v>
      </c>
      <c r="H86" s="3">
        <v>22</v>
      </c>
      <c r="I86" s="3">
        <v>196</v>
      </c>
      <c r="J86" s="3">
        <v>6</v>
      </c>
      <c r="K86" s="42">
        <v>30.8</v>
      </c>
      <c r="L86" s="55">
        <v>748</v>
      </c>
      <c r="M86" s="55">
        <v>50</v>
      </c>
      <c r="N86" s="55">
        <v>697</v>
      </c>
      <c r="O86" s="55">
        <v>1</v>
      </c>
      <c r="P86" s="42">
        <v>30.9</v>
      </c>
    </row>
    <row r="87" spans="1:16" ht="12.75" customHeight="1">
      <c r="A87" s="29" t="s">
        <v>180</v>
      </c>
      <c r="B87" s="3">
        <v>11636</v>
      </c>
      <c r="C87" s="3">
        <v>1497</v>
      </c>
      <c r="D87" s="3">
        <v>10103</v>
      </c>
      <c r="E87" s="3">
        <v>36</v>
      </c>
      <c r="F87" s="42">
        <v>31.6</v>
      </c>
      <c r="G87" s="3">
        <v>1369</v>
      </c>
      <c r="H87" s="3">
        <v>316</v>
      </c>
      <c r="I87" s="3">
        <v>1040</v>
      </c>
      <c r="J87" s="3">
        <v>13</v>
      </c>
      <c r="K87" s="42">
        <v>27.1</v>
      </c>
      <c r="L87" s="55">
        <v>10267</v>
      </c>
      <c r="M87" s="55">
        <v>1181</v>
      </c>
      <c r="N87" s="55">
        <v>9063</v>
      </c>
      <c r="O87" s="55">
        <v>23</v>
      </c>
      <c r="P87" s="42">
        <v>32.299999999999997</v>
      </c>
    </row>
    <row r="88" spans="1:16" ht="12.75" customHeight="1">
      <c r="A88" s="29" t="s">
        <v>181</v>
      </c>
      <c r="B88" s="3">
        <v>6619</v>
      </c>
      <c r="C88" s="3">
        <v>573</v>
      </c>
      <c r="D88" s="3">
        <v>6034</v>
      </c>
      <c r="E88" s="3">
        <v>12</v>
      </c>
      <c r="F88" s="42">
        <v>34.200000000000003</v>
      </c>
      <c r="G88" s="3">
        <v>621</v>
      </c>
      <c r="H88" s="3">
        <v>115</v>
      </c>
      <c r="I88" s="3">
        <v>505</v>
      </c>
      <c r="J88" s="3">
        <v>1</v>
      </c>
      <c r="K88" s="42">
        <v>28.4</v>
      </c>
      <c r="L88" s="55">
        <v>5998</v>
      </c>
      <c r="M88" s="55">
        <v>458</v>
      </c>
      <c r="N88" s="55">
        <v>5529</v>
      </c>
      <c r="O88" s="55">
        <v>11</v>
      </c>
      <c r="P88" s="42">
        <v>34.799999999999997</v>
      </c>
    </row>
    <row r="89" spans="1:16" ht="12.75" customHeight="1">
      <c r="A89" s="29" t="s">
        <v>182</v>
      </c>
      <c r="B89" s="3">
        <v>366</v>
      </c>
      <c r="C89" s="3">
        <v>53</v>
      </c>
      <c r="D89" s="3">
        <v>310</v>
      </c>
      <c r="E89" s="3">
        <v>3</v>
      </c>
      <c r="F89" s="42">
        <v>32</v>
      </c>
      <c r="G89" s="3">
        <v>125</v>
      </c>
      <c r="H89" s="3">
        <v>9</v>
      </c>
      <c r="I89" s="3">
        <v>114</v>
      </c>
      <c r="J89" s="3">
        <v>2</v>
      </c>
      <c r="K89" s="42">
        <v>32.9</v>
      </c>
      <c r="L89" s="55">
        <v>241</v>
      </c>
      <c r="M89" s="55">
        <v>44</v>
      </c>
      <c r="N89" s="55">
        <v>196</v>
      </c>
      <c r="O89" s="55">
        <v>1</v>
      </c>
      <c r="P89" s="42">
        <v>31.5</v>
      </c>
    </row>
    <row r="90" spans="1:16" ht="12.75" customHeight="1">
      <c r="A90" s="29" t="s">
        <v>183</v>
      </c>
      <c r="B90" s="3">
        <v>22815</v>
      </c>
      <c r="C90" s="3">
        <v>1093</v>
      </c>
      <c r="D90" s="3">
        <v>21638</v>
      </c>
      <c r="E90" s="3">
        <v>84</v>
      </c>
      <c r="F90" s="42">
        <v>34</v>
      </c>
      <c r="G90" s="3">
        <v>2396</v>
      </c>
      <c r="H90" s="3">
        <v>385</v>
      </c>
      <c r="I90" s="3">
        <v>1992</v>
      </c>
      <c r="J90" s="3">
        <v>19</v>
      </c>
      <c r="K90" s="42">
        <v>29.1</v>
      </c>
      <c r="L90" s="55">
        <v>20419</v>
      </c>
      <c r="M90" s="55">
        <v>708</v>
      </c>
      <c r="N90" s="55">
        <v>19646</v>
      </c>
      <c r="O90" s="55">
        <v>65</v>
      </c>
      <c r="P90" s="42">
        <v>34.6</v>
      </c>
    </row>
    <row r="91" spans="1:16" ht="12.75" customHeight="1">
      <c r="A91" s="29" t="s">
        <v>184</v>
      </c>
      <c r="B91" s="3">
        <v>12257</v>
      </c>
      <c r="C91" s="3">
        <v>1525</v>
      </c>
      <c r="D91" s="3">
        <v>10353</v>
      </c>
      <c r="E91" s="3">
        <v>379</v>
      </c>
      <c r="F91" s="42">
        <v>33.700000000000003</v>
      </c>
      <c r="G91" s="3">
        <v>3406</v>
      </c>
      <c r="H91" s="3">
        <v>496</v>
      </c>
      <c r="I91" s="3">
        <v>2643</v>
      </c>
      <c r="J91" s="3">
        <v>267</v>
      </c>
      <c r="K91" s="42">
        <v>34.1</v>
      </c>
      <c r="L91" s="55">
        <v>8851</v>
      </c>
      <c r="M91" s="55">
        <v>1029</v>
      </c>
      <c r="N91" s="55">
        <v>7710</v>
      </c>
      <c r="O91" s="55">
        <v>112</v>
      </c>
      <c r="P91" s="42">
        <v>33.5</v>
      </c>
    </row>
    <row r="92" spans="1:16" ht="12.75" customHeight="1">
      <c r="A92" s="29" t="s">
        <v>185</v>
      </c>
      <c r="B92" s="3">
        <v>15201</v>
      </c>
      <c r="C92" s="3">
        <v>3195</v>
      </c>
      <c r="D92" s="3">
        <v>11817</v>
      </c>
      <c r="E92" s="3">
        <v>189</v>
      </c>
      <c r="F92" s="42">
        <v>28.5</v>
      </c>
      <c r="G92" s="3">
        <v>8017</v>
      </c>
      <c r="H92" s="3">
        <v>1591</v>
      </c>
      <c r="I92" s="3">
        <v>6269</v>
      </c>
      <c r="J92" s="3">
        <v>157</v>
      </c>
      <c r="K92" s="42">
        <v>28.1</v>
      </c>
      <c r="L92" s="55">
        <v>7184</v>
      </c>
      <c r="M92" s="55">
        <v>1604</v>
      </c>
      <c r="N92" s="55">
        <v>5548</v>
      </c>
      <c r="O92" s="55">
        <v>32</v>
      </c>
      <c r="P92" s="42">
        <v>28.8</v>
      </c>
    </row>
    <row r="93" spans="1:16" ht="12.75" customHeight="1">
      <c r="A93" s="29" t="s">
        <v>186</v>
      </c>
      <c r="B93" s="3">
        <v>4640</v>
      </c>
      <c r="C93" s="3">
        <v>450</v>
      </c>
      <c r="D93" s="3">
        <v>3992</v>
      </c>
      <c r="E93" s="3">
        <v>198</v>
      </c>
      <c r="F93" s="42">
        <v>35.9</v>
      </c>
      <c r="G93" s="3">
        <v>1184</v>
      </c>
      <c r="H93" s="3">
        <v>95</v>
      </c>
      <c r="I93" s="3">
        <v>997</v>
      </c>
      <c r="J93" s="3">
        <v>92</v>
      </c>
      <c r="K93" s="42">
        <v>37.299999999999997</v>
      </c>
      <c r="L93" s="55">
        <v>3456</v>
      </c>
      <c r="M93" s="55">
        <v>355</v>
      </c>
      <c r="N93" s="55">
        <v>2995</v>
      </c>
      <c r="O93" s="55">
        <v>106</v>
      </c>
      <c r="P93" s="42">
        <v>35.4</v>
      </c>
    </row>
    <row r="94" spans="1:16" ht="12.75" customHeight="1">
      <c r="A94" s="29" t="s">
        <v>187</v>
      </c>
      <c r="B94" s="3">
        <v>9359</v>
      </c>
      <c r="C94" s="3">
        <v>1047</v>
      </c>
      <c r="D94" s="3">
        <v>7952</v>
      </c>
      <c r="E94" s="3">
        <v>360</v>
      </c>
      <c r="F94" s="42">
        <v>34.9</v>
      </c>
      <c r="G94" s="3">
        <v>3496</v>
      </c>
      <c r="H94" s="3">
        <v>253</v>
      </c>
      <c r="I94" s="3">
        <v>2998</v>
      </c>
      <c r="J94" s="3">
        <v>245</v>
      </c>
      <c r="K94" s="42">
        <v>36.9</v>
      </c>
      <c r="L94" s="55">
        <v>5863</v>
      </c>
      <c r="M94" s="55">
        <v>794</v>
      </c>
      <c r="N94" s="55">
        <v>4954</v>
      </c>
      <c r="O94" s="55">
        <v>115</v>
      </c>
      <c r="P94" s="42">
        <v>33.799999999999997</v>
      </c>
    </row>
    <row r="95" spans="1:16" ht="12.75" customHeight="1">
      <c r="A95" s="29" t="s">
        <v>188</v>
      </c>
      <c r="B95" s="3">
        <v>185</v>
      </c>
      <c r="C95" s="3">
        <v>24</v>
      </c>
      <c r="D95" s="3">
        <v>154</v>
      </c>
      <c r="E95" s="3">
        <v>7</v>
      </c>
      <c r="F95" s="42">
        <v>33.1</v>
      </c>
      <c r="G95" s="3">
        <v>75</v>
      </c>
      <c r="H95" s="3">
        <v>6</v>
      </c>
      <c r="I95" s="3">
        <v>64</v>
      </c>
      <c r="J95" s="3">
        <v>5</v>
      </c>
      <c r="K95" s="42">
        <v>35.200000000000003</v>
      </c>
      <c r="L95" s="55">
        <v>110</v>
      </c>
      <c r="M95" s="55">
        <v>18</v>
      </c>
      <c r="N95" s="55">
        <v>90</v>
      </c>
      <c r="O95" s="55">
        <v>2</v>
      </c>
      <c r="P95" s="42">
        <v>31.7</v>
      </c>
    </row>
    <row r="96" spans="1:16" ht="12.75" customHeight="1">
      <c r="A96" s="28" t="s">
        <v>189</v>
      </c>
      <c r="B96" s="48">
        <v>68669</v>
      </c>
      <c r="C96" s="48">
        <v>15137</v>
      </c>
      <c r="D96" s="48">
        <v>52969</v>
      </c>
      <c r="E96" s="48">
        <v>563</v>
      </c>
      <c r="F96" s="41">
        <v>28.6</v>
      </c>
      <c r="G96" s="48">
        <v>4214</v>
      </c>
      <c r="H96" s="48">
        <v>485</v>
      </c>
      <c r="I96" s="48">
        <v>3558</v>
      </c>
      <c r="J96" s="48">
        <v>171</v>
      </c>
      <c r="K96" s="41">
        <v>33.299999999999997</v>
      </c>
      <c r="L96" s="54">
        <v>64455</v>
      </c>
      <c r="M96" s="54">
        <v>14652</v>
      </c>
      <c r="N96" s="54">
        <v>49411</v>
      </c>
      <c r="O96" s="54">
        <v>392</v>
      </c>
      <c r="P96" s="41">
        <v>28.3</v>
      </c>
    </row>
    <row r="97" spans="1:16" ht="12.75" customHeight="1">
      <c r="A97" s="29" t="s">
        <v>190</v>
      </c>
      <c r="B97" s="3">
        <v>2131</v>
      </c>
      <c r="C97" s="3">
        <v>479</v>
      </c>
      <c r="D97" s="3">
        <v>1611</v>
      </c>
      <c r="E97" s="3">
        <v>41</v>
      </c>
      <c r="F97" s="42">
        <v>30.5</v>
      </c>
      <c r="G97" s="3">
        <v>113</v>
      </c>
      <c r="H97" s="3">
        <v>14</v>
      </c>
      <c r="I97" s="3">
        <v>98</v>
      </c>
      <c r="J97" s="3">
        <v>1</v>
      </c>
      <c r="K97" s="42">
        <v>31</v>
      </c>
      <c r="L97" s="55">
        <v>2018</v>
      </c>
      <c r="M97" s="55">
        <v>465</v>
      </c>
      <c r="N97" s="55">
        <v>1513</v>
      </c>
      <c r="O97" s="55">
        <v>40</v>
      </c>
      <c r="P97" s="42">
        <v>30.5</v>
      </c>
    </row>
    <row r="98" spans="1:16" ht="12.75" customHeight="1">
      <c r="A98" s="29" t="s">
        <v>191</v>
      </c>
      <c r="B98" s="3">
        <v>2367</v>
      </c>
      <c r="C98" s="3">
        <v>467</v>
      </c>
      <c r="D98" s="3">
        <v>1893</v>
      </c>
      <c r="E98" s="3">
        <v>7</v>
      </c>
      <c r="F98" s="42">
        <v>26</v>
      </c>
      <c r="G98" s="3">
        <v>177</v>
      </c>
      <c r="H98" s="3">
        <v>27</v>
      </c>
      <c r="I98" s="3">
        <v>146</v>
      </c>
      <c r="J98" s="3">
        <v>4</v>
      </c>
      <c r="K98" s="42">
        <v>27.3</v>
      </c>
      <c r="L98" s="55">
        <v>2190</v>
      </c>
      <c r="M98" s="55">
        <v>440</v>
      </c>
      <c r="N98" s="55">
        <v>1747</v>
      </c>
      <c r="O98" s="55">
        <v>3</v>
      </c>
      <c r="P98" s="42">
        <v>25.9</v>
      </c>
    </row>
    <row r="99" spans="1:16" ht="12.75" customHeight="1">
      <c r="A99" s="29" t="s">
        <v>192</v>
      </c>
      <c r="B99" s="3">
        <v>26259</v>
      </c>
      <c r="C99" s="3">
        <v>7410</v>
      </c>
      <c r="D99" s="3">
        <v>18666</v>
      </c>
      <c r="E99" s="3">
        <v>183</v>
      </c>
      <c r="F99" s="42">
        <v>26.4</v>
      </c>
      <c r="G99" s="3">
        <v>723</v>
      </c>
      <c r="H99" s="3">
        <v>141</v>
      </c>
      <c r="I99" s="3">
        <v>548</v>
      </c>
      <c r="J99" s="3">
        <v>34</v>
      </c>
      <c r="K99" s="42">
        <v>33</v>
      </c>
      <c r="L99" s="55">
        <v>25536</v>
      </c>
      <c r="M99" s="55">
        <v>7269</v>
      </c>
      <c r="N99" s="55">
        <v>18118</v>
      </c>
      <c r="O99" s="55">
        <v>149</v>
      </c>
      <c r="P99" s="42">
        <v>26.2</v>
      </c>
    </row>
    <row r="100" spans="1:16" ht="12.75" customHeight="1">
      <c r="A100" s="29" t="s">
        <v>193</v>
      </c>
      <c r="B100" s="3">
        <v>602</v>
      </c>
      <c r="C100" s="3">
        <v>111</v>
      </c>
      <c r="D100" s="3">
        <v>488</v>
      </c>
      <c r="E100" s="3">
        <v>3</v>
      </c>
      <c r="F100" s="42">
        <v>32.700000000000003</v>
      </c>
      <c r="G100" s="3">
        <v>79</v>
      </c>
      <c r="H100" s="3">
        <v>4</v>
      </c>
      <c r="I100" s="3">
        <v>75</v>
      </c>
      <c r="J100" s="3">
        <v>0</v>
      </c>
      <c r="K100" s="42">
        <v>33.4</v>
      </c>
      <c r="L100" s="55">
        <v>523</v>
      </c>
      <c r="M100" s="55">
        <v>107</v>
      </c>
      <c r="N100" s="55">
        <v>413</v>
      </c>
      <c r="O100" s="55">
        <v>3</v>
      </c>
      <c r="P100" s="42">
        <v>32.6</v>
      </c>
    </row>
    <row r="101" spans="1:16" ht="12.75" customHeight="1">
      <c r="A101" s="29" t="s">
        <v>194</v>
      </c>
      <c r="B101" s="3">
        <v>5886</v>
      </c>
      <c r="C101" s="3">
        <v>1019</v>
      </c>
      <c r="D101" s="3">
        <v>4805</v>
      </c>
      <c r="E101" s="3">
        <v>62</v>
      </c>
      <c r="F101" s="42">
        <v>31.3</v>
      </c>
      <c r="G101" s="3">
        <v>667</v>
      </c>
      <c r="H101" s="3">
        <v>116</v>
      </c>
      <c r="I101" s="3">
        <v>512</v>
      </c>
      <c r="J101" s="3">
        <v>39</v>
      </c>
      <c r="K101" s="42">
        <v>32.299999999999997</v>
      </c>
      <c r="L101" s="55">
        <v>5219</v>
      </c>
      <c r="M101" s="55">
        <v>903</v>
      </c>
      <c r="N101" s="55">
        <v>4293</v>
      </c>
      <c r="O101" s="55">
        <v>23</v>
      </c>
      <c r="P101" s="42">
        <v>31.2</v>
      </c>
    </row>
    <row r="102" spans="1:16" ht="12.75" customHeight="1">
      <c r="A102" s="29" t="s">
        <v>195</v>
      </c>
      <c r="B102" s="3">
        <v>2805</v>
      </c>
      <c r="C102" s="3">
        <v>396</v>
      </c>
      <c r="D102" s="3">
        <v>2386</v>
      </c>
      <c r="E102" s="3">
        <v>23</v>
      </c>
      <c r="F102" s="42">
        <v>34</v>
      </c>
      <c r="G102" s="3">
        <v>142</v>
      </c>
      <c r="H102" s="3">
        <v>9</v>
      </c>
      <c r="I102" s="3">
        <v>125</v>
      </c>
      <c r="J102" s="3">
        <v>8</v>
      </c>
      <c r="K102" s="42">
        <v>35.6</v>
      </c>
      <c r="L102" s="55">
        <v>2663</v>
      </c>
      <c r="M102" s="55">
        <v>387</v>
      </c>
      <c r="N102" s="55">
        <v>2261</v>
      </c>
      <c r="O102" s="55">
        <v>15</v>
      </c>
      <c r="P102" s="42">
        <v>33.9</v>
      </c>
    </row>
    <row r="103" spans="1:16" ht="12.75" customHeight="1">
      <c r="A103" s="29" t="s">
        <v>196</v>
      </c>
      <c r="B103" s="3">
        <v>7544</v>
      </c>
      <c r="C103" s="3">
        <v>1367</v>
      </c>
      <c r="D103" s="3">
        <v>6131</v>
      </c>
      <c r="E103" s="3">
        <v>46</v>
      </c>
      <c r="F103" s="42">
        <v>28.3</v>
      </c>
      <c r="G103" s="3">
        <v>346</v>
      </c>
      <c r="H103" s="3">
        <v>26</v>
      </c>
      <c r="I103" s="3">
        <v>304</v>
      </c>
      <c r="J103" s="3">
        <v>16</v>
      </c>
      <c r="K103" s="42">
        <v>34.299999999999997</v>
      </c>
      <c r="L103" s="55">
        <v>7198</v>
      </c>
      <c r="M103" s="55">
        <v>1341</v>
      </c>
      <c r="N103" s="55">
        <v>5827</v>
      </c>
      <c r="O103" s="55">
        <v>30</v>
      </c>
      <c r="P103" s="42">
        <v>28</v>
      </c>
    </row>
    <row r="104" spans="1:16" ht="12.75" customHeight="1">
      <c r="A104" s="29" t="s">
        <v>197</v>
      </c>
      <c r="B104" s="3">
        <v>254</v>
      </c>
      <c r="C104" s="3">
        <v>24</v>
      </c>
      <c r="D104" s="3">
        <v>228</v>
      </c>
      <c r="E104" s="3">
        <v>2</v>
      </c>
      <c r="F104" s="42">
        <v>33.4</v>
      </c>
      <c r="G104" s="3">
        <v>50</v>
      </c>
      <c r="H104" s="3">
        <v>0</v>
      </c>
      <c r="I104" s="3">
        <v>49</v>
      </c>
      <c r="J104" s="3">
        <v>1</v>
      </c>
      <c r="K104" s="42">
        <v>36.6</v>
      </c>
      <c r="L104" s="55">
        <v>204</v>
      </c>
      <c r="M104" s="55">
        <v>24</v>
      </c>
      <c r="N104" s="55">
        <v>179</v>
      </c>
      <c r="O104" s="55">
        <v>1</v>
      </c>
      <c r="P104" s="42">
        <v>32.6</v>
      </c>
    </row>
    <row r="105" spans="1:16" ht="12.75" customHeight="1">
      <c r="A105" s="29" t="s">
        <v>198</v>
      </c>
      <c r="B105" s="3">
        <v>152</v>
      </c>
      <c r="C105" s="3">
        <v>34</v>
      </c>
      <c r="D105" s="3">
        <v>113</v>
      </c>
      <c r="E105" s="3">
        <v>5</v>
      </c>
      <c r="F105" s="42">
        <v>33.5</v>
      </c>
      <c r="G105" s="3">
        <v>12</v>
      </c>
      <c r="H105" s="3">
        <v>2</v>
      </c>
      <c r="I105" s="3">
        <v>8</v>
      </c>
      <c r="J105" s="3">
        <v>2</v>
      </c>
      <c r="K105" s="42">
        <v>43</v>
      </c>
      <c r="L105" s="55">
        <v>140</v>
      </c>
      <c r="M105" s="55">
        <v>32</v>
      </c>
      <c r="N105" s="55">
        <v>105</v>
      </c>
      <c r="O105" s="55">
        <v>3</v>
      </c>
      <c r="P105" s="42">
        <v>32.700000000000003</v>
      </c>
    </row>
    <row r="106" spans="1:16" ht="12.75" customHeight="1">
      <c r="A106" s="29" t="s">
        <v>199</v>
      </c>
      <c r="B106" s="3">
        <v>728</v>
      </c>
      <c r="C106" s="3">
        <v>85</v>
      </c>
      <c r="D106" s="3">
        <v>608</v>
      </c>
      <c r="E106" s="3">
        <v>35</v>
      </c>
      <c r="F106" s="42">
        <v>36.200000000000003</v>
      </c>
      <c r="G106" s="3">
        <v>62</v>
      </c>
      <c r="H106" s="3">
        <v>0</v>
      </c>
      <c r="I106" s="3">
        <v>54</v>
      </c>
      <c r="J106" s="3">
        <v>8</v>
      </c>
      <c r="K106" s="42">
        <v>42.1</v>
      </c>
      <c r="L106" s="55">
        <v>666</v>
      </c>
      <c r="M106" s="55">
        <v>85</v>
      </c>
      <c r="N106" s="55">
        <v>554</v>
      </c>
      <c r="O106" s="55">
        <v>27</v>
      </c>
      <c r="P106" s="42">
        <v>35.6</v>
      </c>
    </row>
    <row r="107" spans="1:16" ht="12.75" customHeight="1">
      <c r="A107" s="29" t="s">
        <v>200</v>
      </c>
      <c r="B107" s="3">
        <v>384</v>
      </c>
      <c r="C107" s="3">
        <v>76</v>
      </c>
      <c r="D107" s="3">
        <v>292</v>
      </c>
      <c r="E107" s="3">
        <v>16</v>
      </c>
      <c r="F107" s="42">
        <v>32</v>
      </c>
      <c r="G107" s="3">
        <v>99</v>
      </c>
      <c r="H107" s="3">
        <v>9</v>
      </c>
      <c r="I107" s="3">
        <v>85</v>
      </c>
      <c r="J107" s="3">
        <v>5</v>
      </c>
      <c r="K107" s="42">
        <v>35.5</v>
      </c>
      <c r="L107" s="55">
        <v>285</v>
      </c>
      <c r="M107" s="55">
        <v>67</v>
      </c>
      <c r="N107" s="55">
        <v>207</v>
      </c>
      <c r="O107" s="55">
        <v>11</v>
      </c>
      <c r="P107" s="42">
        <v>30.8</v>
      </c>
    </row>
    <row r="108" spans="1:16" ht="12.75" customHeight="1">
      <c r="A108" s="29" t="s">
        <v>201</v>
      </c>
      <c r="B108" s="3">
        <v>1099</v>
      </c>
      <c r="C108" s="3">
        <v>198</v>
      </c>
      <c r="D108" s="3">
        <v>869</v>
      </c>
      <c r="E108" s="3">
        <v>32</v>
      </c>
      <c r="F108" s="42">
        <v>34.6</v>
      </c>
      <c r="G108" s="3">
        <v>225</v>
      </c>
      <c r="H108" s="3">
        <v>5</v>
      </c>
      <c r="I108" s="3">
        <v>210</v>
      </c>
      <c r="J108" s="3">
        <v>10</v>
      </c>
      <c r="K108" s="42">
        <v>39.200000000000003</v>
      </c>
      <c r="L108" s="55">
        <v>874</v>
      </c>
      <c r="M108" s="55">
        <v>193</v>
      </c>
      <c r="N108" s="55">
        <v>659</v>
      </c>
      <c r="O108" s="55">
        <v>22</v>
      </c>
      <c r="P108" s="42">
        <v>33.4</v>
      </c>
    </row>
    <row r="109" spans="1:16" ht="12.75" customHeight="1">
      <c r="A109" s="29" t="s">
        <v>202</v>
      </c>
      <c r="B109" s="3">
        <v>161</v>
      </c>
      <c r="C109" s="3">
        <v>39</v>
      </c>
      <c r="D109" s="3">
        <v>115</v>
      </c>
      <c r="E109" s="3">
        <v>7</v>
      </c>
      <c r="F109" s="42">
        <v>28.9</v>
      </c>
      <c r="G109" s="3">
        <v>40</v>
      </c>
      <c r="H109" s="3">
        <v>1</v>
      </c>
      <c r="I109" s="3">
        <v>35</v>
      </c>
      <c r="J109" s="3">
        <v>4</v>
      </c>
      <c r="K109" s="42">
        <v>37.4</v>
      </c>
      <c r="L109" s="55">
        <v>121</v>
      </c>
      <c r="M109" s="55">
        <v>38</v>
      </c>
      <c r="N109" s="55">
        <v>80</v>
      </c>
      <c r="O109" s="55">
        <v>3</v>
      </c>
      <c r="P109" s="42">
        <v>26.1</v>
      </c>
    </row>
    <row r="110" spans="1:16" ht="12.75" customHeight="1">
      <c r="A110" s="29" t="s">
        <v>203</v>
      </c>
      <c r="B110" s="3">
        <v>335</v>
      </c>
      <c r="C110" s="3">
        <v>78</v>
      </c>
      <c r="D110" s="3">
        <v>247</v>
      </c>
      <c r="E110" s="3">
        <v>10</v>
      </c>
      <c r="F110" s="42">
        <v>33.9</v>
      </c>
      <c r="G110" s="3">
        <v>47</v>
      </c>
      <c r="H110" s="3">
        <v>3</v>
      </c>
      <c r="I110" s="3">
        <v>44</v>
      </c>
      <c r="J110" s="3">
        <v>0</v>
      </c>
      <c r="K110" s="42">
        <v>33.6</v>
      </c>
      <c r="L110" s="55">
        <v>288</v>
      </c>
      <c r="M110" s="55">
        <v>75</v>
      </c>
      <c r="N110" s="55">
        <v>203</v>
      </c>
      <c r="O110" s="55">
        <v>10</v>
      </c>
      <c r="P110" s="42">
        <v>34</v>
      </c>
    </row>
    <row r="111" spans="1:16" ht="12.75" customHeight="1">
      <c r="A111" s="29" t="s">
        <v>204</v>
      </c>
      <c r="B111" s="3">
        <v>279</v>
      </c>
      <c r="C111" s="3">
        <v>52</v>
      </c>
      <c r="D111" s="3">
        <v>217</v>
      </c>
      <c r="E111" s="3">
        <v>10</v>
      </c>
      <c r="F111" s="42">
        <v>32.5</v>
      </c>
      <c r="G111" s="3">
        <v>70</v>
      </c>
      <c r="H111" s="3">
        <v>5</v>
      </c>
      <c r="I111" s="3">
        <v>61</v>
      </c>
      <c r="J111" s="3">
        <v>4</v>
      </c>
      <c r="K111" s="42">
        <v>35.5</v>
      </c>
      <c r="L111" s="55">
        <v>209</v>
      </c>
      <c r="M111" s="55">
        <v>47</v>
      </c>
      <c r="N111" s="55">
        <v>156</v>
      </c>
      <c r="O111" s="55">
        <v>6</v>
      </c>
      <c r="P111" s="42">
        <v>31.5</v>
      </c>
    </row>
    <row r="112" spans="1:16" ht="12.75" customHeight="1">
      <c r="A112" s="29" t="s">
        <v>205</v>
      </c>
      <c r="B112" s="3">
        <v>193</v>
      </c>
      <c r="C112" s="3">
        <v>36</v>
      </c>
      <c r="D112" s="3">
        <v>157</v>
      </c>
      <c r="E112" s="3">
        <v>0</v>
      </c>
      <c r="F112" s="42">
        <v>30.1</v>
      </c>
      <c r="G112" s="3">
        <v>5</v>
      </c>
      <c r="H112" s="3">
        <v>0</v>
      </c>
      <c r="I112" s="3">
        <v>5</v>
      </c>
      <c r="J112" s="3">
        <v>0</v>
      </c>
      <c r="K112" s="42">
        <v>36</v>
      </c>
      <c r="L112" s="55">
        <v>188</v>
      </c>
      <c r="M112" s="55">
        <v>36</v>
      </c>
      <c r="N112" s="55">
        <v>152</v>
      </c>
      <c r="O112" s="55">
        <v>0</v>
      </c>
      <c r="P112" s="42">
        <v>29.9</v>
      </c>
    </row>
    <row r="113" spans="1:16" ht="12.75" customHeight="1">
      <c r="A113" s="29" t="s">
        <v>206</v>
      </c>
      <c r="B113" s="3">
        <v>1042</v>
      </c>
      <c r="C113" s="3">
        <v>165</v>
      </c>
      <c r="D113" s="3">
        <v>876</v>
      </c>
      <c r="E113" s="3">
        <v>1</v>
      </c>
      <c r="F113" s="42">
        <v>29.4</v>
      </c>
      <c r="G113" s="3">
        <v>23</v>
      </c>
      <c r="H113" s="3">
        <v>1</v>
      </c>
      <c r="I113" s="3">
        <v>22</v>
      </c>
      <c r="J113" s="3">
        <v>0</v>
      </c>
      <c r="K113" s="42">
        <v>29.9</v>
      </c>
      <c r="L113" s="55">
        <v>1019</v>
      </c>
      <c r="M113" s="55">
        <v>164</v>
      </c>
      <c r="N113" s="55">
        <v>854</v>
      </c>
      <c r="O113" s="55">
        <v>1</v>
      </c>
      <c r="P113" s="42">
        <v>29.4</v>
      </c>
    </row>
    <row r="114" spans="1:16" ht="12.75" customHeight="1">
      <c r="A114" s="29" t="s">
        <v>207</v>
      </c>
      <c r="B114" s="3">
        <v>14436</v>
      </c>
      <c r="C114" s="3">
        <v>2673</v>
      </c>
      <c r="D114" s="3">
        <v>11735</v>
      </c>
      <c r="E114" s="3">
        <v>28</v>
      </c>
      <c r="F114" s="42">
        <v>28.8</v>
      </c>
      <c r="G114" s="3">
        <v>864</v>
      </c>
      <c r="H114" s="3">
        <v>99</v>
      </c>
      <c r="I114" s="3">
        <v>754</v>
      </c>
      <c r="J114" s="3">
        <v>11</v>
      </c>
      <c r="K114" s="42">
        <v>30.2</v>
      </c>
      <c r="L114" s="55">
        <v>13572</v>
      </c>
      <c r="M114" s="55">
        <v>2574</v>
      </c>
      <c r="N114" s="55">
        <v>10981</v>
      </c>
      <c r="O114" s="55">
        <v>17</v>
      </c>
      <c r="P114" s="42">
        <v>28.7</v>
      </c>
    </row>
    <row r="115" spans="1:16" ht="12.75" customHeight="1">
      <c r="A115" s="29" t="s">
        <v>208</v>
      </c>
      <c r="B115" s="3">
        <v>510</v>
      </c>
      <c r="C115" s="3">
        <v>112</v>
      </c>
      <c r="D115" s="3">
        <v>373</v>
      </c>
      <c r="E115" s="3">
        <v>25</v>
      </c>
      <c r="F115" s="42">
        <v>31.6</v>
      </c>
      <c r="G115" s="3">
        <v>119</v>
      </c>
      <c r="H115" s="3">
        <v>7</v>
      </c>
      <c r="I115" s="3">
        <v>96</v>
      </c>
      <c r="J115" s="3">
        <v>16</v>
      </c>
      <c r="K115" s="42">
        <v>42.1</v>
      </c>
      <c r="L115" s="55">
        <v>391</v>
      </c>
      <c r="M115" s="55">
        <v>105</v>
      </c>
      <c r="N115" s="55">
        <v>277</v>
      </c>
      <c r="O115" s="55">
        <v>9</v>
      </c>
      <c r="P115" s="42">
        <v>28.4</v>
      </c>
    </row>
    <row r="116" spans="1:16" ht="12.75" customHeight="1">
      <c r="A116" s="29" t="s">
        <v>209</v>
      </c>
      <c r="B116" s="3">
        <v>248</v>
      </c>
      <c r="C116" s="3">
        <v>20</v>
      </c>
      <c r="D116" s="3">
        <v>228</v>
      </c>
      <c r="E116" s="3">
        <v>0</v>
      </c>
      <c r="F116" s="42">
        <v>34.1</v>
      </c>
      <c r="G116" s="3">
        <v>148</v>
      </c>
      <c r="H116" s="3">
        <v>11</v>
      </c>
      <c r="I116" s="3">
        <v>137</v>
      </c>
      <c r="J116" s="3">
        <v>0</v>
      </c>
      <c r="K116" s="42">
        <v>33.5</v>
      </c>
      <c r="L116" s="55">
        <v>100</v>
      </c>
      <c r="M116" s="55">
        <v>9</v>
      </c>
      <c r="N116" s="55">
        <v>91</v>
      </c>
      <c r="O116" s="55">
        <v>0</v>
      </c>
      <c r="P116" s="42">
        <v>35.1</v>
      </c>
    </row>
    <row r="117" spans="1:16" ht="12.75" customHeight="1">
      <c r="A117" s="29" t="s">
        <v>210</v>
      </c>
      <c r="B117" s="3">
        <v>199</v>
      </c>
      <c r="C117" s="3">
        <v>36</v>
      </c>
      <c r="D117" s="3">
        <v>162</v>
      </c>
      <c r="E117" s="3">
        <v>1</v>
      </c>
      <c r="F117" s="42">
        <v>27.4</v>
      </c>
      <c r="G117" s="3">
        <v>27</v>
      </c>
      <c r="H117" s="3">
        <v>2</v>
      </c>
      <c r="I117" s="3">
        <v>24</v>
      </c>
      <c r="J117" s="3">
        <v>1</v>
      </c>
      <c r="K117" s="42">
        <v>31.5</v>
      </c>
      <c r="L117" s="55">
        <v>172</v>
      </c>
      <c r="M117" s="55">
        <v>34</v>
      </c>
      <c r="N117" s="55">
        <v>138</v>
      </c>
      <c r="O117" s="55">
        <v>0</v>
      </c>
      <c r="P117" s="42">
        <v>26.7</v>
      </c>
    </row>
    <row r="118" spans="1:16" ht="12.75" customHeight="1">
      <c r="A118" s="29" t="s">
        <v>211</v>
      </c>
      <c r="B118" s="3">
        <v>1055</v>
      </c>
      <c r="C118" s="3">
        <v>260</v>
      </c>
      <c r="D118" s="3">
        <v>769</v>
      </c>
      <c r="E118" s="3">
        <v>26</v>
      </c>
      <c r="F118" s="42">
        <v>29.3</v>
      </c>
      <c r="G118" s="3">
        <v>176</v>
      </c>
      <c r="H118" s="3">
        <v>3</v>
      </c>
      <c r="I118" s="3">
        <v>166</v>
      </c>
      <c r="J118" s="3">
        <v>7</v>
      </c>
      <c r="K118" s="42">
        <v>35.6</v>
      </c>
      <c r="L118" s="55">
        <v>879</v>
      </c>
      <c r="M118" s="55">
        <v>257</v>
      </c>
      <c r="N118" s="55">
        <v>603</v>
      </c>
      <c r="O118" s="55">
        <v>19</v>
      </c>
      <c r="P118" s="42">
        <v>28</v>
      </c>
    </row>
    <row r="119" spans="1:16" ht="12.75" customHeight="1">
      <c r="A119" s="28" t="s">
        <v>212</v>
      </c>
      <c r="B119" s="48">
        <v>529</v>
      </c>
      <c r="C119" s="48">
        <v>79</v>
      </c>
      <c r="D119" s="48">
        <v>424</v>
      </c>
      <c r="E119" s="48">
        <v>26</v>
      </c>
      <c r="F119" s="41">
        <v>36.700000000000003</v>
      </c>
      <c r="G119" s="48">
        <v>188</v>
      </c>
      <c r="H119" s="48">
        <v>23</v>
      </c>
      <c r="I119" s="48">
        <v>154</v>
      </c>
      <c r="J119" s="48">
        <v>11</v>
      </c>
      <c r="K119" s="41">
        <v>37.6</v>
      </c>
      <c r="L119" s="54">
        <v>341</v>
      </c>
      <c r="M119" s="54">
        <v>56</v>
      </c>
      <c r="N119" s="54">
        <v>270</v>
      </c>
      <c r="O119" s="54">
        <v>15</v>
      </c>
      <c r="P119" s="41">
        <v>36.299999999999997</v>
      </c>
    </row>
    <row r="120" spans="1:16" ht="12.75" customHeight="1">
      <c r="A120" s="29" t="s">
        <v>213</v>
      </c>
      <c r="B120" s="3">
        <v>415</v>
      </c>
      <c r="C120" s="3">
        <v>61</v>
      </c>
      <c r="D120" s="3">
        <v>331</v>
      </c>
      <c r="E120" s="3">
        <v>23</v>
      </c>
      <c r="F120" s="42">
        <v>37.6</v>
      </c>
      <c r="G120" s="3">
        <v>141</v>
      </c>
      <c r="H120" s="3">
        <v>16</v>
      </c>
      <c r="I120" s="3">
        <v>115</v>
      </c>
      <c r="J120" s="3">
        <v>10</v>
      </c>
      <c r="K120" s="42">
        <v>38.799999999999997</v>
      </c>
      <c r="L120" s="55">
        <v>274</v>
      </c>
      <c r="M120" s="55">
        <v>45</v>
      </c>
      <c r="N120" s="55">
        <v>216</v>
      </c>
      <c r="O120" s="55">
        <v>13</v>
      </c>
      <c r="P120" s="42">
        <v>36.9</v>
      </c>
    </row>
    <row r="121" spans="1:16" ht="12.75" customHeight="1">
      <c r="A121" s="29" t="s">
        <v>214</v>
      </c>
      <c r="B121" s="3">
        <v>114</v>
      </c>
      <c r="C121" s="3">
        <v>18</v>
      </c>
      <c r="D121" s="3">
        <v>93</v>
      </c>
      <c r="E121" s="3">
        <v>3</v>
      </c>
      <c r="F121" s="42">
        <v>33.700000000000003</v>
      </c>
      <c r="G121" s="3">
        <v>47</v>
      </c>
      <c r="H121" s="3">
        <v>7</v>
      </c>
      <c r="I121" s="3">
        <v>39</v>
      </c>
      <c r="J121" s="3">
        <v>1</v>
      </c>
      <c r="K121" s="42">
        <v>34</v>
      </c>
      <c r="L121" s="55">
        <v>67</v>
      </c>
      <c r="M121" s="55">
        <v>11</v>
      </c>
      <c r="N121" s="55">
        <v>54</v>
      </c>
      <c r="O121" s="55">
        <v>2</v>
      </c>
      <c r="P121" s="42">
        <v>33.5</v>
      </c>
    </row>
    <row r="122" spans="1:16" ht="12.75" customHeight="1">
      <c r="A122" s="28" t="s">
        <v>6</v>
      </c>
      <c r="B122" s="48">
        <v>1631</v>
      </c>
      <c r="C122" s="48">
        <v>243</v>
      </c>
      <c r="D122" s="48">
        <v>1365</v>
      </c>
      <c r="E122" s="48">
        <v>23</v>
      </c>
      <c r="F122" s="41">
        <v>30.7</v>
      </c>
      <c r="G122" s="48">
        <v>250</v>
      </c>
      <c r="H122" s="48">
        <v>21</v>
      </c>
      <c r="I122" s="48">
        <v>220</v>
      </c>
      <c r="J122" s="48">
        <v>9</v>
      </c>
      <c r="K122" s="41">
        <v>34.1</v>
      </c>
      <c r="L122" s="54">
        <v>1381</v>
      </c>
      <c r="M122" s="54">
        <v>222</v>
      </c>
      <c r="N122" s="54">
        <v>1145</v>
      </c>
      <c r="O122" s="54">
        <v>14</v>
      </c>
      <c r="P122" s="41">
        <v>30.1</v>
      </c>
    </row>
    <row r="123" spans="1:16" ht="15" customHeight="1">
      <c r="A123" s="32" t="s">
        <v>18</v>
      </c>
      <c r="B123" s="50"/>
      <c r="C123" s="50"/>
      <c r="D123" s="50"/>
      <c r="E123" s="50"/>
      <c r="F123" s="51"/>
      <c r="G123" s="50"/>
      <c r="H123" s="50"/>
      <c r="I123" s="50"/>
      <c r="J123" s="50"/>
      <c r="K123" s="51"/>
      <c r="L123" s="50"/>
      <c r="M123" s="50"/>
      <c r="N123" s="50"/>
      <c r="O123" s="50"/>
      <c r="P123" s="51"/>
    </row>
    <row r="124" spans="1:16" ht="12.75" customHeight="1">
      <c r="A124" s="24" t="s">
        <v>1</v>
      </c>
      <c r="B124" s="49">
        <v>282360</v>
      </c>
      <c r="C124" s="49">
        <v>58256</v>
      </c>
      <c r="D124" s="49">
        <v>218987</v>
      </c>
      <c r="E124" s="49">
        <v>5117</v>
      </c>
      <c r="F124" s="52">
        <v>28.9</v>
      </c>
      <c r="G124" s="49">
        <v>105070</v>
      </c>
      <c r="H124" s="49">
        <v>18648</v>
      </c>
      <c r="I124" s="49">
        <v>82351</v>
      </c>
      <c r="J124" s="49">
        <v>4071</v>
      </c>
      <c r="K124" s="52">
        <v>30.1</v>
      </c>
      <c r="L124" s="53">
        <v>177290</v>
      </c>
      <c r="M124" s="53">
        <v>39608</v>
      </c>
      <c r="N124" s="53">
        <v>136636</v>
      </c>
      <c r="O124" s="53">
        <v>1046</v>
      </c>
      <c r="P124" s="52">
        <v>28.2</v>
      </c>
    </row>
    <row r="125" spans="1:16" ht="12.75" customHeight="1">
      <c r="A125" s="28" t="s">
        <v>100</v>
      </c>
      <c r="B125" s="48">
        <v>71654</v>
      </c>
      <c r="C125" s="48">
        <v>13124</v>
      </c>
      <c r="D125" s="48">
        <v>55465</v>
      </c>
      <c r="E125" s="48">
        <v>3065</v>
      </c>
      <c r="F125" s="41">
        <v>30.1</v>
      </c>
      <c r="G125" s="48">
        <v>71654</v>
      </c>
      <c r="H125" s="48">
        <v>13124</v>
      </c>
      <c r="I125" s="48">
        <v>55465</v>
      </c>
      <c r="J125" s="48">
        <v>3065</v>
      </c>
      <c r="K125" s="41">
        <v>30.1</v>
      </c>
      <c r="L125" s="82" t="s">
        <v>101</v>
      </c>
      <c r="M125" s="82" t="s">
        <v>101</v>
      </c>
      <c r="N125" s="82" t="s">
        <v>101</v>
      </c>
      <c r="O125" s="82" t="s">
        <v>101</v>
      </c>
      <c r="P125" s="83" t="s">
        <v>101</v>
      </c>
    </row>
    <row r="126" spans="1:16" ht="12.75" customHeight="1">
      <c r="A126" s="29" t="s">
        <v>102</v>
      </c>
      <c r="B126" s="3">
        <v>3799</v>
      </c>
      <c r="C126" s="3">
        <v>480</v>
      </c>
      <c r="D126" s="3">
        <v>2903</v>
      </c>
      <c r="E126" s="3">
        <v>416</v>
      </c>
      <c r="F126" s="42">
        <v>37</v>
      </c>
      <c r="G126" s="3">
        <v>3799</v>
      </c>
      <c r="H126" s="3">
        <v>480</v>
      </c>
      <c r="I126" s="3">
        <v>2903</v>
      </c>
      <c r="J126" s="3">
        <v>416</v>
      </c>
      <c r="K126" s="42">
        <v>37</v>
      </c>
      <c r="L126" s="84" t="s">
        <v>101</v>
      </c>
      <c r="M126" s="84" t="s">
        <v>101</v>
      </c>
      <c r="N126" s="84" t="s">
        <v>101</v>
      </c>
      <c r="O126" s="84" t="s">
        <v>101</v>
      </c>
      <c r="P126" s="85" t="s">
        <v>101</v>
      </c>
    </row>
    <row r="127" spans="1:16" ht="12.75" customHeight="1">
      <c r="A127" s="29" t="s">
        <v>103</v>
      </c>
      <c r="B127" s="3">
        <v>293</v>
      </c>
      <c r="C127" s="3">
        <v>31</v>
      </c>
      <c r="D127" s="3">
        <v>247</v>
      </c>
      <c r="E127" s="3">
        <v>15</v>
      </c>
      <c r="F127" s="42">
        <v>33.1</v>
      </c>
      <c r="G127" s="3">
        <v>293</v>
      </c>
      <c r="H127" s="3">
        <v>31</v>
      </c>
      <c r="I127" s="3">
        <v>247</v>
      </c>
      <c r="J127" s="3">
        <v>15</v>
      </c>
      <c r="K127" s="42">
        <v>33.1</v>
      </c>
      <c r="L127" s="84" t="s">
        <v>101</v>
      </c>
      <c r="M127" s="84" t="s">
        <v>101</v>
      </c>
      <c r="N127" s="84" t="s">
        <v>101</v>
      </c>
      <c r="O127" s="84" t="s">
        <v>101</v>
      </c>
      <c r="P127" s="85" t="s">
        <v>101</v>
      </c>
    </row>
    <row r="128" spans="1:16" ht="12.75" customHeight="1">
      <c r="A128" s="29" t="s">
        <v>104</v>
      </c>
      <c r="B128" s="3">
        <v>1152</v>
      </c>
      <c r="C128" s="3">
        <v>130</v>
      </c>
      <c r="D128" s="3">
        <v>832</v>
      </c>
      <c r="E128" s="3">
        <v>190</v>
      </c>
      <c r="F128" s="42">
        <v>42.6</v>
      </c>
      <c r="G128" s="3">
        <v>1152</v>
      </c>
      <c r="H128" s="3">
        <v>130</v>
      </c>
      <c r="I128" s="3">
        <v>832</v>
      </c>
      <c r="J128" s="3">
        <v>190</v>
      </c>
      <c r="K128" s="42">
        <v>42.6</v>
      </c>
      <c r="L128" s="84" t="s">
        <v>101</v>
      </c>
      <c r="M128" s="84" t="s">
        <v>101</v>
      </c>
      <c r="N128" s="84" t="s">
        <v>101</v>
      </c>
      <c r="O128" s="84" t="s">
        <v>101</v>
      </c>
      <c r="P128" s="85" t="s">
        <v>101</v>
      </c>
    </row>
    <row r="129" spans="1:16" ht="12.75" customHeight="1">
      <c r="A129" s="29" t="s">
        <v>105</v>
      </c>
      <c r="B129" s="3">
        <v>4528</v>
      </c>
      <c r="C129" s="3">
        <v>1191</v>
      </c>
      <c r="D129" s="3">
        <v>3307</v>
      </c>
      <c r="E129" s="3">
        <v>30</v>
      </c>
      <c r="F129" s="42">
        <v>27.1</v>
      </c>
      <c r="G129" s="3">
        <v>4528</v>
      </c>
      <c r="H129" s="3">
        <v>1191</v>
      </c>
      <c r="I129" s="3">
        <v>3307</v>
      </c>
      <c r="J129" s="3">
        <v>30</v>
      </c>
      <c r="K129" s="42">
        <v>27.1</v>
      </c>
      <c r="L129" s="84" t="s">
        <v>101</v>
      </c>
      <c r="M129" s="84" t="s">
        <v>101</v>
      </c>
      <c r="N129" s="84" t="s">
        <v>101</v>
      </c>
      <c r="O129" s="84" t="s">
        <v>101</v>
      </c>
      <c r="P129" s="85" t="s">
        <v>101</v>
      </c>
    </row>
    <row r="130" spans="1:16" ht="12.75" customHeight="1">
      <c r="A130" s="29" t="s">
        <v>106</v>
      </c>
      <c r="B130" s="3">
        <v>16</v>
      </c>
      <c r="C130" s="3">
        <v>0</v>
      </c>
      <c r="D130" s="3">
        <v>16</v>
      </c>
      <c r="E130" s="3">
        <v>0</v>
      </c>
      <c r="F130" s="42">
        <v>26.3</v>
      </c>
      <c r="G130" s="3">
        <v>16</v>
      </c>
      <c r="H130" s="3">
        <v>0</v>
      </c>
      <c r="I130" s="3">
        <v>16</v>
      </c>
      <c r="J130" s="3">
        <v>0</v>
      </c>
      <c r="K130" s="42">
        <v>26.3</v>
      </c>
      <c r="L130" s="84" t="s">
        <v>101</v>
      </c>
      <c r="M130" s="84" t="s">
        <v>101</v>
      </c>
      <c r="N130" s="84" t="s">
        <v>101</v>
      </c>
      <c r="O130" s="84" t="s">
        <v>101</v>
      </c>
      <c r="P130" s="85" t="s">
        <v>101</v>
      </c>
    </row>
    <row r="131" spans="1:16" ht="12.75" customHeight="1">
      <c r="A131" s="29" t="s">
        <v>107</v>
      </c>
      <c r="B131" s="3">
        <v>166</v>
      </c>
      <c r="C131" s="3">
        <v>15</v>
      </c>
      <c r="D131" s="3">
        <v>147</v>
      </c>
      <c r="E131" s="3">
        <v>4</v>
      </c>
      <c r="F131" s="42">
        <v>34.1</v>
      </c>
      <c r="G131" s="3">
        <v>166</v>
      </c>
      <c r="H131" s="3">
        <v>15</v>
      </c>
      <c r="I131" s="3">
        <v>147</v>
      </c>
      <c r="J131" s="3">
        <v>4</v>
      </c>
      <c r="K131" s="42">
        <v>34.1</v>
      </c>
      <c r="L131" s="84" t="s">
        <v>101</v>
      </c>
      <c r="M131" s="84" t="s">
        <v>101</v>
      </c>
      <c r="N131" s="84" t="s">
        <v>101</v>
      </c>
      <c r="O131" s="84" t="s">
        <v>101</v>
      </c>
      <c r="P131" s="85" t="s">
        <v>101</v>
      </c>
    </row>
    <row r="132" spans="1:16" ht="12.75" customHeight="1">
      <c r="A132" s="29" t="s">
        <v>108</v>
      </c>
      <c r="B132" s="3">
        <v>541</v>
      </c>
      <c r="C132" s="3">
        <v>56</v>
      </c>
      <c r="D132" s="3">
        <v>457</v>
      </c>
      <c r="E132" s="3">
        <v>28</v>
      </c>
      <c r="F132" s="42">
        <v>33.4</v>
      </c>
      <c r="G132" s="3">
        <v>541</v>
      </c>
      <c r="H132" s="3">
        <v>56</v>
      </c>
      <c r="I132" s="3">
        <v>457</v>
      </c>
      <c r="J132" s="3">
        <v>28</v>
      </c>
      <c r="K132" s="42">
        <v>33.4</v>
      </c>
      <c r="L132" s="84" t="s">
        <v>101</v>
      </c>
      <c r="M132" s="84" t="s">
        <v>101</v>
      </c>
      <c r="N132" s="84" t="s">
        <v>101</v>
      </c>
      <c r="O132" s="84" t="s">
        <v>101</v>
      </c>
      <c r="P132" s="85" t="s">
        <v>101</v>
      </c>
    </row>
    <row r="133" spans="1:16" ht="12.75" customHeight="1">
      <c r="A133" s="29" t="s">
        <v>109</v>
      </c>
      <c r="B133" s="3">
        <v>174</v>
      </c>
      <c r="C133" s="3">
        <v>42</v>
      </c>
      <c r="D133" s="3">
        <v>132</v>
      </c>
      <c r="E133" s="3">
        <v>0</v>
      </c>
      <c r="F133" s="42">
        <v>26.1</v>
      </c>
      <c r="G133" s="3">
        <v>174</v>
      </c>
      <c r="H133" s="3">
        <v>42</v>
      </c>
      <c r="I133" s="3">
        <v>132</v>
      </c>
      <c r="J133" s="3">
        <v>0</v>
      </c>
      <c r="K133" s="42">
        <v>26.1</v>
      </c>
      <c r="L133" s="84" t="s">
        <v>101</v>
      </c>
      <c r="M133" s="84" t="s">
        <v>101</v>
      </c>
      <c r="N133" s="84" t="s">
        <v>101</v>
      </c>
      <c r="O133" s="84" t="s">
        <v>101</v>
      </c>
      <c r="P133" s="85" t="s">
        <v>101</v>
      </c>
    </row>
    <row r="134" spans="1:16" ht="12.75" customHeight="1">
      <c r="A134" s="29" t="s">
        <v>110</v>
      </c>
      <c r="B134" s="3">
        <v>88</v>
      </c>
      <c r="C134" s="3">
        <v>6</v>
      </c>
      <c r="D134" s="3">
        <v>81</v>
      </c>
      <c r="E134" s="3">
        <v>1</v>
      </c>
      <c r="F134" s="42">
        <v>29.5</v>
      </c>
      <c r="G134" s="3">
        <v>88</v>
      </c>
      <c r="H134" s="3">
        <v>6</v>
      </c>
      <c r="I134" s="3">
        <v>81</v>
      </c>
      <c r="J134" s="3">
        <v>1</v>
      </c>
      <c r="K134" s="42">
        <v>29.5</v>
      </c>
      <c r="L134" s="84" t="s">
        <v>101</v>
      </c>
      <c r="M134" s="84" t="s">
        <v>101</v>
      </c>
      <c r="N134" s="84" t="s">
        <v>101</v>
      </c>
      <c r="O134" s="84" t="s">
        <v>101</v>
      </c>
      <c r="P134" s="85" t="s">
        <v>101</v>
      </c>
    </row>
    <row r="135" spans="1:16" ht="12.75" customHeight="1">
      <c r="A135" s="29" t="s">
        <v>111</v>
      </c>
      <c r="B135" s="3">
        <v>86</v>
      </c>
      <c r="C135" s="3">
        <v>19</v>
      </c>
      <c r="D135" s="3">
        <v>66</v>
      </c>
      <c r="E135" s="3">
        <v>1</v>
      </c>
      <c r="F135" s="42">
        <v>26.8</v>
      </c>
      <c r="G135" s="3">
        <v>86</v>
      </c>
      <c r="H135" s="3">
        <v>19</v>
      </c>
      <c r="I135" s="3">
        <v>66</v>
      </c>
      <c r="J135" s="3">
        <v>1</v>
      </c>
      <c r="K135" s="42">
        <v>26.8</v>
      </c>
      <c r="L135" s="84" t="s">
        <v>101</v>
      </c>
      <c r="M135" s="84" t="s">
        <v>101</v>
      </c>
      <c r="N135" s="84" t="s">
        <v>101</v>
      </c>
      <c r="O135" s="84" t="s">
        <v>101</v>
      </c>
      <c r="P135" s="85" t="s">
        <v>101</v>
      </c>
    </row>
    <row r="136" spans="1:16" ht="12.75" customHeight="1">
      <c r="A136" s="29" t="s">
        <v>112</v>
      </c>
      <c r="B136" s="3">
        <v>360</v>
      </c>
      <c r="C136" s="3">
        <v>24</v>
      </c>
      <c r="D136" s="3">
        <v>304</v>
      </c>
      <c r="E136" s="3">
        <v>32</v>
      </c>
      <c r="F136" s="42">
        <v>39.200000000000003</v>
      </c>
      <c r="G136" s="3">
        <v>360</v>
      </c>
      <c r="H136" s="3">
        <v>24</v>
      </c>
      <c r="I136" s="3">
        <v>304</v>
      </c>
      <c r="J136" s="3">
        <v>32</v>
      </c>
      <c r="K136" s="42">
        <v>39.200000000000003</v>
      </c>
      <c r="L136" s="84" t="s">
        <v>101</v>
      </c>
      <c r="M136" s="84" t="s">
        <v>101</v>
      </c>
      <c r="N136" s="84" t="s">
        <v>101</v>
      </c>
      <c r="O136" s="84" t="s">
        <v>101</v>
      </c>
      <c r="P136" s="85" t="s">
        <v>101</v>
      </c>
    </row>
    <row r="137" spans="1:16" ht="12.75" customHeight="1">
      <c r="A137" s="29" t="s">
        <v>113</v>
      </c>
      <c r="B137" s="3">
        <v>4567</v>
      </c>
      <c r="C137" s="3">
        <v>586</v>
      </c>
      <c r="D137" s="3">
        <v>3677</v>
      </c>
      <c r="E137" s="3">
        <v>304</v>
      </c>
      <c r="F137" s="42">
        <v>33.299999999999997</v>
      </c>
      <c r="G137" s="3">
        <v>4567</v>
      </c>
      <c r="H137" s="3">
        <v>586</v>
      </c>
      <c r="I137" s="3">
        <v>3677</v>
      </c>
      <c r="J137" s="3">
        <v>304</v>
      </c>
      <c r="K137" s="42">
        <v>33.299999999999997</v>
      </c>
      <c r="L137" s="84" t="s">
        <v>101</v>
      </c>
      <c r="M137" s="84" t="s">
        <v>101</v>
      </c>
      <c r="N137" s="84" t="s">
        <v>101</v>
      </c>
      <c r="O137" s="84" t="s">
        <v>101</v>
      </c>
      <c r="P137" s="85" t="s">
        <v>101</v>
      </c>
    </row>
    <row r="138" spans="1:16" ht="12.75" customHeight="1">
      <c r="A138" s="29" t="s">
        <v>114</v>
      </c>
      <c r="B138" s="3">
        <v>280</v>
      </c>
      <c r="C138" s="3">
        <v>29</v>
      </c>
      <c r="D138" s="3">
        <v>249</v>
      </c>
      <c r="E138" s="3">
        <v>2</v>
      </c>
      <c r="F138" s="42">
        <v>29.2</v>
      </c>
      <c r="G138" s="3">
        <v>280</v>
      </c>
      <c r="H138" s="3">
        <v>29</v>
      </c>
      <c r="I138" s="3">
        <v>249</v>
      </c>
      <c r="J138" s="3">
        <v>2</v>
      </c>
      <c r="K138" s="42">
        <v>29.2</v>
      </c>
      <c r="L138" s="84" t="s">
        <v>101</v>
      </c>
      <c r="M138" s="84" t="s">
        <v>101</v>
      </c>
      <c r="N138" s="84" t="s">
        <v>101</v>
      </c>
      <c r="O138" s="84" t="s">
        <v>101</v>
      </c>
      <c r="P138" s="85" t="s">
        <v>101</v>
      </c>
    </row>
    <row r="139" spans="1:16" ht="12.75" customHeight="1">
      <c r="A139" s="29" t="s">
        <v>115</v>
      </c>
      <c r="B139" s="3">
        <v>474</v>
      </c>
      <c r="C139" s="3">
        <v>90</v>
      </c>
      <c r="D139" s="3">
        <v>379</v>
      </c>
      <c r="E139" s="3">
        <v>5</v>
      </c>
      <c r="F139" s="42">
        <v>28.7</v>
      </c>
      <c r="G139" s="3">
        <v>474</v>
      </c>
      <c r="H139" s="3">
        <v>90</v>
      </c>
      <c r="I139" s="3">
        <v>379</v>
      </c>
      <c r="J139" s="3">
        <v>5</v>
      </c>
      <c r="K139" s="42">
        <v>28.7</v>
      </c>
      <c r="L139" s="84" t="s">
        <v>101</v>
      </c>
      <c r="M139" s="84" t="s">
        <v>101</v>
      </c>
      <c r="N139" s="84" t="s">
        <v>101</v>
      </c>
      <c r="O139" s="84" t="s">
        <v>101</v>
      </c>
      <c r="P139" s="85" t="s">
        <v>101</v>
      </c>
    </row>
    <row r="140" spans="1:16" ht="12.75" customHeight="1">
      <c r="A140" s="29" t="s">
        <v>116</v>
      </c>
      <c r="B140" s="3">
        <v>718</v>
      </c>
      <c r="C140" s="3">
        <v>70</v>
      </c>
      <c r="D140" s="3">
        <v>617</v>
      </c>
      <c r="E140" s="3">
        <v>31</v>
      </c>
      <c r="F140" s="42">
        <v>33.299999999999997</v>
      </c>
      <c r="G140" s="3">
        <v>718</v>
      </c>
      <c r="H140" s="3">
        <v>70</v>
      </c>
      <c r="I140" s="3">
        <v>617</v>
      </c>
      <c r="J140" s="3">
        <v>31</v>
      </c>
      <c r="K140" s="42">
        <v>33.299999999999997</v>
      </c>
      <c r="L140" s="84" t="s">
        <v>101</v>
      </c>
      <c r="M140" s="84" t="s">
        <v>101</v>
      </c>
      <c r="N140" s="84" t="s">
        <v>101</v>
      </c>
      <c r="O140" s="84" t="s">
        <v>101</v>
      </c>
      <c r="P140" s="85" t="s">
        <v>101</v>
      </c>
    </row>
    <row r="141" spans="1:16" ht="12.75" customHeight="1">
      <c r="A141" s="29" t="s">
        <v>117</v>
      </c>
      <c r="B141" s="3">
        <v>9445</v>
      </c>
      <c r="C141" s="3">
        <v>1135</v>
      </c>
      <c r="D141" s="3">
        <v>8007</v>
      </c>
      <c r="E141" s="3">
        <v>303</v>
      </c>
      <c r="F141" s="42">
        <v>31.5</v>
      </c>
      <c r="G141" s="3">
        <v>9445</v>
      </c>
      <c r="H141" s="3">
        <v>1135</v>
      </c>
      <c r="I141" s="3">
        <v>8007</v>
      </c>
      <c r="J141" s="3">
        <v>303</v>
      </c>
      <c r="K141" s="42">
        <v>31.5</v>
      </c>
      <c r="L141" s="84" t="s">
        <v>101</v>
      </c>
      <c r="M141" s="84" t="s">
        <v>101</v>
      </c>
      <c r="N141" s="84" t="s">
        <v>101</v>
      </c>
      <c r="O141" s="84" t="s">
        <v>101</v>
      </c>
      <c r="P141" s="85" t="s">
        <v>101</v>
      </c>
    </row>
    <row r="142" spans="1:16" ht="12.75" customHeight="1">
      <c r="A142" s="29" t="s">
        <v>118</v>
      </c>
      <c r="B142" s="3">
        <v>163</v>
      </c>
      <c r="C142" s="3">
        <v>32</v>
      </c>
      <c r="D142" s="3">
        <v>131</v>
      </c>
      <c r="E142" s="3">
        <v>0</v>
      </c>
      <c r="F142" s="42">
        <v>27.1</v>
      </c>
      <c r="G142" s="3">
        <v>163</v>
      </c>
      <c r="H142" s="3">
        <v>32</v>
      </c>
      <c r="I142" s="3">
        <v>131</v>
      </c>
      <c r="J142" s="3">
        <v>0</v>
      </c>
      <c r="K142" s="42">
        <v>27.1</v>
      </c>
      <c r="L142" s="84" t="s">
        <v>101</v>
      </c>
      <c r="M142" s="84" t="s">
        <v>101</v>
      </c>
      <c r="N142" s="84" t="s">
        <v>101</v>
      </c>
      <c r="O142" s="84" t="s">
        <v>101</v>
      </c>
      <c r="P142" s="85" t="s">
        <v>101</v>
      </c>
    </row>
    <row r="143" spans="1:16" ht="12.75" customHeight="1">
      <c r="A143" s="29" t="s">
        <v>119</v>
      </c>
      <c r="B143" s="3">
        <v>326</v>
      </c>
      <c r="C143" s="3">
        <v>100</v>
      </c>
      <c r="D143" s="3">
        <v>226</v>
      </c>
      <c r="E143" s="3">
        <v>0</v>
      </c>
      <c r="F143" s="42">
        <v>23.8</v>
      </c>
      <c r="G143" s="3">
        <v>326</v>
      </c>
      <c r="H143" s="3">
        <v>100</v>
      </c>
      <c r="I143" s="3">
        <v>226</v>
      </c>
      <c r="J143" s="3">
        <v>0</v>
      </c>
      <c r="K143" s="42">
        <v>23.8</v>
      </c>
      <c r="L143" s="84" t="s">
        <v>101</v>
      </c>
      <c r="M143" s="84" t="s">
        <v>101</v>
      </c>
      <c r="N143" s="84" t="s">
        <v>101</v>
      </c>
      <c r="O143" s="84" t="s">
        <v>101</v>
      </c>
      <c r="P143" s="85" t="s">
        <v>101</v>
      </c>
    </row>
    <row r="144" spans="1:16" ht="12.75" customHeight="1">
      <c r="A144" s="29" t="s">
        <v>120</v>
      </c>
      <c r="B144" s="3">
        <v>24</v>
      </c>
      <c r="C144" s="3">
        <v>1</v>
      </c>
      <c r="D144" s="3">
        <v>23</v>
      </c>
      <c r="E144" s="3">
        <v>0</v>
      </c>
      <c r="F144" s="42">
        <v>39.6</v>
      </c>
      <c r="G144" s="3">
        <v>24</v>
      </c>
      <c r="H144" s="3">
        <v>1</v>
      </c>
      <c r="I144" s="3">
        <v>23</v>
      </c>
      <c r="J144" s="3">
        <v>0</v>
      </c>
      <c r="K144" s="42">
        <v>39.6</v>
      </c>
      <c r="L144" s="84" t="s">
        <v>101</v>
      </c>
      <c r="M144" s="84" t="s">
        <v>101</v>
      </c>
      <c r="N144" s="84" t="s">
        <v>101</v>
      </c>
      <c r="O144" s="84" t="s">
        <v>101</v>
      </c>
      <c r="P144" s="85" t="s">
        <v>101</v>
      </c>
    </row>
    <row r="145" spans="1:16" ht="12.75" customHeight="1">
      <c r="A145" s="29" t="s">
        <v>121</v>
      </c>
      <c r="B145" s="3">
        <v>17</v>
      </c>
      <c r="C145" s="3">
        <v>3</v>
      </c>
      <c r="D145" s="3">
        <v>14</v>
      </c>
      <c r="E145" s="3">
        <v>0</v>
      </c>
      <c r="F145" s="42">
        <v>25</v>
      </c>
      <c r="G145" s="3">
        <v>17</v>
      </c>
      <c r="H145" s="3">
        <v>3</v>
      </c>
      <c r="I145" s="3">
        <v>14</v>
      </c>
      <c r="J145" s="3">
        <v>0</v>
      </c>
      <c r="K145" s="42">
        <v>25</v>
      </c>
      <c r="L145" s="84" t="s">
        <v>101</v>
      </c>
      <c r="M145" s="84" t="s">
        <v>101</v>
      </c>
      <c r="N145" s="84" t="s">
        <v>101</v>
      </c>
      <c r="O145" s="84" t="s">
        <v>101</v>
      </c>
      <c r="P145" s="85" t="s">
        <v>101</v>
      </c>
    </row>
    <row r="146" spans="1:16" ht="12.75" customHeight="1">
      <c r="A146" s="29" t="s">
        <v>122</v>
      </c>
      <c r="B146" s="3">
        <v>1753</v>
      </c>
      <c r="C146" s="3">
        <v>230</v>
      </c>
      <c r="D146" s="3">
        <v>1300</v>
      </c>
      <c r="E146" s="3">
        <v>223</v>
      </c>
      <c r="F146" s="42">
        <v>38.200000000000003</v>
      </c>
      <c r="G146" s="3">
        <v>1753</v>
      </c>
      <c r="H146" s="3">
        <v>230</v>
      </c>
      <c r="I146" s="3">
        <v>1300</v>
      </c>
      <c r="J146" s="3">
        <v>223</v>
      </c>
      <c r="K146" s="42">
        <v>38.200000000000003</v>
      </c>
      <c r="L146" s="84" t="s">
        <v>101</v>
      </c>
      <c r="M146" s="84" t="s">
        <v>101</v>
      </c>
      <c r="N146" s="84" t="s">
        <v>101</v>
      </c>
      <c r="O146" s="84" t="s">
        <v>101</v>
      </c>
      <c r="P146" s="85" t="s">
        <v>101</v>
      </c>
    </row>
    <row r="147" spans="1:16" ht="12.75" customHeight="1">
      <c r="A147" s="29" t="s">
        <v>123</v>
      </c>
      <c r="B147" s="3">
        <v>1575</v>
      </c>
      <c r="C147" s="3">
        <v>402</v>
      </c>
      <c r="D147" s="3">
        <v>1168</v>
      </c>
      <c r="E147" s="3">
        <v>5</v>
      </c>
      <c r="F147" s="42">
        <v>26.6</v>
      </c>
      <c r="G147" s="3">
        <v>1575</v>
      </c>
      <c r="H147" s="3">
        <v>402</v>
      </c>
      <c r="I147" s="3">
        <v>1168</v>
      </c>
      <c r="J147" s="3">
        <v>5</v>
      </c>
      <c r="K147" s="42">
        <v>26.6</v>
      </c>
      <c r="L147" s="84" t="s">
        <v>101</v>
      </c>
      <c r="M147" s="84" t="s">
        <v>101</v>
      </c>
      <c r="N147" s="84" t="s">
        <v>101</v>
      </c>
      <c r="O147" s="84" t="s">
        <v>101</v>
      </c>
      <c r="P147" s="85" t="s">
        <v>101</v>
      </c>
    </row>
    <row r="148" spans="1:16" ht="12.75" customHeight="1">
      <c r="A148" s="29" t="s">
        <v>124</v>
      </c>
      <c r="B148" s="3">
        <v>4078</v>
      </c>
      <c r="C148" s="3">
        <v>631</v>
      </c>
      <c r="D148" s="3">
        <v>3384</v>
      </c>
      <c r="E148" s="3">
        <v>63</v>
      </c>
      <c r="F148" s="42">
        <v>30.9</v>
      </c>
      <c r="G148" s="3">
        <v>4078</v>
      </c>
      <c r="H148" s="3">
        <v>631</v>
      </c>
      <c r="I148" s="3">
        <v>3384</v>
      </c>
      <c r="J148" s="3">
        <v>63</v>
      </c>
      <c r="K148" s="42">
        <v>30.9</v>
      </c>
      <c r="L148" s="84" t="s">
        <v>101</v>
      </c>
      <c r="M148" s="84" t="s">
        <v>101</v>
      </c>
      <c r="N148" s="84" t="s">
        <v>101</v>
      </c>
      <c r="O148" s="84" t="s">
        <v>101</v>
      </c>
      <c r="P148" s="85" t="s">
        <v>101</v>
      </c>
    </row>
    <row r="149" spans="1:16" ht="12.75" customHeight="1">
      <c r="A149" s="29" t="s">
        <v>125</v>
      </c>
      <c r="B149" s="3">
        <v>7395</v>
      </c>
      <c r="C149" s="3">
        <v>795</v>
      </c>
      <c r="D149" s="3">
        <v>5341</v>
      </c>
      <c r="E149" s="3">
        <v>1259</v>
      </c>
      <c r="F149" s="42">
        <v>41.5</v>
      </c>
      <c r="G149" s="3">
        <v>7395</v>
      </c>
      <c r="H149" s="3">
        <v>795</v>
      </c>
      <c r="I149" s="3">
        <v>5341</v>
      </c>
      <c r="J149" s="3">
        <v>1259</v>
      </c>
      <c r="K149" s="42">
        <v>41.5</v>
      </c>
      <c r="L149" s="84" t="s">
        <v>101</v>
      </c>
      <c r="M149" s="84" t="s">
        <v>101</v>
      </c>
      <c r="N149" s="84" t="s">
        <v>101</v>
      </c>
      <c r="O149" s="84" t="s">
        <v>101</v>
      </c>
      <c r="P149" s="85" t="s">
        <v>101</v>
      </c>
    </row>
    <row r="150" spans="1:16" ht="12.75" customHeight="1">
      <c r="A150" s="29" t="s">
        <v>126</v>
      </c>
      <c r="B150" s="3">
        <v>231</v>
      </c>
      <c r="C150" s="3">
        <v>48</v>
      </c>
      <c r="D150" s="3">
        <v>180</v>
      </c>
      <c r="E150" s="3">
        <v>3</v>
      </c>
      <c r="F150" s="42">
        <v>25.9</v>
      </c>
      <c r="G150" s="3">
        <v>231</v>
      </c>
      <c r="H150" s="3">
        <v>48</v>
      </c>
      <c r="I150" s="3">
        <v>180</v>
      </c>
      <c r="J150" s="3">
        <v>3</v>
      </c>
      <c r="K150" s="42">
        <v>25.9</v>
      </c>
      <c r="L150" s="84" t="s">
        <v>101</v>
      </c>
      <c r="M150" s="84" t="s">
        <v>101</v>
      </c>
      <c r="N150" s="84" t="s">
        <v>101</v>
      </c>
      <c r="O150" s="84" t="s">
        <v>101</v>
      </c>
      <c r="P150" s="85" t="s">
        <v>101</v>
      </c>
    </row>
    <row r="151" spans="1:16" ht="12.75" customHeight="1">
      <c r="A151" s="29" t="s">
        <v>127</v>
      </c>
      <c r="B151" s="3">
        <v>28537</v>
      </c>
      <c r="C151" s="3">
        <v>6881</v>
      </c>
      <c r="D151" s="3">
        <v>21591</v>
      </c>
      <c r="E151" s="3">
        <v>65</v>
      </c>
      <c r="F151" s="42">
        <v>24.5</v>
      </c>
      <c r="G151" s="3">
        <v>28537</v>
      </c>
      <c r="H151" s="3">
        <v>6881</v>
      </c>
      <c r="I151" s="3">
        <v>21591</v>
      </c>
      <c r="J151" s="3">
        <v>65</v>
      </c>
      <c r="K151" s="42">
        <v>24.5</v>
      </c>
      <c r="L151" s="84" t="s">
        <v>101</v>
      </c>
      <c r="M151" s="84" t="s">
        <v>101</v>
      </c>
      <c r="N151" s="84" t="s">
        <v>101</v>
      </c>
      <c r="O151" s="84" t="s">
        <v>101</v>
      </c>
      <c r="P151" s="85" t="s">
        <v>101</v>
      </c>
    </row>
    <row r="152" spans="1:16" ht="12.75" customHeight="1">
      <c r="A152" s="29" t="s">
        <v>128</v>
      </c>
      <c r="B152" s="3">
        <v>868</v>
      </c>
      <c r="C152" s="3">
        <v>97</v>
      </c>
      <c r="D152" s="3">
        <v>686</v>
      </c>
      <c r="E152" s="3">
        <v>85</v>
      </c>
      <c r="F152" s="42">
        <v>34.1</v>
      </c>
      <c r="G152" s="3">
        <v>868</v>
      </c>
      <c r="H152" s="3">
        <v>97</v>
      </c>
      <c r="I152" s="3">
        <v>686</v>
      </c>
      <c r="J152" s="3">
        <v>85</v>
      </c>
      <c r="K152" s="42">
        <v>34.1</v>
      </c>
      <c r="L152" s="84" t="s">
        <v>101</v>
      </c>
      <c r="M152" s="84" t="s">
        <v>101</v>
      </c>
      <c r="N152" s="84" t="s">
        <v>101</v>
      </c>
      <c r="O152" s="84" t="s">
        <v>101</v>
      </c>
      <c r="P152" s="85" t="s">
        <v>101</v>
      </c>
    </row>
    <row r="153" spans="1:16" ht="12.75" customHeight="1">
      <c r="A153" s="28" t="s">
        <v>215</v>
      </c>
      <c r="B153" s="48">
        <v>751</v>
      </c>
      <c r="C153" s="48">
        <v>103</v>
      </c>
      <c r="D153" s="48">
        <v>532</v>
      </c>
      <c r="E153" s="48">
        <v>116</v>
      </c>
      <c r="F153" s="41">
        <v>39.6</v>
      </c>
      <c r="G153" s="48">
        <v>751</v>
      </c>
      <c r="H153" s="48">
        <v>103</v>
      </c>
      <c r="I153" s="48">
        <v>532</v>
      </c>
      <c r="J153" s="48">
        <v>116</v>
      </c>
      <c r="K153" s="41">
        <v>39.6</v>
      </c>
      <c r="L153" s="82" t="s">
        <v>101</v>
      </c>
      <c r="M153" s="82" t="s">
        <v>101</v>
      </c>
      <c r="N153" s="82" t="s">
        <v>101</v>
      </c>
      <c r="O153" s="82" t="s">
        <v>101</v>
      </c>
      <c r="P153" s="83" t="s">
        <v>101</v>
      </c>
    </row>
    <row r="154" spans="1:16" ht="12.75" customHeight="1">
      <c r="A154" s="29" t="s">
        <v>129</v>
      </c>
      <c r="B154" s="3">
        <v>45</v>
      </c>
      <c r="C154" s="3">
        <v>16</v>
      </c>
      <c r="D154" s="3">
        <v>26</v>
      </c>
      <c r="E154" s="3">
        <v>3</v>
      </c>
      <c r="F154" s="42">
        <v>30.1</v>
      </c>
      <c r="G154" s="3">
        <v>45</v>
      </c>
      <c r="H154" s="3">
        <v>16</v>
      </c>
      <c r="I154" s="3">
        <v>26</v>
      </c>
      <c r="J154" s="3">
        <v>3</v>
      </c>
      <c r="K154" s="42">
        <v>30.1</v>
      </c>
      <c r="L154" s="84" t="s">
        <v>101</v>
      </c>
      <c r="M154" s="84" t="s">
        <v>101</v>
      </c>
      <c r="N154" s="84" t="s">
        <v>101</v>
      </c>
      <c r="O154" s="84" t="s">
        <v>101</v>
      </c>
      <c r="P154" s="85" t="s">
        <v>101</v>
      </c>
    </row>
    <row r="155" spans="1:16" ht="12.75" customHeight="1">
      <c r="A155" s="29" t="s">
        <v>130</v>
      </c>
      <c r="B155" s="3">
        <v>2</v>
      </c>
      <c r="C155" s="3">
        <v>0</v>
      </c>
      <c r="D155" s="3">
        <v>2</v>
      </c>
      <c r="E155" s="3">
        <v>0</v>
      </c>
      <c r="F155" s="42">
        <v>27.6</v>
      </c>
      <c r="G155" s="3">
        <v>2</v>
      </c>
      <c r="H155" s="3">
        <v>0</v>
      </c>
      <c r="I155" s="3">
        <v>2</v>
      </c>
      <c r="J155" s="3">
        <v>0</v>
      </c>
      <c r="K155" s="42">
        <v>27.6</v>
      </c>
      <c r="L155" s="84" t="s">
        <v>101</v>
      </c>
      <c r="M155" s="84" t="s">
        <v>101</v>
      </c>
      <c r="N155" s="84" t="s">
        <v>101</v>
      </c>
      <c r="O155" s="84" t="s">
        <v>101</v>
      </c>
      <c r="P155" s="85" t="s">
        <v>101</v>
      </c>
    </row>
    <row r="156" spans="1:16" ht="12.75" customHeight="1">
      <c r="A156" s="29" t="s">
        <v>131</v>
      </c>
      <c r="B156" s="3">
        <v>365</v>
      </c>
      <c r="C156" s="3">
        <v>54</v>
      </c>
      <c r="D156" s="3">
        <v>271</v>
      </c>
      <c r="E156" s="3">
        <v>40</v>
      </c>
      <c r="F156" s="42">
        <v>37.700000000000003</v>
      </c>
      <c r="G156" s="3">
        <v>365</v>
      </c>
      <c r="H156" s="3">
        <v>54</v>
      </c>
      <c r="I156" s="3">
        <v>271</v>
      </c>
      <c r="J156" s="3">
        <v>40</v>
      </c>
      <c r="K156" s="42">
        <v>37.700000000000003</v>
      </c>
      <c r="L156" s="84" t="s">
        <v>101</v>
      </c>
      <c r="M156" s="84" t="s">
        <v>101</v>
      </c>
      <c r="N156" s="84" t="s">
        <v>101</v>
      </c>
      <c r="O156" s="84" t="s">
        <v>101</v>
      </c>
      <c r="P156" s="85" t="s">
        <v>101</v>
      </c>
    </row>
    <row r="157" spans="1:16" ht="12.75" customHeight="1">
      <c r="A157" s="29" t="s">
        <v>132</v>
      </c>
      <c r="B157" s="3">
        <v>339</v>
      </c>
      <c r="C157" s="3">
        <v>33</v>
      </c>
      <c r="D157" s="3">
        <v>233</v>
      </c>
      <c r="E157" s="3">
        <v>73</v>
      </c>
      <c r="F157" s="42">
        <v>43</v>
      </c>
      <c r="G157" s="3">
        <v>339</v>
      </c>
      <c r="H157" s="3">
        <v>33</v>
      </c>
      <c r="I157" s="3">
        <v>233</v>
      </c>
      <c r="J157" s="3">
        <v>73</v>
      </c>
      <c r="K157" s="42">
        <v>43</v>
      </c>
      <c r="L157" s="84" t="s">
        <v>101</v>
      </c>
      <c r="M157" s="84" t="s">
        <v>101</v>
      </c>
      <c r="N157" s="84" t="s">
        <v>101</v>
      </c>
      <c r="O157" s="84" t="s">
        <v>101</v>
      </c>
      <c r="P157" s="85" t="s">
        <v>101</v>
      </c>
    </row>
    <row r="158" spans="1:16" ht="12.75" customHeight="1">
      <c r="A158" s="28" t="s">
        <v>133</v>
      </c>
      <c r="B158" s="48">
        <v>9421</v>
      </c>
      <c r="C158" s="48">
        <v>2668</v>
      </c>
      <c r="D158" s="48">
        <v>6583</v>
      </c>
      <c r="E158" s="48">
        <v>170</v>
      </c>
      <c r="F158" s="41">
        <v>28.6</v>
      </c>
      <c r="G158" s="48">
        <v>864</v>
      </c>
      <c r="H158" s="48">
        <v>189</v>
      </c>
      <c r="I158" s="48">
        <v>640</v>
      </c>
      <c r="J158" s="48">
        <v>35</v>
      </c>
      <c r="K158" s="41">
        <v>29</v>
      </c>
      <c r="L158" s="54">
        <v>8557</v>
      </c>
      <c r="M158" s="54">
        <v>2479</v>
      </c>
      <c r="N158" s="54">
        <v>5943</v>
      </c>
      <c r="O158" s="54">
        <v>135</v>
      </c>
      <c r="P158" s="41">
        <v>28.5</v>
      </c>
    </row>
    <row r="159" spans="1:16" ht="12.75" customHeight="1">
      <c r="A159" s="29" t="s">
        <v>134</v>
      </c>
      <c r="B159" s="3">
        <v>106</v>
      </c>
      <c r="C159" s="3">
        <v>15</v>
      </c>
      <c r="D159" s="3">
        <v>89</v>
      </c>
      <c r="E159" s="3">
        <v>2</v>
      </c>
      <c r="F159" s="42">
        <v>28.8</v>
      </c>
      <c r="G159" s="3">
        <v>41</v>
      </c>
      <c r="H159" s="3">
        <v>0</v>
      </c>
      <c r="I159" s="3">
        <v>39</v>
      </c>
      <c r="J159" s="3">
        <v>2</v>
      </c>
      <c r="K159" s="42">
        <v>32.1</v>
      </c>
      <c r="L159" s="55">
        <v>65</v>
      </c>
      <c r="M159" s="55">
        <v>15</v>
      </c>
      <c r="N159" s="55">
        <v>50</v>
      </c>
      <c r="O159" s="55">
        <v>0</v>
      </c>
      <c r="P159" s="42">
        <v>26.7</v>
      </c>
    </row>
    <row r="160" spans="1:16" ht="12.75" customHeight="1">
      <c r="A160" s="29" t="s">
        <v>135</v>
      </c>
      <c r="B160" s="3">
        <v>180</v>
      </c>
      <c r="C160" s="3">
        <v>37</v>
      </c>
      <c r="D160" s="3">
        <v>140</v>
      </c>
      <c r="E160" s="3">
        <v>3</v>
      </c>
      <c r="F160" s="42">
        <v>30.2</v>
      </c>
      <c r="G160" s="3">
        <v>32</v>
      </c>
      <c r="H160" s="3">
        <v>6</v>
      </c>
      <c r="I160" s="3">
        <v>23</v>
      </c>
      <c r="J160" s="3">
        <v>3</v>
      </c>
      <c r="K160" s="42">
        <v>31.4</v>
      </c>
      <c r="L160" s="55">
        <v>148</v>
      </c>
      <c r="M160" s="55">
        <v>31</v>
      </c>
      <c r="N160" s="55">
        <v>117</v>
      </c>
      <c r="O160" s="55">
        <v>0</v>
      </c>
      <c r="P160" s="42">
        <v>29.9</v>
      </c>
    </row>
    <row r="161" spans="1:16" ht="12.75" customHeight="1">
      <c r="A161" s="29" t="s">
        <v>136</v>
      </c>
      <c r="B161" s="3">
        <v>901</v>
      </c>
      <c r="C161" s="3">
        <v>290</v>
      </c>
      <c r="D161" s="3">
        <v>607</v>
      </c>
      <c r="E161" s="3">
        <v>4</v>
      </c>
      <c r="F161" s="42">
        <v>24.8</v>
      </c>
      <c r="G161" s="3">
        <v>83</v>
      </c>
      <c r="H161" s="3">
        <v>29</v>
      </c>
      <c r="I161" s="3">
        <v>54</v>
      </c>
      <c r="J161" s="3">
        <v>0</v>
      </c>
      <c r="K161" s="42">
        <v>24.3</v>
      </c>
      <c r="L161" s="55">
        <v>818</v>
      </c>
      <c r="M161" s="55">
        <v>261</v>
      </c>
      <c r="N161" s="55">
        <v>553</v>
      </c>
      <c r="O161" s="55">
        <v>4</v>
      </c>
      <c r="P161" s="42">
        <v>24.9</v>
      </c>
    </row>
    <row r="162" spans="1:16" ht="12.75" customHeight="1">
      <c r="A162" s="29" t="s">
        <v>137</v>
      </c>
      <c r="B162" s="3">
        <v>3735</v>
      </c>
      <c r="C162" s="3">
        <v>1278</v>
      </c>
      <c r="D162" s="3">
        <v>2343</v>
      </c>
      <c r="E162" s="3">
        <v>114</v>
      </c>
      <c r="F162" s="42">
        <v>29.4</v>
      </c>
      <c r="G162" s="3">
        <v>302</v>
      </c>
      <c r="H162" s="3">
        <v>101</v>
      </c>
      <c r="I162" s="3">
        <v>186</v>
      </c>
      <c r="J162" s="3">
        <v>15</v>
      </c>
      <c r="K162" s="42">
        <v>26.8</v>
      </c>
      <c r="L162" s="55">
        <v>3433</v>
      </c>
      <c r="M162" s="55">
        <v>1177</v>
      </c>
      <c r="N162" s="55">
        <v>2157</v>
      </c>
      <c r="O162" s="55">
        <v>99</v>
      </c>
      <c r="P162" s="42">
        <v>29.6</v>
      </c>
    </row>
    <row r="163" spans="1:16" ht="12.75" customHeight="1">
      <c r="A163" s="29" t="s">
        <v>138</v>
      </c>
      <c r="B163" s="3">
        <v>228</v>
      </c>
      <c r="C163" s="3">
        <v>32</v>
      </c>
      <c r="D163" s="3">
        <v>192</v>
      </c>
      <c r="E163" s="3">
        <v>4</v>
      </c>
      <c r="F163" s="42">
        <v>31.2</v>
      </c>
      <c r="G163" s="3">
        <v>51</v>
      </c>
      <c r="H163" s="3">
        <v>4</v>
      </c>
      <c r="I163" s="3">
        <v>44</v>
      </c>
      <c r="J163" s="3">
        <v>3</v>
      </c>
      <c r="K163" s="42">
        <v>36.6</v>
      </c>
      <c r="L163" s="55">
        <v>177</v>
      </c>
      <c r="M163" s="55">
        <v>28</v>
      </c>
      <c r="N163" s="55">
        <v>148</v>
      </c>
      <c r="O163" s="55">
        <v>1</v>
      </c>
      <c r="P163" s="42">
        <v>29.7</v>
      </c>
    </row>
    <row r="164" spans="1:16" ht="12.75" customHeight="1">
      <c r="A164" s="29" t="s">
        <v>139</v>
      </c>
      <c r="B164" s="3">
        <v>456</v>
      </c>
      <c r="C164" s="3">
        <v>42</v>
      </c>
      <c r="D164" s="3">
        <v>412</v>
      </c>
      <c r="E164" s="3">
        <v>2</v>
      </c>
      <c r="F164" s="42">
        <v>32.1</v>
      </c>
      <c r="G164" s="3">
        <v>88</v>
      </c>
      <c r="H164" s="3">
        <v>1</v>
      </c>
      <c r="I164" s="3">
        <v>86</v>
      </c>
      <c r="J164" s="3">
        <v>1</v>
      </c>
      <c r="K164" s="42">
        <v>35.5</v>
      </c>
      <c r="L164" s="55">
        <v>368</v>
      </c>
      <c r="M164" s="55">
        <v>41</v>
      </c>
      <c r="N164" s="55">
        <v>326</v>
      </c>
      <c r="O164" s="55">
        <v>1</v>
      </c>
      <c r="P164" s="42">
        <v>31.3</v>
      </c>
    </row>
    <row r="165" spans="1:16" ht="12.75" customHeight="1">
      <c r="A165" s="29" t="s">
        <v>140</v>
      </c>
      <c r="B165" s="3">
        <v>3704</v>
      </c>
      <c r="C165" s="3">
        <v>962</v>
      </c>
      <c r="D165" s="3">
        <v>2702</v>
      </c>
      <c r="E165" s="3">
        <v>40</v>
      </c>
      <c r="F165" s="42">
        <v>28</v>
      </c>
      <c r="G165" s="3">
        <v>240</v>
      </c>
      <c r="H165" s="3">
        <v>45</v>
      </c>
      <c r="I165" s="3">
        <v>184</v>
      </c>
      <c r="J165" s="3">
        <v>11</v>
      </c>
      <c r="K165" s="42">
        <v>28.3</v>
      </c>
      <c r="L165" s="55">
        <v>3464</v>
      </c>
      <c r="M165" s="55">
        <v>917</v>
      </c>
      <c r="N165" s="55">
        <v>2518</v>
      </c>
      <c r="O165" s="55">
        <v>29</v>
      </c>
      <c r="P165" s="42">
        <v>28</v>
      </c>
    </row>
    <row r="166" spans="1:16" ht="12.75" customHeight="1">
      <c r="A166" s="29" t="s">
        <v>141</v>
      </c>
      <c r="B166" s="3">
        <v>111</v>
      </c>
      <c r="C166" s="3">
        <v>12</v>
      </c>
      <c r="D166" s="3">
        <v>98</v>
      </c>
      <c r="E166" s="3">
        <v>1</v>
      </c>
      <c r="F166" s="42">
        <v>30.5</v>
      </c>
      <c r="G166" s="3">
        <v>27</v>
      </c>
      <c r="H166" s="3">
        <v>3</v>
      </c>
      <c r="I166" s="3">
        <v>24</v>
      </c>
      <c r="J166" s="3">
        <v>0</v>
      </c>
      <c r="K166" s="42">
        <v>32.200000000000003</v>
      </c>
      <c r="L166" s="55">
        <v>84</v>
      </c>
      <c r="M166" s="55">
        <v>9</v>
      </c>
      <c r="N166" s="55">
        <v>74</v>
      </c>
      <c r="O166" s="55">
        <v>1</v>
      </c>
      <c r="P166" s="42">
        <v>30</v>
      </c>
    </row>
    <row r="167" spans="1:16" ht="12.75" customHeight="1">
      <c r="A167" s="28" t="s">
        <v>142</v>
      </c>
      <c r="B167" s="48">
        <v>78346</v>
      </c>
      <c r="C167" s="48">
        <v>19391</v>
      </c>
      <c r="D167" s="48">
        <v>58645</v>
      </c>
      <c r="E167" s="48">
        <v>310</v>
      </c>
      <c r="F167" s="41">
        <v>26.3</v>
      </c>
      <c r="G167" s="48">
        <v>7553</v>
      </c>
      <c r="H167" s="48">
        <v>951</v>
      </c>
      <c r="I167" s="48">
        <v>6499</v>
      </c>
      <c r="J167" s="48">
        <v>103</v>
      </c>
      <c r="K167" s="41">
        <v>29.7</v>
      </c>
      <c r="L167" s="54">
        <v>70793</v>
      </c>
      <c r="M167" s="54">
        <v>18440</v>
      </c>
      <c r="N167" s="54">
        <v>52146</v>
      </c>
      <c r="O167" s="54">
        <v>207</v>
      </c>
      <c r="P167" s="41">
        <v>26</v>
      </c>
    </row>
    <row r="168" spans="1:16" ht="12.75" customHeight="1">
      <c r="A168" s="29" t="s">
        <v>143</v>
      </c>
      <c r="B168" s="3">
        <v>4054</v>
      </c>
      <c r="C168" s="3">
        <v>987</v>
      </c>
      <c r="D168" s="3">
        <v>3024</v>
      </c>
      <c r="E168" s="3">
        <v>43</v>
      </c>
      <c r="F168" s="42">
        <v>28.4</v>
      </c>
      <c r="G168" s="3">
        <v>468</v>
      </c>
      <c r="H168" s="3">
        <v>49</v>
      </c>
      <c r="I168" s="3">
        <v>409</v>
      </c>
      <c r="J168" s="3">
        <v>10</v>
      </c>
      <c r="K168" s="42">
        <v>32.4</v>
      </c>
      <c r="L168" s="55">
        <v>3586</v>
      </c>
      <c r="M168" s="55">
        <v>938</v>
      </c>
      <c r="N168" s="55">
        <v>2615</v>
      </c>
      <c r="O168" s="55">
        <v>33</v>
      </c>
      <c r="P168" s="42">
        <v>27.9</v>
      </c>
    </row>
    <row r="169" spans="1:16" ht="12.75" customHeight="1">
      <c r="A169" s="29" t="s">
        <v>144</v>
      </c>
      <c r="B169" s="3">
        <v>281</v>
      </c>
      <c r="C169" s="3">
        <v>19</v>
      </c>
      <c r="D169" s="3">
        <v>262</v>
      </c>
      <c r="E169" s="3">
        <v>0</v>
      </c>
      <c r="F169" s="42">
        <v>32.299999999999997</v>
      </c>
      <c r="G169" s="3">
        <v>18</v>
      </c>
      <c r="H169" s="3">
        <v>2</v>
      </c>
      <c r="I169" s="3">
        <v>16</v>
      </c>
      <c r="J169" s="3">
        <v>0</v>
      </c>
      <c r="K169" s="42">
        <v>34.299999999999997</v>
      </c>
      <c r="L169" s="55">
        <v>263</v>
      </c>
      <c r="M169" s="55">
        <v>17</v>
      </c>
      <c r="N169" s="55">
        <v>246</v>
      </c>
      <c r="O169" s="55">
        <v>0</v>
      </c>
      <c r="P169" s="42">
        <v>32.1</v>
      </c>
    </row>
    <row r="170" spans="1:16" ht="12.75" customHeight="1">
      <c r="A170" s="29" t="s">
        <v>145</v>
      </c>
      <c r="B170" s="3">
        <v>135</v>
      </c>
      <c r="C170" s="3">
        <v>29</v>
      </c>
      <c r="D170" s="3">
        <v>104</v>
      </c>
      <c r="E170" s="3">
        <v>2</v>
      </c>
      <c r="F170" s="42">
        <v>30.6</v>
      </c>
      <c r="G170" s="3">
        <v>35</v>
      </c>
      <c r="H170" s="3">
        <v>6</v>
      </c>
      <c r="I170" s="3">
        <v>28</v>
      </c>
      <c r="J170" s="3">
        <v>1</v>
      </c>
      <c r="K170" s="42">
        <v>32.5</v>
      </c>
      <c r="L170" s="55">
        <v>100</v>
      </c>
      <c r="M170" s="55">
        <v>23</v>
      </c>
      <c r="N170" s="55">
        <v>76</v>
      </c>
      <c r="O170" s="55">
        <v>1</v>
      </c>
      <c r="P170" s="42">
        <v>29.9</v>
      </c>
    </row>
    <row r="171" spans="1:16" ht="12.75" customHeight="1">
      <c r="A171" s="29" t="s">
        <v>146</v>
      </c>
      <c r="B171" s="3">
        <v>545</v>
      </c>
      <c r="C171" s="3">
        <v>113</v>
      </c>
      <c r="D171" s="3">
        <v>432</v>
      </c>
      <c r="E171" s="3">
        <v>0</v>
      </c>
      <c r="F171" s="42">
        <v>26.8</v>
      </c>
      <c r="G171" s="3">
        <v>115</v>
      </c>
      <c r="H171" s="3">
        <v>11</v>
      </c>
      <c r="I171" s="3">
        <v>104</v>
      </c>
      <c r="J171" s="3">
        <v>0</v>
      </c>
      <c r="K171" s="42">
        <v>30.8</v>
      </c>
      <c r="L171" s="55">
        <v>430</v>
      </c>
      <c r="M171" s="55">
        <v>102</v>
      </c>
      <c r="N171" s="55">
        <v>328</v>
      </c>
      <c r="O171" s="55">
        <v>0</v>
      </c>
      <c r="P171" s="42">
        <v>25.8</v>
      </c>
    </row>
    <row r="172" spans="1:16" ht="12.75" customHeight="1">
      <c r="A172" s="29" t="s">
        <v>147</v>
      </c>
      <c r="B172" s="3">
        <v>593</v>
      </c>
      <c r="C172" s="3">
        <v>29</v>
      </c>
      <c r="D172" s="3">
        <v>564</v>
      </c>
      <c r="E172" s="3">
        <v>0</v>
      </c>
      <c r="F172" s="42">
        <v>31</v>
      </c>
      <c r="G172" s="3">
        <v>44</v>
      </c>
      <c r="H172" s="3">
        <v>2</v>
      </c>
      <c r="I172" s="3">
        <v>42</v>
      </c>
      <c r="J172" s="3">
        <v>0</v>
      </c>
      <c r="K172" s="42">
        <v>30.1</v>
      </c>
      <c r="L172" s="55">
        <v>549</v>
      </c>
      <c r="M172" s="55">
        <v>27</v>
      </c>
      <c r="N172" s="55">
        <v>522</v>
      </c>
      <c r="O172" s="55">
        <v>0</v>
      </c>
      <c r="P172" s="42">
        <v>31</v>
      </c>
    </row>
    <row r="173" spans="1:16" ht="12.75" customHeight="1">
      <c r="A173" s="29" t="s">
        <v>148</v>
      </c>
      <c r="B173" s="3">
        <v>385</v>
      </c>
      <c r="C173" s="3">
        <v>68</v>
      </c>
      <c r="D173" s="3">
        <v>313</v>
      </c>
      <c r="E173" s="3">
        <v>4</v>
      </c>
      <c r="F173" s="42">
        <v>30.8</v>
      </c>
      <c r="G173" s="3">
        <v>100</v>
      </c>
      <c r="H173" s="3">
        <v>5</v>
      </c>
      <c r="I173" s="3">
        <v>95</v>
      </c>
      <c r="J173" s="3">
        <v>0</v>
      </c>
      <c r="K173" s="42">
        <v>31.4</v>
      </c>
      <c r="L173" s="55">
        <v>285</v>
      </c>
      <c r="M173" s="55">
        <v>63</v>
      </c>
      <c r="N173" s="55">
        <v>218</v>
      </c>
      <c r="O173" s="55">
        <v>4</v>
      </c>
      <c r="P173" s="42">
        <v>30.5</v>
      </c>
    </row>
    <row r="174" spans="1:16" ht="12.75" customHeight="1">
      <c r="A174" s="29" t="s">
        <v>149</v>
      </c>
      <c r="B174" s="3">
        <v>2560</v>
      </c>
      <c r="C174" s="3">
        <v>268</v>
      </c>
      <c r="D174" s="3">
        <v>2291</v>
      </c>
      <c r="E174" s="3">
        <v>1</v>
      </c>
      <c r="F174" s="42">
        <v>28.4</v>
      </c>
      <c r="G174" s="3">
        <v>384</v>
      </c>
      <c r="H174" s="3">
        <v>53</v>
      </c>
      <c r="I174" s="3">
        <v>331</v>
      </c>
      <c r="J174" s="3">
        <v>0</v>
      </c>
      <c r="K174" s="42">
        <v>21.5</v>
      </c>
      <c r="L174" s="55">
        <v>2176</v>
      </c>
      <c r="M174" s="55">
        <v>215</v>
      </c>
      <c r="N174" s="55">
        <v>1960</v>
      </c>
      <c r="O174" s="55">
        <v>1</v>
      </c>
      <c r="P174" s="42">
        <v>29.6</v>
      </c>
    </row>
    <row r="175" spans="1:16" ht="12.75" customHeight="1">
      <c r="A175" s="29" t="s">
        <v>150</v>
      </c>
      <c r="B175" s="3">
        <v>1868</v>
      </c>
      <c r="C175" s="3">
        <v>245</v>
      </c>
      <c r="D175" s="3">
        <v>1623</v>
      </c>
      <c r="E175" s="3">
        <v>0</v>
      </c>
      <c r="F175" s="42">
        <v>29.6</v>
      </c>
      <c r="G175" s="3">
        <v>166</v>
      </c>
      <c r="H175" s="3">
        <v>13</v>
      </c>
      <c r="I175" s="3">
        <v>153</v>
      </c>
      <c r="J175" s="3">
        <v>0</v>
      </c>
      <c r="K175" s="42">
        <v>29.1</v>
      </c>
      <c r="L175" s="55">
        <v>1702</v>
      </c>
      <c r="M175" s="55">
        <v>232</v>
      </c>
      <c r="N175" s="55">
        <v>1470</v>
      </c>
      <c r="O175" s="55">
        <v>0</v>
      </c>
      <c r="P175" s="42">
        <v>29.6</v>
      </c>
    </row>
    <row r="176" spans="1:16" ht="12.75" customHeight="1">
      <c r="A176" s="29" t="s">
        <v>151</v>
      </c>
      <c r="B176" s="3">
        <v>1253</v>
      </c>
      <c r="C176" s="3">
        <v>147</v>
      </c>
      <c r="D176" s="3">
        <v>1106</v>
      </c>
      <c r="E176" s="3">
        <v>0</v>
      </c>
      <c r="F176" s="42">
        <v>27.5</v>
      </c>
      <c r="G176" s="3">
        <v>94</v>
      </c>
      <c r="H176" s="3">
        <v>9</v>
      </c>
      <c r="I176" s="3">
        <v>85</v>
      </c>
      <c r="J176" s="3">
        <v>0</v>
      </c>
      <c r="K176" s="42">
        <v>27.5</v>
      </c>
      <c r="L176" s="55">
        <v>1159</v>
      </c>
      <c r="M176" s="55">
        <v>138</v>
      </c>
      <c r="N176" s="55">
        <v>1021</v>
      </c>
      <c r="O176" s="55">
        <v>0</v>
      </c>
      <c r="P176" s="42">
        <v>27.5</v>
      </c>
    </row>
    <row r="177" spans="1:16" ht="12.75" customHeight="1">
      <c r="A177" s="29" t="s">
        <v>152</v>
      </c>
      <c r="B177" s="3">
        <v>561</v>
      </c>
      <c r="C177" s="3">
        <v>20</v>
      </c>
      <c r="D177" s="3">
        <v>541</v>
      </c>
      <c r="E177" s="3">
        <v>0</v>
      </c>
      <c r="F177" s="42">
        <v>32.4</v>
      </c>
      <c r="G177" s="3">
        <v>104</v>
      </c>
      <c r="H177" s="3">
        <v>7</v>
      </c>
      <c r="I177" s="3">
        <v>97</v>
      </c>
      <c r="J177" s="3">
        <v>0</v>
      </c>
      <c r="K177" s="42">
        <v>25.3</v>
      </c>
      <c r="L177" s="55">
        <v>457</v>
      </c>
      <c r="M177" s="55">
        <v>13</v>
      </c>
      <c r="N177" s="55">
        <v>444</v>
      </c>
      <c r="O177" s="55">
        <v>0</v>
      </c>
      <c r="P177" s="42">
        <v>34</v>
      </c>
    </row>
    <row r="178" spans="1:16" ht="12.75" customHeight="1">
      <c r="A178" s="29" t="s">
        <v>153</v>
      </c>
      <c r="B178" s="3">
        <v>588</v>
      </c>
      <c r="C178" s="3">
        <v>214</v>
      </c>
      <c r="D178" s="3">
        <v>363</v>
      </c>
      <c r="E178" s="3">
        <v>11</v>
      </c>
      <c r="F178" s="42">
        <v>22.5</v>
      </c>
      <c r="G178" s="3">
        <v>182</v>
      </c>
      <c r="H178" s="3">
        <v>39</v>
      </c>
      <c r="I178" s="3">
        <v>137</v>
      </c>
      <c r="J178" s="3">
        <v>6</v>
      </c>
      <c r="K178" s="42">
        <v>25.3</v>
      </c>
      <c r="L178" s="55">
        <v>406</v>
      </c>
      <c r="M178" s="55">
        <v>175</v>
      </c>
      <c r="N178" s="55">
        <v>226</v>
      </c>
      <c r="O178" s="55">
        <v>5</v>
      </c>
      <c r="P178" s="42">
        <v>21.3</v>
      </c>
    </row>
    <row r="179" spans="1:16" ht="12.75" customHeight="1">
      <c r="A179" s="29" t="s">
        <v>154</v>
      </c>
      <c r="B179" s="3">
        <v>84</v>
      </c>
      <c r="C179" s="3">
        <v>7</v>
      </c>
      <c r="D179" s="3">
        <v>76</v>
      </c>
      <c r="E179" s="3">
        <v>1</v>
      </c>
      <c r="F179" s="42">
        <v>32.6</v>
      </c>
      <c r="G179" s="3">
        <v>13</v>
      </c>
      <c r="H179" s="3">
        <v>2</v>
      </c>
      <c r="I179" s="3">
        <v>10</v>
      </c>
      <c r="J179" s="3">
        <v>1</v>
      </c>
      <c r="K179" s="42">
        <v>36.799999999999997</v>
      </c>
      <c r="L179" s="55">
        <v>71</v>
      </c>
      <c r="M179" s="55">
        <v>5</v>
      </c>
      <c r="N179" s="55">
        <v>66</v>
      </c>
      <c r="O179" s="55">
        <v>0</v>
      </c>
      <c r="P179" s="42">
        <v>31.9</v>
      </c>
    </row>
    <row r="180" spans="1:16" ht="12.75" customHeight="1">
      <c r="A180" s="29" t="s">
        <v>155</v>
      </c>
      <c r="B180" s="3">
        <v>138</v>
      </c>
      <c r="C180" s="3">
        <v>43</v>
      </c>
      <c r="D180" s="3">
        <v>88</v>
      </c>
      <c r="E180" s="3">
        <v>7</v>
      </c>
      <c r="F180" s="42">
        <v>29.1</v>
      </c>
      <c r="G180" s="3">
        <v>11</v>
      </c>
      <c r="H180" s="3">
        <v>0</v>
      </c>
      <c r="I180" s="3">
        <v>10</v>
      </c>
      <c r="J180" s="3">
        <v>1</v>
      </c>
      <c r="K180" s="42">
        <v>42.2</v>
      </c>
      <c r="L180" s="55">
        <v>127</v>
      </c>
      <c r="M180" s="55">
        <v>43</v>
      </c>
      <c r="N180" s="55">
        <v>78</v>
      </c>
      <c r="O180" s="55">
        <v>6</v>
      </c>
      <c r="P180" s="42">
        <v>27.9</v>
      </c>
    </row>
    <row r="181" spans="1:16" ht="12.75" customHeight="1">
      <c r="A181" s="29" t="s">
        <v>156</v>
      </c>
      <c r="B181" s="3">
        <v>4114</v>
      </c>
      <c r="C181" s="3">
        <v>270</v>
      </c>
      <c r="D181" s="3">
        <v>3844</v>
      </c>
      <c r="E181" s="3">
        <v>0</v>
      </c>
      <c r="F181" s="42">
        <v>30.8</v>
      </c>
      <c r="G181" s="3">
        <v>82</v>
      </c>
      <c r="H181" s="3">
        <v>15</v>
      </c>
      <c r="I181" s="3">
        <v>67</v>
      </c>
      <c r="J181" s="3">
        <v>0</v>
      </c>
      <c r="K181" s="42">
        <v>23.8</v>
      </c>
      <c r="L181" s="55">
        <v>4032</v>
      </c>
      <c r="M181" s="55">
        <v>255</v>
      </c>
      <c r="N181" s="55">
        <v>3777</v>
      </c>
      <c r="O181" s="55">
        <v>0</v>
      </c>
      <c r="P181" s="42">
        <v>30.9</v>
      </c>
    </row>
    <row r="182" spans="1:16" ht="12.75" customHeight="1">
      <c r="A182" s="29" t="s">
        <v>157</v>
      </c>
      <c r="B182" s="3">
        <v>46779</v>
      </c>
      <c r="C182" s="3">
        <v>15019</v>
      </c>
      <c r="D182" s="3">
        <v>31530</v>
      </c>
      <c r="E182" s="3">
        <v>230</v>
      </c>
      <c r="F182" s="42">
        <v>23.8</v>
      </c>
      <c r="G182" s="3">
        <v>3918</v>
      </c>
      <c r="H182" s="3">
        <v>605</v>
      </c>
      <c r="I182" s="3">
        <v>3233</v>
      </c>
      <c r="J182" s="3">
        <v>80</v>
      </c>
      <c r="K182" s="42">
        <v>29.8</v>
      </c>
      <c r="L182" s="55">
        <v>42861</v>
      </c>
      <c r="M182" s="55">
        <v>14414</v>
      </c>
      <c r="N182" s="55">
        <v>28297</v>
      </c>
      <c r="O182" s="55">
        <v>150</v>
      </c>
      <c r="P182" s="42">
        <v>23.3</v>
      </c>
    </row>
    <row r="183" spans="1:16" ht="12.75" customHeight="1">
      <c r="A183" s="29" t="s">
        <v>158</v>
      </c>
      <c r="B183" s="3">
        <v>935</v>
      </c>
      <c r="C183" s="3">
        <v>124</v>
      </c>
      <c r="D183" s="3">
        <v>809</v>
      </c>
      <c r="E183" s="3">
        <v>2</v>
      </c>
      <c r="F183" s="42">
        <v>32.1</v>
      </c>
      <c r="G183" s="3">
        <v>47</v>
      </c>
      <c r="H183" s="3">
        <v>10</v>
      </c>
      <c r="I183" s="3">
        <v>37</v>
      </c>
      <c r="J183" s="3">
        <v>0</v>
      </c>
      <c r="K183" s="42">
        <v>26.1</v>
      </c>
      <c r="L183" s="55">
        <v>888</v>
      </c>
      <c r="M183" s="55">
        <v>114</v>
      </c>
      <c r="N183" s="55">
        <v>772</v>
      </c>
      <c r="O183" s="55">
        <v>2</v>
      </c>
      <c r="P183" s="42">
        <v>32.4</v>
      </c>
    </row>
    <row r="184" spans="1:16" ht="12.75" customHeight="1">
      <c r="A184" s="29" t="s">
        <v>159</v>
      </c>
      <c r="B184" s="3">
        <v>2903</v>
      </c>
      <c r="C184" s="3">
        <v>829</v>
      </c>
      <c r="D184" s="3">
        <v>2073</v>
      </c>
      <c r="E184" s="3">
        <v>1</v>
      </c>
      <c r="F184" s="42">
        <v>27.1</v>
      </c>
      <c r="G184" s="3">
        <v>681</v>
      </c>
      <c r="H184" s="3">
        <v>42</v>
      </c>
      <c r="I184" s="3">
        <v>638</v>
      </c>
      <c r="J184" s="3">
        <v>1</v>
      </c>
      <c r="K184" s="42">
        <v>34.4</v>
      </c>
      <c r="L184" s="55">
        <v>2222</v>
      </c>
      <c r="M184" s="55">
        <v>787</v>
      </c>
      <c r="N184" s="55">
        <v>1435</v>
      </c>
      <c r="O184" s="55">
        <v>0</v>
      </c>
      <c r="P184" s="42">
        <v>24.8</v>
      </c>
    </row>
    <row r="185" spans="1:16" ht="12.75" customHeight="1">
      <c r="A185" s="29" t="s">
        <v>160</v>
      </c>
      <c r="B185" s="3">
        <v>124</v>
      </c>
      <c r="C185" s="3">
        <v>22</v>
      </c>
      <c r="D185" s="3">
        <v>101</v>
      </c>
      <c r="E185" s="3">
        <v>1</v>
      </c>
      <c r="F185" s="42">
        <v>31.5</v>
      </c>
      <c r="G185" s="3">
        <v>17</v>
      </c>
      <c r="H185" s="3">
        <v>1</v>
      </c>
      <c r="I185" s="3">
        <v>15</v>
      </c>
      <c r="J185" s="3">
        <v>1</v>
      </c>
      <c r="K185" s="42">
        <v>29.2</v>
      </c>
      <c r="L185" s="55">
        <v>107</v>
      </c>
      <c r="M185" s="55">
        <v>21</v>
      </c>
      <c r="N185" s="55">
        <v>86</v>
      </c>
      <c r="O185" s="55">
        <v>0</v>
      </c>
      <c r="P185" s="42">
        <v>31.9</v>
      </c>
    </row>
    <row r="186" spans="1:16" ht="12.75" customHeight="1">
      <c r="A186" s="29" t="s">
        <v>161</v>
      </c>
      <c r="B186" s="3">
        <v>9303</v>
      </c>
      <c r="C186" s="3">
        <v>814</v>
      </c>
      <c r="D186" s="3">
        <v>8486</v>
      </c>
      <c r="E186" s="3">
        <v>3</v>
      </c>
      <c r="F186" s="42">
        <v>32.200000000000003</v>
      </c>
      <c r="G186" s="3">
        <v>833</v>
      </c>
      <c r="H186" s="3">
        <v>63</v>
      </c>
      <c r="I186" s="3">
        <v>770</v>
      </c>
      <c r="J186" s="3">
        <v>0</v>
      </c>
      <c r="K186" s="42">
        <v>27.8</v>
      </c>
      <c r="L186" s="55">
        <v>8470</v>
      </c>
      <c r="M186" s="55">
        <v>751</v>
      </c>
      <c r="N186" s="55">
        <v>7716</v>
      </c>
      <c r="O186" s="55">
        <v>3</v>
      </c>
      <c r="P186" s="42">
        <v>32.6</v>
      </c>
    </row>
    <row r="187" spans="1:16" ht="12.75" customHeight="1">
      <c r="A187" s="29" t="s">
        <v>162</v>
      </c>
      <c r="B187" s="3">
        <v>179</v>
      </c>
      <c r="C187" s="3">
        <v>13</v>
      </c>
      <c r="D187" s="3">
        <v>163</v>
      </c>
      <c r="E187" s="3">
        <v>3</v>
      </c>
      <c r="F187" s="42">
        <v>35.4</v>
      </c>
      <c r="G187" s="3">
        <v>45</v>
      </c>
      <c r="H187" s="3">
        <v>5</v>
      </c>
      <c r="I187" s="3">
        <v>39</v>
      </c>
      <c r="J187" s="3">
        <v>1</v>
      </c>
      <c r="K187" s="42">
        <v>36.9</v>
      </c>
      <c r="L187" s="55">
        <v>134</v>
      </c>
      <c r="M187" s="55">
        <v>8</v>
      </c>
      <c r="N187" s="55">
        <v>124</v>
      </c>
      <c r="O187" s="55">
        <v>2</v>
      </c>
      <c r="P187" s="42">
        <v>34.799999999999997</v>
      </c>
    </row>
    <row r="188" spans="1:16" ht="12.75" customHeight="1">
      <c r="A188" s="29" t="s">
        <v>163</v>
      </c>
      <c r="B188" s="3">
        <v>201</v>
      </c>
      <c r="C188" s="3">
        <v>21</v>
      </c>
      <c r="D188" s="3">
        <v>180</v>
      </c>
      <c r="E188" s="3">
        <v>0</v>
      </c>
      <c r="F188" s="42">
        <v>32.1</v>
      </c>
      <c r="G188" s="3">
        <v>75</v>
      </c>
      <c r="H188" s="3">
        <v>3</v>
      </c>
      <c r="I188" s="3">
        <v>72</v>
      </c>
      <c r="J188" s="3">
        <v>0</v>
      </c>
      <c r="K188" s="42">
        <v>33</v>
      </c>
      <c r="L188" s="55">
        <v>126</v>
      </c>
      <c r="M188" s="55">
        <v>18</v>
      </c>
      <c r="N188" s="55">
        <v>108</v>
      </c>
      <c r="O188" s="55">
        <v>0</v>
      </c>
      <c r="P188" s="42">
        <v>31.6</v>
      </c>
    </row>
    <row r="189" spans="1:16" ht="12.75" customHeight="1">
      <c r="A189" s="29" t="s">
        <v>164</v>
      </c>
      <c r="B189" s="3">
        <v>763</v>
      </c>
      <c r="C189" s="3">
        <v>90</v>
      </c>
      <c r="D189" s="3">
        <v>672</v>
      </c>
      <c r="E189" s="3">
        <v>1</v>
      </c>
      <c r="F189" s="42">
        <v>31.5</v>
      </c>
      <c r="G189" s="3">
        <v>121</v>
      </c>
      <c r="H189" s="3">
        <v>9</v>
      </c>
      <c r="I189" s="3">
        <v>111</v>
      </c>
      <c r="J189" s="3">
        <v>1</v>
      </c>
      <c r="K189" s="42">
        <v>33.4</v>
      </c>
      <c r="L189" s="55">
        <v>642</v>
      </c>
      <c r="M189" s="55">
        <v>81</v>
      </c>
      <c r="N189" s="55">
        <v>561</v>
      </c>
      <c r="O189" s="55">
        <v>0</v>
      </c>
      <c r="P189" s="42">
        <v>31.1</v>
      </c>
    </row>
    <row r="190" spans="1:16" ht="12.75" customHeight="1">
      <c r="A190" s="28" t="s">
        <v>165</v>
      </c>
      <c r="B190" s="48">
        <v>4639</v>
      </c>
      <c r="C190" s="48">
        <v>702</v>
      </c>
      <c r="D190" s="48">
        <v>3676</v>
      </c>
      <c r="E190" s="48">
        <v>261</v>
      </c>
      <c r="F190" s="41">
        <v>34.9</v>
      </c>
      <c r="G190" s="48">
        <v>1183</v>
      </c>
      <c r="H190" s="48">
        <v>112</v>
      </c>
      <c r="I190" s="48">
        <v>978</v>
      </c>
      <c r="J190" s="48">
        <v>93</v>
      </c>
      <c r="K190" s="41">
        <v>38.200000000000003</v>
      </c>
      <c r="L190" s="54">
        <v>3456</v>
      </c>
      <c r="M190" s="54">
        <v>590</v>
      </c>
      <c r="N190" s="54">
        <v>2698</v>
      </c>
      <c r="O190" s="54">
        <v>168</v>
      </c>
      <c r="P190" s="41">
        <v>33.799999999999997</v>
      </c>
    </row>
    <row r="191" spans="1:16" ht="12.75" customHeight="1">
      <c r="A191" s="29" t="s">
        <v>166</v>
      </c>
      <c r="B191" s="3">
        <v>404</v>
      </c>
      <c r="C191" s="3">
        <v>49</v>
      </c>
      <c r="D191" s="3">
        <v>338</v>
      </c>
      <c r="E191" s="3">
        <v>17</v>
      </c>
      <c r="F191" s="42">
        <v>38.4</v>
      </c>
      <c r="G191" s="3">
        <v>77</v>
      </c>
      <c r="H191" s="3">
        <v>11</v>
      </c>
      <c r="I191" s="3">
        <v>62</v>
      </c>
      <c r="J191" s="3">
        <v>4</v>
      </c>
      <c r="K191" s="42">
        <v>38.799999999999997</v>
      </c>
      <c r="L191" s="55">
        <v>327</v>
      </c>
      <c r="M191" s="55">
        <v>38</v>
      </c>
      <c r="N191" s="55">
        <v>276</v>
      </c>
      <c r="O191" s="55">
        <v>13</v>
      </c>
      <c r="P191" s="42">
        <v>38.299999999999997</v>
      </c>
    </row>
    <row r="192" spans="1:16" ht="12.75" customHeight="1">
      <c r="A192" s="29" t="s">
        <v>167</v>
      </c>
      <c r="B192" s="3">
        <v>2644</v>
      </c>
      <c r="C192" s="3">
        <v>475</v>
      </c>
      <c r="D192" s="3">
        <v>1951</v>
      </c>
      <c r="E192" s="3">
        <v>218</v>
      </c>
      <c r="F192" s="42">
        <v>35.700000000000003</v>
      </c>
      <c r="G192" s="3">
        <v>615</v>
      </c>
      <c r="H192" s="3">
        <v>61</v>
      </c>
      <c r="I192" s="3">
        <v>479</v>
      </c>
      <c r="J192" s="3">
        <v>75</v>
      </c>
      <c r="K192" s="42">
        <v>41.8</v>
      </c>
      <c r="L192" s="55">
        <v>2029</v>
      </c>
      <c r="M192" s="55">
        <v>414</v>
      </c>
      <c r="N192" s="55">
        <v>1472</v>
      </c>
      <c r="O192" s="55">
        <v>143</v>
      </c>
      <c r="P192" s="42">
        <v>33.9</v>
      </c>
    </row>
    <row r="193" spans="1:16" ht="12.75" customHeight="1">
      <c r="A193" s="29" t="s">
        <v>168</v>
      </c>
      <c r="B193" s="3">
        <v>1591</v>
      </c>
      <c r="C193" s="3">
        <v>178</v>
      </c>
      <c r="D193" s="3">
        <v>1387</v>
      </c>
      <c r="E193" s="3">
        <v>26</v>
      </c>
      <c r="F193" s="42">
        <v>32.700000000000003</v>
      </c>
      <c r="G193" s="3">
        <v>491</v>
      </c>
      <c r="H193" s="3">
        <v>40</v>
      </c>
      <c r="I193" s="3">
        <v>437</v>
      </c>
      <c r="J193" s="3">
        <v>14</v>
      </c>
      <c r="K193" s="42">
        <v>33.799999999999997</v>
      </c>
      <c r="L193" s="55">
        <v>1100</v>
      </c>
      <c r="M193" s="55">
        <v>138</v>
      </c>
      <c r="N193" s="55">
        <v>950</v>
      </c>
      <c r="O193" s="55">
        <v>12</v>
      </c>
      <c r="P193" s="42">
        <v>32.299999999999997</v>
      </c>
    </row>
    <row r="194" spans="1:16" ht="12.75" customHeight="1">
      <c r="A194" s="28" t="s">
        <v>169</v>
      </c>
      <c r="B194" s="48">
        <v>76531</v>
      </c>
      <c r="C194" s="48">
        <v>13922</v>
      </c>
      <c r="D194" s="48">
        <v>61685</v>
      </c>
      <c r="E194" s="48">
        <v>924</v>
      </c>
      <c r="F194" s="41">
        <v>30</v>
      </c>
      <c r="G194" s="48">
        <v>20951</v>
      </c>
      <c r="H194" s="48">
        <v>3880</v>
      </c>
      <c r="I194" s="48">
        <v>16490</v>
      </c>
      <c r="J194" s="48">
        <v>581</v>
      </c>
      <c r="K194" s="41">
        <v>29.4</v>
      </c>
      <c r="L194" s="54">
        <v>55580</v>
      </c>
      <c r="M194" s="54">
        <v>10042</v>
      </c>
      <c r="N194" s="54">
        <v>45195</v>
      </c>
      <c r="O194" s="54">
        <v>343</v>
      </c>
      <c r="P194" s="41">
        <v>30.3</v>
      </c>
    </row>
    <row r="195" spans="1:16" ht="12.75" customHeight="1">
      <c r="A195" s="29" t="s">
        <v>170</v>
      </c>
      <c r="B195" s="3">
        <v>5528</v>
      </c>
      <c r="C195" s="3">
        <v>680</v>
      </c>
      <c r="D195" s="3">
        <v>4700</v>
      </c>
      <c r="E195" s="3">
        <v>148</v>
      </c>
      <c r="F195" s="42">
        <v>34</v>
      </c>
      <c r="G195" s="3">
        <v>1722</v>
      </c>
      <c r="H195" s="3">
        <v>186</v>
      </c>
      <c r="I195" s="3">
        <v>1451</v>
      </c>
      <c r="J195" s="3">
        <v>85</v>
      </c>
      <c r="K195" s="42">
        <v>35.1</v>
      </c>
      <c r="L195" s="55">
        <v>3806</v>
      </c>
      <c r="M195" s="55">
        <v>494</v>
      </c>
      <c r="N195" s="55">
        <v>3249</v>
      </c>
      <c r="O195" s="55">
        <v>63</v>
      </c>
      <c r="P195" s="42">
        <v>33.5</v>
      </c>
    </row>
    <row r="196" spans="1:16" ht="12.75" customHeight="1">
      <c r="A196" s="29" t="s">
        <v>171</v>
      </c>
      <c r="B196" s="3">
        <v>15559</v>
      </c>
      <c r="C196" s="3">
        <v>3686</v>
      </c>
      <c r="D196" s="3">
        <v>11830</v>
      </c>
      <c r="E196" s="3">
        <v>43</v>
      </c>
      <c r="F196" s="42">
        <v>28.3</v>
      </c>
      <c r="G196" s="3">
        <v>1724</v>
      </c>
      <c r="H196" s="3">
        <v>509</v>
      </c>
      <c r="I196" s="3">
        <v>1200</v>
      </c>
      <c r="J196" s="3">
        <v>15</v>
      </c>
      <c r="K196" s="42">
        <v>24</v>
      </c>
      <c r="L196" s="55">
        <v>13835</v>
      </c>
      <c r="M196" s="55">
        <v>3177</v>
      </c>
      <c r="N196" s="55">
        <v>10630</v>
      </c>
      <c r="O196" s="55">
        <v>28</v>
      </c>
      <c r="P196" s="42">
        <v>28.8</v>
      </c>
    </row>
    <row r="197" spans="1:16" ht="12.75" customHeight="1">
      <c r="A197" s="29" t="s">
        <v>172</v>
      </c>
      <c r="B197" s="3">
        <v>4471</v>
      </c>
      <c r="C197" s="3">
        <v>565</v>
      </c>
      <c r="D197" s="3">
        <v>3894</v>
      </c>
      <c r="E197" s="3">
        <v>12</v>
      </c>
      <c r="F197" s="42">
        <v>30.1</v>
      </c>
      <c r="G197" s="3">
        <v>1359</v>
      </c>
      <c r="H197" s="3">
        <v>240</v>
      </c>
      <c r="I197" s="3">
        <v>1115</v>
      </c>
      <c r="J197" s="3">
        <v>4</v>
      </c>
      <c r="K197" s="42">
        <v>27</v>
      </c>
      <c r="L197" s="55">
        <v>3112</v>
      </c>
      <c r="M197" s="55">
        <v>325</v>
      </c>
      <c r="N197" s="55">
        <v>2779</v>
      </c>
      <c r="O197" s="55">
        <v>8</v>
      </c>
      <c r="P197" s="42">
        <v>31.5</v>
      </c>
    </row>
    <row r="198" spans="1:16" ht="12.75" customHeight="1">
      <c r="A198" s="29" t="s">
        <v>173</v>
      </c>
      <c r="B198" s="3">
        <v>2153</v>
      </c>
      <c r="C198" s="3">
        <v>335</v>
      </c>
      <c r="D198" s="3">
        <v>1784</v>
      </c>
      <c r="E198" s="3">
        <v>34</v>
      </c>
      <c r="F198" s="42">
        <v>32.1</v>
      </c>
      <c r="G198" s="3">
        <v>500</v>
      </c>
      <c r="H198" s="3">
        <v>68</v>
      </c>
      <c r="I198" s="3">
        <v>421</v>
      </c>
      <c r="J198" s="3">
        <v>11</v>
      </c>
      <c r="K198" s="42">
        <v>30.7</v>
      </c>
      <c r="L198" s="55">
        <v>1653</v>
      </c>
      <c r="M198" s="55">
        <v>267</v>
      </c>
      <c r="N198" s="55">
        <v>1363</v>
      </c>
      <c r="O198" s="55">
        <v>23</v>
      </c>
      <c r="P198" s="42">
        <v>32.5</v>
      </c>
    </row>
    <row r="199" spans="1:16" ht="12.75" customHeight="1">
      <c r="A199" s="29" t="s">
        <v>174</v>
      </c>
      <c r="B199" s="3">
        <v>9592</v>
      </c>
      <c r="C199" s="3">
        <v>1247</v>
      </c>
      <c r="D199" s="3">
        <v>8225</v>
      </c>
      <c r="E199" s="3">
        <v>120</v>
      </c>
      <c r="F199" s="42">
        <v>31.3</v>
      </c>
      <c r="G199" s="3">
        <v>3148</v>
      </c>
      <c r="H199" s="3">
        <v>553</v>
      </c>
      <c r="I199" s="3">
        <v>2522</v>
      </c>
      <c r="J199" s="3">
        <v>73</v>
      </c>
      <c r="K199" s="42">
        <v>28.9</v>
      </c>
      <c r="L199" s="55">
        <v>6444</v>
      </c>
      <c r="M199" s="55">
        <v>694</v>
      </c>
      <c r="N199" s="55">
        <v>5703</v>
      </c>
      <c r="O199" s="55">
        <v>47</v>
      </c>
      <c r="P199" s="42">
        <v>32.6</v>
      </c>
    </row>
    <row r="200" spans="1:16" ht="12.75" customHeight="1">
      <c r="A200" s="29" t="s">
        <v>175</v>
      </c>
      <c r="B200" s="3">
        <v>179</v>
      </c>
      <c r="C200" s="3">
        <v>22</v>
      </c>
      <c r="D200" s="3">
        <v>156</v>
      </c>
      <c r="E200" s="3">
        <v>1</v>
      </c>
      <c r="F200" s="42">
        <v>32.200000000000003</v>
      </c>
      <c r="G200" s="3">
        <v>59</v>
      </c>
      <c r="H200" s="3">
        <v>12</v>
      </c>
      <c r="I200" s="3">
        <v>47</v>
      </c>
      <c r="J200" s="3">
        <v>0</v>
      </c>
      <c r="K200" s="42">
        <v>28.7</v>
      </c>
      <c r="L200" s="55">
        <v>120</v>
      </c>
      <c r="M200" s="55">
        <v>10</v>
      </c>
      <c r="N200" s="55">
        <v>109</v>
      </c>
      <c r="O200" s="55">
        <v>1</v>
      </c>
      <c r="P200" s="42">
        <v>33.9</v>
      </c>
    </row>
    <row r="201" spans="1:16" ht="12.75" customHeight="1">
      <c r="A201" s="29" t="s">
        <v>176</v>
      </c>
      <c r="B201" s="3">
        <v>3675</v>
      </c>
      <c r="C201" s="3">
        <v>322</v>
      </c>
      <c r="D201" s="3">
        <v>3200</v>
      </c>
      <c r="E201" s="3">
        <v>153</v>
      </c>
      <c r="F201" s="42">
        <v>37</v>
      </c>
      <c r="G201" s="3">
        <v>1829</v>
      </c>
      <c r="H201" s="3">
        <v>178</v>
      </c>
      <c r="I201" s="3">
        <v>1529</v>
      </c>
      <c r="J201" s="3">
        <v>122</v>
      </c>
      <c r="K201" s="42">
        <v>37.1</v>
      </c>
      <c r="L201" s="55">
        <v>1846</v>
      </c>
      <c r="M201" s="55">
        <v>144</v>
      </c>
      <c r="N201" s="55">
        <v>1671</v>
      </c>
      <c r="O201" s="55">
        <v>31</v>
      </c>
      <c r="P201" s="42">
        <v>36.9</v>
      </c>
    </row>
    <row r="202" spans="1:16" ht="12.75" customHeight="1">
      <c r="A202" s="29" t="s">
        <v>177</v>
      </c>
      <c r="B202" s="3">
        <v>7181</v>
      </c>
      <c r="C202" s="3">
        <v>2059</v>
      </c>
      <c r="D202" s="3">
        <v>5077</v>
      </c>
      <c r="E202" s="3">
        <v>45</v>
      </c>
      <c r="F202" s="42">
        <v>24.7</v>
      </c>
      <c r="G202" s="3">
        <v>2142</v>
      </c>
      <c r="H202" s="3">
        <v>457</v>
      </c>
      <c r="I202" s="3">
        <v>1661</v>
      </c>
      <c r="J202" s="3">
        <v>24</v>
      </c>
      <c r="K202" s="42">
        <v>26.3</v>
      </c>
      <c r="L202" s="55">
        <v>5039</v>
      </c>
      <c r="M202" s="55">
        <v>1602</v>
      </c>
      <c r="N202" s="55">
        <v>3416</v>
      </c>
      <c r="O202" s="55">
        <v>21</v>
      </c>
      <c r="P202" s="42">
        <v>24.1</v>
      </c>
    </row>
    <row r="203" spans="1:16" ht="12.75" customHeight="1">
      <c r="A203" s="29" t="s">
        <v>178</v>
      </c>
      <c r="B203" s="3">
        <v>663</v>
      </c>
      <c r="C203" s="3">
        <v>161</v>
      </c>
      <c r="D203" s="3">
        <v>496</v>
      </c>
      <c r="E203" s="3">
        <v>6</v>
      </c>
      <c r="F203" s="42">
        <v>26.7</v>
      </c>
      <c r="G203" s="3">
        <v>85</v>
      </c>
      <c r="H203" s="3">
        <v>18</v>
      </c>
      <c r="I203" s="3">
        <v>65</v>
      </c>
      <c r="J203" s="3">
        <v>2</v>
      </c>
      <c r="K203" s="42">
        <v>26.2</v>
      </c>
      <c r="L203" s="55">
        <v>578</v>
      </c>
      <c r="M203" s="55">
        <v>143</v>
      </c>
      <c r="N203" s="55">
        <v>431</v>
      </c>
      <c r="O203" s="55">
        <v>4</v>
      </c>
      <c r="P203" s="42">
        <v>26.8</v>
      </c>
    </row>
    <row r="204" spans="1:16" ht="12.75" customHeight="1">
      <c r="A204" s="29" t="s">
        <v>179</v>
      </c>
      <c r="B204" s="3">
        <v>310</v>
      </c>
      <c r="C204" s="3">
        <v>39</v>
      </c>
      <c r="D204" s="3">
        <v>271</v>
      </c>
      <c r="E204" s="3">
        <v>0</v>
      </c>
      <c r="F204" s="42">
        <v>29.9</v>
      </c>
      <c r="G204" s="3">
        <v>95</v>
      </c>
      <c r="H204" s="3">
        <v>13</v>
      </c>
      <c r="I204" s="3">
        <v>82</v>
      </c>
      <c r="J204" s="3">
        <v>0</v>
      </c>
      <c r="K204" s="42">
        <v>29.1</v>
      </c>
      <c r="L204" s="55">
        <v>215</v>
      </c>
      <c r="M204" s="55">
        <v>26</v>
      </c>
      <c r="N204" s="55">
        <v>189</v>
      </c>
      <c r="O204" s="55">
        <v>0</v>
      </c>
      <c r="P204" s="42">
        <v>30.2</v>
      </c>
    </row>
    <row r="205" spans="1:16" ht="12.75" customHeight="1">
      <c r="A205" s="29" t="s">
        <v>180</v>
      </c>
      <c r="B205" s="3">
        <v>2726</v>
      </c>
      <c r="C205" s="3">
        <v>758</v>
      </c>
      <c r="D205" s="3">
        <v>1966</v>
      </c>
      <c r="E205" s="3">
        <v>2</v>
      </c>
      <c r="F205" s="42">
        <v>25.7</v>
      </c>
      <c r="G205" s="3">
        <v>440</v>
      </c>
      <c r="H205" s="3">
        <v>155</v>
      </c>
      <c r="I205" s="3">
        <v>285</v>
      </c>
      <c r="J205" s="3">
        <v>0</v>
      </c>
      <c r="K205" s="42">
        <v>21.7</v>
      </c>
      <c r="L205" s="55">
        <v>2286</v>
      </c>
      <c r="M205" s="55">
        <v>603</v>
      </c>
      <c r="N205" s="55">
        <v>1681</v>
      </c>
      <c r="O205" s="55">
        <v>2</v>
      </c>
      <c r="P205" s="42">
        <v>26.5</v>
      </c>
    </row>
    <row r="206" spans="1:16" ht="12.75" customHeight="1">
      <c r="A206" s="29" t="s">
        <v>181</v>
      </c>
      <c r="B206" s="3">
        <v>1256</v>
      </c>
      <c r="C206" s="3">
        <v>286</v>
      </c>
      <c r="D206" s="3">
        <v>969</v>
      </c>
      <c r="E206" s="3">
        <v>1</v>
      </c>
      <c r="F206" s="42">
        <v>28.2</v>
      </c>
      <c r="G206" s="3">
        <v>163</v>
      </c>
      <c r="H206" s="3">
        <v>59</v>
      </c>
      <c r="I206" s="3">
        <v>104</v>
      </c>
      <c r="J206" s="3">
        <v>0</v>
      </c>
      <c r="K206" s="42">
        <v>22.6</v>
      </c>
      <c r="L206" s="55">
        <v>1093</v>
      </c>
      <c r="M206" s="55">
        <v>227</v>
      </c>
      <c r="N206" s="55">
        <v>865</v>
      </c>
      <c r="O206" s="55">
        <v>1</v>
      </c>
      <c r="P206" s="42">
        <v>29</v>
      </c>
    </row>
    <row r="207" spans="1:16" ht="12.75" customHeight="1">
      <c r="A207" s="29" t="s">
        <v>182</v>
      </c>
      <c r="B207" s="3">
        <v>153</v>
      </c>
      <c r="C207" s="3">
        <v>26</v>
      </c>
      <c r="D207" s="3">
        <v>126</v>
      </c>
      <c r="E207" s="3">
        <v>1</v>
      </c>
      <c r="F207" s="42">
        <v>30.3</v>
      </c>
      <c r="G207" s="3">
        <v>41</v>
      </c>
      <c r="H207" s="3">
        <v>5</v>
      </c>
      <c r="I207" s="3">
        <v>36</v>
      </c>
      <c r="J207" s="3">
        <v>0</v>
      </c>
      <c r="K207" s="42">
        <v>29.6</v>
      </c>
      <c r="L207" s="55">
        <v>112</v>
      </c>
      <c r="M207" s="55">
        <v>21</v>
      </c>
      <c r="N207" s="55">
        <v>90</v>
      </c>
      <c r="O207" s="55">
        <v>1</v>
      </c>
      <c r="P207" s="42">
        <v>30.5</v>
      </c>
    </row>
    <row r="208" spans="1:16" ht="12.75" customHeight="1">
      <c r="A208" s="29" t="s">
        <v>183</v>
      </c>
      <c r="B208" s="3">
        <v>5586</v>
      </c>
      <c r="C208" s="3">
        <v>533</v>
      </c>
      <c r="D208" s="3">
        <v>5042</v>
      </c>
      <c r="E208" s="3">
        <v>11</v>
      </c>
      <c r="F208" s="42">
        <v>32</v>
      </c>
      <c r="G208" s="3">
        <v>524</v>
      </c>
      <c r="H208" s="3">
        <v>170</v>
      </c>
      <c r="I208" s="3">
        <v>350</v>
      </c>
      <c r="J208" s="3">
        <v>4</v>
      </c>
      <c r="K208" s="42">
        <v>23.1</v>
      </c>
      <c r="L208" s="55">
        <v>5062</v>
      </c>
      <c r="M208" s="55">
        <v>363</v>
      </c>
      <c r="N208" s="55">
        <v>4692</v>
      </c>
      <c r="O208" s="55">
        <v>7</v>
      </c>
      <c r="P208" s="42">
        <v>32.9</v>
      </c>
    </row>
    <row r="209" spans="1:16" ht="12.75" customHeight="1">
      <c r="A209" s="29" t="s">
        <v>184</v>
      </c>
      <c r="B209" s="3">
        <v>4822</v>
      </c>
      <c r="C209" s="3">
        <v>782</v>
      </c>
      <c r="D209" s="3">
        <v>3915</v>
      </c>
      <c r="E209" s="3">
        <v>125</v>
      </c>
      <c r="F209" s="42">
        <v>31.8</v>
      </c>
      <c r="G209" s="3">
        <v>1383</v>
      </c>
      <c r="H209" s="3">
        <v>262</v>
      </c>
      <c r="I209" s="3">
        <v>1027</v>
      </c>
      <c r="J209" s="3">
        <v>94</v>
      </c>
      <c r="K209" s="42">
        <v>31.6</v>
      </c>
      <c r="L209" s="55">
        <v>3439</v>
      </c>
      <c r="M209" s="55">
        <v>520</v>
      </c>
      <c r="N209" s="55">
        <v>2888</v>
      </c>
      <c r="O209" s="55">
        <v>31</v>
      </c>
      <c r="P209" s="42">
        <v>31.8</v>
      </c>
    </row>
    <row r="210" spans="1:16" ht="12.75" customHeight="1">
      <c r="A210" s="29" t="s">
        <v>185</v>
      </c>
      <c r="B210" s="3">
        <v>6622</v>
      </c>
      <c r="C210" s="3">
        <v>1648</v>
      </c>
      <c r="D210" s="3">
        <v>4926</v>
      </c>
      <c r="E210" s="3">
        <v>48</v>
      </c>
      <c r="F210" s="42">
        <v>26.6</v>
      </c>
      <c r="G210" s="3">
        <v>3771</v>
      </c>
      <c r="H210" s="3">
        <v>813</v>
      </c>
      <c r="I210" s="3">
        <v>2917</v>
      </c>
      <c r="J210" s="3">
        <v>41</v>
      </c>
      <c r="K210" s="42">
        <v>27</v>
      </c>
      <c r="L210" s="55">
        <v>2851</v>
      </c>
      <c r="M210" s="55">
        <v>835</v>
      </c>
      <c r="N210" s="55">
        <v>2009</v>
      </c>
      <c r="O210" s="55">
        <v>7</v>
      </c>
      <c r="P210" s="42">
        <v>26.2</v>
      </c>
    </row>
    <row r="211" spans="1:16" ht="12.75" customHeight="1">
      <c r="A211" s="29" t="s">
        <v>186</v>
      </c>
      <c r="B211" s="3">
        <v>2166</v>
      </c>
      <c r="C211" s="3">
        <v>243</v>
      </c>
      <c r="D211" s="3">
        <v>1861</v>
      </c>
      <c r="E211" s="3">
        <v>62</v>
      </c>
      <c r="F211" s="42">
        <v>34.299999999999997</v>
      </c>
      <c r="G211" s="3">
        <v>555</v>
      </c>
      <c r="H211" s="3">
        <v>59</v>
      </c>
      <c r="I211" s="3">
        <v>471</v>
      </c>
      <c r="J211" s="3">
        <v>25</v>
      </c>
      <c r="K211" s="42">
        <v>35.4</v>
      </c>
      <c r="L211" s="55">
        <v>1611</v>
      </c>
      <c r="M211" s="55">
        <v>184</v>
      </c>
      <c r="N211" s="55">
        <v>1390</v>
      </c>
      <c r="O211" s="55">
        <v>37</v>
      </c>
      <c r="P211" s="42">
        <v>33.9</v>
      </c>
    </row>
    <row r="212" spans="1:16" ht="12.75" customHeight="1">
      <c r="A212" s="29" t="s">
        <v>187</v>
      </c>
      <c r="B212" s="3">
        <v>3792</v>
      </c>
      <c r="C212" s="3">
        <v>517</v>
      </c>
      <c r="D212" s="3">
        <v>3165</v>
      </c>
      <c r="E212" s="3">
        <v>110</v>
      </c>
      <c r="F212" s="42">
        <v>32.700000000000003</v>
      </c>
      <c r="G212" s="3">
        <v>1375</v>
      </c>
      <c r="H212" s="3">
        <v>121</v>
      </c>
      <c r="I212" s="3">
        <v>1174</v>
      </c>
      <c r="J212" s="3">
        <v>80</v>
      </c>
      <c r="K212" s="42">
        <v>34.6</v>
      </c>
      <c r="L212" s="55">
        <v>2417</v>
      </c>
      <c r="M212" s="55">
        <v>396</v>
      </c>
      <c r="N212" s="55">
        <v>1991</v>
      </c>
      <c r="O212" s="55">
        <v>30</v>
      </c>
      <c r="P212" s="42">
        <v>31.6</v>
      </c>
    </row>
    <row r="213" spans="1:16" ht="12.75" customHeight="1">
      <c r="A213" s="29" t="s">
        <v>188</v>
      </c>
      <c r="B213" s="3">
        <v>97</v>
      </c>
      <c r="C213" s="3">
        <v>13</v>
      </c>
      <c r="D213" s="3">
        <v>82</v>
      </c>
      <c r="E213" s="3">
        <v>2</v>
      </c>
      <c r="F213" s="42">
        <v>32.6</v>
      </c>
      <c r="G213" s="3">
        <v>36</v>
      </c>
      <c r="H213" s="3">
        <v>2</v>
      </c>
      <c r="I213" s="3">
        <v>33</v>
      </c>
      <c r="J213" s="3">
        <v>1</v>
      </c>
      <c r="K213" s="42">
        <v>33.1</v>
      </c>
      <c r="L213" s="55">
        <v>61</v>
      </c>
      <c r="M213" s="55">
        <v>11</v>
      </c>
      <c r="N213" s="55">
        <v>49</v>
      </c>
      <c r="O213" s="55">
        <v>1</v>
      </c>
      <c r="P213" s="42">
        <v>32.299999999999997</v>
      </c>
    </row>
    <row r="214" spans="1:16" ht="12.75" customHeight="1">
      <c r="A214" s="28" t="s">
        <v>189</v>
      </c>
      <c r="B214" s="48">
        <v>39864</v>
      </c>
      <c r="C214" s="48">
        <v>8195</v>
      </c>
      <c r="D214" s="48">
        <v>31418</v>
      </c>
      <c r="E214" s="48">
        <v>251</v>
      </c>
      <c r="F214" s="41">
        <v>29</v>
      </c>
      <c r="G214" s="48">
        <v>1906</v>
      </c>
      <c r="H214" s="48">
        <v>271</v>
      </c>
      <c r="I214" s="48">
        <v>1562</v>
      </c>
      <c r="J214" s="48">
        <v>73</v>
      </c>
      <c r="K214" s="41">
        <v>31.3</v>
      </c>
      <c r="L214" s="54">
        <v>37958</v>
      </c>
      <c r="M214" s="54">
        <v>7924</v>
      </c>
      <c r="N214" s="54">
        <v>29856</v>
      </c>
      <c r="O214" s="54">
        <v>178</v>
      </c>
      <c r="P214" s="41">
        <v>28.9</v>
      </c>
    </row>
    <row r="215" spans="1:16" ht="12.75" customHeight="1">
      <c r="A215" s="29" t="s">
        <v>190</v>
      </c>
      <c r="B215" s="3">
        <v>984</v>
      </c>
      <c r="C215" s="3">
        <v>257</v>
      </c>
      <c r="D215" s="3">
        <v>713</v>
      </c>
      <c r="E215" s="3">
        <v>14</v>
      </c>
      <c r="F215" s="42">
        <v>28.5</v>
      </c>
      <c r="G215" s="3">
        <v>42</v>
      </c>
      <c r="H215" s="3">
        <v>12</v>
      </c>
      <c r="I215" s="3">
        <v>29</v>
      </c>
      <c r="J215" s="3">
        <v>1</v>
      </c>
      <c r="K215" s="42">
        <v>27.3</v>
      </c>
      <c r="L215" s="55">
        <v>942</v>
      </c>
      <c r="M215" s="55">
        <v>245</v>
      </c>
      <c r="N215" s="55">
        <v>684</v>
      </c>
      <c r="O215" s="55">
        <v>13</v>
      </c>
      <c r="P215" s="42">
        <v>28.5</v>
      </c>
    </row>
    <row r="216" spans="1:16" ht="12.75" customHeight="1">
      <c r="A216" s="29" t="s">
        <v>191</v>
      </c>
      <c r="B216" s="3">
        <v>1671</v>
      </c>
      <c r="C216" s="3">
        <v>238</v>
      </c>
      <c r="D216" s="3">
        <v>1431</v>
      </c>
      <c r="E216" s="3">
        <v>2</v>
      </c>
      <c r="F216" s="42">
        <v>28.3</v>
      </c>
      <c r="G216" s="3">
        <v>131</v>
      </c>
      <c r="H216" s="3">
        <v>12</v>
      </c>
      <c r="I216" s="3">
        <v>118</v>
      </c>
      <c r="J216" s="3">
        <v>1</v>
      </c>
      <c r="K216" s="42">
        <v>26.8</v>
      </c>
      <c r="L216" s="55">
        <v>1540</v>
      </c>
      <c r="M216" s="55">
        <v>226</v>
      </c>
      <c r="N216" s="55">
        <v>1313</v>
      </c>
      <c r="O216" s="55">
        <v>1</v>
      </c>
      <c r="P216" s="42">
        <v>28.5</v>
      </c>
    </row>
    <row r="217" spans="1:16" ht="12.75" customHeight="1">
      <c r="A217" s="29" t="s">
        <v>192</v>
      </c>
      <c r="B217" s="3">
        <v>13516</v>
      </c>
      <c r="C217" s="3">
        <v>3989</v>
      </c>
      <c r="D217" s="3">
        <v>9441</v>
      </c>
      <c r="E217" s="3">
        <v>86</v>
      </c>
      <c r="F217" s="42">
        <v>26.1</v>
      </c>
      <c r="G217" s="3">
        <v>191</v>
      </c>
      <c r="H217" s="3">
        <v>85</v>
      </c>
      <c r="I217" s="3">
        <v>90</v>
      </c>
      <c r="J217" s="3">
        <v>16</v>
      </c>
      <c r="K217" s="42">
        <v>26.7</v>
      </c>
      <c r="L217" s="55">
        <v>13325</v>
      </c>
      <c r="M217" s="55">
        <v>3904</v>
      </c>
      <c r="N217" s="55">
        <v>9351</v>
      </c>
      <c r="O217" s="55">
        <v>70</v>
      </c>
      <c r="P217" s="42">
        <v>26.1</v>
      </c>
    </row>
    <row r="218" spans="1:16" ht="12.75" customHeight="1">
      <c r="A218" s="29" t="s">
        <v>193</v>
      </c>
      <c r="B218" s="3">
        <v>292</v>
      </c>
      <c r="C218" s="3">
        <v>61</v>
      </c>
      <c r="D218" s="3">
        <v>229</v>
      </c>
      <c r="E218" s="3">
        <v>2</v>
      </c>
      <c r="F218" s="42">
        <v>33.4</v>
      </c>
      <c r="G218" s="3">
        <v>13</v>
      </c>
      <c r="H218" s="3">
        <v>2</v>
      </c>
      <c r="I218" s="3">
        <v>11</v>
      </c>
      <c r="J218" s="3">
        <v>0</v>
      </c>
      <c r="K218" s="42">
        <v>31.4</v>
      </c>
      <c r="L218" s="55">
        <v>279</v>
      </c>
      <c r="M218" s="55">
        <v>59</v>
      </c>
      <c r="N218" s="55">
        <v>218</v>
      </c>
      <c r="O218" s="55">
        <v>2</v>
      </c>
      <c r="P218" s="42">
        <v>33.5</v>
      </c>
    </row>
    <row r="219" spans="1:16" ht="12.75" customHeight="1">
      <c r="A219" s="29" t="s">
        <v>194</v>
      </c>
      <c r="B219" s="3">
        <v>2301</v>
      </c>
      <c r="C219" s="3">
        <v>517</v>
      </c>
      <c r="D219" s="3">
        <v>1759</v>
      </c>
      <c r="E219" s="3">
        <v>25</v>
      </c>
      <c r="F219" s="42">
        <v>29.9</v>
      </c>
      <c r="G219" s="3">
        <v>286</v>
      </c>
      <c r="H219" s="3">
        <v>65</v>
      </c>
      <c r="I219" s="3">
        <v>206</v>
      </c>
      <c r="J219" s="3">
        <v>15</v>
      </c>
      <c r="K219" s="42">
        <v>30.9</v>
      </c>
      <c r="L219" s="55">
        <v>2015</v>
      </c>
      <c r="M219" s="55">
        <v>452</v>
      </c>
      <c r="N219" s="55">
        <v>1553</v>
      </c>
      <c r="O219" s="55">
        <v>10</v>
      </c>
      <c r="P219" s="42">
        <v>29.8</v>
      </c>
    </row>
    <row r="220" spans="1:16" ht="12.75" customHeight="1">
      <c r="A220" s="29" t="s">
        <v>195</v>
      </c>
      <c r="B220" s="3">
        <v>1048</v>
      </c>
      <c r="C220" s="3">
        <v>205</v>
      </c>
      <c r="D220" s="3">
        <v>837</v>
      </c>
      <c r="E220" s="3">
        <v>6</v>
      </c>
      <c r="F220" s="42">
        <v>29.9</v>
      </c>
      <c r="G220" s="3">
        <v>56</v>
      </c>
      <c r="H220" s="3">
        <v>4</v>
      </c>
      <c r="I220" s="3">
        <v>50</v>
      </c>
      <c r="J220" s="3">
        <v>2</v>
      </c>
      <c r="K220" s="42">
        <v>31.9</v>
      </c>
      <c r="L220" s="55">
        <v>992</v>
      </c>
      <c r="M220" s="55">
        <v>201</v>
      </c>
      <c r="N220" s="55">
        <v>787</v>
      </c>
      <c r="O220" s="55">
        <v>4</v>
      </c>
      <c r="P220" s="42">
        <v>29.8</v>
      </c>
    </row>
    <row r="221" spans="1:16" ht="12.75" customHeight="1">
      <c r="A221" s="29" t="s">
        <v>196</v>
      </c>
      <c r="B221" s="3">
        <v>5185</v>
      </c>
      <c r="C221" s="3">
        <v>781</v>
      </c>
      <c r="D221" s="3">
        <v>4388</v>
      </c>
      <c r="E221" s="3">
        <v>16</v>
      </c>
      <c r="F221" s="42">
        <v>29.5</v>
      </c>
      <c r="G221" s="3">
        <v>227</v>
      </c>
      <c r="H221" s="3">
        <v>13</v>
      </c>
      <c r="I221" s="3">
        <v>207</v>
      </c>
      <c r="J221" s="3">
        <v>7</v>
      </c>
      <c r="K221" s="42">
        <v>32.5</v>
      </c>
      <c r="L221" s="55">
        <v>4958</v>
      </c>
      <c r="M221" s="55">
        <v>768</v>
      </c>
      <c r="N221" s="55">
        <v>4181</v>
      </c>
      <c r="O221" s="55">
        <v>9</v>
      </c>
      <c r="P221" s="42">
        <v>29.4</v>
      </c>
    </row>
    <row r="222" spans="1:16" ht="12.75" customHeight="1">
      <c r="A222" s="29" t="s">
        <v>197</v>
      </c>
      <c r="B222" s="3">
        <v>118</v>
      </c>
      <c r="C222" s="3">
        <v>10</v>
      </c>
      <c r="D222" s="3">
        <v>107</v>
      </c>
      <c r="E222" s="3">
        <v>1</v>
      </c>
      <c r="F222" s="42">
        <v>33.4</v>
      </c>
      <c r="G222" s="3">
        <v>5</v>
      </c>
      <c r="H222" s="3">
        <v>0</v>
      </c>
      <c r="I222" s="3">
        <v>5</v>
      </c>
      <c r="J222" s="3">
        <v>0</v>
      </c>
      <c r="K222" s="42">
        <v>39.700000000000003</v>
      </c>
      <c r="L222" s="55">
        <v>113</v>
      </c>
      <c r="M222" s="55">
        <v>10</v>
      </c>
      <c r="N222" s="55">
        <v>102</v>
      </c>
      <c r="O222" s="55">
        <v>1</v>
      </c>
      <c r="P222" s="42">
        <v>33.1</v>
      </c>
    </row>
    <row r="223" spans="1:16" ht="12.75" customHeight="1">
      <c r="A223" s="29" t="s">
        <v>198</v>
      </c>
      <c r="B223" s="3">
        <v>98</v>
      </c>
      <c r="C223" s="3">
        <v>20</v>
      </c>
      <c r="D223" s="3">
        <v>75</v>
      </c>
      <c r="E223" s="3">
        <v>3</v>
      </c>
      <c r="F223" s="42">
        <v>34</v>
      </c>
      <c r="G223" s="3">
        <v>6</v>
      </c>
      <c r="H223" s="3">
        <v>1</v>
      </c>
      <c r="I223" s="3">
        <v>4</v>
      </c>
      <c r="J223" s="3">
        <v>1</v>
      </c>
      <c r="K223" s="42">
        <v>38.1</v>
      </c>
      <c r="L223" s="55">
        <v>92</v>
      </c>
      <c r="M223" s="55">
        <v>19</v>
      </c>
      <c r="N223" s="55">
        <v>71</v>
      </c>
      <c r="O223" s="55">
        <v>2</v>
      </c>
      <c r="P223" s="42">
        <v>33.700000000000003</v>
      </c>
    </row>
    <row r="224" spans="1:16" ht="12.75" customHeight="1">
      <c r="A224" s="29" t="s">
        <v>199</v>
      </c>
      <c r="B224" s="3">
        <v>396</v>
      </c>
      <c r="C224" s="3">
        <v>46</v>
      </c>
      <c r="D224" s="3">
        <v>329</v>
      </c>
      <c r="E224" s="3">
        <v>21</v>
      </c>
      <c r="F224" s="42">
        <v>36.6</v>
      </c>
      <c r="G224" s="3">
        <v>22</v>
      </c>
      <c r="H224" s="3">
        <v>0</v>
      </c>
      <c r="I224" s="3">
        <v>19</v>
      </c>
      <c r="J224" s="3">
        <v>3</v>
      </c>
      <c r="K224" s="42">
        <v>43.8</v>
      </c>
      <c r="L224" s="55">
        <v>374</v>
      </c>
      <c r="M224" s="55">
        <v>46</v>
      </c>
      <c r="N224" s="55">
        <v>310</v>
      </c>
      <c r="O224" s="55">
        <v>18</v>
      </c>
      <c r="P224" s="42">
        <v>36.200000000000003</v>
      </c>
    </row>
    <row r="225" spans="1:16" ht="12.75" customHeight="1">
      <c r="A225" s="29" t="s">
        <v>200</v>
      </c>
      <c r="B225" s="3">
        <v>209</v>
      </c>
      <c r="C225" s="3">
        <v>41</v>
      </c>
      <c r="D225" s="3">
        <v>156</v>
      </c>
      <c r="E225" s="3">
        <v>12</v>
      </c>
      <c r="F225" s="42">
        <v>33.9</v>
      </c>
      <c r="G225" s="3">
        <v>55</v>
      </c>
      <c r="H225" s="3">
        <v>5</v>
      </c>
      <c r="I225" s="3">
        <v>46</v>
      </c>
      <c r="J225" s="3">
        <v>4</v>
      </c>
      <c r="K225" s="42">
        <v>37.200000000000003</v>
      </c>
      <c r="L225" s="55">
        <v>154</v>
      </c>
      <c r="M225" s="55">
        <v>36</v>
      </c>
      <c r="N225" s="55">
        <v>110</v>
      </c>
      <c r="O225" s="55">
        <v>8</v>
      </c>
      <c r="P225" s="42">
        <v>32.700000000000003</v>
      </c>
    </row>
    <row r="226" spans="1:16" ht="12.75" customHeight="1">
      <c r="A226" s="29" t="s">
        <v>201</v>
      </c>
      <c r="B226" s="3">
        <v>500</v>
      </c>
      <c r="C226" s="3">
        <v>105</v>
      </c>
      <c r="D226" s="3">
        <v>383</v>
      </c>
      <c r="E226" s="3">
        <v>12</v>
      </c>
      <c r="F226" s="42">
        <v>34.6</v>
      </c>
      <c r="G226" s="3">
        <v>24</v>
      </c>
      <c r="H226" s="3">
        <v>1</v>
      </c>
      <c r="I226" s="3">
        <v>21</v>
      </c>
      <c r="J226" s="3">
        <v>2</v>
      </c>
      <c r="K226" s="42">
        <v>44</v>
      </c>
      <c r="L226" s="55">
        <v>476</v>
      </c>
      <c r="M226" s="55">
        <v>104</v>
      </c>
      <c r="N226" s="55">
        <v>362</v>
      </c>
      <c r="O226" s="55">
        <v>10</v>
      </c>
      <c r="P226" s="42">
        <v>34.1</v>
      </c>
    </row>
    <row r="227" spans="1:16" ht="12.75" customHeight="1">
      <c r="A227" s="29" t="s">
        <v>202</v>
      </c>
      <c r="B227" s="3">
        <v>86</v>
      </c>
      <c r="C227" s="3">
        <v>19</v>
      </c>
      <c r="D227" s="3">
        <v>63</v>
      </c>
      <c r="E227" s="3">
        <v>4</v>
      </c>
      <c r="F227" s="42">
        <v>30.1</v>
      </c>
      <c r="G227" s="3">
        <v>22</v>
      </c>
      <c r="H227" s="3">
        <v>1</v>
      </c>
      <c r="I227" s="3">
        <v>19</v>
      </c>
      <c r="J227" s="3">
        <v>2</v>
      </c>
      <c r="K227" s="42">
        <v>37.700000000000003</v>
      </c>
      <c r="L227" s="55">
        <v>64</v>
      </c>
      <c r="M227" s="55">
        <v>18</v>
      </c>
      <c r="N227" s="55">
        <v>44</v>
      </c>
      <c r="O227" s="55">
        <v>2</v>
      </c>
      <c r="P227" s="42">
        <v>27.5</v>
      </c>
    </row>
    <row r="228" spans="1:16" ht="12.75" customHeight="1">
      <c r="A228" s="29" t="s">
        <v>203</v>
      </c>
      <c r="B228" s="3">
        <v>134</v>
      </c>
      <c r="C228" s="3">
        <v>46</v>
      </c>
      <c r="D228" s="3">
        <v>85</v>
      </c>
      <c r="E228" s="3">
        <v>3</v>
      </c>
      <c r="F228" s="42">
        <v>31.3</v>
      </c>
      <c r="G228" s="3">
        <v>5</v>
      </c>
      <c r="H228" s="3">
        <v>1</v>
      </c>
      <c r="I228" s="3">
        <v>4</v>
      </c>
      <c r="J228" s="3">
        <v>0</v>
      </c>
      <c r="K228" s="42">
        <v>29</v>
      </c>
      <c r="L228" s="55">
        <v>129</v>
      </c>
      <c r="M228" s="55">
        <v>45</v>
      </c>
      <c r="N228" s="55">
        <v>81</v>
      </c>
      <c r="O228" s="55">
        <v>3</v>
      </c>
      <c r="P228" s="42">
        <v>31.4</v>
      </c>
    </row>
    <row r="229" spans="1:16" ht="12.75" customHeight="1">
      <c r="A229" s="29" t="s">
        <v>204</v>
      </c>
      <c r="B229" s="3">
        <v>159</v>
      </c>
      <c r="C229" s="3">
        <v>24</v>
      </c>
      <c r="D229" s="3">
        <v>130</v>
      </c>
      <c r="E229" s="3">
        <v>5</v>
      </c>
      <c r="F229" s="42">
        <v>33.700000000000003</v>
      </c>
      <c r="G229" s="3">
        <v>33</v>
      </c>
      <c r="H229" s="3">
        <v>2</v>
      </c>
      <c r="I229" s="3">
        <v>29</v>
      </c>
      <c r="J229" s="3">
        <v>2</v>
      </c>
      <c r="K229" s="42">
        <v>35.700000000000003</v>
      </c>
      <c r="L229" s="55">
        <v>126</v>
      </c>
      <c r="M229" s="55">
        <v>22</v>
      </c>
      <c r="N229" s="55">
        <v>101</v>
      </c>
      <c r="O229" s="55">
        <v>3</v>
      </c>
      <c r="P229" s="42">
        <v>33.1</v>
      </c>
    </row>
    <row r="230" spans="1:16" ht="12.75" customHeight="1">
      <c r="A230" s="29" t="s">
        <v>205</v>
      </c>
      <c r="B230" s="3">
        <v>59</v>
      </c>
      <c r="C230" s="3">
        <v>19</v>
      </c>
      <c r="D230" s="3">
        <v>40</v>
      </c>
      <c r="E230" s="3">
        <v>0</v>
      </c>
      <c r="F230" s="42">
        <v>25.8</v>
      </c>
      <c r="G230" s="3">
        <v>0</v>
      </c>
      <c r="H230" s="3">
        <v>0</v>
      </c>
      <c r="I230" s="3">
        <v>0</v>
      </c>
      <c r="J230" s="3">
        <v>0</v>
      </c>
      <c r="K230" s="42">
        <v>0</v>
      </c>
      <c r="L230" s="55">
        <v>59</v>
      </c>
      <c r="M230" s="55">
        <v>19</v>
      </c>
      <c r="N230" s="55">
        <v>40</v>
      </c>
      <c r="O230" s="55">
        <v>0</v>
      </c>
      <c r="P230" s="42">
        <v>25.8</v>
      </c>
    </row>
    <row r="231" spans="1:16" ht="12.75" customHeight="1">
      <c r="A231" s="29" t="s">
        <v>206</v>
      </c>
      <c r="B231" s="3">
        <v>664</v>
      </c>
      <c r="C231" s="3">
        <v>90</v>
      </c>
      <c r="D231" s="3">
        <v>574</v>
      </c>
      <c r="E231" s="3">
        <v>0</v>
      </c>
      <c r="F231" s="42">
        <v>31.1</v>
      </c>
      <c r="G231" s="3">
        <v>19</v>
      </c>
      <c r="H231" s="3">
        <v>1</v>
      </c>
      <c r="I231" s="3">
        <v>18</v>
      </c>
      <c r="J231" s="3">
        <v>0</v>
      </c>
      <c r="K231" s="42">
        <v>30.1</v>
      </c>
      <c r="L231" s="55">
        <v>645</v>
      </c>
      <c r="M231" s="55">
        <v>89</v>
      </c>
      <c r="N231" s="55">
        <v>556</v>
      </c>
      <c r="O231" s="55">
        <v>0</v>
      </c>
      <c r="P231" s="42">
        <v>31.1</v>
      </c>
    </row>
    <row r="232" spans="1:16" ht="12.75" customHeight="1">
      <c r="A232" s="29" t="s">
        <v>207</v>
      </c>
      <c r="B232" s="3">
        <v>11469</v>
      </c>
      <c r="C232" s="3">
        <v>1482</v>
      </c>
      <c r="D232" s="3">
        <v>9974</v>
      </c>
      <c r="E232" s="3">
        <v>13</v>
      </c>
      <c r="F232" s="42">
        <v>30.9</v>
      </c>
      <c r="G232" s="3">
        <v>631</v>
      </c>
      <c r="H232" s="3">
        <v>52</v>
      </c>
      <c r="I232" s="3">
        <v>573</v>
      </c>
      <c r="J232" s="3">
        <v>6</v>
      </c>
      <c r="K232" s="42">
        <v>30.5</v>
      </c>
      <c r="L232" s="55">
        <v>10838</v>
      </c>
      <c r="M232" s="55">
        <v>1430</v>
      </c>
      <c r="N232" s="55">
        <v>9401</v>
      </c>
      <c r="O232" s="55">
        <v>7</v>
      </c>
      <c r="P232" s="42">
        <v>30.9</v>
      </c>
    </row>
    <row r="233" spans="1:16" ht="12.75" customHeight="1">
      <c r="A233" s="29" t="s">
        <v>208</v>
      </c>
      <c r="B233" s="3">
        <v>288</v>
      </c>
      <c r="C233" s="3">
        <v>60</v>
      </c>
      <c r="D233" s="3">
        <v>214</v>
      </c>
      <c r="E233" s="3">
        <v>14</v>
      </c>
      <c r="F233" s="42">
        <v>32.1</v>
      </c>
      <c r="G233" s="3">
        <v>62</v>
      </c>
      <c r="H233" s="3">
        <v>5</v>
      </c>
      <c r="I233" s="3">
        <v>49</v>
      </c>
      <c r="J233" s="3">
        <v>8</v>
      </c>
      <c r="K233" s="42">
        <v>40.1</v>
      </c>
      <c r="L233" s="55">
        <v>226</v>
      </c>
      <c r="M233" s="55">
        <v>55</v>
      </c>
      <c r="N233" s="55">
        <v>165</v>
      </c>
      <c r="O233" s="55">
        <v>6</v>
      </c>
      <c r="P233" s="42">
        <v>29.9</v>
      </c>
    </row>
    <row r="234" spans="1:16" ht="12.75" customHeight="1">
      <c r="A234" s="29" t="s">
        <v>209</v>
      </c>
      <c r="B234" s="3">
        <v>40</v>
      </c>
      <c r="C234" s="3">
        <v>10</v>
      </c>
      <c r="D234" s="3">
        <v>30</v>
      </c>
      <c r="E234" s="3">
        <v>0</v>
      </c>
      <c r="F234" s="42">
        <v>30.2</v>
      </c>
      <c r="G234" s="3">
        <v>15</v>
      </c>
      <c r="H234" s="3">
        <v>7</v>
      </c>
      <c r="I234" s="3">
        <v>8</v>
      </c>
      <c r="J234" s="3">
        <v>0</v>
      </c>
      <c r="K234" s="42">
        <v>21.3</v>
      </c>
      <c r="L234" s="55">
        <v>25</v>
      </c>
      <c r="M234" s="55">
        <v>3</v>
      </c>
      <c r="N234" s="55">
        <v>22</v>
      </c>
      <c r="O234" s="55">
        <v>0</v>
      </c>
      <c r="P234" s="42">
        <v>35.5</v>
      </c>
    </row>
    <row r="235" spans="1:16" ht="12.75" customHeight="1">
      <c r="A235" s="29" t="s">
        <v>210</v>
      </c>
      <c r="B235" s="3">
        <v>104</v>
      </c>
      <c r="C235" s="3">
        <v>21</v>
      </c>
      <c r="D235" s="3">
        <v>83</v>
      </c>
      <c r="E235" s="3">
        <v>0</v>
      </c>
      <c r="F235" s="42">
        <v>28.1</v>
      </c>
      <c r="G235" s="3">
        <v>3</v>
      </c>
      <c r="H235" s="3">
        <v>0</v>
      </c>
      <c r="I235" s="3">
        <v>3</v>
      </c>
      <c r="J235" s="3">
        <v>0</v>
      </c>
      <c r="K235" s="42">
        <v>33.200000000000003</v>
      </c>
      <c r="L235" s="55">
        <v>101</v>
      </c>
      <c r="M235" s="55">
        <v>21</v>
      </c>
      <c r="N235" s="55">
        <v>80</v>
      </c>
      <c r="O235" s="55">
        <v>0</v>
      </c>
      <c r="P235" s="42">
        <v>27.9</v>
      </c>
    </row>
    <row r="236" spans="1:16" ht="12.75" customHeight="1">
      <c r="A236" s="29" t="s">
        <v>211</v>
      </c>
      <c r="B236" s="3">
        <v>543</v>
      </c>
      <c r="C236" s="3">
        <v>154</v>
      </c>
      <c r="D236" s="3">
        <v>377</v>
      </c>
      <c r="E236" s="3">
        <v>12</v>
      </c>
      <c r="F236" s="42">
        <v>28.3</v>
      </c>
      <c r="G236" s="3">
        <v>58</v>
      </c>
      <c r="H236" s="3">
        <v>2</v>
      </c>
      <c r="I236" s="3">
        <v>53</v>
      </c>
      <c r="J236" s="3">
        <v>3</v>
      </c>
      <c r="K236" s="42">
        <v>36.700000000000003</v>
      </c>
      <c r="L236" s="55">
        <v>485</v>
      </c>
      <c r="M236" s="55">
        <v>152</v>
      </c>
      <c r="N236" s="55">
        <v>324</v>
      </c>
      <c r="O236" s="55">
        <v>9</v>
      </c>
      <c r="P236" s="42">
        <v>27.3</v>
      </c>
    </row>
    <row r="237" spans="1:16" ht="12.75" customHeight="1">
      <c r="A237" s="28" t="s">
        <v>212</v>
      </c>
      <c r="B237" s="48">
        <v>293</v>
      </c>
      <c r="C237" s="48">
        <v>41</v>
      </c>
      <c r="D237" s="48">
        <v>244</v>
      </c>
      <c r="E237" s="48">
        <v>8</v>
      </c>
      <c r="F237" s="41">
        <v>36.299999999999997</v>
      </c>
      <c r="G237" s="48">
        <v>96</v>
      </c>
      <c r="H237" s="48">
        <v>11</v>
      </c>
      <c r="I237" s="48">
        <v>82</v>
      </c>
      <c r="J237" s="48">
        <v>3</v>
      </c>
      <c r="K237" s="41">
        <v>37.299999999999997</v>
      </c>
      <c r="L237" s="54">
        <v>197</v>
      </c>
      <c r="M237" s="54">
        <v>30</v>
      </c>
      <c r="N237" s="54">
        <v>162</v>
      </c>
      <c r="O237" s="54">
        <v>5</v>
      </c>
      <c r="P237" s="41">
        <v>35.799999999999997</v>
      </c>
    </row>
    <row r="238" spans="1:16" ht="12.75" customHeight="1">
      <c r="A238" s="29" t="s">
        <v>213</v>
      </c>
      <c r="B238" s="3">
        <v>228</v>
      </c>
      <c r="C238" s="3">
        <v>31</v>
      </c>
      <c r="D238" s="3">
        <v>190</v>
      </c>
      <c r="E238" s="3">
        <v>7</v>
      </c>
      <c r="F238" s="42">
        <v>36.700000000000003</v>
      </c>
      <c r="G238" s="3">
        <v>70</v>
      </c>
      <c r="H238" s="3">
        <v>7</v>
      </c>
      <c r="I238" s="3">
        <v>60</v>
      </c>
      <c r="J238" s="3">
        <v>3</v>
      </c>
      <c r="K238" s="42">
        <v>37.700000000000003</v>
      </c>
      <c r="L238" s="55">
        <v>158</v>
      </c>
      <c r="M238" s="55">
        <v>24</v>
      </c>
      <c r="N238" s="55">
        <v>130</v>
      </c>
      <c r="O238" s="55">
        <v>4</v>
      </c>
      <c r="P238" s="42">
        <v>36.299999999999997</v>
      </c>
    </row>
    <row r="239" spans="1:16" ht="12.75" customHeight="1">
      <c r="A239" s="29" t="s">
        <v>214</v>
      </c>
      <c r="B239" s="3">
        <v>65</v>
      </c>
      <c r="C239" s="3">
        <v>10</v>
      </c>
      <c r="D239" s="3">
        <v>54</v>
      </c>
      <c r="E239" s="3">
        <v>1</v>
      </c>
      <c r="F239" s="42">
        <v>34.799999999999997</v>
      </c>
      <c r="G239" s="3">
        <v>26</v>
      </c>
      <c r="H239" s="3">
        <v>4</v>
      </c>
      <c r="I239" s="3">
        <v>22</v>
      </c>
      <c r="J239" s="3">
        <v>0</v>
      </c>
      <c r="K239" s="42">
        <v>36.1</v>
      </c>
      <c r="L239" s="55">
        <v>39</v>
      </c>
      <c r="M239" s="55">
        <v>6</v>
      </c>
      <c r="N239" s="55">
        <v>32</v>
      </c>
      <c r="O239" s="55">
        <v>1</v>
      </c>
      <c r="P239" s="42">
        <v>33.9</v>
      </c>
    </row>
    <row r="240" spans="1:16" ht="12.75" customHeight="1">
      <c r="A240" s="28" t="s">
        <v>6</v>
      </c>
      <c r="B240" s="48">
        <v>861</v>
      </c>
      <c r="C240" s="48">
        <v>110</v>
      </c>
      <c r="D240" s="48">
        <v>739</v>
      </c>
      <c r="E240" s="48">
        <v>12</v>
      </c>
      <c r="F240" s="41">
        <v>31.3</v>
      </c>
      <c r="G240" s="48">
        <v>112</v>
      </c>
      <c r="H240" s="48">
        <v>7</v>
      </c>
      <c r="I240" s="48">
        <v>103</v>
      </c>
      <c r="J240" s="48">
        <v>2</v>
      </c>
      <c r="K240" s="41">
        <v>33.299999999999997</v>
      </c>
      <c r="L240" s="54">
        <v>749</v>
      </c>
      <c r="M240" s="54">
        <v>103</v>
      </c>
      <c r="N240" s="54">
        <v>636</v>
      </c>
      <c r="O240" s="54">
        <v>10</v>
      </c>
      <c r="P240" s="41">
        <v>31</v>
      </c>
    </row>
    <row r="241" spans="1:16" ht="15" customHeight="1">
      <c r="A241" s="32" t="s">
        <v>19</v>
      </c>
      <c r="B241" s="50"/>
      <c r="C241" s="50"/>
      <c r="D241" s="50"/>
      <c r="E241" s="50"/>
      <c r="F241" s="51"/>
      <c r="G241" s="50"/>
      <c r="H241" s="50"/>
      <c r="I241" s="50"/>
      <c r="J241" s="50"/>
      <c r="K241" s="51"/>
      <c r="L241" s="50"/>
      <c r="M241" s="50"/>
      <c r="N241" s="50"/>
      <c r="O241" s="50"/>
      <c r="P241" s="51"/>
    </row>
    <row r="242" spans="1:16" ht="12.75" customHeight="1">
      <c r="A242" s="24" t="s">
        <v>1</v>
      </c>
      <c r="B242" s="49">
        <v>306768</v>
      </c>
      <c r="C242" s="49">
        <v>53777</v>
      </c>
      <c r="D242" s="49">
        <v>246886</v>
      </c>
      <c r="E242" s="49">
        <v>6105</v>
      </c>
      <c r="F242" s="52">
        <v>30.3</v>
      </c>
      <c r="G242" s="49">
        <v>118689</v>
      </c>
      <c r="H242" s="49">
        <v>17998</v>
      </c>
      <c r="I242" s="49">
        <v>96344</v>
      </c>
      <c r="J242" s="49">
        <v>4347</v>
      </c>
      <c r="K242" s="52">
        <v>30.8</v>
      </c>
      <c r="L242" s="53">
        <v>188079</v>
      </c>
      <c r="M242" s="53">
        <v>35779</v>
      </c>
      <c r="N242" s="53">
        <v>150542</v>
      </c>
      <c r="O242" s="53">
        <v>1758</v>
      </c>
      <c r="P242" s="52">
        <v>30</v>
      </c>
    </row>
    <row r="243" spans="1:16" ht="12.75" customHeight="1">
      <c r="A243" s="28" t="s">
        <v>100</v>
      </c>
      <c r="B243" s="48">
        <v>74200</v>
      </c>
      <c r="C243" s="48">
        <v>12603</v>
      </c>
      <c r="D243" s="48">
        <v>59309</v>
      </c>
      <c r="E243" s="48">
        <v>2288</v>
      </c>
      <c r="F243" s="41">
        <v>29.1</v>
      </c>
      <c r="G243" s="48">
        <v>74200</v>
      </c>
      <c r="H243" s="48">
        <v>12603</v>
      </c>
      <c r="I243" s="48">
        <v>59309</v>
      </c>
      <c r="J243" s="48">
        <v>2288</v>
      </c>
      <c r="K243" s="41">
        <v>29.1</v>
      </c>
      <c r="L243" s="82" t="s">
        <v>101</v>
      </c>
      <c r="M243" s="82" t="s">
        <v>101</v>
      </c>
      <c r="N243" s="82" t="s">
        <v>101</v>
      </c>
      <c r="O243" s="82" t="s">
        <v>101</v>
      </c>
      <c r="P243" s="83" t="s">
        <v>101</v>
      </c>
    </row>
    <row r="244" spans="1:16" ht="12.75" customHeight="1">
      <c r="A244" s="29" t="s">
        <v>102</v>
      </c>
      <c r="B244" s="3">
        <v>4133</v>
      </c>
      <c r="C244" s="3">
        <v>493</v>
      </c>
      <c r="D244" s="3">
        <v>3287</v>
      </c>
      <c r="E244" s="3">
        <v>353</v>
      </c>
      <c r="F244" s="42">
        <v>33.6</v>
      </c>
      <c r="G244" s="3">
        <v>4133</v>
      </c>
      <c r="H244" s="3">
        <v>493</v>
      </c>
      <c r="I244" s="3">
        <v>3287</v>
      </c>
      <c r="J244" s="3">
        <v>353</v>
      </c>
      <c r="K244" s="42">
        <v>33.6</v>
      </c>
      <c r="L244" s="84" t="s">
        <v>101</v>
      </c>
      <c r="M244" s="84" t="s">
        <v>101</v>
      </c>
      <c r="N244" s="84" t="s">
        <v>101</v>
      </c>
      <c r="O244" s="84" t="s">
        <v>101</v>
      </c>
      <c r="P244" s="85" t="s">
        <v>101</v>
      </c>
    </row>
    <row r="245" spans="1:16" ht="12.75" customHeight="1">
      <c r="A245" s="29" t="s">
        <v>103</v>
      </c>
      <c r="B245" s="3">
        <v>357</v>
      </c>
      <c r="C245" s="3">
        <v>30</v>
      </c>
      <c r="D245" s="3">
        <v>322</v>
      </c>
      <c r="E245" s="3">
        <v>5</v>
      </c>
      <c r="F245" s="42">
        <v>29.7</v>
      </c>
      <c r="G245" s="3">
        <v>357</v>
      </c>
      <c r="H245" s="3">
        <v>30</v>
      </c>
      <c r="I245" s="3">
        <v>322</v>
      </c>
      <c r="J245" s="3">
        <v>5</v>
      </c>
      <c r="K245" s="42">
        <v>29.7</v>
      </c>
      <c r="L245" s="84" t="s">
        <v>101</v>
      </c>
      <c r="M245" s="84" t="s">
        <v>101</v>
      </c>
      <c r="N245" s="84" t="s">
        <v>101</v>
      </c>
      <c r="O245" s="84" t="s">
        <v>101</v>
      </c>
      <c r="P245" s="85" t="s">
        <v>101</v>
      </c>
    </row>
    <row r="246" spans="1:16" ht="12.75" customHeight="1">
      <c r="A246" s="29" t="s">
        <v>104</v>
      </c>
      <c r="B246" s="3">
        <v>1050</v>
      </c>
      <c r="C246" s="3">
        <v>117</v>
      </c>
      <c r="D246" s="3">
        <v>780</v>
      </c>
      <c r="E246" s="3">
        <v>153</v>
      </c>
      <c r="F246" s="42">
        <v>39.9</v>
      </c>
      <c r="G246" s="3">
        <v>1050</v>
      </c>
      <c r="H246" s="3">
        <v>117</v>
      </c>
      <c r="I246" s="3">
        <v>780</v>
      </c>
      <c r="J246" s="3">
        <v>153</v>
      </c>
      <c r="K246" s="42">
        <v>39.9</v>
      </c>
      <c r="L246" s="84" t="s">
        <v>101</v>
      </c>
      <c r="M246" s="84" t="s">
        <v>101</v>
      </c>
      <c r="N246" s="84" t="s">
        <v>101</v>
      </c>
      <c r="O246" s="84" t="s">
        <v>101</v>
      </c>
      <c r="P246" s="85" t="s">
        <v>101</v>
      </c>
    </row>
    <row r="247" spans="1:16" ht="12.75" customHeight="1">
      <c r="A247" s="29" t="s">
        <v>105</v>
      </c>
      <c r="B247" s="3">
        <v>4801</v>
      </c>
      <c r="C247" s="3">
        <v>1090</v>
      </c>
      <c r="D247" s="3">
        <v>3659</v>
      </c>
      <c r="E247" s="3">
        <v>52</v>
      </c>
      <c r="F247" s="42">
        <v>28</v>
      </c>
      <c r="G247" s="3">
        <v>4801</v>
      </c>
      <c r="H247" s="3">
        <v>1090</v>
      </c>
      <c r="I247" s="3">
        <v>3659</v>
      </c>
      <c r="J247" s="3">
        <v>52</v>
      </c>
      <c r="K247" s="42">
        <v>28</v>
      </c>
      <c r="L247" s="84" t="s">
        <v>101</v>
      </c>
      <c r="M247" s="84" t="s">
        <v>101</v>
      </c>
      <c r="N247" s="84" t="s">
        <v>101</v>
      </c>
      <c r="O247" s="84" t="s">
        <v>101</v>
      </c>
      <c r="P247" s="85" t="s">
        <v>101</v>
      </c>
    </row>
    <row r="248" spans="1:16" ht="12.75" customHeight="1">
      <c r="A248" s="29" t="s">
        <v>106</v>
      </c>
      <c r="B248" s="3">
        <v>34</v>
      </c>
      <c r="C248" s="3">
        <v>1</v>
      </c>
      <c r="D248" s="3">
        <v>32</v>
      </c>
      <c r="E248" s="3">
        <v>1</v>
      </c>
      <c r="F248" s="42">
        <v>28.3</v>
      </c>
      <c r="G248" s="3">
        <v>34</v>
      </c>
      <c r="H248" s="3">
        <v>1</v>
      </c>
      <c r="I248" s="3">
        <v>32</v>
      </c>
      <c r="J248" s="3">
        <v>1</v>
      </c>
      <c r="K248" s="42">
        <v>28.3</v>
      </c>
      <c r="L248" s="84" t="s">
        <v>101</v>
      </c>
      <c r="M248" s="84" t="s">
        <v>101</v>
      </c>
      <c r="N248" s="84" t="s">
        <v>101</v>
      </c>
      <c r="O248" s="84" t="s">
        <v>101</v>
      </c>
      <c r="P248" s="85" t="s">
        <v>101</v>
      </c>
    </row>
    <row r="249" spans="1:16" ht="12.75" customHeight="1">
      <c r="A249" s="29" t="s">
        <v>107</v>
      </c>
      <c r="B249" s="3">
        <v>179</v>
      </c>
      <c r="C249" s="3">
        <v>18</v>
      </c>
      <c r="D249" s="3">
        <v>158</v>
      </c>
      <c r="E249" s="3">
        <v>3</v>
      </c>
      <c r="F249" s="42">
        <v>30.9</v>
      </c>
      <c r="G249" s="3">
        <v>179</v>
      </c>
      <c r="H249" s="3">
        <v>18</v>
      </c>
      <c r="I249" s="3">
        <v>158</v>
      </c>
      <c r="J249" s="3">
        <v>3</v>
      </c>
      <c r="K249" s="42">
        <v>30.9</v>
      </c>
      <c r="L249" s="84" t="s">
        <v>101</v>
      </c>
      <c r="M249" s="84" t="s">
        <v>101</v>
      </c>
      <c r="N249" s="84" t="s">
        <v>101</v>
      </c>
      <c r="O249" s="84" t="s">
        <v>101</v>
      </c>
      <c r="P249" s="85" t="s">
        <v>101</v>
      </c>
    </row>
    <row r="250" spans="1:16" ht="12.75" customHeight="1">
      <c r="A250" s="29" t="s">
        <v>108</v>
      </c>
      <c r="B250" s="3">
        <v>403</v>
      </c>
      <c r="C250" s="3">
        <v>54</v>
      </c>
      <c r="D250" s="3">
        <v>334</v>
      </c>
      <c r="E250" s="3">
        <v>15</v>
      </c>
      <c r="F250" s="42">
        <v>29.9</v>
      </c>
      <c r="G250" s="3">
        <v>403</v>
      </c>
      <c r="H250" s="3">
        <v>54</v>
      </c>
      <c r="I250" s="3">
        <v>334</v>
      </c>
      <c r="J250" s="3">
        <v>15</v>
      </c>
      <c r="K250" s="42">
        <v>29.9</v>
      </c>
      <c r="L250" s="84" t="s">
        <v>101</v>
      </c>
      <c r="M250" s="84" t="s">
        <v>101</v>
      </c>
      <c r="N250" s="84" t="s">
        <v>101</v>
      </c>
      <c r="O250" s="84" t="s">
        <v>101</v>
      </c>
      <c r="P250" s="85" t="s">
        <v>101</v>
      </c>
    </row>
    <row r="251" spans="1:16" ht="12.75" customHeight="1">
      <c r="A251" s="29" t="s">
        <v>109</v>
      </c>
      <c r="B251" s="3">
        <v>356</v>
      </c>
      <c r="C251" s="3">
        <v>30</v>
      </c>
      <c r="D251" s="3">
        <v>324</v>
      </c>
      <c r="E251" s="3">
        <v>2</v>
      </c>
      <c r="F251" s="42">
        <v>26.7</v>
      </c>
      <c r="G251" s="3">
        <v>356</v>
      </c>
      <c r="H251" s="3">
        <v>30</v>
      </c>
      <c r="I251" s="3">
        <v>324</v>
      </c>
      <c r="J251" s="3">
        <v>2</v>
      </c>
      <c r="K251" s="42">
        <v>26.7</v>
      </c>
      <c r="L251" s="84" t="s">
        <v>101</v>
      </c>
      <c r="M251" s="84" t="s">
        <v>101</v>
      </c>
      <c r="N251" s="84" t="s">
        <v>101</v>
      </c>
      <c r="O251" s="84" t="s">
        <v>101</v>
      </c>
      <c r="P251" s="85" t="s">
        <v>101</v>
      </c>
    </row>
    <row r="252" spans="1:16" ht="12.75" customHeight="1">
      <c r="A252" s="29" t="s">
        <v>110</v>
      </c>
      <c r="B252" s="3">
        <v>110</v>
      </c>
      <c r="C252" s="3">
        <v>6</v>
      </c>
      <c r="D252" s="3">
        <v>104</v>
      </c>
      <c r="E252" s="3">
        <v>0</v>
      </c>
      <c r="F252" s="42">
        <v>27.1</v>
      </c>
      <c r="G252" s="3">
        <v>110</v>
      </c>
      <c r="H252" s="3">
        <v>6</v>
      </c>
      <c r="I252" s="3">
        <v>104</v>
      </c>
      <c r="J252" s="3">
        <v>0</v>
      </c>
      <c r="K252" s="42">
        <v>27.1</v>
      </c>
      <c r="L252" s="84" t="s">
        <v>101</v>
      </c>
      <c r="M252" s="84" t="s">
        <v>101</v>
      </c>
      <c r="N252" s="84" t="s">
        <v>101</v>
      </c>
      <c r="O252" s="84" t="s">
        <v>101</v>
      </c>
      <c r="P252" s="85" t="s">
        <v>101</v>
      </c>
    </row>
    <row r="253" spans="1:16" ht="12.75" customHeight="1">
      <c r="A253" s="29" t="s">
        <v>111</v>
      </c>
      <c r="B253" s="3">
        <v>169</v>
      </c>
      <c r="C253" s="3">
        <v>26</v>
      </c>
      <c r="D253" s="3">
        <v>139</v>
      </c>
      <c r="E253" s="3">
        <v>4</v>
      </c>
      <c r="F253" s="42">
        <v>27.8</v>
      </c>
      <c r="G253" s="3">
        <v>169</v>
      </c>
      <c r="H253" s="3">
        <v>26</v>
      </c>
      <c r="I253" s="3">
        <v>139</v>
      </c>
      <c r="J253" s="3">
        <v>4</v>
      </c>
      <c r="K253" s="42">
        <v>27.8</v>
      </c>
      <c r="L253" s="84" t="s">
        <v>101</v>
      </c>
      <c r="M253" s="84" t="s">
        <v>101</v>
      </c>
      <c r="N253" s="84" t="s">
        <v>101</v>
      </c>
      <c r="O253" s="84" t="s">
        <v>101</v>
      </c>
      <c r="P253" s="85" t="s">
        <v>101</v>
      </c>
    </row>
    <row r="254" spans="1:16" ht="12.75" customHeight="1">
      <c r="A254" s="29" t="s">
        <v>112</v>
      </c>
      <c r="B254" s="3">
        <v>474</v>
      </c>
      <c r="C254" s="3">
        <v>35</v>
      </c>
      <c r="D254" s="3">
        <v>408</v>
      </c>
      <c r="E254" s="3">
        <v>31</v>
      </c>
      <c r="F254" s="42">
        <v>34.5</v>
      </c>
      <c r="G254" s="3">
        <v>474</v>
      </c>
      <c r="H254" s="3">
        <v>35</v>
      </c>
      <c r="I254" s="3">
        <v>408</v>
      </c>
      <c r="J254" s="3">
        <v>31</v>
      </c>
      <c r="K254" s="42">
        <v>34.5</v>
      </c>
      <c r="L254" s="84" t="s">
        <v>101</v>
      </c>
      <c r="M254" s="84" t="s">
        <v>101</v>
      </c>
      <c r="N254" s="84" t="s">
        <v>101</v>
      </c>
      <c r="O254" s="84" t="s">
        <v>101</v>
      </c>
      <c r="P254" s="85" t="s">
        <v>101</v>
      </c>
    </row>
    <row r="255" spans="1:16" ht="12.75" customHeight="1">
      <c r="A255" s="29" t="s">
        <v>113</v>
      </c>
      <c r="B255" s="3">
        <v>4617</v>
      </c>
      <c r="C255" s="3">
        <v>567</v>
      </c>
      <c r="D255" s="3">
        <v>3782</v>
      </c>
      <c r="E255" s="3">
        <v>268</v>
      </c>
      <c r="F255" s="42">
        <v>30.6</v>
      </c>
      <c r="G255" s="3">
        <v>4617</v>
      </c>
      <c r="H255" s="3">
        <v>567</v>
      </c>
      <c r="I255" s="3">
        <v>3782</v>
      </c>
      <c r="J255" s="3">
        <v>268</v>
      </c>
      <c r="K255" s="42">
        <v>30.6</v>
      </c>
      <c r="L255" s="84" t="s">
        <v>101</v>
      </c>
      <c r="M255" s="84" t="s">
        <v>101</v>
      </c>
      <c r="N255" s="84" t="s">
        <v>101</v>
      </c>
      <c r="O255" s="84" t="s">
        <v>101</v>
      </c>
      <c r="P255" s="85" t="s">
        <v>101</v>
      </c>
    </row>
    <row r="256" spans="1:16" ht="12.75" customHeight="1">
      <c r="A256" s="29" t="s">
        <v>114</v>
      </c>
      <c r="B256" s="3">
        <v>264</v>
      </c>
      <c r="C256" s="3">
        <v>21</v>
      </c>
      <c r="D256" s="3">
        <v>238</v>
      </c>
      <c r="E256" s="3">
        <v>5</v>
      </c>
      <c r="F256" s="42">
        <v>28.6</v>
      </c>
      <c r="G256" s="3">
        <v>264</v>
      </c>
      <c r="H256" s="3">
        <v>21</v>
      </c>
      <c r="I256" s="3">
        <v>238</v>
      </c>
      <c r="J256" s="3">
        <v>5</v>
      </c>
      <c r="K256" s="42">
        <v>28.6</v>
      </c>
      <c r="L256" s="84" t="s">
        <v>101</v>
      </c>
      <c r="M256" s="84" t="s">
        <v>101</v>
      </c>
      <c r="N256" s="84" t="s">
        <v>101</v>
      </c>
      <c r="O256" s="84" t="s">
        <v>101</v>
      </c>
      <c r="P256" s="85" t="s">
        <v>101</v>
      </c>
    </row>
    <row r="257" spans="1:16" ht="12.75" customHeight="1">
      <c r="A257" s="29" t="s">
        <v>115</v>
      </c>
      <c r="B257" s="3">
        <v>574</v>
      </c>
      <c r="C257" s="3">
        <v>74</v>
      </c>
      <c r="D257" s="3">
        <v>497</v>
      </c>
      <c r="E257" s="3">
        <v>3</v>
      </c>
      <c r="F257" s="42">
        <v>28</v>
      </c>
      <c r="G257" s="3">
        <v>574</v>
      </c>
      <c r="H257" s="3">
        <v>74</v>
      </c>
      <c r="I257" s="3">
        <v>497</v>
      </c>
      <c r="J257" s="3">
        <v>3</v>
      </c>
      <c r="K257" s="42">
        <v>28</v>
      </c>
      <c r="L257" s="84" t="s">
        <v>101</v>
      </c>
      <c r="M257" s="84" t="s">
        <v>101</v>
      </c>
      <c r="N257" s="84" t="s">
        <v>101</v>
      </c>
      <c r="O257" s="84" t="s">
        <v>101</v>
      </c>
      <c r="P257" s="85" t="s">
        <v>101</v>
      </c>
    </row>
    <row r="258" spans="1:16" ht="12.75" customHeight="1">
      <c r="A258" s="29" t="s">
        <v>116</v>
      </c>
      <c r="B258" s="3">
        <v>600</v>
      </c>
      <c r="C258" s="3">
        <v>85</v>
      </c>
      <c r="D258" s="3">
        <v>494</v>
      </c>
      <c r="E258" s="3">
        <v>21</v>
      </c>
      <c r="F258" s="42">
        <v>30.1</v>
      </c>
      <c r="G258" s="3">
        <v>600</v>
      </c>
      <c r="H258" s="3">
        <v>85</v>
      </c>
      <c r="I258" s="3">
        <v>494</v>
      </c>
      <c r="J258" s="3">
        <v>21</v>
      </c>
      <c r="K258" s="42">
        <v>30.1</v>
      </c>
      <c r="L258" s="84" t="s">
        <v>101</v>
      </c>
      <c r="M258" s="84" t="s">
        <v>101</v>
      </c>
      <c r="N258" s="84" t="s">
        <v>101</v>
      </c>
      <c r="O258" s="84" t="s">
        <v>101</v>
      </c>
      <c r="P258" s="85" t="s">
        <v>101</v>
      </c>
    </row>
    <row r="259" spans="1:16" ht="12.75" customHeight="1">
      <c r="A259" s="29" t="s">
        <v>117</v>
      </c>
      <c r="B259" s="3">
        <v>7639</v>
      </c>
      <c r="C259" s="3">
        <v>1166</v>
      </c>
      <c r="D259" s="3">
        <v>6270</v>
      </c>
      <c r="E259" s="3">
        <v>203</v>
      </c>
      <c r="F259" s="42">
        <v>29</v>
      </c>
      <c r="G259" s="3">
        <v>7639</v>
      </c>
      <c r="H259" s="3">
        <v>1166</v>
      </c>
      <c r="I259" s="3">
        <v>6270</v>
      </c>
      <c r="J259" s="3">
        <v>203</v>
      </c>
      <c r="K259" s="42">
        <v>29</v>
      </c>
      <c r="L259" s="84" t="s">
        <v>101</v>
      </c>
      <c r="M259" s="84" t="s">
        <v>101</v>
      </c>
      <c r="N259" s="84" t="s">
        <v>101</v>
      </c>
      <c r="O259" s="84" t="s">
        <v>101</v>
      </c>
      <c r="P259" s="85" t="s">
        <v>101</v>
      </c>
    </row>
    <row r="260" spans="1:16" ht="12.75" customHeight="1">
      <c r="A260" s="29" t="s">
        <v>118</v>
      </c>
      <c r="B260" s="3">
        <v>236</v>
      </c>
      <c r="C260" s="3">
        <v>30</v>
      </c>
      <c r="D260" s="3">
        <v>203</v>
      </c>
      <c r="E260" s="3">
        <v>3</v>
      </c>
      <c r="F260" s="42">
        <v>27.4</v>
      </c>
      <c r="G260" s="3">
        <v>236</v>
      </c>
      <c r="H260" s="3">
        <v>30</v>
      </c>
      <c r="I260" s="3">
        <v>203</v>
      </c>
      <c r="J260" s="3">
        <v>3</v>
      </c>
      <c r="K260" s="42">
        <v>27.4</v>
      </c>
      <c r="L260" s="84" t="s">
        <v>101</v>
      </c>
      <c r="M260" s="84" t="s">
        <v>101</v>
      </c>
      <c r="N260" s="84" t="s">
        <v>101</v>
      </c>
      <c r="O260" s="84" t="s">
        <v>101</v>
      </c>
      <c r="P260" s="85" t="s">
        <v>101</v>
      </c>
    </row>
    <row r="261" spans="1:16" ht="12.75" customHeight="1">
      <c r="A261" s="29" t="s">
        <v>119</v>
      </c>
      <c r="B261" s="3">
        <v>504</v>
      </c>
      <c r="C261" s="3">
        <v>89</v>
      </c>
      <c r="D261" s="3">
        <v>411</v>
      </c>
      <c r="E261" s="3">
        <v>4</v>
      </c>
      <c r="F261" s="42">
        <v>26.3</v>
      </c>
      <c r="G261" s="3">
        <v>504</v>
      </c>
      <c r="H261" s="3">
        <v>89</v>
      </c>
      <c r="I261" s="3">
        <v>411</v>
      </c>
      <c r="J261" s="3">
        <v>4</v>
      </c>
      <c r="K261" s="42">
        <v>26.3</v>
      </c>
      <c r="L261" s="84" t="s">
        <v>101</v>
      </c>
      <c r="M261" s="84" t="s">
        <v>101</v>
      </c>
      <c r="N261" s="84" t="s">
        <v>101</v>
      </c>
      <c r="O261" s="84" t="s">
        <v>101</v>
      </c>
      <c r="P261" s="85" t="s">
        <v>101</v>
      </c>
    </row>
    <row r="262" spans="1:16" ht="12.75" customHeight="1">
      <c r="A262" s="29" t="s">
        <v>120</v>
      </c>
      <c r="B262" s="3">
        <v>19</v>
      </c>
      <c r="C262" s="3">
        <v>1</v>
      </c>
      <c r="D262" s="3">
        <v>15</v>
      </c>
      <c r="E262" s="3">
        <v>3</v>
      </c>
      <c r="F262" s="42">
        <v>42.6</v>
      </c>
      <c r="G262" s="3">
        <v>19</v>
      </c>
      <c r="H262" s="3">
        <v>1</v>
      </c>
      <c r="I262" s="3">
        <v>15</v>
      </c>
      <c r="J262" s="3">
        <v>3</v>
      </c>
      <c r="K262" s="42">
        <v>42.6</v>
      </c>
      <c r="L262" s="84" t="s">
        <v>101</v>
      </c>
      <c r="M262" s="84" t="s">
        <v>101</v>
      </c>
      <c r="N262" s="84" t="s">
        <v>101</v>
      </c>
      <c r="O262" s="84" t="s">
        <v>101</v>
      </c>
      <c r="P262" s="85" t="s">
        <v>101</v>
      </c>
    </row>
    <row r="263" spans="1:16" ht="12.75" customHeight="1">
      <c r="A263" s="29" t="s">
        <v>121</v>
      </c>
      <c r="B263" s="3">
        <v>22</v>
      </c>
      <c r="C263" s="3">
        <v>2</v>
      </c>
      <c r="D263" s="3">
        <v>20</v>
      </c>
      <c r="E263" s="3">
        <v>0</v>
      </c>
      <c r="F263" s="42">
        <v>26.7</v>
      </c>
      <c r="G263" s="3">
        <v>22</v>
      </c>
      <c r="H263" s="3">
        <v>2</v>
      </c>
      <c r="I263" s="3">
        <v>20</v>
      </c>
      <c r="J263" s="3">
        <v>0</v>
      </c>
      <c r="K263" s="42">
        <v>26.7</v>
      </c>
      <c r="L263" s="84" t="s">
        <v>101</v>
      </c>
      <c r="M263" s="84" t="s">
        <v>101</v>
      </c>
      <c r="N263" s="84" t="s">
        <v>101</v>
      </c>
      <c r="O263" s="84" t="s">
        <v>101</v>
      </c>
      <c r="P263" s="85" t="s">
        <v>101</v>
      </c>
    </row>
    <row r="264" spans="1:16" ht="12.75" customHeight="1">
      <c r="A264" s="29" t="s">
        <v>122</v>
      </c>
      <c r="B264" s="3">
        <v>1605</v>
      </c>
      <c r="C264" s="3">
        <v>234</v>
      </c>
      <c r="D264" s="3">
        <v>1232</v>
      </c>
      <c r="E264" s="3">
        <v>139</v>
      </c>
      <c r="F264" s="42">
        <v>34.700000000000003</v>
      </c>
      <c r="G264" s="3">
        <v>1605</v>
      </c>
      <c r="H264" s="3">
        <v>234</v>
      </c>
      <c r="I264" s="3">
        <v>1232</v>
      </c>
      <c r="J264" s="3">
        <v>139</v>
      </c>
      <c r="K264" s="42">
        <v>34.700000000000003</v>
      </c>
      <c r="L264" s="84" t="s">
        <v>101</v>
      </c>
      <c r="M264" s="84" t="s">
        <v>101</v>
      </c>
      <c r="N264" s="84" t="s">
        <v>101</v>
      </c>
      <c r="O264" s="84" t="s">
        <v>101</v>
      </c>
      <c r="P264" s="85" t="s">
        <v>101</v>
      </c>
    </row>
    <row r="265" spans="1:16" ht="12.75" customHeight="1">
      <c r="A265" s="29" t="s">
        <v>123</v>
      </c>
      <c r="B265" s="3">
        <v>2630</v>
      </c>
      <c r="C265" s="3">
        <v>419</v>
      </c>
      <c r="D265" s="3">
        <v>2197</v>
      </c>
      <c r="E265" s="3">
        <v>14</v>
      </c>
      <c r="F265" s="42">
        <v>27.1</v>
      </c>
      <c r="G265" s="3">
        <v>2630</v>
      </c>
      <c r="H265" s="3">
        <v>419</v>
      </c>
      <c r="I265" s="3">
        <v>2197</v>
      </c>
      <c r="J265" s="3">
        <v>14</v>
      </c>
      <c r="K265" s="42">
        <v>27.1</v>
      </c>
      <c r="L265" s="84" t="s">
        <v>101</v>
      </c>
      <c r="M265" s="84" t="s">
        <v>101</v>
      </c>
      <c r="N265" s="84" t="s">
        <v>101</v>
      </c>
      <c r="O265" s="84" t="s">
        <v>101</v>
      </c>
      <c r="P265" s="85" t="s">
        <v>101</v>
      </c>
    </row>
    <row r="266" spans="1:16" ht="12.75" customHeight="1">
      <c r="A266" s="29" t="s">
        <v>124</v>
      </c>
      <c r="B266" s="3">
        <v>2740</v>
      </c>
      <c r="C266" s="3">
        <v>577</v>
      </c>
      <c r="D266" s="3">
        <v>2091</v>
      </c>
      <c r="E266" s="3">
        <v>72</v>
      </c>
      <c r="F266" s="42">
        <v>28</v>
      </c>
      <c r="G266" s="3">
        <v>2740</v>
      </c>
      <c r="H266" s="3">
        <v>577</v>
      </c>
      <c r="I266" s="3">
        <v>2091</v>
      </c>
      <c r="J266" s="3">
        <v>72</v>
      </c>
      <c r="K266" s="42">
        <v>28</v>
      </c>
      <c r="L266" s="84" t="s">
        <v>101</v>
      </c>
      <c r="M266" s="84" t="s">
        <v>101</v>
      </c>
      <c r="N266" s="84" t="s">
        <v>101</v>
      </c>
      <c r="O266" s="84" t="s">
        <v>101</v>
      </c>
      <c r="P266" s="85" t="s">
        <v>101</v>
      </c>
    </row>
    <row r="267" spans="1:16" ht="12.75" customHeight="1">
      <c r="A267" s="29" t="s">
        <v>125</v>
      </c>
      <c r="B267" s="3">
        <v>7218</v>
      </c>
      <c r="C267" s="3">
        <v>857</v>
      </c>
      <c r="D267" s="3">
        <v>5596</v>
      </c>
      <c r="E267" s="3">
        <v>765</v>
      </c>
      <c r="F267" s="42">
        <v>38.200000000000003</v>
      </c>
      <c r="G267" s="3">
        <v>7218</v>
      </c>
      <c r="H267" s="3">
        <v>857</v>
      </c>
      <c r="I267" s="3">
        <v>5596</v>
      </c>
      <c r="J267" s="3">
        <v>765</v>
      </c>
      <c r="K267" s="42">
        <v>38.200000000000003</v>
      </c>
      <c r="L267" s="84" t="s">
        <v>101</v>
      </c>
      <c r="M267" s="84" t="s">
        <v>101</v>
      </c>
      <c r="N267" s="84" t="s">
        <v>101</v>
      </c>
      <c r="O267" s="84" t="s">
        <v>101</v>
      </c>
      <c r="P267" s="85" t="s">
        <v>101</v>
      </c>
    </row>
    <row r="268" spans="1:16" ht="12.75" customHeight="1">
      <c r="A268" s="29" t="s">
        <v>126</v>
      </c>
      <c r="B268" s="3">
        <v>469</v>
      </c>
      <c r="C268" s="3">
        <v>41</v>
      </c>
      <c r="D268" s="3">
        <v>428</v>
      </c>
      <c r="E268" s="3">
        <v>0</v>
      </c>
      <c r="F268" s="42">
        <v>27.3</v>
      </c>
      <c r="G268" s="3">
        <v>469</v>
      </c>
      <c r="H268" s="3">
        <v>41</v>
      </c>
      <c r="I268" s="3">
        <v>428</v>
      </c>
      <c r="J268" s="3">
        <v>0</v>
      </c>
      <c r="K268" s="42">
        <v>27.3</v>
      </c>
      <c r="L268" s="84" t="s">
        <v>101</v>
      </c>
      <c r="M268" s="84" t="s">
        <v>101</v>
      </c>
      <c r="N268" s="84" t="s">
        <v>101</v>
      </c>
      <c r="O268" s="84" t="s">
        <v>101</v>
      </c>
      <c r="P268" s="85" t="s">
        <v>101</v>
      </c>
    </row>
    <row r="269" spans="1:16" ht="12.75" customHeight="1">
      <c r="A269" s="29" t="s">
        <v>127</v>
      </c>
      <c r="B269" s="3">
        <v>32074</v>
      </c>
      <c r="C269" s="3">
        <v>6449</v>
      </c>
      <c r="D269" s="3">
        <v>25525</v>
      </c>
      <c r="E269" s="3">
        <v>100</v>
      </c>
      <c r="F269" s="42">
        <v>26</v>
      </c>
      <c r="G269" s="3">
        <v>32074</v>
      </c>
      <c r="H269" s="3">
        <v>6449</v>
      </c>
      <c r="I269" s="3">
        <v>25525</v>
      </c>
      <c r="J269" s="3">
        <v>100</v>
      </c>
      <c r="K269" s="42">
        <v>26</v>
      </c>
      <c r="L269" s="84" t="s">
        <v>101</v>
      </c>
      <c r="M269" s="84" t="s">
        <v>101</v>
      </c>
      <c r="N269" s="84" t="s">
        <v>101</v>
      </c>
      <c r="O269" s="84" t="s">
        <v>101</v>
      </c>
      <c r="P269" s="85" t="s">
        <v>101</v>
      </c>
    </row>
    <row r="270" spans="1:16" ht="12.75" customHeight="1">
      <c r="A270" s="29" t="s">
        <v>128</v>
      </c>
      <c r="B270" s="3">
        <v>923</v>
      </c>
      <c r="C270" s="3">
        <v>91</v>
      </c>
      <c r="D270" s="3">
        <v>763</v>
      </c>
      <c r="E270" s="3">
        <v>69</v>
      </c>
      <c r="F270" s="42">
        <v>31.4</v>
      </c>
      <c r="G270" s="3">
        <v>923</v>
      </c>
      <c r="H270" s="3">
        <v>91</v>
      </c>
      <c r="I270" s="3">
        <v>763</v>
      </c>
      <c r="J270" s="3">
        <v>69</v>
      </c>
      <c r="K270" s="42">
        <v>31.4</v>
      </c>
      <c r="L270" s="84" t="s">
        <v>101</v>
      </c>
      <c r="M270" s="84" t="s">
        <v>101</v>
      </c>
      <c r="N270" s="84" t="s">
        <v>101</v>
      </c>
      <c r="O270" s="84" t="s">
        <v>101</v>
      </c>
      <c r="P270" s="85" t="s">
        <v>101</v>
      </c>
    </row>
    <row r="271" spans="1:16" ht="12.75" customHeight="1">
      <c r="A271" s="28" t="s">
        <v>215</v>
      </c>
      <c r="B271" s="48">
        <v>803</v>
      </c>
      <c r="C271" s="48">
        <v>102</v>
      </c>
      <c r="D271" s="48">
        <v>612</v>
      </c>
      <c r="E271" s="48">
        <v>89</v>
      </c>
      <c r="F271" s="41">
        <v>36.799999999999997</v>
      </c>
      <c r="G271" s="48">
        <v>803</v>
      </c>
      <c r="H271" s="48">
        <v>102</v>
      </c>
      <c r="I271" s="48">
        <v>612</v>
      </c>
      <c r="J271" s="48">
        <v>89</v>
      </c>
      <c r="K271" s="41">
        <v>36.799999999999997</v>
      </c>
      <c r="L271" s="82" t="s">
        <v>101</v>
      </c>
      <c r="M271" s="82" t="s">
        <v>101</v>
      </c>
      <c r="N271" s="82" t="s">
        <v>101</v>
      </c>
      <c r="O271" s="82" t="s">
        <v>101</v>
      </c>
      <c r="P271" s="83" t="s">
        <v>101</v>
      </c>
    </row>
    <row r="272" spans="1:16" ht="12.75" customHeight="1">
      <c r="A272" s="29" t="s">
        <v>129</v>
      </c>
      <c r="B272" s="3">
        <v>31</v>
      </c>
      <c r="C272" s="3">
        <v>7</v>
      </c>
      <c r="D272" s="3">
        <v>24</v>
      </c>
      <c r="E272" s="3">
        <v>0</v>
      </c>
      <c r="F272" s="42">
        <v>29.6</v>
      </c>
      <c r="G272" s="3">
        <v>31</v>
      </c>
      <c r="H272" s="3">
        <v>7</v>
      </c>
      <c r="I272" s="3">
        <v>24</v>
      </c>
      <c r="J272" s="3">
        <v>0</v>
      </c>
      <c r="K272" s="42">
        <v>29.6</v>
      </c>
      <c r="L272" s="84" t="s">
        <v>101</v>
      </c>
      <c r="M272" s="84" t="s">
        <v>101</v>
      </c>
      <c r="N272" s="84" t="s">
        <v>101</v>
      </c>
      <c r="O272" s="84" t="s">
        <v>101</v>
      </c>
      <c r="P272" s="85" t="s">
        <v>101</v>
      </c>
    </row>
    <row r="273" spans="1:16" ht="12.75" customHeight="1">
      <c r="A273" s="29" t="s">
        <v>130</v>
      </c>
      <c r="B273" s="3">
        <v>3</v>
      </c>
      <c r="C273" s="3">
        <v>0</v>
      </c>
      <c r="D273" s="3">
        <v>3</v>
      </c>
      <c r="E273" s="3">
        <v>0</v>
      </c>
      <c r="F273" s="42">
        <v>28.2</v>
      </c>
      <c r="G273" s="3">
        <v>3</v>
      </c>
      <c r="H273" s="3">
        <v>0</v>
      </c>
      <c r="I273" s="3">
        <v>3</v>
      </c>
      <c r="J273" s="3">
        <v>0</v>
      </c>
      <c r="K273" s="42">
        <v>28.2</v>
      </c>
      <c r="L273" s="84" t="s">
        <v>101</v>
      </c>
      <c r="M273" s="84" t="s">
        <v>101</v>
      </c>
      <c r="N273" s="84" t="s">
        <v>101</v>
      </c>
      <c r="O273" s="84" t="s">
        <v>101</v>
      </c>
      <c r="P273" s="85" t="s">
        <v>101</v>
      </c>
    </row>
    <row r="274" spans="1:16" ht="12.75" customHeight="1">
      <c r="A274" s="29" t="s">
        <v>131</v>
      </c>
      <c r="B274" s="3">
        <v>402</v>
      </c>
      <c r="C274" s="3">
        <v>62</v>
      </c>
      <c r="D274" s="3">
        <v>308</v>
      </c>
      <c r="E274" s="3">
        <v>32</v>
      </c>
      <c r="F274" s="42">
        <v>33.9</v>
      </c>
      <c r="G274" s="3">
        <v>402</v>
      </c>
      <c r="H274" s="3">
        <v>62</v>
      </c>
      <c r="I274" s="3">
        <v>308</v>
      </c>
      <c r="J274" s="3">
        <v>32</v>
      </c>
      <c r="K274" s="42">
        <v>33.9</v>
      </c>
      <c r="L274" s="84" t="s">
        <v>101</v>
      </c>
      <c r="M274" s="84" t="s">
        <v>101</v>
      </c>
      <c r="N274" s="84" t="s">
        <v>101</v>
      </c>
      <c r="O274" s="84" t="s">
        <v>101</v>
      </c>
      <c r="P274" s="85" t="s">
        <v>101</v>
      </c>
    </row>
    <row r="275" spans="1:16" ht="12.75" customHeight="1">
      <c r="A275" s="29" t="s">
        <v>132</v>
      </c>
      <c r="B275" s="3">
        <v>367</v>
      </c>
      <c r="C275" s="3">
        <v>33</v>
      </c>
      <c r="D275" s="3">
        <v>277</v>
      </c>
      <c r="E275" s="3">
        <v>57</v>
      </c>
      <c r="F275" s="42">
        <v>40.700000000000003</v>
      </c>
      <c r="G275" s="3">
        <v>367</v>
      </c>
      <c r="H275" s="3">
        <v>33</v>
      </c>
      <c r="I275" s="3">
        <v>277</v>
      </c>
      <c r="J275" s="3">
        <v>57</v>
      </c>
      <c r="K275" s="42">
        <v>40.700000000000003</v>
      </c>
      <c r="L275" s="84" t="s">
        <v>101</v>
      </c>
      <c r="M275" s="84" t="s">
        <v>101</v>
      </c>
      <c r="N275" s="84" t="s">
        <v>101</v>
      </c>
      <c r="O275" s="84" t="s">
        <v>101</v>
      </c>
      <c r="P275" s="85" t="s">
        <v>101</v>
      </c>
    </row>
    <row r="276" spans="1:16" ht="12.75" customHeight="1">
      <c r="A276" s="28" t="s">
        <v>133</v>
      </c>
      <c r="B276" s="48">
        <v>17211</v>
      </c>
      <c r="C276" s="48">
        <v>2560</v>
      </c>
      <c r="D276" s="48">
        <v>14248</v>
      </c>
      <c r="E276" s="48">
        <v>403</v>
      </c>
      <c r="F276" s="41">
        <v>33.799999999999997</v>
      </c>
      <c r="G276" s="48">
        <v>3482</v>
      </c>
      <c r="H276" s="48">
        <v>213</v>
      </c>
      <c r="I276" s="48">
        <v>3137</v>
      </c>
      <c r="J276" s="48">
        <v>132</v>
      </c>
      <c r="K276" s="41">
        <v>35.6</v>
      </c>
      <c r="L276" s="54">
        <v>13729</v>
      </c>
      <c r="M276" s="54">
        <v>2347</v>
      </c>
      <c r="N276" s="54">
        <v>11111</v>
      </c>
      <c r="O276" s="54">
        <v>271</v>
      </c>
      <c r="P276" s="41">
        <v>33.4</v>
      </c>
    </row>
    <row r="277" spans="1:16" ht="12.75" customHeight="1">
      <c r="A277" s="29" t="s">
        <v>134</v>
      </c>
      <c r="B277" s="3">
        <v>118</v>
      </c>
      <c r="C277" s="3">
        <v>19</v>
      </c>
      <c r="D277" s="3">
        <v>96</v>
      </c>
      <c r="E277" s="3">
        <v>3</v>
      </c>
      <c r="F277" s="42">
        <v>29.9</v>
      </c>
      <c r="G277" s="3">
        <v>32</v>
      </c>
      <c r="H277" s="3">
        <v>0</v>
      </c>
      <c r="I277" s="3">
        <v>29</v>
      </c>
      <c r="J277" s="3">
        <v>3</v>
      </c>
      <c r="K277" s="42">
        <v>35.1</v>
      </c>
      <c r="L277" s="55">
        <v>86</v>
      </c>
      <c r="M277" s="55">
        <v>19</v>
      </c>
      <c r="N277" s="55">
        <v>67</v>
      </c>
      <c r="O277" s="55">
        <v>0</v>
      </c>
      <c r="P277" s="42">
        <v>28</v>
      </c>
    </row>
    <row r="278" spans="1:16" ht="12.75" customHeight="1">
      <c r="A278" s="29" t="s">
        <v>135</v>
      </c>
      <c r="B278" s="3">
        <v>401</v>
      </c>
      <c r="C278" s="3">
        <v>39</v>
      </c>
      <c r="D278" s="3">
        <v>356</v>
      </c>
      <c r="E278" s="3">
        <v>6</v>
      </c>
      <c r="F278" s="42">
        <v>34</v>
      </c>
      <c r="G278" s="3">
        <v>138</v>
      </c>
      <c r="H278" s="3">
        <v>6</v>
      </c>
      <c r="I278" s="3">
        <v>128</v>
      </c>
      <c r="J278" s="3">
        <v>4</v>
      </c>
      <c r="K278" s="42">
        <v>36.1</v>
      </c>
      <c r="L278" s="55">
        <v>263</v>
      </c>
      <c r="M278" s="55">
        <v>33</v>
      </c>
      <c r="N278" s="55">
        <v>228</v>
      </c>
      <c r="O278" s="55">
        <v>2</v>
      </c>
      <c r="P278" s="42">
        <v>32.9</v>
      </c>
    </row>
    <row r="279" spans="1:16" ht="12.75" customHeight="1">
      <c r="A279" s="29" t="s">
        <v>136</v>
      </c>
      <c r="B279" s="3">
        <v>1293</v>
      </c>
      <c r="C279" s="3">
        <v>248</v>
      </c>
      <c r="D279" s="3">
        <v>1030</v>
      </c>
      <c r="E279" s="3">
        <v>15</v>
      </c>
      <c r="F279" s="42">
        <v>29.7</v>
      </c>
      <c r="G279" s="3">
        <v>218</v>
      </c>
      <c r="H279" s="3">
        <v>29</v>
      </c>
      <c r="I279" s="3">
        <v>181</v>
      </c>
      <c r="J279" s="3">
        <v>8</v>
      </c>
      <c r="K279" s="42">
        <v>32.1</v>
      </c>
      <c r="L279" s="55">
        <v>1075</v>
      </c>
      <c r="M279" s="55">
        <v>219</v>
      </c>
      <c r="N279" s="55">
        <v>849</v>
      </c>
      <c r="O279" s="55">
        <v>7</v>
      </c>
      <c r="P279" s="42">
        <v>29.2</v>
      </c>
    </row>
    <row r="280" spans="1:16" ht="12.75" customHeight="1">
      <c r="A280" s="29" t="s">
        <v>137</v>
      </c>
      <c r="B280" s="3">
        <v>7962</v>
      </c>
      <c r="C280" s="3">
        <v>1274</v>
      </c>
      <c r="D280" s="3">
        <v>6457</v>
      </c>
      <c r="E280" s="3">
        <v>231</v>
      </c>
      <c r="F280" s="42">
        <v>34.1</v>
      </c>
      <c r="G280" s="3">
        <v>1980</v>
      </c>
      <c r="H280" s="3">
        <v>114</v>
      </c>
      <c r="I280" s="3">
        <v>1797</v>
      </c>
      <c r="J280" s="3">
        <v>69</v>
      </c>
      <c r="K280" s="42">
        <v>35.700000000000003</v>
      </c>
      <c r="L280" s="55">
        <v>5982</v>
      </c>
      <c r="M280" s="55">
        <v>1160</v>
      </c>
      <c r="N280" s="55">
        <v>4660</v>
      </c>
      <c r="O280" s="55">
        <v>162</v>
      </c>
      <c r="P280" s="42">
        <v>33.6</v>
      </c>
    </row>
    <row r="281" spans="1:16" ht="12.75" customHeight="1">
      <c r="A281" s="29" t="s">
        <v>138</v>
      </c>
      <c r="B281" s="3">
        <v>211</v>
      </c>
      <c r="C281" s="3">
        <v>21</v>
      </c>
      <c r="D281" s="3">
        <v>183</v>
      </c>
      <c r="E281" s="3">
        <v>7</v>
      </c>
      <c r="F281" s="42">
        <v>32.4</v>
      </c>
      <c r="G281" s="3">
        <v>74</v>
      </c>
      <c r="H281" s="3">
        <v>1</v>
      </c>
      <c r="I281" s="3">
        <v>68</v>
      </c>
      <c r="J281" s="3">
        <v>5</v>
      </c>
      <c r="K281" s="42">
        <v>35</v>
      </c>
      <c r="L281" s="55">
        <v>137</v>
      </c>
      <c r="M281" s="55">
        <v>20</v>
      </c>
      <c r="N281" s="55">
        <v>115</v>
      </c>
      <c r="O281" s="55">
        <v>2</v>
      </c>
      <c r="P281" s="42">
        <v>30.9</v>
      </c>
    </row>
    <row r="282" spans="1:16" ht="12.75" customHeight="1">
      <c r="A282" s="29" t="s">
        <v>139</v>
      </c>
      <c r="B282" s="3">
        <v>264</v>
      </c>
      <c r="C282" s="3">
        <v>45</v>
      </c>
      <c r="D282" s="3">
        <v>217</v>
      </c>
      <c r="E282" s="3">
        <v>2</v>
      </c>
      <c r="F282" s="42">
        <v>28.7</v>
      </c>
      <c r="G282" s="3">
        <v>53</v>
      </c>
      <c r="H282" s="3">
        <v>1</v>
      </c>
      <c r="I282" s="3">
        <v>51</v>
      </c>
      <c r="J282" s="3">
        <v>1</v>
      </c>
      <c r="K282" s="42">
        <v>31.7</v>
      </c>
      <c r="L282" s="55">
        <v>211</v>
      </c>
      <c r="M282" s="55">
        <v>44</v>
      </c>
      <c r="N282" s="55">
        <v>166</v>
      </c>
      <c r="O282" s="55">
        <v>1</v>
      </c>
      <c r="P282" s="42">
        <v>27.9</v>
      </c>
    </row>
    <row r="283" spans="1:16" ht="12.75" customHeight="1">
      <c r="A283" s="29" t="s">
        <v>140</v>
      </c>
      <c r="B283" s="3">
        <v>6826</v>
      </c>
      <c r="C283" s="3">
        <v>895</v>
      </c>
      <c r="D283" s="3">
        <v>5796</v>
      </c>
      <c r="E283" s="3">
        <v>135</v>
      </c>
      <c r="F283" s="42">
        <v>34.6</v>
      </c>
      <c r="G283" s="3">
        <v>942</v>
      </c>
      <c r="H283" s="3">
        <v>57</v>
      </c>
      <c r="I283" s="3">
        <v>845</v>
      </c>
      <c r="J283" s="3">
        <v>40</v>
      </c>
      <c r="K283" s="42">
        <v>36.5</v>
      </c>
      <c r="L283" s="55">
        <v>5884</v>
      </c>
      <c r="M283" s="55">
        <v>838</v>
      </c>
      <c r="N283" s="55">
        <v>4951</v>
      </c>
      <c r="O283" s="55">
        <v>95</v>
      </c>
      <c r="P283" s="42">
        <v>34.299999999999997</v>
      </c>
    </row>
    <row r="284" spans="1:16" ht="12.75" customHeight="1">
      <c r="A284" s="29" t="s">
        <v>141</v>
      </c>
      <c r="B284" s="3">
        <v>136</v>
      </c>
      <c r="C284" s="3">
        <v>19</v>
      </c>
      <c r="D284" s="3">
        <v>113</v>
      </c>
      <c r="E284" s="3">
        <v>4</v>
      </c>
      <c r="F284" s="42">
        <v>31.7</v>
      </c>
      <c r="G284" s="3">
        <v>45</v>
      </c>
      <c r="H284" s="3">
        <v>5</v>
      </c>
      <c r="I284" s="3">
        <v>38</v>
      </c>
      <c r="J284" s="3">
        <v>2</v>
      </c>
      <c r="K284" s="42">
        <v>32.1</v>
      </c>
      <c r="L284" s="55">
        <v>91</v>
      </c>
      <c r="M284" s="55">
        <v>14</v>
      </c>
      <c r="N284" s="55">
        <v>75</v>
      </c>
      <c r="O284" s="55">
        <v>2</v>
      </c>
      <c r="P284" s="42">
        <v>31.5</v>
      </c>
    </row>
    <row r="285" spans="1:16" ht="12.75" customHeight="1">
      <c r="A285" s="28" t="s">
        <v>142</v>
      </c>
      <c r="B285" s="48">
        <v>53810</v>
      </c>
      <c r="C285" s="48">
        <v>17262</v>
      </c>
      <c r="D285" s="48">
        <v>36075</v>
      </c>
      <c r="E285" s="48">
        <v>473</v>
      </c>
      <c r="F285" s="41">
        <v>24.1</v>
      </c>
      <c r="G285" s="48">
        <v>5649</v>
      </c>
      <c r="H285" s="48">
        <v>877</v>
      </c>
      <c r="I285" s="48">
        <v>4516</v>
      </c>
      <c r="J285" s="48">
        <v>256</v>
      </c>
      <c r="K285" s="41">
        <v>32</v>
      </c>
      <c r="L285" s="54">
        <v>48161</v>
      </c>
      <c r="M285" s="54">
        <v>16385</v>
      </c>
      <c r="N285" s="54">
        <v>31559</v>
      </c>
      <c r="O285" s="54">
        <v>217</v>
      </c>
      <c r="P285" s="41">
        <v>23.2</v>
      </c>
    </row>
    <row r="286" spans="1:16" ht="12.75" customHeight="1">
      <c r="A286" s="29" t="s">
        <v>143</v>
      </c>
      <c r="B286" s="3">
        <v>2669</v>
      </c>
      <c r="C286" s="3">
        <v>903</v>
      </c>
      <c r="D286" s="3">
        <v>1724</v>
      </c>
      <c r="E286" s="3">
        <v>42</v>
      </c>
      <c r="F286" s="42">
        <v>24.5</v>
      </c>
      <c r="G286" s="3">
        <v>306</v>
      </c>
      <c r="H286" s="3">
        <v>54</v>
      </c>
      <c r="I286" s="3">
        <v>233</v>
      </c>
      <c r="J286" s="3">
        <v>19</v>
      </c>
      <c r="K286" s="42">
        <v>31.5</v>
      </c>
      <c r="L286" s="55">
        <v>2363</v>
      </c>
      <c r="M286" s="55">
        <v>849</v>
      </c>
      <c r="N286" s="55">
        <v>1491</v>
      </c>
      <c r="O286" s="55">
        <v>23</v>
      </c>
      <c r="P286" s="42">
        <v>23.6</v>
      </c>
    </row>
    <row r="287" spans="1:16" ht="12.75" customHeight="1">
      <c r="A287" s="29" t="s">
        <v>144</v>
      </c>
      <c r="B287" s="3">
        <v>42</v>
      </c>
      <c r="C287" s="3">
        <v>14</v>
      </c>
      <c r="D287" s="3">
        <v>28</v>
      </c>
      <c r="E287" s="3">
        <v>0</v>
      </c>
      <c r="F287" s="42">
        <v>22.6</v>
      </c>
      <c r="G287" s="3">
        <v>7</v>
      </c>
      <c r="H287" s="3">
        <v>0</v>
      </c>
      <c r="I287" s="3">
        <v>7</v>
      </c>
      <c r="J287" s="3">
        <v>0</v>
      </c>
      <c r="K287" s="42">
        <v>25.2</v>
      </c>
      <c r="L287" s="55">
        <v>35</v>
      </c>
      <c r="M287" s="55">
        <v>14</v>
      </c>
      <c r="N287" s="55">
        <v>21</v>
      </c>
      <c r="O287" s="55">
        <v>0</v>
      </c>
      <c r="P287" s="42">
        <v>22.1</v>
      </c>
    </row>
    <row r="288" spans="1:16" ht="12.75" customHeight="1">
      <c r="A288" s="29" t="s">
        <v>145</v>
      </c>
      <c r="B288" s="3">
        <v>236</v>
      </c>
      <c r="C288" s="3">
        <v>17</v>
      </c>
      <c r="D288" s="3">
        <v>215</v>
      </c>
      <c r="E288" s="3">
        <v>4</v>
      </c>
      <c r="F288" s="42">
        <v>33</v>
      </c>
      <c r="G288" s="3">
        <v>41</v>
      </c>
      <c r="H288" s="3">
        <v>4</v>
      </c>
      <c r="I288" s="3">
        <v>33</v>
      </c>
      <c r="J288" s="3">
        <v>4</v>
      </c>
      <c r="K288" s="42">
        <v>34.4</v>
      </c>
      <c r="L288" s="55">
        <v>195</v>
      </c>
      <c r="M288" s="55">
        <v>13</v>
      </c>
      <c r="N288" s="55">
        <v>182</v>
      </c>
      <c r="O288" s="55">
        <v>0</v>
      </c>
      <c r="P288" s="42">
        <v>32.700000000000003</v>
      </c>
    </row>
    <row r="289" spans="1:16" ht="12.75" customHeight="1">
      <c r="A289" s="29" t="s">
        <v>146</v>
      </c>
      <c r="B289" s="3">
        <v>403</v>
      </c>
      <c r="C289" s="3">
        <v>101</v>
      </c>
      <c r="D289" s="3">
        <v>295</v>
      </c>
      <c r="E289" s="3">
        <v>7</v>
      </c>
      <c r="F289" s="42">
        <v>27</v>
      </c>
      <c r="G289" s="3">
        <v>60</v>
      </c>
      <c r="H289" s="3">
        <v>12</v>
      </c>
      <c r="I289" s="3">
        <v>43</v>
      </c>
      <c r="J289" s="3">
        <v>5</v>
      </c>
      <c r="K289" s="42">
        <v>32.200000000000003</v>
      </c>
      <c r="L289" s="55">
        <v>343</v>
      </c>
      <c r="M289" s="55">
        <v>89</v>
      </c>
      <c r="N289" s="55">
        <v>252</v>
      </c>
      <c r="O289" s="55">
        <v>2</v>
      </c>
      <c r="P289" s="42">
        <v>26.1</v>
      </c>
    </row>
    <row r="290" spans="1:16" ht="12.75" customHeight="1">
      <c r="A290" s="29" t="s">
        <v>147</v>
      </c>
      <c r="B290" s="3">
        <v>128</v>
      </c>
      <c r="C290" s="3">
        <v>31</v>
      </c>
      <c r="D290" s="3">
        <v>96</v>
      </c>
      <c r="E290" s="3">
        <v>1</v>
      </c>
      <c r="F290" s="42">
        <v>26.3</v>
      </c>
      <c r="G290" s="3">
        <v>22</v>
      </c>
      <c r="H290" s="3">
        <v>2</v>
      </c>
      <c r="I290" s="3">
        <v>19</v>
      </c>
      <c r="J290" s="3">
        <v>1</v>
      </c>
      <c r="K290" s="42">
        <v>32.4</v>
      </c>
      <c r="L290" s="55">
        <v>106</v>
      </c>
      <c r="M290" s="55">
        <v>29</v>
      </c>
      <c r="N290" s="55">
        <v>77</v>
      </c>
      <c r="O290" s="55">
        <v>0</v>
      </c>
      <c r="P290" s="42">
        <v>25.1</v>
      </c>
    </row>
    <row r="291" spans="1:16" ht="12.75" customHeight="1">
      <c r="A291" s="29" t="s">
        <v>148</v>
      </c>
      <c r="B291" s="3">
        <v>197</v>
      </c>
      <c r="C291" s="3">
        <v>73</v>
      </c>
      <c r="D291" s="3">
        <v>121</v>
      </c>
      <c r="E291" s="3">
        <v>3</v>
      </c>
      <c r="F291" s="42">
        <v>25.3</v>
      </c>
      <c r="G291" s="3">
        <v>24</v>
      </c>
      <c r="H291" s="3">
        <v>1</v>
      </c>
      <c r="I291" s="3">
        <v>22</v>
      </c>
      <c r="J291" s="3">
        <v>1</v>
      </c>
      <c r="K291" s="42">
        <v>35.5</v>
      </c>
      <c r="L291" s="55">
        <v>173</v>
      </c>
      <c r="M291" s="55">
        <v>72</v>
      </c>
      <c r="N291" s="55">
        <v>99</v>
      </c>
      <c r="O291" s="55">
        <v>2</v>
      </c>
      <c r="P291" s="42">
        <v>23.9</v>
      </c>
    </row>
    <row r="292" spans="1:16" ht="12.75" customHeight="1">
      <c r="A292" s="29" t="s">
        <v>149</v>
      </c>
      <c r="B292" s="3">
        <v>468</v>
      </c>
      <c r="C292" s="3">
        <v>206</v>
      </c>
      <c r="D292" s="3">
        <v>261</v>
      </c>
      <c r="E292" s="3">
        <v>1</v>
      </c>
      <c r="F292" s="42">
        <v>17.7</v>
      </c>
      <c r="G292" s="3">
        <v>61</v>
      </c>
      <c r="H292" s="3">
        <v>17</v>
      </c>
      <c r="I292" s="3">
        <v>43</v>
      </c>
      <c r="J292" s="3">
        <v>1</v>
      </c>
      <c r="K292" s="42">
        <v>22.7</v>
      </c>
      <c r="L292" s="55">
        <v>407</v>
      </c>
      <c r="M292" s="55">
        <v>189</v>
      </c>
      <c r="N292" s="55">
        <v>218</v>
      </c>
      <c r="O292" s="55">
        <v>0</v>
      </c>
      <c r="P292" s="42">
        <v>17</v>
      </c>
    </row>
    <row r="293" spans="1:16" ht="12.75" customHeight="1">
      <c r="A293" s="29" t="s">
        <v>150</v>
      </c>
      <c r="B293" s="3">
        <v>675</v>
      </c>
      <c r="C293" s="3">
        <v>256</v>
      </c>
      <c r="D293" s="3">
        <v>419</v>
      </c>
      <c r="E293" s="3">
        <v>0</v>
      </c>
      <c r="F293" s="42">
        <v>21.3</v>
      </c>
      <c r="G293" s="3">
        <v>86</v>
      </c>
      <c r="H293" s="3">
        <v>20</v>
      </c>
      <c r="I293" s="3">
        <v>66</v>
      </c>
      <c r="J293" s="3">
        <v>0</v>
      </c>
      <c r="K293" s="42">
        <v>24.1</v>
      </c>
      <c r="L293" s="55">
        <v>589</v>
      </c>
      <c r="M293" s="55">
        <v>236</v>
      </c>
      <c r="N293" s="55">
        <v>353</v>
      </c>
      <c r="O293" s="55">
        <v>0</v>
      </c>
      <c r="P293" s="42">
        <v>20.9</v>
      </c>
    </row>
    <row r="294" spans="1:16" ht="12.75" customHeight="1">
      <c r="A294" s="29" t="s">
        <v>151</v>
      </c>
      <c r="B294" s="3">
        <v>295</v>
      </c>
      <c r="C294" s="3">
        <v>113</v>
      </c>
      <c r="D294" s="3">
        <v>179</v>
      </c>
      <c r="E294" s="3">
        <v>3</v>
      </c>
      <c r="F294" s="42">
        <v>19.2</v>
      </c>
      <c r="G294" s="3">
        <v>40</v>
      </c>
      <c r="H294" s="3">
        <v>8</v>
      </c>
      <c r="I294" s="3">
        <v>30</v>
      </c>
      <c r="J294" s="3">
        <v>2</v>
      </c>
      <c r="K294" s="42">
        <v>25.5</v>
      </c>
      <c r="L294" s="55">
        <v>255</v>
      </c>
      <c r="M294" s="55">
        <v>105</v>
      </c>
      <c r="N294" s="55">
        <v>149</v>
      </c>
      <c r="O294" s="55">
        <v>1</v>
      </c>
      <c r="P294" s="42">
        <v>18.2</v>
      </c>
    </row>
    <row r="295" spans="1:16" ht="12.75" customHeight="1">
      <c r="A295" s="29" t="s">
        <v>152</v>
      </c>
      <c r="B295" s="3">
        <v>151</v>
      </c>
      <c r="C295" s="3">
        <v>20</v>
      </c>
      <c r="D295" s="3">
        <v>130</v>
      </c>
      <c r="E295" s="3">
        <v>1</v>
      </c>
      <c r="F295" s="42">
        <v>28.6</v>
      </c>
      <c r="G295" s="3">
        <v>29</v>
      </c>
      <c r="H295" s="3">
        <v>4</v>
      </c>
      <c r="I295" s="3">
        <v>24</v>
      </c>
      <c r="J295" s="3">
        <v>1</v>
      </c>
      <c r="K295" s="42">
        <v>24.4</v>
      </c>
      <c r="L295" s="55">
        <v>122</v>
      </c>
      <c r="M295" s="55">
        <v>16</v>
      </c>
      <c r="N295" s="55">
        <v>106</v>
      </c>
      <c r="O295" s="55">
        <v>0</v>
      </c>
      <c r="P295" s="42">
        <v>29.6</v>
      </c>
    </row>
    <row r="296" spans="1:16" ht="12.75" customHeight="1">
      <c r="A296" s="29" t="s">
        <v>153</v>
      </c>
      <c r="B296" s="3">
        <v>1135</v>
      </c>
      <c r="C296" s="3">
        <v>191</v>
      </c>
      <c r="D296" s="3">
        <v>917</v>
      </c>
      <c r="E296" s="3">
        <v>27</v>
      </c>
      <c r="F296" s="42">
        <v>29.1</v>
      </c>
      <c r="G296" s="3">
        <v>322</v>
      </c>
      <c r="H296" s="3">
        <v>45</v>
      </c>
      <c r="I296" s="3">
        <v>259</v>
      </c>
      <c r="J296" s="3">
        <v>18</v>
      </c>
      <c r="K296" s="42">
        <v>29.4</v>
      </c>
      <c r="L296" s="55">
        <v>813</v>
      </c>
      <c r="M296" s="55">
        <v>146</v>
      </c>
      <c r="N296" s="55">
        <v>658</v>
      </c>
      <c r="O296" s="55">
        <v>9</v>
      </c>
      <c r="P296" s="42">
        <v>29</v>
      </c>
    </row>
    <row r="297" spans="1:16" ht="12.75" customHeight="1">
      <c r="A297" s="29" t="s">
        <v>154</v>
      </c>
      <c r="B297" s="3">
        <v>261</v>
      </c>
      <c r="C297" s="3">
        <v>9</v>
      </c>
      <c r="D297" s="3">
        <v>251</v>
      </c>
      <c r="E297" s="3">
        <v>1</v>
      </c>
      <c r="F297" s="42">
        <v>29.9</v>
      </c>
      <c r="G297" s="3">
        <v>15</v>
      </c>
      <c r="H297" s="3">
        <v>2</v>
      </c>
      <c r="I297" s="3">
        <v>12</v>
      </c>
      <c r="J297" s="3">
        <v>1</v>
      </c>
      <c r="K297" s="42">
        <v>34.5</v>
      </c>
      <c r="L297" s="55">
        <v>246</v>
      </c>
      <c r="M297" s="55">
        <v>7</v>
      </c>
      <c r="N297" s="55">
        <v>239</v>
      </c>
      <c r="O297" s="55">
        <v>0</v>
      </c>
      <c r="P297" s="42">
        <v>29.7</v>
      </c>
    </row>
    <row r="298" spans="1:16" ht="12.75" customHeight="1">
      <c r="A298" s="29" t="s">
        <v>155</v>
      </c>
      <c r="B298" s="3">
        <v>68</v>
      </c>
      <c r="C298" s="3">
        <v>22</v>
      </c>
      <c r="D298" s="3">
        <v>45</v>
      </c>
      <c r="E298" s="3">
        <v>1</v>
      </c>
      <c r="F298" s="42">
        <v>26.1</v>
      </c>
      <c r="G298" s="3">
        <v>2</v>
      </c>
      <c r="H298" s="3">
        <v>0</v>
      </c>
      <c r="I298" s="3">
        <v>2</v>
      </c>
      <c r="J298" s="3">
        <v>0</v>
      </c>
      <c r="K298" s="42">
        <v>38.799999999999997</v>
      </c>
      <c r="L298" s="55">
        <v>66</v>
      </c>
      <c r="M298" s="55">
        <v>22</v>
      </c>
      <c r="N298" s="55">
        <v>43</v>
      </c>
      <c r="O298" s="55">
        <v>1</v>
      </c>
      <c r="P298" s="42">
        <v>25.7</v>
      </c>
    </row>
    <row r="299" spans="1:16" ht="12.75" customHeight="1">
      <c r="A299" s="29" t="s">
        <v>156</v>
      </c>
      <c r="B299" s="3">
        <v>507</v>
      </c>
      <c r="C299" s="3">
        <v>222</v>
      </c>
      <c r="D299" s="3">
        <v>284</v>
      </c>
      <c r="E299" s="3">
        <v>1</v>
      </c>
      <c r="F299" s="42">
        <v>17</v>
      </c>
      <c r="G299" s="3">
        <v>12</v>
      </c>
      <c r="H299" s="3">
        <v>4</v>
      </c>
      <c r="I299" s="3">
        <v>7</v>
      </c>
      <c r="J299" s="3">
        <v>1</v>
      </c>
      <c r="K299" s="42">
        <v>23.1</v>
      </c>
      <c r="L299" s="55">
        <v>495</v>
      </c>
      <c r="M299" s="55">
        <v>218</v>
      </c>
      <c r="N299" s="55">
        <v>277</v>
      </c>
      <c r="O299" s="55">
        <v>0</v>
      </c>
      <c r="P299" s="42">
        <v>16.8</v>
      </c>
    </row>
    <row r="300" spans="1:16" ht="12.75" customHeight="1">
      <c r="A300" s="29" t="s">
        <v>157</v>
      </c>
      <c r="B300" s="3">
        <v>40886</v>
      </c>
      <c r="C300" s="3">
        <v>13233</v>
      </c>
      <c r="D300" s="3">
        <v>27284</v>
      </c>
      <c r="E300" s="3">
        <v>369</v>
      </c>
      <c r="F300" s="42">
        <v>24.1</v>
      </c>
      <c r="G300" s="3">
        <v>3914</v>
      </c>
      <c r="H300" s="3">
        <v>608</v>
      </c>
      <c r="I300" s="3">
        <v>3111</v>
      </c>
      <c r="J300" s="3">
        <v>195</v>
      </c>
      <c r="K300" s="42">
        <v>33.1</v>
      </c>
      <c r="L300" s="55">
        <v>36972</v>
      </c>
      <c r="M300" s="55">
        <v>12625</v>
      </c>
      <c r="N300" s="55">
        <v>24173</v>
      </c>
      <c r="O300" s="55">
        <v>174</v>
      </c>
      <c r="P300" s="42">
        <v>23.1</v>
      </c>
    </row>
    <row r="301" spans="1:16" ht="12.75" customHeight="1">
      <c r="A301" s="29" t="s">
        <v>158</v>
      </c>
      <c r="B301" s="3">
        <v>290</v>
      </c>
      <c r="C301" s="3">
        <v>112</v>
      </c>
      <c r="D301" s="3">
        <v>175</v>
      </c>
      <c r="E301" s="3">
        <v>3</v>
      </c>
      <c r="F301" s="42">
        <v>22.2</v>
      </c>
      <c r="G301" s="3">
        <v>31</v>
      </c>
      <c r="H301" s="3">
        <v>10</v>
      </c>
      <c r="I301" s="3">
        <v>20</v>
      </c>
      <c r="J301" s="3">
        <v>1</v>
      </c>
      <c r="K301" s="42">
        <v>24.9</v>
      </c>
      <c r="L301" s="55">
        <v>259</v>
      </c>
      <c r="M301" s="55">
        <v>102</v>
      </c>
      <c r="N301" s="55">
        <v>155</v>
      </c>
      <c r="O301" s="55">
        <v>2</v>
      </c>
      <c r="P301" s="42">
        <v>21.9</v>
      </c>
    </row>
    <row r="302" spans="1:16" ht="12.75" customHeight="1">
      <c r="A302" s="29" t="s">
        <v>159</v>
      </c>
      <c r="B302" s="3">
        <v>2199</v>
      </c>
      <c r="C302" s="3">
        <v>894</v>
      </c>
      <c r="D302" s="3">
        <v>1304</v>
      </c>
      <c r="E302" s="3">
        <v>1</v>
      </c>
      <c r="F302" s="42">
        <v>21</v>
      </c>
      <c r="G302" s="3">
        <v>309</v>
      </c>
      <c r="H302" s="3">
        <v>28</v>
      </c>
      <c r="I302" s="3">
        <v>280</v>
      </c>
      <c r="J302" s="3">
        <v>1</v>
      </c>
      <c r="K302" s="42">
        <v>30.2</v>
      </c>
      <c r="L302" s="55">
        <v>1890</v>
      </c>
      <c r="M302" s="55">
        <v>866</v>
      </c>
      <c r="N302" s="55">
        <v>1024</v>
      </c>
      <c r="O302" s="55">
        <v>0</v>
      </c>
      <c r="P302" s="42">
        <v>19.5</v>
      </c>
    </row>
    <row r="303" spans="1:16" ht="12.75" customHeight="1">
      <c r="A303" s="29" t="s">
        <v>160</v>
      </c>
      <c r="B303" s="3">
        <v>121</v>
      </c>
      <c r="C303" s="3">
        <v>27</v>
      </c>
      <c r="D303" s="3">
        <v>93</v>
      </c>
      <c r="E303" s="3">
        <v>1</v>
      </c>
      <c r="F303" s="42">
        <v>28</v>
      </c>
      <c r="G303" s="3">
        <v>16</v>
      </c>
      <c r="H303" s="3">
        <v>4</v>
      </c>
      <c r="I303" s="3">
        <v>11</v>
      </c>
      <c r="J303" s="3">
        <v>1</v>
      </c>
      <c r="K303" s="42">
        <v>29.9</v>
      </c>
      <c r="L303" s="55">
        <v>105</v>
      </c>
      <c r="M303" s="55">
        <v>23</v>
      </c>
      <c r="N303" s="55">
        <v>82</v>
      </c>
      <c r="O303" s="55">
        <v>0</v>
      </c>
      <c r="P303" s="42">
        <v>27.7</v>
      </c>
    </row>
    <row r="304" spans="1:16" ht="12.75" customHeight="1">
      <c r="A304" s="29" t="s">
        <v>161</v>
      </c>
      <c r="B304" s="3">
        <v>2266</v>
      </c>
      <c r="C304" s="3">
        <v>711</v>
      </c>
      <c r="D304" s="3">
        <v>1552</v>
      </c>
      <c r="E304" s="3">
        <v>3</v>
      </c>
      <c r="F304" s="42">
        <v>23.5</v>
      </c>
      <c r="G304" s="3">
        <v>174</v>
      </c>
      <c r="H304" s="3">
        <v>38</v>
      </c>
      <c r="I304" s="3">
        <v>135</v>
      </c>
      <c r="J304" s="3">
        <v>1</v>
      </c>
      <c r="K304" s="42">
        <v>25</v>
      </c>
      <c r="L304" s="55">
        <v>2092</v>
      </c>
      <c r="M304" s="55">
        <v>673</v>
      </c>
      <c r="N304" s="55">
        <v>1417</v>
      </c>
      <c r="O304" s="55">
        <v>2</v>
      </c>
      <c r="P304" s="42">
        <v>23.4</v>
      </c>
    </row>
    <row r="305" spans="1:16" ht="12.75" customHeight="1">
      <c r="A305" s="29" t="s">
        <v>162</v>
      </c>
      <c r="B305" s="3">
        <v>94</v>
      </c>
      <c r="C305" s="3">
        <v>10</v>
      </c>
      <c r="D305" s="3">
        <v>84</v>
      </c>
      <c r="E305" s="3">
        <v>0</v>
      </c>
      <c r="F305" s="42">
        <v>32.799999999999997</v>
      </c>
      <c r="G305" s="3">
        <v>36</v>
      </c>
      <c r="H305" s="3">
        <v>6</v>
      </c>
      <c r="I305" s="3">
        <v>30</v>
      </c>
      <c r="J305" s="3">
        <v>0</v>
      </c>
      <c r="K305" s="42">
        <v>34.9</v>
      </c>
      <c r="L305" s="55">
        <v>58</v>
      </c>
      <c r="M305" s="55">
        <v>4</v>
      </c>
      <c r="N305" s="55">
        <v>54</v>
      </c>
      <c r="O305" s="55">
        <v>0</v>
      </c>
      <c r="P305" s="42">
        <v>31.5</v>
      </c>
    </row>
    <row r="306" spans="1:16" ht="12.75" customHeight="1">
      <c r="A306" s="29" t="s">
        <v>163</v>
      </c>
      <c r="B306" s="3">
        <v>98</v>
      </c>
      <c r="C306" s="3">
        <v>19</v>
      </c>
      <c r="D306" s="3">
        <v>79</v>
      </c>
      <c r="E306" s="3">
        <v>0</v>
      </c>
      <c r="F306" s="42">
        <v>28.9</v>
      </c>
      <c r="G306" s="3">
        <v>31</v>
      </c>
      <c r="H306" s="3">
        <v>0</v>
      </c>
      <c r="I306" s="3">
        <v>31</v>
      </c>
      <c r="J306" s="3">
        <v>0</v>
      </c>
      <c r="K306" s="42">
        <v>33.6</v>
      </c>
      <c r="L306" s="55">
        <v>67</v>
      </c>
      <c r="M306" s="55">
        <v>19</v>
      </c>
      <c r="N306" s="55">
        <v>48</v>
      </c>
      <c r="O306" s="55">
        <v>0</v>
      </c>
      <c r="P306" s="42">
        <v>26.7</v>
      </c>
    </row>
    <row r="307" spans="1:16" ht="12.75" customHeight="1">
      <c r="A307" s="29" t="s">
        <v>164</v>
      </c>
      <c r="B307" s="3">
        <v>621</v>
      </c>
      <c r="C307" s="3">
        <v>78</v>
      </c>
      <c r="D307" s="3">
        <v>539</v>
      </c>
      <c r="E307" s="3">
        <v>4</v>
      </c>
      <c r="F307" s="42">
        <v>30.2</v>
      </c>
      <c r="G307" s="3">
        <v>111</v>
      </c>
      <c r="H307" s="3">
        <v>10</v>
      </c>
      <c r="I307" s="3">
        <v>98</v>
      </c>
      <c r="J307" s="3">
        <v>3</v>
      </c>
      <c r="K307" s="42">
        <v>33.1</v>
      </c>
      <c r="L307" s="55">
        <v>510</v>
      </c>
      <c r="M307" s="55">
        <v>68</v>
      </c>
      <c r="N307" s="55">
        <v>441</v>
      </c>
      <c r="O307" s="55">
        <v>1</v>
      </c>
      <c r="P307" s="42">
        <v>29.6</v>
      </c>
    </row>
    <row r="308" spans="1:16" ht="12.75" customHeight="1">
      <c r="A308" s="28" t="s">
        <v>165</v>
      </c>
      <c r="B308" s="48">
        <v>5145</v>
      </c>
      <c r="C308" s="48">
        <v>657</v>
      </c>
      <c r="D308" s="48">
        <v>4307</v>
      </c>
      <c r="E308" s="48">
        <v>181</v>
      </c>
      <c r="F308" s="41">
        <v>34.1</v>
      </c>
      <c r="G308" s="48">
        <v>1880</v>
      </c>
      <c r="H308" s="48">
        <v>112</v>
      </c>
      <c r="I308" s="48">
        <v>1694</v>
      </c>
      <c r="J308" s="48">
        <v>74</v>
      </c>
      <c r="K308" s="41">
        <v>35.700000000000003</v>
      </c>
      <c r="L308" s="54">
        <v>3265</v>
      </c>
      <c r="M308" s="54">
        <v>545</v>
      </c>
      <c r="N308" s="54">
        <v>2613</v>
      </c>
      <c r="O308" s="54">
        <v>107</v>
      </c>
      <c r="P308" s="41">
        <v>33.200000000000003</v>
      </c>
    </row>
    <row r="309" spans="1:16" ht="12.75" customHeight="1">
      <c r="A309" s="29" t="s">
        <v>166</v>
      </c>
      <c r="B309" s="3">
        <v>322</v>
      </c>
      <c r="C309" s="3">
        <v>55</v>
      </c>
      <c r="D309" s="3">
        <v>252</v>
      </c>
      <c r="E309" s="3">
        <v>15</v>
      </c>
      <c r="F309" s="42">
        <v>36.200000000000003</v>
      </c>
      <c r="G309" s="3">
        <v>106</v>
      </c>
      <c r="H309" s="3">
        <v>9</v>
      </c>
      <c r="I309" s="3">
        <v>91</v>
      </c>
      <c r="J309" s="3">
        <v>6</v>
      </c>
      <c r="K309" s="42">
        <v>38.1</v>
      </c>
      <c r="L309" s="55">
        <v>216</v>
      </c>
      <c r="M309" s="55">
        <v>46</v>
      </c>
      <c r="N309" s="55">
        <v>161</v>
      </c>
      <c r="O309" s="55">
        <v>9</v>
      </c>
      <c r="P309" s="42">
        <v>35.299999999999997</v>
      </c>
    </row>
    <row r="310" spans="1:16" ht="12.75" customHeight="1">
      <c r="A310" s="29" t="s">
        <v>167</v>
      </c>
      <c r="B310" s="3">
        <v>2481</v>
      </c>
      <c r="C310" s="3">
        <v>407</v>
      </c>
      <c r="D310" s="3">
        <v>1944</v>
      </c>
      <c r="E310" s="3">
        <v>130</v>
      </c>
      <c r="F310" s="42">
        <v>33.799999999999997</v>
      </c>
      <c r="G310" s="3">
        <v>719</v>
      </c>
      <c r="H310" s="3">
        <v>54</v>
      </c>
      <c r="I310" s="3">
        <v>619</v>
      </c>
      <c r="J310" s="3">
        <v>46</v>
      </c>
      <c r="K310" s="42">
        <v>36.700000000000003</v>
      </c>
      <c r="L310" s="55">
        <v>1762</v>
      </c>
      <c r="M310" s="55">
        <v>353</v>
      </c>
      <c r="N310" s="55">
        <v>1325</v>
      </c>
      <c r="O310" s="55">
        <v>84</v>
      </c>
      <c r="P310" s="42">
        <v>32.6</v>
      </c>
    </row>
    <row r="311" spans="1:16" ht="12.75" customHeight="1">
      <c r="A311" s="29" t="s">
        <v>168</v>
      </c>
      <c r="B311" s="3">
        <v>2342</v>
      </c>
      <c r="C311" s="3">
        <v>195</v>
      </c>
      <c r="D311" s="3">
        <v>2111</v>
      </c>
      <c r="E311" s="3">
        <v>36</v>
      </c>
      <c r="F311" s="42">
        <v>34.200000000000003</v>
      </c>
      <c r="G311" s="3">
        <v>1055</v>
      </c>
      <c r="H311" s="3">
        <v>49</v>
      </c>
      <c r="I311" s="3">
        <v>984</v>
      </c>
      <c r="J311" s="3">
        <v>22</v>
      </c>
      <c r="K311" s="42">
        <v>34.799999999999997</v>
      </c>
      <c r="L311" s="55">
        <v>1287</v>
      </c>
      <c r="M311" s="55">
        <v>146</v>
      </c>
      <c r="N311" s="55">
        <v>1127</v>
      </c>
      <c r="O311" s="55">
        <v>14</v>
      </c>
      <c r="P311" s="42">
        <v>33.6</v>
      </c>
    </row>
    <row r="312" spans="1:16" ht="12.75" customHeight="1">
      <c r="A312" s="28" t="s">
        <v>169</v>
      </c>
      <c r="B312" s="48">
        <v>125788</v>
      </c>
      <c r="C312" s="48">
        <v>13480</v>
      </c>
      <c r="D312" s="48">
        <v>109978</v>
      </c>
      <c r="E312" s="48">
        <v>2330</v>
      </c>
      <c r="F312" s="41">
        <v>33.5</v>
      </c>
      <c r="G312" s="48">
        <v>30137</v>
      </c>
      <c r="H312" s="48">
        <v>3851</v>
      </c>
      <c r="I312" s="48">
        <v>24891</v>
      </c>
      <c r="J312" s="48">
        <v>1395</v>
      </c>
      <c r="K312" s="41">
        <v>33.200000000000003</v>
      </c>
      <c r="L312" s="54">
        <v>95651</v>
      </c>
      <c r="M312" s="54">
        <v>9629</v>
      </c>
      <c r="N312" s="54">
        <v>85087</v>
      </c>
      <c r="O312" s="54">
        <v>935</v>
      </c>
      <c r="P312" s="41">
        <v>33.6</v>
      </c>
    </row>
    <row r="313" spans="1:16" ht="12.75" customHeight="1">
      <c r="A313" s="29" t="s">
        <v>170</v>
      </c>
      <c r="B313" s="3">
        <v>6391</v>
      </c>
      <c r="C313" s="3">
        <v>602</v>
      </c>
      <c r="D313" s="3">
        <v>5533</v>
      </c>
      <c r="E313" s="3">
        <v>256</v>
      </c>
      <c r="F313" s="42">
        <v>36.1</v>
      </c>
      <c r="G313" s="3">
        <v>2090</v>
      </c>
      <c r="H313" s="3">
        <v>169</v>
      </c>
      <c r="I313" s="3">
        <v>1776</v>
      </c>
      <c r="J313" s="3">
        <v>145</v>
      </c>
      <c r="K313" s="42">
        <v>37.5</v>
      </c>
      <c r="L313" s="55">
        <v>4301</v>
      </c>
      <c r="M313" s="55">
        <v>433</v>
      </c>
      <c r="N313" s="55">
        <v>3757</v>
      </c>
      <c r="O313" s="55">
        <v>111</v>
      </c>
      <c r="P313" s="42">
        <v>35.5</v>
      </c>
    </row>
    <row r="314" spans="1:16" ht="12.75" customHeight="1">
      <c r="A314" s="29" t="s">
        <v>171</v>
      </c>
      <c r="B314" s="3">
        <v>24721</v>
      </c>
      <c r="C314" s="3">
        <v>3648</v>
      </c>
      <c r="D314" s="3">
        <v>20938</v>
      </c>
      <c r="E314" s="3">
        <v>135</v>
      </c>
      <c r="F314" s="42">
        <v>32.1</v>
      </c>
      <c r="G314" s="3">
        <v>1994</v>
      </c>
      <c r="H314" s="3">
        <v>515</v>
      </c>
      <c r="I314" s="3">
        <v>1448</v>
      </c>
      <c r="J314" s="3">
        <v>31</v>
      </c>
      <c r="K314" s="42">
        <v>26.3</v>
      </c>
      <c r="L314" s="55">
        <v>22727</v>
      </c>
      <c r="M314" s="55">
        <v>3133</v>
      </c>
      <c r="N314" s="55">
        <v>19490</v>
      </c>
      <c r="O314" s="55">
        <v>104</v>
      </c>
      <c r="P314" s="42">
        <v>32.6</v>
      </c>
    </row>
    <row r="315" spans="1:16" ht="12.75" customHeight="1">
      <c r="A315" s="29" t="s">
        <v>172</v>
      </c>
      <c r="B315" s="3">
        <v>9366</v>
      </c>
      <c r="C315" s="3">
        <v>655</v>
      </c>
      <c r="D315" s="3">
        <v>8649</v>
      </c>
      <c r="E315" s="3">
        <v>62</v>
      </c>
      <c r="F315" s="42">
        <v>34.1</v>
      </c>
      <c r="G315" s="3">
        <v>3595</v>
      </c>
      <c r="H315" s="3">
        <v>284</v>
      </c>
      <c r="I315" s="3">
        <v>3277</v>
      </c>
      <c r="J315" s="3">
        <v>34</v>
      </c>
      <c r="K315" s="42">
        <v>33.4</v>
      </c>
      <c r="L315" s="55">
        <v>5771</v>
      </c>
      <c r="M315" s="55">
        <v>371</v>
      </c>
      <c r="N315" s="55">
        <v>5372</v>
      </c>
      <c r="O315" s="55">
        <v>28</v>
      </c>
      <c r="P315" s="42">
        <v>34.4</v>
      </c>
    </row>
    <row r="316" spans="1:16" ht="12.75" customHeight="1">
      <c r="A316" s="29" t="s">
        <v>173</v>
      </c>
      <c r="B316" s="3">
        <v>2748</v>
      </c>
      <c r="C316" s="3">
        <v>330</v>
      </c>
      <c r="D316" s="3">
        <v>2341</v>
      </c>
      <c r="E316" s="3">
        <v>77</v>
      </c>
      <c r="F316" s="42">
        <v>35.5</v>
      </c>
      <c r="G316" s="3">
        <v>643</v>
      </c>
      <c r="H316" s="3">
        <v>68</v>
      </c>
      <c r="I316" s="3">
        <v>543</v>
      </c>
      <c r="J316" s="3">
        <v>32</v>
      </c>
      <c r="K316" s="42">
        <v>35.5</v>
      </c>
      <c r="L316" s="55">
        <v>2105</v>
      </c>
      <c r="M316" s="55">
        <v>262</v>
      </c>
      <c r="N316" s="55">
        <v>1798</v>
      </c>
      <c r="O316" s="55">
        <v>45</v>
      </c>
      <c r="P316" s="42">
        <v>35.5</v>
      </c>
    </row>
    <row r="317" spans="1:16" ht="12.75" customHeight="1">
      <c r="A317" s="29" t="s">
        <v>174</v>
      </c>
      <c r="B317" s="3">
        <v>12177</v>
      </c>
      <c r="C317" s="3">
        <v>1187</v>
      </c>
      <c r="D317" s="3">
        <v>10602</v>
      </c>
      <c r="E317" s="3">
        <v>388</v>
      </c>
      <c r="F317" s="42">
        <v>34.200000000000003</v>
      </c>
      <c r="G317" s="3">
        <v>4474</v>
      </c>
      <c r="H317" s="3">
        <v>530</v>
      </c>
      <c r="I317" s="3">
        <v>3695</v>
      </c>
      <c r="J317" s="3">
        <v>249</v>
      </c>
      <c r="K317" s="42">
        <v>34.4</v>
      </c>
      <c r="L317" s="55">
        <v>7703</v>
      </c>
      <c r="M317" s="55">
        <v>657</v>
      </c>
      <c r="N317" s="55">
        <v>6907</v>
      </c>
      <c r="O317" s="55">
        <v>139</v>
      </c>
      <c r="P317" s="42">
        <v>34.200000000000003</v>
      </c>
    </row>
    <row r="318" spans="1:16" ht="12.75" customHeight="1">
      <c r="A318" s="29" t="s">
        <v>175</v>
      </c>
      <c r="B318" s="3">
        <v>222</v>
      </c>
      <c r="C318" s="3">
        <v>17</v>
      </c>
      <c r="D318" s="3">
        <v>199</v>
      </c>
      <c r="E318" s="3">
        <v>6</v>
      </c>
      <c r="F318" s="42">
        <v>36</v>
      </c>
      <c r="G318" s="3">
        <v>80</v>
      </c>
      <c r="H318" s="3">
        <v>4</v>
      </c>
      <c r="I318" s="3">
        <v>73</v>
      </c>
      <c r="J318" s="3">
        <v>3</v>
      </c>
      <c r="K318" s="42">
        <v>35.6</v>
      </c>
      <c r="L318" s="55">
        <v>142</v>
      </c>
      <c r="M318" s="55">
        <v>13</v>
      </c>
      <c r="N318" s="55">
        <v>126</v>
      </c>
      <c r="O318" s="55">
        <v>3</v>
      </c>
      <c r="P318" s="42">
        <v>36.1</v>
      </c>
    </row>
    <row r="319" spans="1:16" ht="12.75" customHeight="1">
      <c r="A319" s="29" t="s">
        <v>176</v>
      </c>
      <c r="B319" s="3">
        <v>4693</v>
      </c>
      <c r="C319" s="3">
        <v>323</v>
      </c>
      <c r="D319" s="3">
        <v>4032</v>
      </c>
      <c r="E319" s="3">
        <v>338</v>
      </c>
      <c r="F319" s="42">
        <v>38</v>
      </c>
      <c r="G319" s="3">
        <v>2535</v>
      </c>
      <c r="H319" s="3">
        <v>195</v>
      </c>
      <c r="I319" s="3">
        <v>2091</v>
      </c>
      <c r="J319" s="3">
        <v>249</v>
      </c>
      <c r="K319" s="42">
        <v>39.200000000000003</v>
      </c>
      <c r="L319" s="55">
        <v>2158</v>
      </c>
      <c r="M319" s="55">
        <v>128</v>
      </c>
      <c r="N319" s="55">
        <v>1941</v>
      </c>
      <c r="O319" s="55">
        <v>89</v>
      </c>
      <c r="P319" s="42">
        <v>36.6</v>
      </c>
    </row>
    <row r="320" spans="1:16" ht="12.75" customHeight="1">
      <c r="A320" s="29" t="s">
        <v>177</v>
      </c>
      <c r="B320" s="3">
        <v>7646</v>
      </c>
      <c r="C320" s="3">
        <v>1909</v>
      </c>
      <c r="D320" s="3">
        <v>5587</v>
      </c>
      <c r="E320" s="3">
        <v>150</v>
      </c>
      <c r="F320" s="42">
        <v>26.5</v>
      </c>
      <c r="G320" s="3">
        <v>2027</v>
      </c>
      <c r="H320" s="3">
        <v>439</v>
      </c>
      <c r="I320" s="3">
        <v>1502</v>
      </c>
      <c r="J320" s="3">
        <v>86</v>
      </c>
      <c r="K320" s="42">
        <v>28.1</v>
      </c>
      <c r="L320" s="55">
        <v>5619</v>
      </c>
      <c r="M320" s="55">
        <v>1470</v>
      </c>
      <c r="N320" s="55">
        <v>4085</v>
      </c>
      <c r="O320" s="55">
        <v>64</v>
      </c>
      <c r="P320" s="42">
        <v>25.9</v>
      </c>
    </row>
    <row r="321" spans="1:16" ht="12.75" customHeight="1">
      <c r="A321" s="29" t="s">
        <v>178</v>
      </c>
      <c r="B321" s="3">
        <v>1304</v>
      </c>
      <c r="C321" s="3">
        <v>125</v>
      </c>
      <c r="D321" s="3">
        <v>1174</v>
      </c>
      <c r="E321" s="3">
        <v>5</v>
      </c>
      <c r="F321" s="42">
        <v>33.200000000000003</v>
      </c>
      <c r="G321" s="3">
        <v>169</v>
      </c>
      <c r="H321" s="3">
        <v>18</v>
      </c>
      <c r="I321" s="3">
        <v>147</v>
      </c>
      <c r="J321" s="3">
        <v>4</v>
      </c>
      <c r="K321" s="42">
        <v>32.1</v>
      </c>
      <c r="L321" s="55">
        <v>1135</v>
      </c>
      <c r="M321" s="55">
        <v>107</v>
      </c>
      <c r="N321" s="55">
        <v>1027</v>
      </c>
      <c r="O321" s="55">
        <v>1</v>
      </c>
      <c r="P321" s="42">
        <v>33.4</v>
      </c>
    </row>
    <row r="322" spans="1:16" ht="12.75" customHeight="1">
      <c r="A322" s="29" t="s">
        <v>179</v>
      </c>
      <c r="B322" s="3">
        <v>662</v>
      </c>
      <c r="C322" s="3">
        <v>33</v>
      </c>
      <c r="D322" s="3">
        <v>622</v>
      </c>
      <c r="E322" s="3">
        <v>7</v>
      </c>
      <c r="F322" s="42">
        <v>31.3</v>
      </c>
      <c r="G322" s="3">
        <v>129</v>
      </c>
      <c r="H322" s="3">
        <v>9</v>
      </c>
      <c r="I322" s="3">
        <v>114</v>
      </c>
      <c r="J322" s="3">
        <v>6</v>
      </c>
      <c r="K322" s="42">
        <v>32.1</v>
      </c>
      <c r="L322" s="55">
        <v>533</v>
      </c>
      <c r="M322" s="55">
        <v>24</v>
      </c>
      <c r="N322" s="55">
        <v>508</v>
      </c>
      <c r="O322" s="55">
        <v>1</v>
      </c>
      <c r="P322" s="42">
        <v>31.2</v>
      </c>
    </row>
    <row r="323" spans="1:16" ht="12.75" customHeight="1">
      <c r="A323" s="29" t="s">
        <v>180</v>
      </c>
      <c r="B323" s="3">
        <v>8910</v>
      </c>
      <c r="C323" s="3">
        <v>739</v>
      </c>
      <c r="D323" s="3">
        <v>8137</v>
      </c>
      <c r="E323" s="3">
        <v>34</v>
      </c>
      <c r="F323" s="42">
        <v>33.5</v>
      </c>
      <c r="G323" s="3">
        <v>929</v>
      </c>
      <c r="H323" s="3">
        <v>161</v>
      </c>
      <c r="I323" s="3">
        <v>755</v>
      </c>
      <c r="J323" s="3">
        <v>13</v>
      </c>
      <c r="K323" s="42">
        <v>29.6</v>
      </c>
      <c r="L323" s="55">
        <v>7981</v>
      </c>
      <c r="M323" s="55">
        <v>578</v>
      </c>
      <c r="N323" s="55">
        <v>7382</v>
      </c>
      <c r="O323" s="55">
        <v>21</v>
      </c>
      <c r="P323" s="42">
        <v>33.9</v>
      </c>
    </row>
    <row r="324" spans="1:16" ht="12.75" customHeight="1">
      <c r="A324" s="29" t="s">
        <v>181</v>
      </c>
      <c r="B324" s="3">
        <v>5363</v>
      </c>
      <c r="C324" s="3">
        <v>287</v>
      </c>
      <c r="D324" s="3">
        <v>5065</v>
      </c>
      <c r="E324" s="3">
        <v>11</v>
      </c>
      <c r="F324" s="42">
        <v>35.6</v>
      </c>
      <c r="G324" s="3">
        <v>458</v>
      </c>
      <c r="H324" s="3">
        <v>56</v>
      </c>
      <c r="I324" s="3">
        <v>401</v>
      </c>
      <c r="J324" s="3">
        <v>1</v>
      </c>
      <c r="K324" s="42">
        <v>30.5</v>
      </c>
      <c r="L324" s="55">
        <v>4905</v>
      </c>
      <c r="M324" s="55">
        <v>231</v>
      </c>
      <c r="N324" s="55">
        <v>4664</v>
      </c>
      <c r="O324" s="55">
        <v>10</v>
      </c>
      <c r="P324" s="42">
        <v>36.1</v>
      </c>
    </row>
    <row r="325" spans="1:16" ht="12.75" customHeight="1">
      <c r="A325" s="29" t="s">
        <v>182</v>
      </c>
      <c r="B325" s="3">
        <v>213</v>
      </c>
      <c r="C325" s="3">
        <v>27</v>
      </c>
      <c r="D325" s="3">
        <v>184</v>
      </c>
      <c r="E325" s="3">
        <v>2</v>
      </c>
      <c r="F325" s="42">
        <v>33.200000000000003</v>
      </c>
      <c r="G325" s="3">
        <v>84</v>
      </c>
      <c r="H325" s="3">
        <v>4</v>
      </c>
      <c r="I325" s="3">
        <v>78</v>
      </c>
      <c r="J325" s="3">
        <v>2</v>
      </c>
      <c r="K325" s="42">
        <v>34.5</v>
      </c>
      <c r="L325" s="55">
        <v>129</v>
      </c>
      <c r="M325" s="55">
        <v>23</v>
      </c>
      <c r="N325" s="55">
        <v>106</v>
      </c>
      <c r="O325" s="55">
        <v>0</v>
      </c>
      <c r="P325" s="42">
        <v>32.4</v>
      </c>
    </row>
    <row r="326" spans="1:16" ht="12.75" customHeight="1">
      <c r="A326" s="29" t="s">
        <v>183</v>
      </c>
      <c r="B326" s="3">
        <v>17229</v>
      </c>
      <c r="C326" s="3">
        <v>560</v>
      </c>
      <c r="D326" s="3">
        <v>16596</v>
      </c>
      <c r="E326" s="3">
        <v>73</v>
      </c>
      <c r="F326" s="42">
        <v>34.6</v>
      </c>
      <c r="G326" s="3">
        <v>1872</v>
      </c>
      <c r="H326" s="3">
        <v>215</v>
      </c>
      <c r="I326" s="3">
        <v>1642</v>
      </c>
      <c r="J326" s="3">
        <v>15</v>
      </c>
      <c r="K326" s="42">
        <v>30.8</v>
      </c>
      <c r="L326" s="55">
        <v>15357</v>
      </c>
      <c r="M326" s="55">
        <v>345</v>
      </c>
      <c r="N326" s="55">
        <v>14954</v>
      </c>
      <c r="O326" s="55">
        <v>58</v>
      </c>
      <c r="P326" s="42">
        <v>35.1</v>
      </c>
    </row>
    <row r="327" spans="1:16" ht="12.75" customHeight="1">
      <c r="A327" s="29" t="s">
        <v>184</v>
      </c>
      <c r="B327" s="3">
        <v>7435</v>
      </c>
      <c r="C327" s="3">
        <v>743</v>
      </c>
      <c r="D327" s="3">
        <v>6438</v>
      </c>
      <c r="E327" s="3">
        <v>254</v>
      </c>
      <c r="F327" s="42">
        <v>34.9</v>
      </c>
      <c r="G327" s="3">
        <v>2023</v>
      </c>
      <c r="H327" s="3">
        <v>234</v>
      </c>
      <c r="I327" s="3">
        <v>1616</v>
      </c>
      <c r="J327" s="3">
        <v>173</v>
      </c>
      <c r="K327" s="42">
        <v>35.9</v>
      </c>
      <c r="L327" s="55">
        <v>5412</v>
      </c>
      <c r="M327" s="55">
        <v>509</v>
      </c>
      <c r="N327" s="55">
        <v>4822</v>
      </c>
      <c r="O327" s="55">
        <v>81</v>
      </c>
      <c r="P327" s="42">
        <v>34.6</v>
      </c>
    </row>
    <row r="328" spans="1:16" ht="12.75" customHeight="1">
      <c r="A328" s="29" t="s">
        <v>185</v>
      </c>
      <c r="B328" s="3">
        <v>8579</v>
      </c>
      <c r="C328" s="3">
        <v>1547</v>
      </c>
      <c r="D328" s="3">
        <v>6891</v>
      </c>
      <c r="E328" s="3">
        <v>141</v>
      </c>
      <c r="F328" s="42">
        <v>29.9</v>
      </c>
      <c r="G328" s="3">
        <v>4246</v>
      </c>
      <c r="H328" s="3">
        <v>778</v>
      </c>
      <c r="I328" s="3">
        <v>3352</v>
      </c>
      <c r="J328" s="3">
        <v>116</v>
      </c>
      <c r="K328" s="42">
        <v>29.1</v>
      </c>
      <c r="L328" s="55">
        <v>4333</v>
      </c>
      <c r="M328" s="55">
        <v>769</v>
      </c>
      <c r="N328" s="55">
        <v>3539</v>
      </c>
      <c r="O328" s="55">
        <v>25</v>
      </c>
      <c r="P328" s="42">
        <v>30.6</v>
      </c>
    </row>
    <row r="329" spans="1:16" ht="12.75" customHeight="1">
      <c r="A329" s="29" t="s">
        <v>186</v>
      </c>
      <c r="B329" s="3">
        <v>2474</v>
      </c>
      <c r="C329" s="3">
        <v>207</v>
      </c>
      <c r="D329" s="3">
        <v>2131</v>
      </c>
      <c r="E329" s="3">
        <v>136</v>
      </c>
      <c r="F329" s="42">
        <v>37.299999999999997</v>
      </c>
      <c r="G329" s="3">
        <v>629</v>
      </c>
      <c r="H329" s="3">
        <v>36</v>
      </c>
      <c r="I329" s="3">
        <v>526</v>
      </c>
      <c r="J329" s="3">
        <v>67</v>
      </c>
      <c r="K329" s="42">
        <v>38.9</v>
      </c>
      <c r="L329" s="55">
        <v>1845</v>
      </c>
      <c r="M329" s="55">
        <v>171</v>
      </c>
      <c r="N329" s="55">
        <v>1605</v>
      </c>
      <c r="O329" s="55">
        <v>69</v>
      </c>
      <c r="P329" s="42">
        <v>36.700000000000003</v>
      </c>
    </row>
    <row r="330" spans="1:16" ht="12.75" customHeight="1">
      <c r="A330" s="29" t="s">
        <v>187</v>
      </c>
      <c r="B330" s="3">
        <v>5567</v>
      </c>
      <c r="C330" s="3">
        <v>530</v>
      </c>
      <c r="D330" s="3">
        <v>4787</v>
      </c>
      <c r="E330" s="3">
        <v>250</v>
      </c>
      <c r="F330" s="42">
        <v>36.5</v>
      </c>
      <c r="G330" s="3">
        <v>2121</v>
      </c>
      <c r="H330" s="3">
        <v>132</v>
      </c>
      <c r="I330" s="3">
        <v>1824</v>
      </c>
      <c r="J330" s="3">
        <v>165</v>
      </c>
      <c r="K330" s="42">
        <v>38.4</v>
      </c>
      <c r="L330" s="55">
        <v>3446</v>
      </c>
      <c r="M330" s="55">
        <v>398</v>
      </c>
      <c r="N330" s="55">
        <v>2963</v>
      </c>
      <c r="O330" s="55">
        <v>85</v>
      </c>
      <c r="P330" s="42">
        <v>35.4</v>
      </c>
    </row>
    <row r="331" spans="1:16" ht="12.75" customHeight="1">
      <c r="A331" s="29" t="s">
        <v>188</v>
      </c>
      <c r="B331" s="3">
        <v>88</v>
      </c>
      <c r="C331" s="3">
        <v>11</v>
      </c>
      <c r="D331" s="3">
        <v>72</v>
      </c>
      <c r="E331" s="3">
        <v>5</v>
      </c>
      <c r="F331" s="42">
        <v>33.700000000000003</v>
      </c>
      <c r="G331" s="3">
        <v>39</v>
      </c>
      <c r="H331" s="3">
        <v>4</v>
      </c>
      <c r="I331" s="3">
        <v>31</v>
      </c>
      <c r="J331" s="3">
        <v>4</v>
      </c>
      <c r="K331" s="42">
        <v>37.200000000000003</v>
      </c>
      <c r="L331" s="55">
        <v>49</v>
      </c>
      <c r="M331" s="55">
        <v>7</v>
      </c>
      <c r="N331" s="55">
        <v>41</v>
      </c>
      <c r="O331" s="55">
        <v>1</v>
      </c>
      <c r="P331" s="42">
        <v>31</v>
      </c>
    </row>
    <row r="332" spans="1:16" ht="12.75" customHeight="1">
      <c r="A332" s="28" t="s">
        <v>189</v>
      </c>
      <c r="B332" s="48">
        <v>28805</v>
      </c>
      <c r="C332" s="48">
        <v>6942</v>
      </c>
      <c r="D332" s="48">
        <v>21551</v>
      </c>
      <c r="E332" s="48">
        <v>312</v>
      </c>
      <c r="F332" s="41">
        <v>28</v>
      </c>
      <c r="G332" s="48">
        <v>2308</v>
      </c>
      <c r="H332" s="48">
        <v>214</v>
      </c>
      <c r="I332" s="48">
        <v>1996</v>
      </c>
      <c r="J332" s="48">
        <v>98</v>
      </c>
      <c r="K332" s="41">
        <v>34.9</v>
      </c>
      <c r="L332" s="54">
        <v>26497</v>
      </c>
      <c r="M332" s="54">
        <v>6728</v>
      </c>
      <c r="N332" s="54">
        <v>19555</v>
      </c>
      <c r="O332" s="54">
        <v>214</v>
      </c>
      <c r="P332" s="41">
        <v>27.4</v>
      </c>
    </row>
    <row r="333" spans="1:16" ht="12.75" customHeight="1">
      <c r="A333" s="29" t="s">
        <v>190</v>
      </c>
      <c r="B333" s="3">
        <v>1147</v>
      </c>
      <c r="C333" s="3">
        <v>222</v>
      </c>
      <c r="D333" s="3">
        <v>898</v>
      </c>
      <c r="E333" s="3">
        <v>27</v>
      </c>
      <c r="F333" s="42">
        <v>32.299999999999997</v>
      </c>
      <c r="G333" s="3">
        <v>71</v>
      </c>
      <c r="H333" s="3">
        <v>2</v>
      </c>
      <c r="I333" s="3">
        <v>69</v>
      </c>
      <c r="J333" s="3">
        <v>0</v>
      </c>
      <c r="K333" s="42">
        <v>33.200000000000003</v>
      </c>
      <c r="L333" s="55">
        <v>1076</v>
      </c>
      <c r="M333" s="55">
        <v>220</v>
      </c>
      <c r="N333" s="55">
        <v>829</v>
      </c>
      <c r="O333" s="55">
        <v>27</v>
      </c>
      <c r="P333" s="42">
        <v>32.200000000000003</v>
      </c>
    </row>
    <row r="334" spans="1:16" ht="12.75" customHeight="1">
      <c r="A334" s="29" t="s">
        <v>191</v>
      </c>
      <c r="B334" s="3">
        <v>696</v>
      </c>
      <c r="C334" s="3">
        <v>229</v>
      </c>
      <c r="D334" s="3">
        <v>462</v>
      </c>
      <c r="E334" s="3">
        <v>5</v>
      </c>
      <c r="F334" s="42">
        <v>20.399999999999999</v>
      </c>
      <c r="G334" s="3">
        <v>46</v>
      </c>
      <c r="H334" s="3">
        <v>15</v>
      </c>
      <c r="I334" s="3">
        <v>28</v>
      </c>
      <c r="J334" s="3">
        <v>3</v>
      </c>
      <c r="K334" s="42">
        <v>28.9</v>
      </c>
      <c r="L334" s="55">
        <v>650</v>
      </c>
      <c r="M334" s="55">
        <v>214</v>
      </c>
      <c r="N334" s="55">
        <v>434</v>
      </c>
      <c r="O334" s="55">
        <v>2</v>
      </c>
      <c r="P334" s="42">
        <v>19.8</v>
      </c>
    </row>
    <row r="335" spans="1:16" ht="12.75" customHeight="1">
      <c r="A335" s="29" t="s">
        <v>192</v>
      </c>
      <c r="B335" s="3">
        <v>12743</v>
      </c>
      <c r="C335" s="3">
        <v>3421</v>
      </c>
      <c r="D335" s="3">
        <v>9225</v>
      </c>
      <c r="E335" s="3">
        <v>97</v>
      </c>
      <c r="F335" s="42">
        <v>26.7</v>
      </c>
      <c r="G335" s="3">
        <v>532</v>
      </c>
      <c r="H335" s="3">
        <v>56</v>
      </c>
      <c r="I335" s="3">
        <v>458</v>
      </c>
      <c r="J335" s="3">
        <v>18</v>
      </c>
      <c r="K335" s="42">
        <v>35.299999999999997</v>
      </c>
      <c r="L335" s="55">
        <v>12211</v>
      </c>
      <c r="M335" s="55">
        <v>3365</v>
      </c>
      <c r="N335" s="55">
        <v>8767</v>
      </c>
      <c r="O335" s="55">
        <v>79</v>
      </c>
      <c r="P335" s="42">
        <v>26.3</v>
      </c>
    </row>
    <row r="336" spans="1:16" ht="12.75" customHeight="1">
      <c r="A336" s="29" t="s">
        <v>193</v>
      </c>
      <c r="B336" s="3">
        <v>310</v>
      </c>
      <c r="C336" s="3">
        <v>50</v>
      </c>
      <c r="D336" s="3">
        <v>259</v>
      </c>
      <c r="E336" s="3">
        <v>1</v>
      </c>
      <c r="F336" s="42">
        <v>32</v>
      </c>
      <c r="G336" s="3">
        <v>66</v>
      </c>
      <c r="H336" s="3">
        <v>2</v>
      </c>
      <c r="I336" s="3">
        <v>64</v>
      </c>
      <c r="J336" s="3">
        <v>0</v>
      </c>
      <c r="K336" s="42">
        <v>33.799999999999997</v>
      </c>
      <c r="L336" s="55">
        <v>244</v>
      </c>
      <c r="M336" s="55">
        <v>48</v>
      </c>
      <c r="N336" s="55">
        <v>195</v>
      </c>
      <c r="O336" s="55">
        <v>1</v>
      </c>
      <c r="P336" s="42">
        <v>31.5</v>
      </c>
    </row>
    <row r="337" spans="1:16" ht="12.75" customHeight="1">
      <c r="A337" s="29" t="s">
        <v>194</v>
      </c>
      <c r="B337" s="3">
        <v>3585</v>
      </c>
      <c r="C337" s="3">
        <v>502</v>
      </c>
      <c r="D337" s="3">
        <v>3046</v>
      </c>
      <c r="E337" s="3">
        <v>37</v>
      </c>
      <c r="F337" s="42">
        <v>32.299999999999997</v>
      </c>
      <c r="G337" s="3">
        <v>381</v>
      </c>
      <c r="H337" s="3">
        <v>51</v>
      </c>
      <c r="I337" s="3">
        <v>306</v>
      </c>
      <c r="J337" s="3">
        <v>24</v>
      </c>
      <c r="K337" s="42">
        <v>33.299999999999997</v>
      </c>
      <c r="L337" s="55">
        <v>3204</v>
      </c>
      <c r="M337" s="55">
        <v>451</v>
      </c>
      <c r="N337" s="55">
        <v>2740</v>
      </c>
      <c r="O337" s="55">
        <v>13</v>
      </c>
      <c r="P337" s="42">
        <v>32.1</v>
      </c>
    </row>
    <row r="338" spans="1:16" ht="12.75" customHeight="1">
      <c r="A338" s="29" t="s">
        <v>195</v>
      </c>
      <c r="B338" s="3">
        <v>1757</v>
      </c>
      <c r="C338" s="3">
        <v>191</v>
      </c>
      <c r="D338" s="3">
        <v>1549</v>
      </c>
      <c r="E338" s="3">
        <v>17</v>
      </c>
      <c r="F338" s="42">
        <v>36.4</v>
      </c>
      <c r="G338" s="3">
        <v>86</v>
      </c>
      <c r="H338" s="3">
        <v>5</v>
      </c>
      <c r="I338" s="3">
        <v>75</v>
      </c>
      <c r="J338" s="3">
        <v>6</v>
      </c>
      <c r="K338" s="42">
        <v>37.9</v>
      </c>
      <c r="L338" s="55">
        <v>1671</v>
      </c>
      <c r="M338" s="55">
        <v>186</v>
      </c>
      <c r="N338" s="55">
        <v>1474</v>
      </c>
      <c r="O338" s="55">
        <v>11</v>
      </c>
      <c r="P338" s="42">
        <v>36.299999999999997</v>
      </c>
    </row>
    <row r="339" spans="1:16" ht="12.75" customHeight="1">
      <c r="A339" s="29" t="s">
        <v>196</v>
      </c>
      <c r="B339" s="3">
        <v>2359</v>
      </c>
      <c r="C339" s="3">
        <v>586</v>
      </c>
      <c r="D339" s="3">
        <v>1743</v>
      </c>
      <c r="E339" s="3">
        <v>30</v>
      </c>
      <c r="F339" s="42">
        <v>25.5</v>
      </c>
      <c r="G339" s="3">
        <v>119</v>
      </c>
      <c r="H339" s="3">
        <v>13</v>
      </c>
      <c r="I339" s="3">
        <v>97</v>
      </c>
      <c r="J339" s="3">
        <v>9</v>
      </c>
      <c r="K339" s="42">
        <v>37.6</v>
      </c>
      <c r="L339" s="55">
        <v>2240</v>
      </c>
      <c r="M339" s="55">
        <v>573</v>
      </c>
      <c r="N339" s="55">
        <v>1646</v>
      </c>
      <c r="O339" s="55">
        <v>21</v>
      </c>
      <c r="P339" s="42">
        <v>24.9</v>
      </c>
    </row>
    <row r="340" spans="1:16" ht="12.75" customHeight="1">
      <c r="A340" s="29" t="s">
        <v>197</v>
      </c>
      <c r="B340" s="3">
        <v>136</v>
      </c>
      <c r="C340" s="3">
        <v>14</v>
      </c>
      <c r="D340" s="3">
        <v>121</v>
      </c>
      <c r="E340" s="3">
        <v>1</v>
      </c>
      <c r="F340" s="42">
        <v>33.4</v>
      </c>
      <c r="G340" s="3">
        <v>45</v>
      </c>
      <c r="H340" s="3">
        <v>0</v>
      </c>
      <c r="I340" s="3">
        <v>44</v>
      </c>
      <c r="J340" s="3">
        <v>1</v>
      </c>
      <c r="K340" s="42">
        <v>36.299999999999997</v>
      </c>
      <c r="L340" s="55">
        <v>91</v>
      </c>
      <c r="M340" s="55">
        <v>14</v>
      </c>
      <c r="N340" s="55">
        <v>77</v>
      </c>
      <c r="O340" s="55">
        <v>0</v>
      </c>
      <c r="P340" s="42">
        <v>31.9</v>
      </c>
    </row>
    <row r="341" spans="1:16" ht="12.75" customHeight="1">
      <c r="A341" s="29" t="s">
        <v>198</v>
      </c>
      <c r="B341" s="3">
        <v>54</v>
      </c>
      <c r="C341" s="3">
        <v>14</v>
      </c>
      <c r="D341" s="3">
        <v>38</v>
      </c>
      <c r="E341" s="3">
        <v>2</v>
      </c>
      <c r="F341" s="42">
        <v>32.700000000000003</v>
      </c>
      <c r="G341" s="3">
        <v>6</v>
      </c>
      <c r="H341" s="3">
        <v>1</v>
      </c>
      <c r="I341" s="3">
        <v>4</v>
      </c>
      <c r="J341" s="3">
        <v>1</v>
      </c>
      <c r="K341" s="42">
        <v>47.9</v>
      </c>
      <c r="L341" s="55">
        <v>48</v>
      </c>
      <c r="M341" s="55">
        <v>13</v>
      </c>
      <c r="N341" s="55">
        <v>34</v>
      </c>
      <c r="O341" s="55">
        <v>1</v>
      </c>
      <c r="P341" s="42">
        <v>30.8</v>
      </c>
    </row>
    <row r="342" spans="1:16" ht="12.75" customHeight="1">
      <c r="A342" s="29" t="s">
        <v>199</v>
      </c>
      <c r="B342" s="3">
        <v>332</v>
      </c>
      <c r="C342" s="3">
        <v>39</v>
      </c>
      <c r="D342" s="3">
        <v>279</v>
      </c>
      <c r="E342" s="3">
        <v>14</v>
      </c>
      <c r="F342" s="42">
        <v>35.6</v>
      </c>
      <c r="G342" s="3">
        <v>40</v>
      </c>
      <c r="H342" s="3">
        <v>0</v>
      </c>
      <c r="I342" s="3">
        <v>35</v>
      </c>
      <c r="J342" s="3">
        <v>5</v>
      </c>
      <c r="K342" s="42">
        <v>41.2</v>
      </c>
      <c r="L342" s="55">
        <v>292</v>
      </c>
      <c r="M342" s="55">
        <v>39</v>
      </c>
      <c r="N342" s="55">
        <v>244</v>
      </c>
      <c r="O342" s="55">
        <v>9</v>
      </c>
      <c r="P342" s="42">
        <v>34.9</v>
      </c>
    </row>
    <row r="343" spans="1:16" ht="12.75" customHeight="1">
      <c r="A343" s="29" t="s">
        <v>200</v>
      </c>
      <c r="B343" s="3">
        <v>175</v>
      </c>
      <c r="C343" s="3">
        <v>35</v>
      </c>
      <c r="D343" s="3">
        <v>136</v>
      </c>
      <c r="E343" s="3">
        <v>4</v>
      </c>
      <c r="F343" s="42">
        <v>29.7</v>
      </c>
      <c r="G343" s="3">
        <v>44</v>
      </c>
      <c r="H343" s="3">
        <v>4</v>
      </c>
      <c r="I343" s="3">
        <v>39</v>
      </c>
      <c r="J343" s="3">
        <v>1</v>
      </c>
      <c r="K343" s="42">
        <v>33.299999999999997</v>
      </c>
      <c r="L343" s="55">
        <v>131</v>
      </c>
      <c r="M343" s="55">
        <v>31</v>
      </c>
      <c r="N343" s="55">
        <v>97</v>
      </c>
      <c r="O343" s="55">
        <v>3</v>
      </c>
      <c r="P343" s="42">
        <v>28.5</v>
      </c>
    </row>
    <row r="344" spans="1:16" ht="12.75" customHeight="1">
      <c r="A344" s="29" t="s">
        <v>201</v>
      </c>
      <c r="B344" s="3">
        <v>599</v>
      </c>
      <c r="C344" s="3">
        <v>93</v>
      </c>
      <c r="D344" s="3">
        <v>486</v>
      </c>
      <c r="E344" s="3">
        <v>20</v>
      </c>
      <c r="F344" s="42">
        <v>34.700000000000003</v>
      </c>
      <c r="G344" s="3">
        <v>201</v>
      </c>
      <c r="H344" s="3">
        <v>4</v>
      </c>
      <c r="I344" s="3">
        <v>189</v>
      </c>
      <c r="J344" s="3">
        <v>8</v>
      </c>
      <c r="K344" s="42">
        <v>38.6</v>
      </c>
      <c r="L344" s="55">
        <v>398</v>
      </c>
      <c r="M344" s="55">
        <v>89</v>
      </c>
      <c r="N344" s="55">
        <v>297</v>
      </c>
      <c r="O344" s="55">
        <v>12</v>
      </c>
      <c r="P344" s="42">
        <v>32.700000000000003</v>
      </c>
    </row>
    <row r="345" spans="1:16" ht="12.75" customHeight="1">
      <c r="A345" s="29" t="s">
        <v>202</v>
      </c>
      <c r="B345" s="3">
        <v>75</v>
      </c>
      <c r="C345" s="3">
        <v>20</v>
      </c>
      <c r="D345" s="3">
        <v>52</v>
      </c>
      <c r="E345" s="3">
        <v>3</v>
      </c>
      <c r="F345" s="42">
        <v>27.6</v>
      </c>
      <c r="G345" s="3">
        <v>18</v>
      </c>
      <c r="H345" s="3">
        <v>0</v>
      </c>
      <c r="I345" s="3">
        <v>16</v>
      </c>
      <c r="J345" s="3">
        <v>2</v>
      </c>
      <c r="K345" s="42">
        <v>37.1</v>
      </c>
      <c r="L345" s="55">
        <v>57</v>
      </c>
      <c r="M345" s="55">
        <v>20</v>
      </c>
      <c r="N345" s="55">
        <v>36</v>
      </c>
      <c r="O345" s="55">
        <v>1</v>
      </c>
      <c r="P345" s="42">
        <v>24.6</v>
      </c>
    </row>
    <row r="346" spans="1:16" ht="12.75" customHeight="1">
      <c r="A346" s="29" t="s">
        <v>203</v>
      </c>
      <c r="B346" s="3">
        <v>201</v>
      </c>
      <c r="C346" s="3">
        <v>32</v>
      </c>
      <c r="D346" s="3">
        <v>162</v>
      </c>
      <c r="E346" s="3">
        <v>7</v>
      </c>
      <c r="F346" s="42">
        <v>35.700000000000003</v>
      </c>
      <c r="G346" s="3">
        <v>42</v>
      </c>
      <c r="H346" s="3">
        <v>2</v>
      </c>
      <c r="I346" s="3">
        <v>40</v>
      </c>
      <c r="J346" s="3">
        <v>0</v>
      </c>
      <c r="K346" s="42">
        <v>34.200000000000003</v>
      </c>
      <c r="L346" s="55">
        <v>159</v>
      </c>
      <c r="M346" s="55">
        <v>30</v>
      </c>
      <c r="N346" s="55">
        <v>122</v>
      </c>
      <c r="O346" s="55">
        <v>7</v>
      </c>
      <c r="P346" s="42">
        <v>36</v>
      </c>
    </row>
    <row r="347" spans="1:16" ht="12.75" customHeight="1">
      <c r="A347" s="29" t="s">
        <v>204</v>
      </c>
      <c r="B347" s="3">
        <v>120</v>
      </c>
      <c r="C347" s="3">
        <v>28</v>
      </c>
      <c r="D347" s="3">
        <v>87</v>
      </c>
      <c r="E347" s="3">
        <v>5</v>
      </c>
      <c r="F347" s="42">
        <v>30.9</v>
      </c>
      <c r="G347" s="3">
        <v>37</v>
      </c>
      <c r="H347" s="3">
        <v>3</v>
      </c>
      <c r="I347" s="3">
        <v>32</v>
      </c>
      <c r="J347" s="3">
        <v>2</v>
      </c>
      <c r="K347" s="42">
        <v>35.200000000000003</v>
      </c>
      <c r="L347" s="55">
        <v>83</v>
      </c>
      <c r="M347" s="55">
        <v>25</v>
      </c>
      <c r="N347" s="55">
        <v>55</v>
      </c>
      <c r="O347" s="55">
        <v>3</v>
      </c>
      <c r="P347" s="42">
        <v>28.9</v>
      </c>
    </row>
    <row r="348" spans="1:16" ht="12.75" customHeight="1">
      <c r="A348" s="29" t="s">
        <v>205</v>
      </c>
      <c r="B348" s="3">
        <v>134</v>
      </c>
      <c r="C348" s="3">
        <v>17</v>
      </c>
      <c r="D348" s="3">
        <v>117</v>
      </c>
      <c r="E348" s="3">
        <v>0</v>
      </c>
      <c r="F348" s="42">
        <v>32</v>
      </c>
      <c r="G348" s="3">
        <v>5</v>
      </c>
      <c r="H348" s="3">
        <v>0</v>
      </c>
      <c r="I348" s="3">
        <v>5</v>
      </c>
      <c r="J348" s="3">
        <v>0</v>
      </c>
      <c r="K348" s="42">
        <v>36</v>
      </c>
      <c r="L348" s="55">
        <v>129</v>
      </c>
      <c r="M348" s="55">
        <v>17</v>
      </c>
      <c r="N348" s="55">
        <v>112</v>
      </c>
      <c r="O348" s="55">
        <v>0</v>
      </c>
      <c r="P348" s="42">
        <v>31.8</v>
      </c>
    </row>
    <row r="349" spans="1:16" ht="12.75" customHeight="1">
      <c r="A349" s="29" t="s">
        <v>206</v>
      </c>
      <c r="B349" s="3">
        <v>378</v>
      </c>
      <c r="C349" s="3">
        <v>75</v>
      </c>
      <c r="D349" s="3">
        <v>302</v>
      </c>
      <c r="E349" s="3">
        <v>1</v>
      </c>
      <c r="F349" s="42">
        <v>26.5</v>
      </c>
      <c r="G349" s="3">
        <v>4</v>
      </c>
      <c r="H349" s="3">
        <v>0</v>
      </c>
      <c r="I349" s="3">
        <v>4</v>
      </c>
      <c r="J349" s="3">
        <v>0</v>
      </c>
      <c r="K349" s="42">
        <v>28.5</v>
      </c>
      <c r="L349" s="55">
        <v>374</v>
      </c>
      <c r="M349" s="55">
        <v>75</v>
      </c>
      <c r="N349" s="55">
        <v>298</v>
      </c>
      <c r="O349" s="55">
        <v>1</v>
      </c>
      <c r="P349" s="42">
        <v>26.5</v>
      </c>
    </row>
    <row r="350" spans="1:16" ht="12.75" customHeight="1">
      <c r="A350" s="29" t="s">
        <v>207</v>
      </c>
      <c r="B350" s="3">
        <v>2967</v>
      </c>
      <c r="C350" s="3">
        <v>1191</v>
      </c>
      <c r="D350" s="3">
        <v>1761</v>
      </c>
      <c r="E350" s="3">
        <v>15</v>
      </c>
      <c r="F350" s="42">
        <v>20.9</v>
      </c>
      <c r="G350" s="3">
        <v>233</v>
      </c>
      <c r="H350" s="3">
        <v>47</v>
      </c>
      <c r="I350" s="3">
        <v>181</v>
      </c>
      <c r="J350" s="3">
        <v>5</v>
      </c>
      <c r="K350" s="42">
        <v>29.5</v>
      </c>
      <c r="L350" s="55">
        <v>2734</v>
      </c>
      <c r="M350" s="55">
        <v>1144</v>
      </c>
      <c r="N350" s="55">
        <v>1580</v>
      </c>
      <c r="O350" s="55">
        <v>10</v>
      </c>
      <c r="P350" s="42">
        <v>20.2</v>
      </c>
    </row>
    <row r="351" spans="1:16" ht="12.75" customHeight="1">
      <c r="A351" s="29" t="s">
        <v>208</v>
      </c>
      <c r="B351" s="3">
        <v>222</v>
      </c>
      <c r="C351" s="3">
        <v>52</v>
      </c>
      <c r="D351" s="3">
        <v>159</v>
      </c>
      <c r="E351" s="3">
        <v>11</v>
      </c>
      <c r="F351" s="42">
        <v>31.1</v>
      </c>
      <c r="G351" s="3">
        <v>57</v>
      </c>
      <c r="H351" s="3">
        <v>2</v>
      </c>
      <c r="I351" s="3">
        <v>47</v>
      </c>
      <c r="J351" s="3">
        <v>8</v>
      </c>
      <c r="K351" s="42">
        <v>44.3</v>
      </c>
      <c r="L351" s="55">
        <v>165</v>
      </c>
      <c r="M351" s="55">
        <v>50</v>
      </c>
      <c r="N351" s="55">
        <v>112</v>
      </c>
      <c r="O351" s="55">
        <v>3</v>
      </c>
      <c r="P351" s="42">
        <v>26.5</v>
      </c>
    </row>
    <row r="352" spans="1:16" ht="12.75" customHeight="1">
      <c r="A352" s="29" t="s">
        <v>209</v>
      </c>
      <c r="B352" s="3">
        <v>208</v>
      </c>
      <c r="C352" s="3">
        <v>10</v>
      </c>
      <c r="D352" s="3">
        <v>198</v>
      </c>
      <c r="E352" s="3">
        <v>0</v>
      </c>
      <c r="F352" s="42">
        <v>34.9</v>
      </c>
      <c r="G352" s="3">
        <v>133</v>
      </c>
      <c r="H352" s="3">
        <v>4</v>
      </c>
      <c r="I352" s="3">
        <v>129</v>
      </c>
      <c r="J352" s="3">
        <v>0</v>
      </c>
      <c r="K352" s="42">
        <v>34.799999999999997</v>
      </c>
      <c r="L352" s="55">
        <v>75</v>
      </c>
      <c r="M352" s="55">
        <v>6</v>
      </c>
      <c r="N352" s="55">
        <v>69</v>
      </c>
      <c r="O352" s="55">
        <v>0</v>
      </c>
      <c r="P352" s="42">
        <v>35</v>
      </c>
    </row>
    <row r="353" spans="1:16" ht="12.75" customHeight="1">
      <c r="A353" s="29" t="s">
        <v>210</v>
      </c>
      <c r="B353" s="3">
        <v>95</v>
      </c>
      <c r="C353" s="3">
        <v>15</v>
      </c>
      <c r="D353" s="3">
        <v>79</v>
      </c>
      <c r="E353" s="3">
        <v>1</v>
      </c>
      <c r="F353" s="42">
        <v>26.6</v>
      </c>
      <c r="G353" s="3">
        <v>24</v>
      </c>
      <c r="H353" s="3">
        <v>2</v>
      </c>
      <c r="I353" s="3">
        <v>21</v>
      </c>
      <c r="J353" s="3">
        <v>1</v>
      </c>
      <c r="K353" s="42">
        <v>31.2</v>
      </c>
      <c r="L353" s="55">
        <v>71</v>
      </c>
      <c r="M353" s="55">
        <v>13</v>
      </c>
      <c r="N353" s="55">
        <v>58</v>
      </c>
      <c r="O353" s="55">
        <v>0</v>
      </c>
      <c r="P353" s="42">
        <v>25</v>
      </c>
    </row>
    <row r="354" spans="1:16" ht="12.75" customHeight="1">
      <c r="A354" s="29" t="s">
        <v>211</v>
      </c>
      <c r="B354" s="3">
        <v>512</v>
      </c>
      <c r="C354" s="3">
        <v>106</v>
      </c>
      <c r="D354" s="3">
        <v>392</v>
      </c>
      <c r="E354" s="3">
        <v>14</v>
      </c>
      <c r="F354" s="42">
        <v>30.3</v>
      </c>
      <c r="G354" s="3">
        <v>118</v>
      </c>
      <c r="H354" s="3">
        <v>1</v>
      </c>
      <c r="I354" s="3">
        <v>113</v>
      </c>
      <c r="J354" s="3">
        <v>4</v>
      </c>
      <c r="K354" s="42">
        <v>35.1</v>
      </c>
      <c r="L354" s="55">
        <v>394</v>
      </c>
      <c r="M354" s="55">
        <v>105</v>
      </c>
      <c r="N354" s="55">
        <v>279</v>
      </c>
      <c r="O354" s="55">
        <v>10</v>
      </c>
      <c r="P354" s="42">
        <v>28.8</v>
      </c>
    </row>
    <row r="355" spans="1:16" ht="12.75" customHeight="1">
      <c r="A355" s="28" t="s">
        <v>212</v>
      </c>
      <c r="B355" s="48">
        <v>236</v>
      </c>
      <c r="C355" s="48">
        <v>38</v>
      </c>
      <c r="D355" s="48">
        <v>180</v>
      </c>
      <c r="E355" s="48">
        <v>18</v>
      </c>
      <c r="F355" s="41">
        <v>37.299999999999997</v>
      </c>
      <c r="G355" s="48">
        <v>92</v>
      </c>
      <c r="H355" s="48">
        <v>12</v>
      </c>
      <c r="I355" s="48">
        <v>72</v>
      </c>
      <c r="J355" s="48">
        <v>8</v>
      </c>
      <c r="K355" s="41">
        <v>37.9</v>
      </c>
      <c r="L355" s="54">
        <v>144</v>
      </c>
      <c r="M355" s="54">
        <v>26</v>
      </c>
      <c r="N355" s="54">
        <v>108</v>
      </c>
      <c r="O355" s="54">
        <v>10</v>
      </c>
      <c r="P355" s="41">
        <v>36.9</v>
      </c>
    </row>
    <row r="356" spans="1:16" ht="12.75" customHeight="1">
      <c r="A356" s="29" t="s">
        <v>213</v>
      </c>
      <c r="B356" s="3">
        <v>187</v>
      </c>
      <c r="C356" s="3">
        <v>30</v>
      </c>
      <c r="D356" s="3">
        <v>141</v>
      </c>
      <c r="E356" s="3">
        <v>16</v>
      </c>
      <c r="F356" s="42">
        <v>38.6</v>
      </c>
      <c r="G356" s="3">
        <v>71</v>
      </c>
      <c r="H356" s="3">
        <v>9</v>
      </c>
      <c r="I356" s="3">
        <v>55</v>
      </c>
      <c r="J356" s="3">
        <v>7</v>
      </c>
      <c r="K356" s="42">
        <v>39.9</v>
      </c>
      <c r="L356" s="55">
        <v>116</v>
      </c>
      <c r="M356" s="55">
        <v>21</v>
      </c>
      <c r="N356" s="55">
        <v>86</v>
      </c>
      <c r="O356" s="55">
        <v>9</v>
      </c>
      <c r="P356" s="42">
        <v>37.9</v>
      </c>
    </row>
    <row r="357" spans="1:16" ht="12.75" customHeight="1">
      <c r="A357" s="29" t="s">
        <v>214</v>
      </c>
      <c r="B357" s="3">
        <v>49</v>
      </c>
      <c r="C357" s="3">
        <v>8</v>
      </c>
      <c r="D357" s="3">
        <v>39</v>
      </c>
      <c r="E357" s="3">
        <v>2</v>
      </c>
      <c r="F357" s="42">
        <v>32.299999999999997</v>
      </c>
      <c r="G357" s="3">
        <v>21</v>
      </c>
      <c r="H357" s="3">
        <v>3</v>
      </c>
      <c r="I357" s="3">
        <v>17</v>
      </c>
      <c r="J357" s="3">
        <v>1</v>
      </c>
      <c r="K357" s="42">
        <v>31.4</v>
      </c>
      <c r="L357" s="55">
        <v>28</v>
      </c>
      <c r="M357" s="55">
        <v>5</v>
      </c>
      <c r="N357" s="55">
        <v>22</v>
      </c>
      <c r="O357" s="55">
        <v>1</v>
      </c>
      <c r="P357" s="42">
        <v>32.9</v>
      </c>
    </row>
    <row r="358" spans="1:16" ht="12.75" customHeight="1">
      <c r="A358" s="28" t="s">
        <v>6</v>
      </c>
      <c r="B358" s="48">
        <v>770</v>
      </c>
      <c r="C358" s="48">
        <v>133</v>
      </c>
      <c r="D358" s="48">
        <v>626</v>
      </c>
      <c r="E358" s="48">
        <v>11</v>
      </c>
      <c r="F358" s="41">
        <v>30</v>
      </c>
      <c r="G358" s="48">
        <v>138</v>
      </c>
      <c r="H358" s="48">
        <v>14</v>
      </c>
      <c r="I358" s="48">
        <v>117</v>
      </c>
      <c r="J358" s="48">
        <v>7</v>
      </c>
      <c r="K358" s="41">
        <v>34.799999999999997</v>
      </c>
      <c r="L358" s="54">
        <v>632</v>
      </c>
      <c r="M358" s="54">
        <v>119</v>
      </c>
      <c r="N358" s="54">
        <v>509</v>
      </c>
      <c r="O358" s="54">
        <v>4</v>
      </c>
      <c r="P358" s="41">
        <v>29</v>
      </c>
    </row>
    <row r="359" spans="1:16" ht="4.5" customHeight="1">
      <c r="A359" s="128"/>
      <c r="B359" s="128"/>
      <c r="C359" s="128"/>
    </row>
    <row r="360" spans="1:16" ht="3.6" customHeight="1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</row>
    <row r="361" spans="1:16" ht="12.75" customHeight="1">
      <c r="A361" s="18" t="s">
        <v>50</v>
      </c>
    </row>
  </sheetData>
  <mergeCells count="5">
    <mergeCell ref="A3:A4"/>
    <mergeCell ref="B3:F3"/>
    <mergeCell ref="G3:K3"/>
    <mergeCell ref="L3:P3"/>
    <mergeCell ref="A359:C359"/>
  </mergeCells>
  <hyperlinks>
    <hyperlink ref="A2" location="Índice!A6" display="Índice"/>
  </hyperlinks>
  <pageMargins left="0.75" right="0.75" top="1" bottom="1" header="0.5" footer="0.5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774"/>
  <sheetViews>
    <sheetView zoomScale="80" workbookViewId="0">
      <pane xSplit="1" ySplit="4" topLeftCell="B5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.7109375" style="1" customWidth="1"/>
    <col min="2" max="4" width="12.140625" style="1" customWidth="1"/>
    <col min="5" max="5" width="13.42578125" style="1" customWidth="1"/>
    <col min="6" max="10" width="12.140625" style="1" customWidth="1"/>
    <col min="11" max="11" width="13.42578125" style="1" customWidth="1"/>
    <col min="12" max="16" width="12.140625" style="1" customWidth="1"/>
    <col min="17" max="17" width="13.42578125" style="1" customWidth="1"/>
    <col min="18" max="43" width="12.140625" style="1" customWidth="1"/>
    <col min="44" max="256" width="11.42578125" style="1"/>
    <col min="257" max="257" width="30.7109375" style="1" customWidth="1"/>
    <col min="258" max="260" width="12.140625" style="1" customWidth="1"/>
    <col min="261" max="261" width="13.42578125" style="1" customWidth="1"/>
    <col min="262" max="266" width="12.140625" style="1" customWidth="1"/>
    <col min="267" max="267" width="13.42578125" style="1" customWidth="1"/>
    <col min="268" max="272" width="12.140625" style="1" customWidth="1"/>
    <col min="273" max="273" width="13.42578125" style="1" customWidth="1"/>
    <col min="274" max="299" width="12.140625" style="1" customWidth="1"/>
    <col min="300" max="512" width="11.42578125" style="1"/>
    <col min="513" max="513" width="30.7109375" style="1" customWidth="1"/>
    <col min="514" max="516" width="12.140625" style="1" customWidth="1"/>
    <col min="517" max="517" width="13.42578125" style="1" customWidth="1"/>
    <col min="518" max="522" width="12.140625" style="1" customWidth="1"/>
    <col min="523" max="523" width="13.42578125" style="1" customWidth="1"/>
    <col min="524" max="528" width="12.140625" style="1" customWidth="1"/>
    <col min="529" max="529" width="13.42578125" style="1" customWidth="1"/>
    <col min="530" max="555" width="12.140625" style="1" customWidth="1"/>
    <col min="556" max="768" width="11.42578125" style="1"/>
    <col min="769" max="769" width="30.7109375" style="1" customWidth="1"/>
    <col min="770" max="772" width="12.140625" style="1" customWidth="1"/>
    <col min="773" max="773" width="13.42578125" style="1" customWidth="1"/>
    <col min="774" max="778" width="12.140625" style="1" customWidth="1"/>
    <col min="779" max="779" width="13.42578125" style="1" customWidth="1"/>
    <col min="780" max="784" width="12.140625" style="1" customWidth="1"/>
    <col min="785" max="785" width="13.42578125" style="1" customWidth="1"/>
    <col min="786" max="811" width="12.140625" style="1" customWidth="1"/>
    <col min="812" max="1024" width="11.42578125" style="1"/>
    <col min="1025" max="1025" width="30.7109375" style="1" customWidth="1"/>
    <col min="1026" max="1028" width="12.140625" style="1" customWidth="1"/>
    <col min="1029" max="1029" width="13.42578125" style="1" customWidth="1"/>
    <col min="1030" max="1034" width="12.140625" style="1" customWidth="1"/>
    <col min="1035" max="1035" width="13.42578125" style="1" customWidth="1"/>
    <col min="1036" max="1040" width="12.140625" style="1" customWidth="1"/>
    <col min="1041" max="1041" width="13.42578125" style="1" customWidth="1"/>
    <col min="1042" max="1067" width="12.140625" style="1" customWidth="1"/>
    <col min="1068" max="1280" width="11.42578125" style="1"/>
    <col min="1281" max="1281" width="30.7109375" style="1" customWidth="1"/>
    <col min="1282" max="1284" width="12.140625" style="1" customWidth="1"/>
    <col min="1285" max="1285" width="13.42578125" style="1" customWidth="1"/>
    <col min="1286" max="1290" width="12.140625" style="1" customWidth="1"/>
    <col min="1291" max="1291" width="13.42578125" style="1" customWidth="1"/>
    <col min="1292" max="1296" width="12.140625" style="1" customWidth="1"/>
    <col min="1297" max="1297" width="13.42578125" style="1" customWidth="1"/>
    <col min="1298" max="1323" width="12.140625" style="1" customWidth="1"/>
    <col min="1324" max="1536" width="11.42578125" style="1"/>
    <col min="1537" max="1537" width="30.7109375" style="1" customWidth="1"/>
    <col min="1538" max="1540" width="12.140625" style="1" customWidth="1"/>
    <col min="1541" max="1541" width="13.42578125" style="1" customWidth="1"/>
    <col min="1542" max="1546" width="12.140625" style="1" customWidth="1"/>
    <col min="1547" max="1547" width="13.42578125" style="1" customWidth="1"/>
    <col min="1548" max="1552" width="12.140625" style="1" customWidth="1"/>
    <col min="1553" max="1553" width="13.42578125" style="1" customWidth="1"/>
    <col min="1554" max="1579" width="12.140625" style="1" customWidth="1"/>
    <col min="1580" max="1792" width="11.42578125" style="1"/>
    <col min="1793" max="1793" width="30.7109375" style="1" customWidth="1"/>
    <col min="1794" max="1796" width="12.140625" style="1" customWidth="1"/>
    <col min="1797" max="1797" width="13.42578125" style="1" customWidth="1"/>
    <col min="1798" max="1802" width="12.140625" style="1" customWidth="1"/>
    <col min="1803" max="1803" width="13.42578125" style="1" customWidth="1"/>
    <col min="1804" max="1808" width="12.140625" style="1" customWidth="1"/>
    <col min="1809" max="1809" width="13.42578125" style="1" customWidth="1"/>
    <col min="1810" max="1835" width="12.140625" style="1" customWidth="1"/>
    <col min="1836" max="2048" width="11.42578125" style="1"/>
    <col min="2049" max="2049" width="30.7109375" style="1" customWidth="1"/>
    <col min="2050" max="2052" width="12.140625" style="1" customWidth="1"/>
    <col min="2053" max="2053" width="13.42578125" style="1" customWidth="1"/>
    <col min="2054" max="2058" width="12.140625" style="1" customWidth="1"/>
    <col min="2059" max="2059" width="13.42578125" style="1" customWidth="1"/>
    <col min="2060" max="2064" width="12.140625" style="1" customWidth="1"/>
    <col min="2065" max="2065" width="13.42578125" style="1" customWidth="1"/>
    <col min="2066" max="2091" width="12.140625" style="1" customWidth="1"/>
    <col min="2092" max="2304" width="11.42578125" style="1"/>
    <col min="2305" max="2305" width="30.7109375" style="1" customWidth="1"/>
    <col min="2306" max="2308" width="12.140625" style="1" customWidth="1"/>
    <col min="2309" max="2309" width="13.42578125" style="1" customWidth="1"/>
    <col min="2310" max="2314" width="12.140625" style="1" customWidth="1"/>
    <col min="2315" max="2315" width="13.42578125" style="1" customWidth="1"/>
    <col min="2316" max="2320" width="12.140625" style="1" customWidth="1"/>
    <col min="2321" max="2321" width="13.42578125" style="1" customWidth="1"/>
    <col min="2322" max="2347" width="12.140625" style="1" customWidth="1"/>
    <col min="2348" max="2560" width="11.42578125" style="1"/>
    <col min="2561" max="2561" width="30.7109375" style="1" customWidth="1"/>
    <col min="2562" max="2564" width="12.140625" style="1" customWidth="1"/>
    <col min="2565" max="2565" width="13.42578125" style="1" customWidth="1"/>
    <col min="2566" max="2570" width="12.140625" style="1" customWidth="1"/>
    <col min="2571" max="2571" width="13.42578125" style="1" customWidth="1"/>
    <col min="2572" max="2576" width="12.140625" style="1" customWidth="1"/>
    <col min="2577" max="2577" width="13.42578125" style="1" customWidth="1"/>
    <col min="2578" max="2603" width="12.140625" style="1" customWidth="1"/>
    <col min="2604" max="2816" width="11.42578125" style="1"/>
    <col min="2817" max="2817" width="30.7109375" style="1" customWidth="1"/>
    <col min="2818" max="2820" width="12.140625" style="1" customWidth="1"/>
    <col min="2821" max="2821" width="13.42578125" style="1" customWidth="1"/>
    <col min="2822" max="2826" width="12.140625" style="1" customWidth="1"/>
    <col min="2827" max="2827" width="13.42578125" style="1" customWidth="1"/>
    <col min="2828" max="2832" width="12.140625" style="1" customWidth="1"/>
    <col min="2833" max="2833" width="13.42578125" style="1" customWidth="1"/>
    <col min="2834" max="2859" width="12.140625" style="1" customWidth="1"/>
    <col min="2860" max="3072" width="11.42578125" style="1"/>
    <col min="3073" max="3073" width="30.7109375" style="1" customWidth="1"/>
    <col min="3074" max="3076" width="12.140625" style="1" customWidth="1"/>
    <col min="3077" max="3077" width="13.42578125" style="1" customWidth="1"/>
    <col min="3078" max="3082" width="12.140625" style="1" customWidth="1"/>
    <col min="3083" max="3083" width="13.42578125" style="1" customWidth="1"/>
    <col min="3084" max="3088" width="12.140625" style="1" customWidth="1"/>
    <col min="3089" max="3089" width="13.42578125" style="1" customWidth="1"/>
    <col min="3090" max="3115" width="12.140625" style="1" customWidth="1"/>
    <col min="3116" max="3328" width="11.42578125" style="1"/>
    <col min="3329" max="3329" width="30.7109375" style="1" customWidth="1"/>
    <col min="3330" max="3332" width="12.140625" style="1" customWidth="1"/>
    <col min="3333" max="3333" width="13.42578125" style="1" customWidth="1"/>
    <col min="3334" max="3338" width="12.140625" style="1" customWidth="1"/>
    <col min="3339" max="3339" width="13.42578125" style="1" customWidth="1"/>
    <col min="3340" max="3344" width="12.140625" style="1" customWidth="1"/>
    <col min="3345" max="3345" width="13.42578125" style="1" customWidth="1"/>
    <col min="3346" max="3371" width="12.140625" style="1" customWidth="1"/>
    <col min="3372" max="3584" width="11.42578125" style="1"/>
    <col min="3585" max="3585" width="30.7109375" style="1" customWidth="1"/>
    <col min="3586" max="3588" width="12.140625" style="1" customWidth="1"/>
    <col min="3589" max="3589" width="13.42578125" style="1" customWidth="1"/>
    <col min="3590" max="3594" width="12.140625" style="1" customWidth="1"/>
    <col min="3595" max="3595" width="13.42578125" style="1" customWidth="1"/>
    <col min="3596" max="3600" width="12.140625" style="1" customWidth="1"/>
    <col min="3601" max="3601" width="13.42578125" style="1" customWidth="1"/>
    <col min="3602" max="3627" width="12.140625" style="1" customWidth="1"/>
    <col min="3628" max="3840" width="11.42578125" style="1"/>
    <col min="3841" max="3841" width="30.7109375" style="1" customWidth="1"/>
    <col min="3842" max="3844" width="12.140625" style="1" customWidth="1"/>
    <col min="3845" max="3845" width="13.42578125" style="1" customWidth="1"/>
    <col min="3846" max="3850" width="12.140625" style="1" customWidth="1"/>
    <col min="3851" max="3851" width="13.42578125" style="1" customWidth="1"/>
    <col min="3852" max="3856" width="12.140625" style="1" customWidth="1"/>
    <col min="3857" max="3857" width="13.42578125" style="1" customWidth="1"/>
    <col min="3858" max="3883" width="12.140625" style="1" customWidth="1"/>
    <col min="3884" max="4096" width="11.42578125" style="1"/>
    <col min="4097" max="4097" width="30.7109375" style="1" customWidth="1"/>
    <col min="4098" max="4100" width="12.140625" style="1" customWidth="1"/>
    <col min="4101" max="4101" width="13.42578125" style="1" customWidth="1"/>
    <col min="4102" max="4106" width="12.140625" style="1" customWidth="1"/>
    <col min="4107" max="4107" width="13.42578125" style="1" customWidth="1"/>
    <col min="4108" max="4112" width="12.140625" style="1" customWidth="1"/>
    <col min="4113" max="4113" width="13.42578125" style="1" customWidth="1"/>
    <col min="4114" max="4139" width="12.140625" style="1" customWidth="1"/>
    <col min="4140" max="4352" width="11.42578125" style="1"/>
    <col min="4353" max="4353" width="30.7109375" style="1" customWidth="1"/>
    <col min="4354" max="4356" width="12.140625" style="1" customWidth="1"/>
    <col min="4357" max="4357" width="13.42578125" style="1" customWidth="1"/>
    <col min="4358" max="4362" width="12.140625" style="1" customWidth="1"/>
    <col min="4363" max="4363" width="13.42578125" style="1" customWidth="1"/>
    <col min="4364" max="4368" width="12.140625" style="1" customWidth="1"/>
    <col min="4369" max="4369" width="13.42578125" style="1" customWidth="1"/>
    <col min="4370" max="4395" width="12.140625" style="1" customWidth="1"/>
    <col min="4396" max="4608" width="11.42578125" style="1"/>
    <col min="4609" max="4609" width="30.7109375" style="1" customWidth="1"/>
    <col min="4610" max="4612" width="12.140625" style="1" customWidth="1"/>
    <col min="4613" max="4613" width="13.42578125" style="1" customWidth="1"/>
    <col min="4614" max="4618" width="12.140625" style="1" customWidth="1"/>
    <col min="4619" max="4619" width="13.42578125" style="1" customWidth="1"/>
    <col min="4620" max="4624" width="12.140625" style="1" customWidth="1"/>
    <col min="4625" max="4625" width="13.42578125" style="1" customWidth="1"/>
    <col min="4626" max="4651" width="12.140625" style="1" customWidth="1"/>
    <col min="4652" max="4864" width="11.42578125" style="1"/>
    <col min="4865" max="4865" width="30.7109375" style="1" customWidth="1"/>
    <col min="4866" max="4868" width="12.140625" style="1" customWidth="1"/>
    <col min="4869" max="4869" width="13.42578125" style="1" customWidth="1"/>
    <col min="4870" max="4874" width="12.140625" style="1" customWidth="1"/>
    <col min="4875" max="4875" width="13.42578125" style="1" customWidth="1"/>
    <col min="4876" max="4880" width="12.140625" style="1" customWidth="1"/>
    <col min="4881" max="4881" width="13.42578125" style="1" customWidth="1"/>
    <col min="4882" max="4907" width="12.140625" style="1" customWidth="1"/>
    <col min="4908" max="5120" width="11.42578125" style="1"/>
    <col min="5121" max="5121" width="30.7109375" style="1" customWidth="1"/>
    <col min="5122" max="5124" width="12.140625" style="1" customWidth="1"/>
    <col min="5125" max="5125" width="13.42578125" style="1" customWidth="1"/>
    <col min="5126" max="5130" width="12.140625" style="1" customWidth="1"/>
    <col min="5131" max="5131" width="13.42578125" style="1" customWidth="1"/>
    <col min="5132" max="5136" width="12.140625" style="1" customWidth="1"/>
    <col min="5137" max="5137" width="13.42578125" style="1" customWidth="1"/>
    <col min="5138" max="5163" width="12.140625" style="1" customWidth="1"/>
    <col min="5164" max="5376" width="11.42578125" style="1"/>
    <col min="5377" max="5377" width="30.7109375" style="1" customWidth="1"/>
    <col min="5378" max="5380" width="12.140625" style="1" customWidth="1"/>
    <col min="5381" max="5381" width="13.42578125" style="1" customWidth="1"/>
    <col min="5382" max="5386" width="12.140625" style="1" customWidth="1"/>
    <col min="5387" max="5387" width="13.42578125" style="1" customWidth="1"/>
    <col min="5388" max="5392" width="12.140625" style="1" customWidth="1"/>
    <col min="5393" max="5393" width="13.42578125" style="1" customWidth="1"/>
    <col min="5394" max="5419" width="12.140625" style="1" customWidth="1"/>
    <col min="5420" max="5632" width="11.42578125" style="1"/>
    <col min="5633" max="5633" width="30.7109375" style="1" customWidth="1"/>
    <col min="5634" max="5636" width="12.140625" style="1" customWidth="1"/>
    <col min="5637" max="5637" width="13.42578125" style="1" customWidth="1"/>
    <col min="5638" max="5642" width="12.140625" style="1" customWidth="1"/>
    <col min="5643" max="5643" width="13.42578125" style="1" customWidth="1"/>
    <col min="5644" max="5648" width="12.140625" style="1" customWidth="1"/>
    <col min="5649" max="5649" width="13.42578125" style="1" customWidth="1"/>
    <col min="5650" max="5675" width="12.140625" style="1" customWidth="1"/>
    <col min="5676" max="5888" width="11.42578125" style="1"/>
    <col min="5889" max="5889" width="30.7109375" style="1" customWidth="1"/>
    <col min="5890" max="5892" width="12.140625" style="1" customWidth="1"/>
    <col min="5893" max="5893" width="13.42578125" style="1" customWidth="1"/>
    <col min="5894" max="5898" width="12.140625" style="1" customWidth="1"/>
    <col min="5899" max="5899" width="13.42578125" style="1" customWidth="1"/>
    <col min="5900" max="5904" width="12.140625" style="1" customWidth="1"/>
    <col min="5905" max="5905" width="13.42578125" style="1" customWidth="1"/>
    <col min="5906" max="5931" width="12.140625" style="1" customWidth="1"/>
    <col min="5932" max="6144" width="11.42578125" style="1"/>
    <col min="6145" max="6145" width="30.7109375" style="1" customWidth="1"/>
    <col min="6146" max="6148" width="12.140625" style="1" customWidth="1"/>
    <col min="6149" max="6149" width="13.42578125" style="1" customWidth="1"/>
    <col min="6150" max="6154" width="12.140625" style="1" customWidth="1"/>
    <col min="6155" max="6155" width="13.42578125" style="1" customWidth="1"/>
    <col min="6156" max="6160" width="12.140625" style="1" customWidth="1"/>
    <col min="6161" max="6161" width="13.42578125" style="1" customWidth="1"/>
    <col min="6162" max="6187" width="12.140625" style="1" customWidth="1"/>
    <col min="6188" max="6400" width="11.42578125" style="1"/>
    <col min="6401" max="6401" width="30.7109375" style="1" customWidth="1"/>
    <col min="6402" max="6404" width="12.140625" style="1" customWidth="1"/>
    <col min="6405" max="6405" width="13.42578125" style="1" customWidth="1"/>
    <col min="6406" max="6410" width="12.140625" style="1" customWidth="1"/>
    <col min="6411" max="6411" width="13.42578125" style="1" customWidth="1"/>
    <col min="6412" max="6416" width="12.140625" style="1" customWidth="1"/>
    <col min="6417" max="6417" width="13.42578125" style="1" customWidth="1"/>
    <col min="6418" max="6443" width="12.140625" style="1" customWidth="1"/>
    <col min="6444" max="6656" width="11.42578125" style="1"/>
    <col min="6657" max="6657" width="30.7109375" style="1" customWidth="1"/>
    <col min="6658" max="6660" width="12.140625" style="1" customWidth="1"/>
    <col min="6661" max="6661" width="13.42578125" style="1" customWidth="1"/>
    <col min="6662" max="6666" width="12.140625" style="1" customWidth="1"/>
    <col min="6667" max="6667" width="13.42578125" style="1" customWidth="1"/>
    <col min="6668" max="6672" width="12.140625" style="1" customWidth="1"/>
    <col min="6673" max="6673" width="13.42578125" style="1" customWidth="1"/>
    <col min="6674" max="6699" width="12.140625" style="1" customWidth="1"/>
    <col min="6700" max="6912" width="11.42578125" style="1"/>
    <col min="6913" max="6913" width="30.7109375" style="1" customWidth="1"/>
    <col min="6914" max="6916" width="12.140625" style="1" customWidth="1"/>
    <col min="6917" max="6917" width="13.42578125" style="1" customWidth="1"/>
    <col min="6918" max="6922" width="12.140625" style="1" customWidth="1"/>
    <col min="6923" max="6923" width="13.42578125" style="1" customWidth="1"/>
    <col min="6924" max="6928" width="12.140625" style="1" customWidth="1"/>
    <col min="6929" max="6929" width="13.42578125" style="1" customWidth="1"/>
    <col min="6930" max="6955" width="12.140625" style="1" customWidth="1"/>
    <col min="6956" max="7168" width="11.42578125" style="1"/>
    <col min="7169" max="7169" width="30.7109375" style="1" customWidth="1"/>
    <col min="7170" max="7172" width="12.140625" style="1" customWidth="1"/>
    <col min="7173" max="7173" width="13.42578125" style="1" customWidth="1"/>
    <col min="7174" max="7178" width="12.140625" style="1" customWidth="1"/>
    <col min="7179" max="7179" width="13.42578125" style="1" customWidth="1"/>
    <col min="7180" max="7184" width="12.140625" style="1" customWidth="1"/>
    <col min="7185" max="7185" width="13.42578125" style="1" customWidth="1"/>
    <col min="7186" max="7211" width="12.140625" style="1" customWidth="1"/>
    <col min="7212" max="7424" width="11.42578125" style="1"/>
    <col min="7425" max="7425" width="30.7109375" style="1" customWidth="1"/>
    <col min="7426" max="7428" width="12.140625" style="1" customWidth="1"/>
    <col min="7429" max="7429" width="13.42578125" style="1" customWidth="1"/>
    <col min="7430" max="7434" width="12.140625" style="1" customWidth="1"/>
    <col min="7435" max="7435" width="13.42578125" style="1" customWidth="1"/>
    <col min="7436" max="7440" width="12.140625" style="1" customWidth="1"/>
    <col min="7441" max="7441" width="13.42578125" style="1" customWidth="1"/>
    <col min="7442" max="7467" width="12.140625" style="1" customWidth="1"/>
    <col min="7468" max="7680" width="11.42578125" style="1"/>
    <col min="7681" max="7681" width="30.7109375" style="1" customWidth="1"/>
    <col min="7682" max="7684" width="12.140625" style="1" customWidth="1"/>
    <col min="7685" max="7685" width="13.42578125" style="1" customWidth="1"/>
    <col min="7686" max="7690" width="12.140625" style="1" customWidth="1"/>
    <col min="7691" max="7691" width="13.42578125" style="1" customWidth="1"/>
    <col min="7692" max="7696" width="12.140625" style="1" customWidth="1"/>
    <col min="7697" max="7697" width="13.42578125" style="1" customWidth="1"/>
    <col min="7698" max="7723" width="12.140625" style="1" customWidth="1"/>
    <col min="7724" max="7936" width="11.42578125" style="1"/>
    <col min="7937" max="7937" width="30.7109375" style="1" customWidth="1"/>
    <col min="7938" max="7940" width="12.140625" style="1" customWidth="1"/>
    <col min="7941" max="7941" width="13.42578125" style="1" customWidth="1"/>
    <col min="7942" max="7946" width="12.140625" style="1" customWidth="1"/>
    <col min="7947" max="7947" width="13.42578125" style="1" customWidth="1"/>
    <col min="7948" max="7952" width="12.140625" style="1" customWidth="1"/>
    <col min="7953" max="7953" width="13.42578125" style="1" customWidth="1"/>
    <col min="7954" max="7979" width="12.140625" style="1" customWidth="1"/>
    <col min="7980" max="8192" width="11.42578125" style="1"/>
    <col min="8193" max="8193" width="30.7109375" style="1" customWidth="1"/>
    <col min="8194" max="8196" width="12.140625" style="1" customWidth="1"/>
    <col min="8197" max="8197" width="13.42578125" style="1" customWidth="1"/>
    <col min="8198" max="8202" width="12.140625" style="1" customWidth="1"/>
    <col min="8203" max="8203" width="13.42578125" style="1" customWidth="1"/>
    <col min="8204" max="8208" width="12.140625" style="1" customWidth="1"/>
    <col min="8209" max="8209" width="13.42578125" style="1" customWidth="1"/>
    <col min="8210" max="8235" width="12.140625" style="1" customWidth="1"/>
    <col min="8236" max="8448" width="11.42578125" style="1"/>
    <col min="8449" max="8449" width="30.7109375" style="1" customWidth="1"/>
    <col min="8450" max="8452" width="12.140625" style="1" customWidth="1"/>
    <col min="8453" max="8453" width="13.42578125" style="1" customWidth="1"/>
    <col min="8454" max="8458" width="12.140625" style="1" customWidth="1"/>
    <col min="8459" max="8459" width="13.42578125" style="1" customWidth="1"/>
    <col min="8460" max="8464" width="12.140625" style="1" customWidth="1"/>
    <col min="8465" max="8465" width="13.42578125" style="1" customWidth="1"/>
    <col min="8466" max="8491" width="12.140625" style="1" customWidth="1"/>
    <col min="8492" max="8704" width="11.42578125" style="1"/>
    <col min="8705" max="8705" width="30.7109375" style="1" customWidth="1"/>
    <col min="8706" max="8708" width="12.140625" style="1" customWidth="1"/>
    <col min="8709" max="8709" width="13.42578125" style="1" customWidth="1"/>
    <col min="8710" max="8714" width="12.140625" style="1" customWidth="1"/>
    <col min="8715" max="8715" width="13.42578125" style="1" customWidth="1"/>
    <col min="8716" max="8720" width="12.140625" style="1" customWidth="1"/>
    <col min="8721" max="8721" width="13.42578125" style="1" customWidth="1"/>
    <col min="8722" max="8747" width="12.140625" style="1" customWidth="1"/>
    <col min="8748" max="8960" width="11.42578125" style="1"/>
    <col min="8961" max="8961" width="30.7109375" style="1" customWidth="1"/>
    <col min="8962" max="8964" width="12.140625" style="1" customWidth="1"/>
    <col min="8965" max="8965" width="13.42578125" style="1" customWidth="1"/>
    <col min="8966" max="8970" width="12.140625" style="1" customWidth="1"/>
    <col min="8971" max="8971" width="13.42578125" style="1" customWidth="1"/>
    <col min="8972" max="8976" width="12.140625" style="1" customWidth="1"/>
    <col min="8977" max="8977" width="13.42578125" style="1" customWidth="1"/>
    <col min="8978" max="9003" width="12.140625" style="1" customWidth="1"/>
    <col min="9004" max="9216" width="11.42578125" style="1"/>
    <col min="9217" max="9217" width="30.7109375" style="1" customWidth="1"/>
    <col min="9218" max="9220" width="12.140625" style="1" customWidth="1"/>
    <col min="9221" max="9221" width="13.42578125" style="1" customWidth="1"/>
    <col min="9222" max="9226" width="12.140625" style="1" customWidth="1"/>
    <col min="9227" max="9227" width="13.42578125" style="1" customWidth="1"/>
    <col min="9228" max="9232" width="12.140625" style="1" customWidth="1"/>
    <col min="9233" max="9233" width="13.42578125" style="1" customWidth="1"/>
    <col min="9234" max="9259" width="12.140625" style="1" customWidth="1"/>
    <col min="9260" max="9472" width="11.42578125" style="1"/>
    <col min="9473" max="9473" width="30.7109375" style="1" customWidth="1"/>
    <col min="9474" max="9476" width="12.140625" style="1" customWidth="1"/>
    <col min="9477" max="9477" width="13.42578125" style="1" customWidth="1"/>
    <col min="9478" max="9482" width="12.140625" style="1" customWidth="1"/>
    <col min="9483" max="9483" width="13.42578125" style="1" customWidth="1"/>
    <col min="9484" max="9488" width="12.140625" style="1" customWidth="1"/>
    <col min="9489" max="9489" width="13.42578125" style="1" customWidth="1"/>
    <col min="9490" max="9515" width="12.140625" style="1" customWidth="1"/>
    <col min="9516" max="9728" width="11.42578125" style="1"/>
    <col min="9729" max="9729" width="30.7109375" style="1" customWidth="1"/>
    <col min="9730" max="9732" width="12.140625" style="1" customWidth="1"/>
    <col min="9733" max="9733" width="13.42578125" style="1" customWidth="1"/>
    <col min="9734" max="9738" width="12.140625" style="1" customWidth="1"/>
    <col min="9739" max="9739" width="13.42578125" style="1" customWidth="1"/>
    <col min="9740" max="9744" width="12.140625" style="1" customWidth="1"/>
    <col min="9745" max="9745" width="13.42578125" style="1" customWidth="1"/>
    <col min="9746" max="9771" width="12.140625" style="1" customWidth="1"/>
    <col min="9772" max="9984" width="11.42578125" style="1"/>
    <col min="9985" max="9985" width="30.7109375" style="1" customWidth="1"/>
    <col min="9986" max="9988" width="12.140625" style="1" customWidth="1"/>
    <col min="9989" max="9989" width="13.42578125" style="1" customWidth="1"/>
    <col min="9990" max="9994" width="12.140625" style="1" customWidth="1"/>
    <col min="9995" max="9995" width="13.42578125" style="1" customWidth="1"/>
    <col min="9996" max="10000" width="12.140625" style="1" customWidth="1"/>
    <col min="10001" max="10001" width="13.42578125" style="1" customWidth="1"/>
    <col min="10002" max="10027" width="12.140625" style="1" customWidth="1"/>
    <col min="10028" max="10240" width="11.42578125" style="1"/>
    <col min="10241" max="10241" width="30.7109375" style="1" customWidth="1"/>
    <col min="10242" max="10244" width="12.140625" style="1" customWidth="1"/>
    <col min="10245" max="10245" width="13.42578125" style="1" customWidth="1"/>
    <col min="10246" max="10250" width="12.140625" style="1" customWidth="1"/>
    <col min="10251" max="10251" width="13.42578125" style="1" customWidth="1"/>
    <col min="10252" max="10256" width="12.140625" style="1" customWidth="1"/>
    <col min="10257" max="10257" width="13.42578125" style="1" customWidth="1"/>
    <col min="10258" max="10283" width="12.140625" style="1" customWidth="1"/>
    <col min="10284" max="10496" width="11.42578125" style="1"/>
    <col min="10497" max="10497" width="30.7109375" style="1" customWidth="1"/>
    <col min="10498" max="10500" width="12.140625" style="1" customWidth="1"/>
    <col min="10501" max="10501" width="13.42578125" style="1" customWidth="1"/>
    <col min="10502" max="10506" width="12.140625" style="1" customWidth="1"/>
    <col min="10507" max="10507" width="13.42578125" style="1" customWidth="1"/>
    <col min="10508" max="10512" width="12.140625" style="1" customWidth="1"/>
    <col min="10513" max="10513" width="13.42578125" style="1" customWidth="1"/>
    <col min="10514" max="10539" width="12.140625" style="1" customWidth="1"/>
    <col min="10540" max="10752" width="11.42578125" style="1"/>
    <col min="10753" max="10753" width="30.7109375" style="1" customWidth="1"/>
    <col min="10754" max="10756" width="12.140625" style="1" customWidth="1"/>
    <col min="10757" max="10757" width="13.42578125" style="1" customWidth="1"/>
    <col min="10758" max="10762" width="12.140625" style="1" customWidth="1"/>
    <col min="10763" max="10763" width="13.42578125" style="1" customWidth="1"/>
    <col min="10764" max="10768" width="12.140625" style="1" customWidth="1"/>
    <col min="10769" max="10769" width="13.42578125" style="1" customWidth="1"/>
    <col min="10770" max="10795" width="12.140625" style="1" customWidth="1"/>
    <col min="10796" max="11008" width="11.42578125" style="1"/>
    <col min="11009" max="11009" width="30.7109375" style="1" customWidth="1"/>
    <col min="11010" max="11012" width="12.140625" style="1" customWidth="1"/>
    <col min="11013" max="11013" width="13.42578125" style="1" customWidth="1"/>
    <col min="11014" max="11018" width="12.140625" style="1" customWidth="1"/>
    <col min="11019" max="11019" width="13.42578125" style="1" customWidth="1"/>
    <col min="11020" max="11024" width="12.140625" style="1" customWidth="1"/>
    <col min="11025" max="11025" width="13.42578125" style="1" customWidth="1"/>
    <col min="11026" max="11051" width="12.140625" style="1" customWidth="1"/>
    <col min="11052" max="11264" width="11.42578125" style="1"/>
    <col min="11265" max="11265" width="30.7109375" style="1" customWidth="1"/>
    <col min="11266" max="11268" width="12.140625" style="1" customWidth="1"/>
    <col min="11269" max="11269" width="13.42578125" style="1" customWidth="1"/>
    <col min="11270" max="11274" width="12.140625" style="1" customWidth="1"/>
    <col min="11275" max="11275" width="13.42578125" style="1" customWidth="1"/>
    <col min="11276" max="11280" width="12.140625" style="1" customWidth="1"/>
    <col min="11281" max="11281" width="13.42578125" style="1" customWidth="1"/>
    <col min="11282" max="11307" width="12.140625" style="1" customWidth="1"/>
    <col min="11308" max="11520" width="11.42578125" style="1"/>
    <col min="11521" max="11521" width="30.7109375" style="1" customWidth="1"/>
    <col min="11522" max="11524" width="12.140625" style="1" customWidth="1"/>
    <col min="11525" max="11525" width="13.42578125" style="1" customWidth="1"/>
    <col min="11526" max="11530" width="12.140625" style="1" customWidth="1"/>
    <col min="11531" max="11531" width="13.42578125" style="1" customWidth="1"/>
    <col min="11532" max="11536" width="12.140625" style="1" customWidth="1"/>
    <col min="11537" max="11537" width="13.42578125" style="1" customWidth="1"/>
    <col min="11538" max="11563" width="12.140625" style="1" customWidth="1"/>
    <col min="11564" max="11776" width="11.42578125" style="1"/>
    <col min="11777" max="11777" width="30.7109375" style="1" customWidth="1"/>
    <col min="11778" max="11780" width="12.140625" style="1" customWidth="1"/>
    <col min="11781" max="11781" width="13.42578125" style="1" customWidth="1"/>
    <col min="11782" max="11786" width="12.140625" style="1" customWidth="1"/>
    <col min="11787" max="11787" width="13.42578125" style="1" customWidth="1"/>
    <col min="11788" max="11792" width="12.140625" style="1" customWidth="1"/>
    <col min="11793" max="11793" width="13.42578125" style="1" customWidth="1"/>
    <col min="11794" max="11819" width="12.140625" style="1" customWidth="1"/>
    <col min="11820" max="12032" width="11.42578125" style="1"/>
    <col min="12033" max="12033" width="30.7109375" style="1" customWidth="1"/>
    <col min="12034" max="12036" width="12.140625" style="1" customWidth="1"/>
    <col min="12037" max="12037" width="13.42578125" style="1" customWidth="1"/>
    <col min="12038" max="12042" width="12.140625" style="1" customWidth="1"/>
    <col min="12043" max="12043" width="13.42578125" style="1" customWidth="1"/>
    <col min="12044" max="12048" width="12.140625" style="1" customWidth="1"/>
    <col min="12049" max="12049" width="13.42578125" style="1" customWidth="1"/>
    <col min="12050" max="12075" width="12.140625" style="1" customWidth="1"/>
    <col min="12076" max="12288" width="11.42578125" style="1"/>
    <col min="12289" max="12289" width="30.7109375" style="1" customWidth="1"/>
    <col min="12290" max="12292" width="12.140625" style="1" customWidth="1"/>
    <col min="12293" max="12293" width="13.42578125" style="1" customWidth="1"/>
    <col min="12294" max="12298" width="12.140625" style="1" customWidth="1"/>
    <col min="12299" max="12299" width="13.42578125" style="1" customWidth="1"/>
    <col min="12300" max="12304" width="12.140625" style="1" customWidth="1"/>
    <col min="12305" max="12305" width="13.42578125" style="1" customWidth="1"/>
    <col min="12306" max="12331" width="12.140625" style="1" customWidth="1"/>
    <col min="12332" max="12544" width="11.42578125" style="1"/>
    <col min="12545" max="12545" width="30.7109375" style="1" customWidth="1"/>
    <col min="12546" max="12548" width="12.140625" style="1" customWidth="1"/>
    <col min="12549" max="12549" width="13.42578125" style="1" customWidth="1"/>
    <col min="12550" max="12554" width="12.140625" style="1" customWidth="1"/>
    <col min="12555" max="12555" width="13.42578125" style="1" customWidth="1"/>
    <col min="12556" max="12560" width="12.140625" style="1" customWidth="1"/>
    <col min="12561" max="12561" width="13.42578125" style="1" customWidth="1"/>
    <col min="12562" max="12587" width="12.140625" style="1" customWidth="1"/>
    <col min="12588" max="12800" width="11.42578125" style="1"/>
    <col min="12801" max="12801" width="30.7109375" style="1" customWidth="1"/>
    <col min="12802" max="12804" width="12.140625" style="1" customWidth="1"/>
    <col min="12805" max="12805" width="13.42578125" style="1" customWidth="1"/>
    <col min="12806" max="12810" width="12.140625" style="1" customWidth="1"/>
    <col min="12811" max="12811" width="13.42578125" style="1" customWidth="1"/>
    <col min="12812" max="12816" width="12.140625" style="1" customWidth="1"/>
    <col min="12817" max="12817" width="13.42578125" style="1" customWidth="1"/>
    <col min="12818" max="12843" width="12.140625" style="1" customWidth="1"/>
    <col min="12844" max="13056" width="11.42578125" style="1"/>
    <col min="13057" max="13057" width="30.7109375" style="1" customWidth="1"/>
    <col min="13058" max="13060" width="12.140625" style="1" customWidth="1"/>
    <col min="13061" max="13061" width="13.42578125" style="1" customWidth="1"/>
    <col min="13062" max="13066" width="12.140625" style="1" customWidth="1"/>
    <col min="13067" max="13067" width="13.42578125" style="1" customWidth="1"/>
    <col min="13068" max="13072" width="12.140625" style="1" customWidth="1"/>
    <col min="13073" max="13073" width="13.42578125" style="1" customWidth="1"/>
    <col min="13074" max="13099" width="12.140625" style="1" customWidth="1"/>
    <col min="13100" max="13312" width="11.42578125" style="1"/>
    <col min="13313" max="13313" width="30.7109375" style="1" customWidth="1"/>
    <col min="13314" max="13316" width="12.140625" style="1" customWidth="1"/>
    <col min="13317" max="13317" width="13.42578125" style="1" customWidth="1"/>
    <col min="13318" max="13322" width="12.140625" style="1" customWidth="1"/>
    <col min="13323" max="13323" width="13.42578125" style="1" customWidth="1"/>
    <col min="13324" max="13328" width="12.140625" style="1" customWidth="1"/>
    <col min="13329" max="13329" width="13.42578125" style="1" customWidth="1"/>
    <col min="13330" max="13355" width="12.140625" style="1" customWidth="1"/>
    <col min="13356" max="13568" width="11.42578125" style="1"/>
    <col min="13569" max="13569" width="30.7109375" style="1" customWidth="1"/>
    <col min="13570" max="13572" width="12.140625" style="1" customWidth="1"/>
    <col min="13573" max="13573" width="13.42578125" style="1" customWidth="1"/>
    <col min="13574" max="13578" width="12.140625" style="1" customWidth="1"/>
    <col min="13579" max="13579" width="13.42578125" style="1" customWidth="1"/>
    <col min="13580" max="13584" width="12.140625" style="1" customWidth="1"/>
    <col min="13585" max="13585" width="13.42578125" style="1" customWidth="1"/>
    <col min="13586" max="13611" width="12.140625" style="1" customWidth="1"/>
    <col min="13612" max="13824" width="11.42578125" style="1"/>
    <col min="13825" max="13825" width="30.7109375" style="1" customWidth="1"/>
    <col min="13826" max="13828" width="12.140625" style="1" customWidth="1"/>
    <col min="13829" max="13829" width="13.42578125" style="1" customWidth="1"/>
    <col min="13830" max="13834" width="12.140625" style="1" customWidth="1"/>
    <col min="13835" max="13835" width="13.42578125" style="1" customWidth="1"/>
    <col min="13836" max="13840" width="12.140625" style="1" customWidth="1"/>
    <col min="13841" max="13841" width="13.42578125" style="1" customWidth="1"/>
    <col min="13842" max="13867" width="12.140625" style="1" customWidth="1"/>
    <col min="13868" max="14080" width="11.42578125" style="1"/>
    <col min="14081" max="14081" width="30.7109375" style="1" customWidth="1"/>
    <col min="14082" max="14084" width="12.140625" style="1" customWidth="1"/>
    <col min="14085" max="14085" width="13.42578125" style="1" customWidth="1"/>
    <col min="14086" max="14090" width="12.140625" style="1" customWidth="1"/>
    <col min="14091" max="14091" width="13.42578125" style="1" customWidth="1"/>
    <col min="14092" max="14096" width="12.140625" style="1" customWidth="1"/>
    <col min="14097" max="14097" width="13.42578125" style="1" customWidth="1"/>
    <col min="14098" max="14123" width="12.140625" style="1" customWidth="1"/>
    <col min="14124" max="14336" width="11.42578125" style="1"/>
    <col min="14337" max="14337" width="30.7109375" style="1" customWidth="1"/>
    <col min="14338" max="14340" width="12.140625" style="1" customWidth="1"/>
    <col min="14341" max="14341" width="13.42578125" style="1" customWidth="1"/>
    <col min="14342" max="14346" width="12.140625" style="1" customWidth="1"/>
    <col min="14347" max="14347" width="13.42578125" style="1" customWidth="1"/>
    <col min="14348" max="14352" width="12.140625" style="1" customWidth="1"/>
    <col min="14353" max="14353" width="13.42578125" style="1" customWidth="1"/>
    <col min="14354" max="14379" width="12.140625" style="1" customWidth="1"/>
    <col min="14380" max="14592" width="11.42578125" style="1"/>
    <col min="14593" max="14593" width="30.7109375" style="1" customWidth="1"/>
    <col min="14594" max="14596" width="12.140625" style="1" customWidth="1"/>
    <col min="14597" max="14597" width="13.42578125" style="1" customWidth="1"/>
    <col min="14598" max="14602" width="12.140625" style="1" customWidth="1"/>
    <col min="14603" max="14603" width="13.42578125" style="1" customWidth="1"/>
    <col min="14604" max="14608" width="12.140625" style="1" customWidth="1"/>
    <col min="14609" max="14609" width="13.42578125" style="1" customWidth="1"/>
    <col min="14610" max="14635" width="12.140625" style="1" customWidth="1"/>
    <col min="14636" max="14848" width="11.42578125" style="1"/>
    <col min="14849" max="14849" width="30.7109375" style="1" customWidth="1"/>
    <col min="14850" max="14852" width="12.140625" style="1" customWidth="1"/>
    <col min="14853" max="14853" width="13.42578125" style="1" customWidth="1"/>
    <col min="14854" max="14858" width="12.140625" style="1" customWidth="1"/>
    <col min="14859" max="14859" width="13.42578125" style="1" customWidth="1"/>
    <col min="14860" max="14864" width="12.140625" style="1" customWidth="1"/>
    <col min="14865" max="14865" width="13.42578125" style="1" customWidth="1"/>
    <col min="14866" max="14891" width="12.140625" style="1" customWidth="1"/>
    <col min="14892" max="15104" width="11.42578125" style="1"/>
    <col min="15105" max="15105" width="30.7109375" style="1" customWidth="1"/>
    <col min="15106" max="15108" width="12.140625" style="1" customWidth="1"/>
    <col min="15109" max="15109" width="13.42578125" style="1" customWidth="1"/>
    <col min="15110" max="15114" width="12.140625" style="1" customWidth="1"/>
    <col min="15115" max="15115" width="13.42578125" style="1" customWidth="1"/>
    <col min="15116" max="15120" width="12.140625" style="1" customWidth="1"/>
    <col min="15121" max="15121" width="13.42578125" style="1" customWidth="1"/>
    <col min="15122" max="15147" width="12.140625" style="1" customWidth="1"/>
    <col min="15148" max="15360" width="11.42578125" style="1"/>
    <col min="15361" max="15361" width="30.7109375" style="1" customWidth="1"/>
    <col min="15362" max="15364" width="12.140625" style="1" customWidth="1"/>
    <col min="15365" max="15365" width="13.42578125" style="1" customWidth="1"/>
    <col min="15366" max="15370" width="12.140625" style="1" customWidth="1"/>
    <col min="15371" max="15371" width="13.42578125" style="1" customWidth="1"/>
    <col min="15372" max="15376" width="12.140625" style="1" customWidth="1"/>
    <col min="15377" max="15377" width="13.42578125" style="1" customWidth="1"/>
    <col min="15378" max="15403" width="12.140625" style="1" customWidth="1"/>
    <col min="15404" max="15616" width="11.42578125" style="1"/>
    <col min="15617" max="15617" width="30.7109375" style="1" customWidth="1"/>
    <col min="15618" max="15620" width="12.140625" style="1" customWidth="1"/>
    <col min="15621" max="15621" width="13.42578125" style="1" customWidth="1"/>
    <col min="15622" max="15626" width="12.140625" style="1" customWidth="1"/>
    <col min="15627" max="15627" width="13.42578125" style="1" customWidth="1"/>
    <col min="15628" max="15632" width="12.140625" style="1" customWidth="1"/>
    <col min="15633" max="15633" width="13.42578125" style="1" customWidth="1"/>
    <col min="15634" max="15659" width="12.140625" style="1" customWidth="1"/>
    <col min="15660" max="15872" width="11.42578125" style="1"/>
    <col min="15873" max="15873" width="30.7109375" style="1" customWidth="1"/>
    <col min="15874" max="15876" width="12.140625" style="1" customWidth="1"/>
    <col min="15877" max="15877" width="13.42578125" style="1" customWidth="1"/>
    <col min="15878" max="15882" width="12.140625" style="1" customWidth="1"/>
    <col min="15883" max="15883" width="13.42578125" style="1" customWidth="1"/>
    <col min="15884" max="15888" width="12.140625" style="1" customWidth="1"/>
    <col min="15889" max="15889" width="13.42578125" style="1" customWidth="1"/>
    <col min="15890" max="15915" width="12.140625" style="1" customWidth="1"/>
    <col min="15916" max="16128" width="11.42578125" style="1"/>
    <col min="16129" max="16129" width="30.7109375" style="1" customWidth="1"/>
    <col min="16130" max="16132" width="12.140625" style="1" customWidth="1"/>
    <col min="16133" max="16133" width="13.42578125" style="1" customWidth="1"/>
    <col min="16134" max="16138" width="12.140625" style="1" customWidth="1"/>
    <col min="16139" max="16139" width="13.42578125" style="1" customWidth="1"/>
    <col min="16140" max="16144" width="12.140625" style="1" customWidth="1"/>
    <col min="16145" max="16145" width="13.42578125" style="1" customWidth="1"/>
    <col min="16146" max="16171" width="12.140625" style="1" customWidth="1"/>
    <col min="16172" max="16384" width="11.42578125" style="1"/>
  </cols>
  <sheetData>
    <row r="1" spans="1:19" ht="15">
      <c r="A1" s="2" t="s">
        <v>220</v>
      </c>
    </row>
    <row r="2" spans="1:19" ht="15" customHeight="1">
      <c r="A2" s="17" t="s">
        <v>28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</row>
    <row r="3" spans="1:19" ht="12.75" customHeight="1">
      <c r="A3" s="139" t="s">
        <v>0</v>
      </c>
      <c r="B3" s="125" t="s">
        <v>1</v>
      </c>
      <c r="C3" s="126"/>
      <c r="D3" s="126"/>
      <c r="E3" s="126"/>
      <c r="F3" s="126"/>
      <c r="G3" s="127"/>
      <c r="H3" s="125" t="s">
        <v>51</v>
      </c>
      <c r="I3" s="126"/>
      <c r="J3" s="126"/>
      <c r="K3" s="126"/>
      <c r="L3" s="126"/>
      <c r="M3" s="127"/>
      <c r="N3" s="125" t="s">
        <v>20</v>
      </c>
      <c r="O3" s="126"/>
      <c r="P3" s="126"/>
      <c r="Q3" s="126"/>
      <c r="R3" s="126"/>
      <c r="S3" s="127"/>
    </row>
    <row r="4" spans="1:19" ht="25.5" customHeight="1">
      <c r="A4" s="130"/>
      <c r="B4" s="106" t="s">
        <v>1</v>
      </c>
      <c r="C4" s="106" t="s">
        <v>2</v>
      </c>
      <c r="D4" s="106" t="s">
        <v>3</v>
      </c>
      <c r="E4" s="106" t="s">
        <v>4</v>
      </c>
      <c r="F4" s="106" t="s">
        <v>5</v>
      </c>
      <c r="G4" s="106" t="s">
        <v>6</v>
      </c>
      <c r="H4" s="106" t="s">
        <v>1</v>
      </c>
      <c r="I4" s="106" t="s">
        <v>2</v>
      </c>
      <c r="J4" s="106" t="s">
        <v>3</v>
      </c>
      <c r="K4" s="106" t="s">
        <v>4</v>
      </c>
      <c r="L4" s="106" t="s">
        <v>5</v>
      </c>
      <c r="M4" s="106" t="s">
        <v>6</v>
      </c>
      <c r="N4" s="106" t="s">
        <v>1</v>
      </c>
      <c r="O4" s="106" t="s">
        <v>2</v>
      </c>
      <c r="P4" s="106" t="s">
        <v>3</v>
      </c>
      <c r="Q4" s="106" t="s">
        <v>4</v>
      </c>
      <c r="R4" s="106" t="s">
        <v>5</v>
      </c>
      <c r="S4" s="106" t="s">
        <v>6</v>
      </c>
    </row>
    <row r="5" spans="1:19" ht="15" customHeight="1">
      <c r="A5" s="9" t="s">
        <v>17</v>
      </c>
    </row>
    <row r="6" spans="1:19" ht="12.75" customHeight="1">
      <c r="A6" s="25" t="s">
        <v>1</v>
      </c>
      <c r="B6" s="26">
        <v>589128</v>
      </c>
      <c r="C6" s="26">
        <v>64291</v>
      </c>
      <c r="D6" s="26">
        <v>505894</v>
      </c>
      <c r="E6" s="26">
        <v>4178</v>
      </c>
      <c r="F6" s="26">
        <v>13261</v>
      </c>
      <c r="G6" s="26">
        <v>1504</v>
      </c>
      <c r="H6" s="26">
        <v>223759</v>
      </c>
      <c r="I6" s="26">
        <v>17643</v>
      </c>
      <c r="J6" s="26">
        <v>192742</v>
      </c>
      <c r="K6" s="26">
        <v>2161</v>
      </c>
      <c r="L6" s="26">
        <v>10964</v>
      </c>
      <c r="M6" s="26">
        <v>249</v>
      </c>
      <c r="N6" s="26">
        <v>365369</v>
      </c>
      <c r="O6" s="26">
        <v>46648</v>
      </c>
      <c r="P6" s="26">
        <v>313152</v>
      </c>
      <c r="Q6" s="26">
        <v>2017</v>
      </c>
      <c r="R6" s="26">
        <v>2297</v>
      </c>
      <c r="S6" s="26">
        <v>1255</v>
      </c>
    </row>
    <row r="7" spans="1:19" ht="12.75" customHeight="1">
      <c r="A7" s="28" t="s">
        <v>100</v>
      </c>
      <c r="B7" s="47">
        <v>145854</v>
      </c>
      <c r="C7" s="47">
        <v>15134</v>
      </c>
      <c r="D7" s="47">
        <v>118953</v>
      </c>
      <c r="E7" s="47">
        <v>1622</v>
      </c>
      <c r="F7" s="47">
        <v>10145</v>
      </c>
      <c r="G7" s="47">
        <v>0</v>
      </c>
      <c r="H7" s="47">
        <v>145854</v>
      </c>
      <c r="I7" s="47">
        <v>15134</v>
      </c>
      <c r="J7" s="47">
        <v>118953</v>
      </c>
      <c r="K7" s="47">
        <v>1622</v>
      </c>
      <c r="L7" s="47">
        <v>10145</v>
      </c>
      <c r="M7" s="47">
        <v>0</v>
      </c>
      <c r="N7" s="86" t="s">
        <v>101</v>
      </c>
      <c r="O7" s="86" t="s">
        <v>101</v>
      </c>
      <c r="P7" s="86" t="s">
        <v>101</v>
      </c>
      <c r="Q7" s="86" t="s">
        <v>101</v>
      </c>
      <c r="R7" s="86" t="s">
        <v>101</v>
      </c>
      <c r="S7" s="78" t="s">
        <v>101</v>
      </c>
    </row>
    <row r="8" spans="1:19" ht="12.75" customHeight="1">
      <c r="A8" s="29" t="s">
        <v>102</v>
      </c>
      <c r="B8" s="30">
        <v>7932</v>
      </c>
      <c r="C8" s="30">
        <v>514</v>
      </c>
      <c r="D8" s="30">
        <v>6554</v>
      </c>
      <c r="E8" s="30">
        <v>182</v>
      </c>
      <c r="F8" s="30">
        <v>682</v>
      </c>
      <c r="G8" s="30">
        <v>0</v>
      </c>
      <c r="H8" s="30">
        <v>7932</v>
      </c>
      <c r="I8" s="30">
        <v>514</v>
      </c>
      <c r="J8" s="30">
        <v>6554</v>
      </c>
      <c r="K8" s="30">
        <v>182</v>
      </c>
      <c r="L8" s="30">
        <v>682</v>
      </c>
      <c r="M8" s="30">
        <v>0</v>
      </c>
      <c r="N8" s="87" t="s">
        <v>101</v>
      </c>
      <c r="O8" s="87" t="s">
        <v>101</v>
      </c>
      <c r="P8" s="87" t="s">
        <v>101</v>
      </c>
      <c r="Q8" s="87" t="s">
        <v>101</v>
      </c>
      <c r="R8" s="87" t="s">
        <v>101</v>
      </c>
      <c r="S8" s="88" t="s">
        <v>101</v>
      </c>
    </row>
    <row r="9" spans="1:19" ht="12.75" customHeight="1">
      <c r="A9" s="29" t="s">
        <v>103</v>
      </c>
      <c r="B9" s="30">
        <v>650</v>
      </c>
      <c r="C9" s="30">
        <v>28</v>
      </c>
      <c r="D9" s="30">
        <v>519</v>
      </c>
      <c r="E9" s="30">
        <v>37</v>
      </c>
      <c r="F9" s="30">
        <v>66</v>
      </c>
      <c r="G9" s="30">
        <v>0</v>
      </c>
      <c r="H9" s="30">
        <v>650</v>
      </c>
      <c r="I9" s="30">
        <v>28</v>
      </c>
      <c r="J9" s="30">
        <v>519</v>
      </c>
      <c r="K9" s="30">
        <v>37</v>
      </c>
      <c r="L9" s="30">
        <v>66</v>
      </c>
      <c r="M9" s="30">
        <v>0</v>
      </c>
      <c r="N9" s="87" t="s">
        <v>101</v>
      </c>
      <c r="O9" s="87" t="s">
        <v>101</v>
      </c>
      <c r="P9" s="87" t="s">
        <v>101</v>
      </c>
      <c r="Q9" s="87" t="s">
        <v>101</v>
      </c>
      <c r="R9" s="87" t="s">
        <v>101</v>
      </c>
      <c r="S9" s="88" t="s">
        <v>101</v>
      </c>
    </row>
    <row r="10" spans="1:19" ht="12.75" customHeight="1">
      <c r="A10" s="29" t="s">
        <v>104</v>
      </c>
      <c r="B10" s="30">
        <v>2202</v>
      </c>
      <c r="C10" s="30">
        <v>123</v>
      </c>
      <c r="D10" s="30">
        <v>1813</v>
      </c>
      <c r="E10" s="30">
        <v>64</v>
      </c>
      <c r="F10" s="30">
        <v>202</v>
      </c>
      <c r="G10" s="30">
        <v>0</v>
      </c>
      <c r="H10" s="30">
        <v>2202</v>
      </c>
      <c r="I10" s="30">
        <v>123</v>
      </c>
      <c r="J10" s="30">
        <v>1813</v>
      </c>
      <c r="K10" s="30">
        <v>64</v>
      </c>
      <c r="L10" s="30">
        <v>202</v>
      </c>
      <c r="M10" s="30">
        <v>0</v>
      </c>
      <c r="N10" s="87" t="s">
        <v>101</v>
      </c>
      <c r="O10" s="87" t="s">
        <v>101</v>
      </c>
      <c r="P10" s="87" t="s">
        <v>101</v>
      </c>
      <c r="Q10" s="87" t="s">
        <v>101</v>
      </c>
      <c r="R10" s="87" t="s">
        <v>101</v>
      </c>
      <c r="S10" s="88" t="s">
        <v>101</v>
      </c>
    </row>
    <row r="11" spans="1:19" ht="12.75" customHeight="1">
      <c r="A11" s="29" t="s">
        <v>105</v>
      </c>
      <c r="B11" s="30">
        <v>9329</v>
      </c>
      <c r="C11" s="30">
        <v>1350</v>
      </c>
      <c r="D11" s="30">
        <v>7882</v>
      </c>
      <c r="E11" s="30">
        <v>26</v>
      </c>
      <c r="F11" s="30">
        <v>71</v>
      </c>
      <c r="G11" s="30">
        <v>0</v>
      </c>
      <c r="H11" s="30">
        <v>9329</v>
      </c>
      <c r="I11" s="30">
        <v>1350</v>
      </c>
      <c r="J11" s="30">
        <v>7882</v>
      </c>
      <c r="K11" s="30">
        <v>26</v>
      </c>
      <c r="L11" s="30">
        <v>71</v>
      </c>
      <c r="M11" s="30">
        <v>0</v>
      </c>
      <c r="N11" s="87" t="s">
        <v>101</v>
      </c>
      <c r="O11" s="87" t="s">
        <v>101</v>
      </c>
      <c r="P11" s="87" t="s">
        <v>101</v>
      </c>
      <c r="Q11" s="87" t="s">
        <v>101</v>
      </c>
      <c r="R11" s="87" t="s">
        <v>101</v>
      </c>
      <c r="S11" s="88" t="s">
        <v>101</v>
      </c>
    </row>
    <row r="12" spans="1:19" ht="12.75" customHeight="1">
      <c r="A12" s="29" t="s">
        <v>106</v>
      </c>
      <c r="B12" s="30">
        <v>50</v>
      </c>
      <c r="C12" s="30">
        <v>0</v>
      </c>
      <c r="D12" s="30">
        <v>47</v>
      </c>
      <c r="E12" s="30">
        <v>1</v>
      </c>
      <c r="F12" s="30">
        <v>2</v>
      </c>
      <c r="G12" s="30">
        <v>0</v>
      </c>
      <c r="H12" s="30">
        <v>50</v>
      </c>
      <c r="I12" s="30">
        <v>0</v>
      </c>
      <c r="J12" s="30">
        <v>47</v>
      </c>
      <c r="K12" s="30">
        <v>1</v>
      </c>
      <c r="L12" s="30">
        <v>2</v>
      </c>
      <c r="M12" s="30">
        <v>0</v>
      </c>
      <c r="N12" s="87" t="s">
        <v>101</v>
      </c>
      <c r="O12" s="87" t="s">
        <v>101</v>
      </c>
      <c r="P12" s="87" t="s">
        <v>101</v>
      </c>
      <c r="Q12" s="87" t="s">
        <v>101</v>
      </c>
      <c r="R12" s="87" t="s">
        <v>101</v>
      </c>
      <c r="S12" s="88" t="s">
        <v>101</v>
      </c>
    </row>
    <row r="13" spans="1:19" ht="12.75" customHeight="1">
      <c r="A13" s="29" t="s">
        <v>107</v>
      </c>
      <c r="B13" s="30">
        <v>345</v>
      </c>
      <c r="C13" s="30">
        <v>26</v>
      </c>
      <c r="D13" s="30">
        <v>249</v>
      </c>
      <c r="E13" s="30">
        <v>30</v>
      </c>
      <c r="F13" s="30">
        <v>40</v>
      </c>
      <c r="G13" s="30">
        <v>0</v>
      </c>
      <c r="H13" s="30">
        <v>345</v>
      </c>
      <c r="I13" s="30">
        <v>26</v>
      </c>
      <c r="J13" s="30">
        <v>249</v>
      </c>
      <c r="K13" s="30">
        <v>30</v>
      </c>
      <c r="L13" s="30">
        <v>40</v>
      </c>
      <c r="M13" s="30">
        <v>0</v>
      </c>
      <c r="N13" s="87" t="s">
        <v>101</v>
      </c>
      <c r="O13" s="87" t="s">
        <v>101</v>
      </c>
      <c r="P13" s="87" t="s">
        <v>101</v>
      </c>
      <c r="Q13" s="87" t="s">
        <v>101</v>
      </c>
      <c r="R13" s="87" t="s">
        <v>101</v>
      </c>
      <c r="S13" s="88" t="s">
        <v>101</v>
      </c>
    </row>
    <row r="14" spans="1:19" ht="12.75" customHeight="1">
      <c r="A14" s="29" t="s">
        <v>108</v>
      </c>
      <c r="B14" s="30">
        <v>944</v>
      </c>
      <c r="C14" s="30">
        <v>41</v>
      </c>
      <c r="D14" s="30">
        <v>826</v>
      </c>
      <c r="E14" s="30">
        <v>8</v>
      </c>
      <c r="F14" s="30">
        <v>69</v>
      </c>
      <c r="G14" s="30">
        <v>0</v>
      </c>
      <c r="H14" s="30">
        <v>944</v>
      </c>
      <c r="I14" s="30">
        <v>41</v>
      </c>
      <c r="J14" s="30">
        <v>826</v>
      </c>
      <c r="K14" s="30">
        <v>8</v>
      </c>
      <c r="L14" s="30">
        <v>69</v>
      </c>
      <c r="M14" s="30">
        <v>0</v>
      </c>
      <c r="N14" s="87" t="s">
        <v>101</v>
      </c>
      <c r="O14" s="87" t="s">
        <v>101</v>
      </c>
      <c r="P14" s="87" t="s">
        <v>101</v>
      </c>
      <c r="Q14" s="87" t="s">
        <v>101</v>
      </c>
      <c r="R14" s="87" t="s">
        <v>101</v>
      </c>
      <c r="S14" s="88" t="s">
        <v>101</v>
      </c>
    </row>
    <row r="15" spans="1:19" ht="12.75" customHeight="1">
      <c r="A15" s="29" t="s">
        <v>109</v>
      </c>
      <c r="B15" s="30">
        <v>530</v>
      </c>
      <c r="C15" s="30">
        <v>40</v>
      </c>
      <c r="D15" s="30">
        <v>473</v>
      </c>
      <c r="E15" s="30">
        <v>3</v>
      </c>
      <c r="F15" s="30">
        <v>14</v>
      </c>
      <c r="G15" s="30">
        <v>0</v>
      </c>
      <c r="H15" s="30">
        <v>530</v>
      </c>
      <c r="I15" s="30">
        <v>40</v>
      </c>
      <c r="J15" s="30">
        <v>473</v>
      </c>
      <c r="K15" s="30">
        <v>3</v>
      </c>
      <c r="L15" s="30">
        <v>14</v>
      </c>
      <c r="M15" s="30">
        <v>0</v>
      </c>
      <c r="N15" s="87" t="s">
        <v>101</v>
      </c>
      <c r="O15" s="87" t="s">
        <v>101</v>
      </c>
      <c r="P15" s="87" t="s">
        <v>101</v>
      </c>
      <c r="Q15" s="87" t="s">
        <v>101</v>
      </c>
      <c r="R15" s="87" t="s">
        <v>101</v>
      </c>
      <c r="S15" s="88" t="s">
        <v>101</v>
      </c>
    </row>
    <row r="16" spans="1:19" ht="12.75" customHeight="1">
      <c r="A16" s="29" t="s">
        <v>110</v>
      </c>
      <c r="B16" s="30">
        <v>198</v>
      </c>
      <c r="C16" s="30">
        <v>4</v>
      </c>
      <c r="D16" s="30">
        <v>178</v>
      </c>
      <c r="E16" s="30">
        <v>6</v>
      </c>
      <c r="F16" s="30">
        <v>10</v>
      </c>
      <c r="G16" s="30">
        <v>0</v>
      </c>
      <c r="H16" s="30">
        <v>198</v>
      </c>
      <c r="I16" s="30">
        <v>4</v>
      </c>
      <c r="J16" s="30">
        <v>178</v>
      </c>
      <c r="K16" s="30">
        <v>6</v>
      </c>
      <c r="L16" s="30">
        <v>10</v>
      </c>
      <c r="M16" s="30">
        <v>0</v>
      </c>
      <c r="N16" s="87" t="s">
        <v>101</v>
      </c>
      <c r="O16" s="87" t="s">
        <v>101</v>
      </c>
      <c r="P16" s="87" t="s">
        <v>101</v>
      </c>
      <c r="Q16" s="87" t="s">
        <v>101</v>
      </c>
      <c r="R16" s="87" t="s">
        <v>101</v>
      </c>
      <c r="S16" s="88" t="s">
        <v>101</v>
      </c>
    </row>
    <row r="17" spans="1:19" ht="12.75" customHeight="1">
      <c r="A17" s="29" t="s">
        <v>111</v>
      </c>
      <c r="B17" s="30">
        <v>255</v>
      </c>
      <c r="C17" s="30">
        <v>13</v>
      </c>
      <c r="D17" s="30">
        <v>220</v>
      </c>
      <c r="E17" s="30">
        <v>0</v>
      </c>
      <c r="F17" s="30">
        <v>22</v>
      </c>
      <c r="G17" s="30">
        <v>0</v>
      </c>
      <c r="H17" s="30">
        <v>255</v>
      </c>
      <c r="I17" s="30">
        <v>13</v>
      </c>
      <c r="J17" s="30">
        <v>220</v>
      </c>
      <c r="K17" s="30">
        <v>0</v>
      </c>
      <c r="L17" s="30">
        <v>22</v>
      </c>
      <c r="M17" s="30">
        <v>0</v>
      </c>
      <c r="N17" s="87" t="s">
        <v>101</v>
      </c>
      <c r="O17" s="87" t="s">
        <v>101</v>
      </c>
      <c r="P17" s="87" t="s">
        <v>101</v>
      </c>
      <c r="Q17" s="87" t="s">
        <v>101</v>
      </c>
      <c r="R17" s="87" t="s">
        <v>101</v>
      </c>
      <c r="S17" s="88" t="s">
        <v>101</v>
      </c>
    </row>
    <row r="18" spans="1:19" ht="12.75" customHeight="1">
      <c r="A18" s="29" t="s">
        <v>112</v>
      </c>
      <c r="B18" s="30">
        <v>834</v>
      </c>
      <c r="C18" s="30">
        <v>18</v>
      </c>
      <c r="D18" s="30">
        <v>766</v>
      </c>
      <c r="E18" s="30">
        <v>18</v>
      </c>
      <c r="F18" s="30">
        <v>32</v>
      </c>
      <c r="G18" s="30">
        <v>0</v>
      </c>
      <c r="H18" s="30">
        <v>834</v>
      </c>
      <c r="I18" s="30">
        <v>18</v>
      </c>
      <c r="J18" s="30">
        <v>766</v>
      </c>
      <c r="K18" s="30">
        <v>18</v>
      </c>
      <c r="L18" s="30">
        <v>32</v>
      </c>
      <c r="M18" s="30">
        <v>0</v>
      </c>
      <c r="N18" s="87" t="s">
        <v>101</v>
      </c>
      <c r="O18" s="87" t="s">
        <v>101</v>
      </c>
      <c r="P18" s="87" t="s">
        <v>101</v>
      </c>
      <c r="Q18" s="87" t="s">
        <v>101</v>
      </c>
      <c r="R18" s="87" t="s">
        <v>101</v>
      </c>
      <c r="S18" s="88" t="s">
        <v>101</v>
      </c>
    </row>
    <row r="19" spans="1:19" ht="12.75" customHeight="1">
      <c r="A19" s="29" t="s">
        <v>113</v>
      </c>
      <c r="B19" s="30">
        <v>9184</v>
      </c>
      <c r="C19" s="30">
        <v>613</v>
      </c>
      <c r="D19" s="30">
        <v>7484</v>
      </c>
      <c r="E19" s="30">
        <v>187</v>
      </c>
      <c r="F19" s="30">
        <v>900</v>
      </c>
      <c r="G19" s="30">
        <v>0</v>
      </c>
      <c r="H19" s="30">
        <v>9184</v>
      </c>
      <c r="I19" s="30">
        <v>613</v>
      </c>
      <c r="J19" s="30">
        <v>7484</v>
      </c>
      <c r="K19" s="30">
        <v>187</v>
      </c>
      <c r="L19" s="30">
        <v>900</v>
      </c>
      <c r="M19" s="30">
        <v>0</v>
      </c>
      <c r="N19" s="87" t="s">
        <v>101</v>
      </c>
      <c r="O19" s="87" t="s">
        <v>101</v>
      </c>
      <c r="P19" s="87" t="s">
        <v>101</v>
      </c>
      <c r="Q19" s="87" t="s">
        <v>101</v>
      </c>
      <c r="R19" s="87" t="s">
        <v>101</v>
      </c>
      <c r="S19" s="88" t="s">
        <v>101</v>
      </c>
    </row>
    <row r="20" spans="1:19" ht="12.75" customHeight="1">
      <c r="A20" s="29" t="s">
        <v>114</v>
      </c>
      <c r="B20" s="30">
        <v>544</v>
      </c>
      <c r="C20" s="30">
        <v>19</v>
      </c>
      <c r="D20" s="30">
        <v>432</v>
      </c>
      <c r="E20" s="30">
        <v>21</v>
      </c>
      <c r="F20" s="30">
        <v>72</v>
      </c>
      <c r="G20" s="30">
        <v>0</v>
      </c>
      <c r="H20" s="30">
        <v>544</v>
      </c>
      <c r="I20" s="30">
        <v>19</v>
      </c>
      <c r="J20" s="30">
        <v>432</v>
      </c>
      <c r="K20" s="30">
        <v>21</v>
      </c>
      <c r="L20" s="30">
        <v>72</v>
      </c>
      <c r="M20" s="30">
        <v>0</v>
      </c>
      <c r="N20" s="87" t="s">
        <v>101</v>
      </c>
      <c r="O20" s="87" t="s">
        <v>101</v>
      </c>
      <c r="P20" s="87" t="s">
        <v>101</v>
      </c>
      <c r="Q20" s="87" t="s">
        <v>101</v>
      </c>
      <c r="R20" s="87" t="s">
        <v>101</v>
      </c>
      <c r="S20" s="88" t="s">
        <v>101</v>
      </c>
    </row>
    <row r="21" spans="1:19" ht="12.75" customHeight="1">
      <c r="A21" s="29" t="s">
        <v>115</v>
      </c>
      <c r="B21" s="30">
        <v>1048</v>
      </c>
      <c r="C21" s="30">
        <v>58</v>
      </c>
      <c r="D21" s="30">
        <v>880</v>
      </c>
      <c r="E21" s="30">
        <v>41</v>
      </c>
      <c r="F21" s="30">
        <v>69</v>
      </c>
      <c r="G21" s="30">
        <v>0</v>
      </c>
      <c r="H21" s="30">
        <v>1048</v>
      </c>
      <c r="I21" s="30">
        <v>58</v>
      </c>
      <c r="J21" s="30">
        <v>880</v>
      </c>
      <c r="K21" s="30">
        <v>41</v>
      </c>
      <c r="L21" s="30">
        <v>69</v>
      </c>
      <c r="M21" s="30">
        <v>0</v>
      </c>
      <c r="N21" s="87" t="s">
        <v>101</v>
      </c>
      <c r="O21" s="87" t="s">
        <v>101</v>
      </c>
      <c r="P21" s="87" t="s">
        <v>101</v>
      </c>
      <c r="Q21" s="87" t="s">
        <v>101</v>
      </c>
      <c r="R21" s="87" t="s">
        <v>101</v>
      </c>
      <c r="S21" s="88" t="s">
        <v>101</v>
      </c>
    </row>
    <row r="22" spans="1:19" ht="12.75" customHeight="1">
      <c r="A22" s="29" t="s">
        <v>116</v>
      </c>
      <c r="B22" s="30">
        <v>1318</v>
      </c>
      <c r="C22" s="30">
        <v>77</v>
      </c>
      <c r="D22" s="30">
        <v>1035</v>
      </c>
      <c r="E22" s="30">
        <v>95</v>
      </c>
      <c r="F22" s="30">
        <v>111</v>
      </c>
      <c r="G22" s="30">
        <v>0</v>
      </c>
      <c r="H22" s="30">
        <v>1318</v>
      </c>
      <c r="I22" s="30">
        <v>77</v>
      </c>
      <c r="J22" s="30">
        <v>1035</v>
      </c>
      <c r="K22" s="30">
        <v>95</v>
      </c>
      <c r="L22" s="30">
        <v>111</v>
      </c>
      <c r="M22" s="30">
        <v>0</v>
      </c>
      <c r="N22" s="87" t="s">
        <v>101</v>
      </c>
      <c r="O22" s="87" t="s">
        <v>101</v>
      </c>
      <c r="P22" s="87" t="s">
        <v>101</v>
      </c>
      <c r="Q22" s="87" t="s">
        <v>101</v>
      </c>
      <c r="R22" s="87" t="s">
        <v>101</v>
      </c>
      <c r="S22" s="88" t="s">
        <v>101</v>
      </c>
    </row>
    <row r="23" spans="1:19" ht="12.75" customHeight="1">
      <c r="A23" s="29" t="s">
        <v>117</v>
      </c>
      <c r="B23" s="30">
        <v>17084</v>
      </c>
      <c r="C23" s="30">
        <v>1001</v>
      </c>
      <c r="D23" s="30">
        <v>11430</v>
      </c>
      <c r="E23" s="30">
        <v>255</v>
      </c>
      <c r="F23" s="30">
        <v>4398</v>
      </c>
      <c r="G23" s="30">
        <v>0</v>
      </c>
      <c r="H23" s="30">
        <v>17084</v>
      </c>
      <c r="I23" s="30">
        <v>1001</v>
      </c>
      <c r="J23" s="30">
        <v>11430</v>
      </c>
      <c r="K23" s="30">
        <v>255</v>
      </c>
      <c r="L23" s="30">
        <v>4398</v>
      </c>
      <c r="M23" s="30">
        <v>0</v>
      </c>
      <c r="N23" s="87" t="s">
        <v>101</v>
      </c>
      <c r="O23" s="87" t="s">
        <v>101</v>
      </c>
      <c r="P23" s="87" t="s">
        <v>101</v>
      </c>
      <c r="Q23" s="87" t="s">
        <v>101</v>
      </c>
      <c r="R23" s="87" t="s">
        <v>101</v>
      </c>
      <c r="S23" s="88" t="s">
        <v>101</v>
      </c>
    </row>
    <row r="24" spans="1:19" ht="12.75" customHeight="1">
      <c r="A24" s="29" t="s">
        <v>118</v>
      </c>
      <c r="B24" s="30">
        <v>399</v>
      </c>
      <c r="C24" s="30">
        <v>22</v>
      </c>
      <c r="D24" s="30">
        <v>342</v>
      </c>
      <c r="E24" s="30">
        <v>9</v>
      </c>
      <c r="F24" s="30">
        <v>26</v>
      </c>
      <c r="G24" s="30">
        <v>0</v>
      </c>
      <c r="H24" s="30">
        <v>399</v>
      </c>
      <c r="I24" s="30">
        <v>22</v>
      </c>
      <c r="J24" s="30">
        <v>342</v>
      </c>
      <c r="K24" s="30">
        <v>9</v>
      </c>
      <c r="L24" s="30">
        <v>26</v>
      </c>
      <c r="M24" s="30">
        <v>0</v>
      </c>
      <c r="N24" s="87" t="s">
        <v>101</v>
      </c>
      <c r="O24" s="87" t="s">
        <v>101</v>
      </c>
      <c r="P24" s="87" t="s">
        <v>101</v>
      </c>
      <c r="Q24" s="87" t="s">
        <v>101</v>
      </c>
      <c r="R24" s="87" t="s">
        <v>101</v>
      </c>
      <c r="S24" s="88" t="s">
        <v>101</v>
      </c>
    </row>
    <row r="25" spans="1:19" ht="12.75" customHeight="1">
      <c r="A25" s="29" t="s">
        <v>119</v>
      </c>
      <c r="B25" s="30">
        <v>830</v>
      </c>
      <c r="C25" s="30">
        <v>119</v>
      </c>
      <c r="D25" s="30">
        <v>673</v>
      </c>
      <c r="E25" s="30">
        <v>8</v>
      </c>
      <c r="F25" s="30">
        <v>30</v>
      </c>
      <c r="G25" s="30">
        <v>0</v>
      </c>
      <c r="H25" s="30">
        <v>830</v>
      </c>
      <c r="I25" s="30">
        <v>119</v>
      </c>
      <c r="J25" s="30">
        <v>673</v>
      </c>
      <c r="K25" s="30">
        <v>8</v>
      </c>
      <c r="L25" s="30">
        <v>30</v>
      </c>
      <c r="M25" s="30">
        <v>0</v>
      </c>
      <c r="N25" s="87" t="s">
        <v>101</v>
      </c>
      <c r="O25" s="87" t="s">
        <v>101</v>
      </c>
      <c r="P25" s="87" t="s">
        <v>101</v>
      </c>
      <c r="Q25" s="87" t="s">
        <v>101</v>
      </c>
      <c r="R25" s="87" t="s">
        <v>101</v>
      </c>
      <c r="S25" s="88" t="s">
        <v>101</v>
      </c>
    </row>
    <row r="26" spans="1:19" ht="12.75" customHeight="1">
      <c r="A26" s="29" t="s">
        <v>120</v>
      </c>
      <c r="B26" s="30">
        <v>43</v>
      </c>
      <c r="C26" s="30">
        <v>2</v>
      </c>
      <c r="D26" s="30">
        <v>34</v>
      </c>
      <c r="E26" s="30">
        <v>2</v>
      </c>
      <c r="F26" s="30">
        <v>5</v>
      </c>
      <c r="G26" s="30">
        <v>0</v>
      </c>
      <c r="H26" s="30">
        <v>43</v>
      </c>
      <c r="I26" s="30">
        <v>2</v>
      </c>
      <c r="J26" s="30">
        <v>34</v>
      </c>
      <c r="K26" s="30">
        <v>2</v>
      </c>
      <c r="L26" s="30">
        <v>5</v>
      </c>
      <c r="M26" s="30">
        <v>0</v>
      </c>
      <c r="N26" s="87" t="s">
        <v>101</v>
      </c>
      <c r="O26" s="87" t="s">
        <v>101</v>
      </c>
      <c r="P26" s="87" t="s">
        <v>101</v>
      </c>
      <c r="Q26" s="87" t="s">
        <v>101</v>
      </c>
      <c r="R26" s="87" t="s">
        <v>101</v>
      </c>
      <c r="S26" s="88" t="s">
        <v>101</v>
      </c>
    </row>
    <row r="27" spans="1:19" ht="12.75" customHeight="1">
      <c r="A27" s="29" t="s">
        <v>121</v>
      </c>
      <c r="B27" s="30">
        <v>39</v>
      </c>
      <c r="C27" s="30">
        <v>1</v>
      </c>
      <c r="D27" s="30">
        <v>26</v>
      </c>
      <c r="E27" s="30">
        <v>1</v>
      </c>
      <c r="F27" s="30">
        <v>11</v>
      </c>
      <c r="G27" s="30">
        <v>0</v>
      </c>
      <c r="H27" s="30">
        <v>39</v>
      </c>
      <c r="I27" s="30">
        <v>1</v>
      </c>
      <c r="J27" s="30">
        <v>26</v>
      </c>
      <c r="K27" s="30">
        <v>1</v>
      </c>
      <c r="L27" s="30">
        <v>11</v>
      </c>
      <c r="M27" s="30">
        <v>0</v>
      </c>
      <c r="N27" s="87" t="s">
        <v>101</v>
      </c>
      <c r="O27" s="87" t="s">
        <v>101</v>
      </c>
      <c r="P27" s="87" t="s">
        <v>101</v>
      </c>
      <c r="Q27" s="87" t="s">
        <v>101</v>
      </c>
      <c r="R27" s="87" t="s">
        <v>101</v>
      </c>
      <c r="S27" s="88" t="s">
        <v>101</v>
      </c>
    </row>
    <row r="28" spans="1:19" ht="12.75" customHeight="1">
      <c r="A28" s="29" t="s">
        <v>122</v>
      </c>
      <c r="B28" s="30">
        <v>3358</v>
      </c>
      <c r="C28" s="30">
        <v>222</v>
      </c>
      <c r="D28" s="30">
        <v>2599</v>
      </c>
      <c r="E28" s="30">
        <v>83</v>
      </c>
      <c r="F28" s="30">
        <v>454</v>
      </c>
      <c r="G28" s="30">
        <v>0</v>
      </c>
      <c r="H28" s="30">
        <v>3358</v>
      </c>
      <c r="I28" s="30">
        <v>222</v>
      </c>
      <c r="J28" s="30">
        <v>2599</v>
      </c>
      <c r="K28" s="30">
        <v>83</v>
      </c>
      <c r="L28" s="30">
        <v>454</v>
      </c>
      <c r="M28" s="30">
        <v>0</v>
      </c>
      <c r="N28" s="87" t="s">
        <v>101</v>
      </c>
      <c r="O28" s="87" t="s">
        <v>101</v>
      </c>
      <c r="P28" s="87" t="s">
        <v>101</v>
      </c>
      <c r="Q28" s="87" t="s">
        <v>101</v>
      </c>
      <c r="R28" s="87" t="s">
        <v>101</v>
      </c>
      <c r="S28" s="88" t="s">
        <v>101</v>
      </c>
    </row>
    <row r="29" spans="1:19" ht="12.75" customHeight="1">
      <c r="A29" s="29" t="s">
        <v>123</v>
      </c>
      <c r="B29" s="30">
        <v>4205</v>
      </c>
      <c r="C29" s="30">
        <v>533</v>
      </c>
      <c r="D29" s="30">
        <v>3546</v>
      </c>
      <c r="E29" s="30">
        <v>20</v>
      </c>
      <c r="F29" s="30">
        <v>106</v>
      </c>
      <c r="G29" s="30">
        <v>0</v>
      </c>
      <c r="H29" s="30">
        <v>4205</v>
      </c>
      <c r="I29" s="30">
        <v>533</v>
      </c>
      <c r="J29" s="30">
        <v>3546</v>
      </c>
      <c r="K29" s="30">
        <v>20</v>
      </c>
      <c r="L29" s="30">
        <v>106</v>
      </c>
      <c r="M29" s="30">
        <v>0</v>
      </c>
      <c r="N29" s="87" t="s">
        <v>101</v>
      </c>
      <c r="O29" s="87" t="s">
        <v>101</v>
      </c>
      <c r="P29" s="87" t="s">
        <v>101</v>
      </c>
      <c r="Q29" s="87" t="s">
        <v>101</v>
      </c>
      <c r="R29" s="87" t="s">
        <v>101</v>
      </c>
      <c r="S29" s="88" t="s">
        <v>101</v>
      </c>
    </row>
    <row r="30" spans="1:19" ht="12.75" customHeight="1">
      <c r="A30" s="29" t="s">
        <v>124</v>
      </c>
      <c r="B30" s="30">
        <v>6818</v>
      </c>
      <c r="C30" s="30">
        <v>602</v>
      </c>
      <c r="D30" s="30">
        <v>5046</v>
      </c>
      <c r="E30" s="30">
        <v>125</v>
      </c>
      <c r="F30" s="30">
        <v>1045</v>
      </c>
      <c r="G30" s="30">
        <v>0</v>
      </c>
      <c r="H30" s="30">
        <v>6818</v>
      </c>
      <c r="I30" s="30">
        <v>602</v>
      </c>
      <c r="J30" s="30">
        <v>5046</v>
      </c>
      <c r="K30" s="30">
        <v>125</v>
      </c>
      <c r="L30" s="30">
        <v>1045</v>
      </c>
      <c r="M30" s="30">
        <v>0</v>
      </c>
      <c r="N30" s="87" t="s">
        <v>101</v>
      </c>
      <c r="O30" s="87" t="s">
        <v>101</v>
      </c>
      <c r="P30" s="87" t="s">
        <v>101</v>
      </c>
      <c r="Q30" s="87" t="s">
        <v>101</v>
      </c>
      <c r="R30" s="87" t="s">
        <v>101</v>
      </c>
      <c r="S30" s="88" t="s">
        <v>101</v>
      </c>
    </row>
    <row r="31" spans="1:19" ht="12.75" customHeight="1">
      <c r="A31" s="29" t="s">
        <v>125</v>
      </c>
      <c r="B31" s="30">
        <v>14613</v>
      </c>
      <c r="C31" s="30">
        <v>789</v>
      </c>
      <c r="D31" s="30">
        <v>12680</v>
      </c>
      <c r="E31" s="30">
        <v>233</v>
      </c>
      <c r="F31" s="30">
        <v>911</v>
      </c>
      <c r="G31" s="30">
        <v>0</v>
      </c>
      <c r="H31" s="30">
        <v>14613</v>
      </c>
      <c r="I31" s="30">
        <v>789</v>
      </c>
      <c r="J31" s="30">
        <v>12680</v>
      </c>
      <c r="K31" s="30">
        <v>233</v>
      </c>
      <c r="L31" s="30">
        <v>911</v>
      </c>
      <c r="M31" s="30">
        <v>0</v>
      </c>
      <c r="N31" s="87" t="s">
        <v>101</v>
      </c>
      <c r="O31" s="87" t="s">
        <v>101</v>
      </c>
      <c r="P31" s="87" t="s">
        <v>101</v>
      </c>
      <c r="Q31" s="87" t="s">
        <v>101</v>
      </c>
      <c r="R31" s="87" t="s">
        <v>101</v>
      </c>
      <c r="S31" s="88" t="s">
        <v>101</v>
      </c>
    </row>
    <row r="32" spans="1:19" ht="12.75" customHeight="1">
      <c r="A32" s="29" t="s">
        <v>126</v>
      </c>
      <c r="B32" s="30">
        <v>700</v>
      </c>
      <c r="C32" s="30">
        <v>54</v>
      </c>
      <c r="D32" s="30">
        <v>610</v>
      </c>
      <c r="E32" s="30">
        <v>15</v>
      </c>
      <c r="F32" s="30">
        <v>21</v>
      </c>
      <c r="G32" s="30">
        <v>0</v>
      </c>
      <c r="H32" s="30">
        <v>700</v>
      </c>
      <c r="I32" s="30">
        <v>54</v>
      </c>
      <c r="J32" s="30">
        <v>610</v>
      </c>
      <c r="K32" s="30">
        <v>15</v>
      </c>
      <c r="L32" s="30">
        <v>21</v>
      </c>
      <c r="M32" s="30">
        <v>0</v>
      </c>
      <c r="N32" s="87" t="s">
        <v>101</v>
      </c>
      <c r="O32" s="87" t="s">
        <v>101</v>
      </c>
      <c r="P32" s="87" t="s">
        <v>101</v>
      </c>
      <c r="Q32" s="87" t="s">
        <v>101</v>
      </c>
      <c r="R32" s="87" t="s">
        <v>101</v>
      </c>
      <c r="S32" s="88" t="s">
        <v>101</v>
      </c>
    </row>
    <row r="33" spans="1:19" ht="12.75" customHeight="1">
      <c r="A33" s="29" t="s">
        <v>127</v>
      </c>
      <c r="B33" s="30">
        <v>60611</v>
      </c>
      <c r="C33" s="30">
        <v>8794</v>
      </c>
      <c r="D33" s="30">
        <v>51170</v>
      </c>
      <c r="E33" s="30">
        <v>88</v>
      </c>
      <c r="F33" s="30">
        <v>559</v>
      </c>
      <c r="G33" s="30">
        <v>0</v>
      </c>
      <c r="H33" s="30">
        <v>60611</v>
      </c>
      <c r="I33" s="30">
        <v>8794</v>
      </c>
      <c r="J33" s="30">
        <v>51170</v>
      </c>
      <c r="K33" s="30">
        <v>88</v>
      </c>
      <c r="L33" s="30">
        <v>559</v>
      </c>
      <c r="M33" s="30">
        <v>0</v>
      </c>
      <c r="N33" s="87" t="s">
        <v>101</v>
      </c>
      <c r="O33" s="87" t="s">
        <v>101</v>
      </c>
      <c r="P33" s="87" t="s">
        <v>101</v>
      </c>
      <c r="Q33" s="87" t="s">
        <v>101</v>
      </c>
      <c r="R33" s="87" t="s">
        <v>101</v>
      </c>
      <c r="S33" s="88" t="s">
        <v>101</v>
      </c>
    </row>
    <row r="34" spans="1:19" ht="12.75" customHeight="1">
      <c r="A34" s="29" t="s">
        <v>128</v>
      </c>
      <c r="B34" s="30">
        <v>1791</v>
      </c>
      <c r="C34" s="30">
        <v>71</v>
      </c>
      <c r="D34" s="30">
        <v>1439</v>
      </c>
      <c r="E34" s="30">
        <v>64</v>
      </c>
      <c r="F34" s="30">
        <v>217</v>
      </c>
      <c r="G34" s="30">
        <v>0</v>
      </c>
      <c r="H34" s="30">
        <v>1791</v>
      </c>
      <c r="I34" s="30">
        <v>71</v>
      </c>
      <c r="J34" s="30">
        <v>1439</v>
      </c>
      <c r="K34" s="30">
        <v>64</v>
      </c>
      <c r="L34" s="30">
        <v>217</v>
      </c>
      <c r="M34" s="30">
        <v>0</v>
      </c>
      <c r="N34" s="87" t="s">
        <v>101</v>
      </c>
      <c r="O34" s="87" t="s">
        <v>101</v>
      </c>
      <c r="P34" s="87" t="s">
        <v>101</v>
      </c>
      <c r="Q34" s="87" t="s">
        <v>101</v>
      </c>
      <c r="R34" s="87" t="s">
        <v>101</v>
      </c>
      <c r="S34" s="88" t="s">
        <v>101</v>
      </c>
    </row>
    <row r="35" spans="1:19" ht="12.75" customHeight="1">
      <c r="A35" s="28" t="s">
        <v>215</v>
      </c>
      <c r="B35" s="47">
        <v>1554</v>
      </c>
      <c r="C35" s="47">
        <v>58</v>
      </c>
      <c r="D35" s="47">
        <v>1265</v>
      </c>
      <c r="E35" s="47">
        <v>1</v>
      </c>
      <c r="F35" s="47">
        <v>230</v>
      </c>
      <c r="G35" s="47">
        <v>0</v>
      </c>
      <c r="H35" s="47">
        <v>1554</v>
      </c>
      <c r="I35" s="47">
        <v>58</v>
      </c>
      <c r="J35" s="47">
        <v>1265</v>
      </c>
      <c r="K35" s="47">
        <v>1</v>
      </c>
      <c r="L35" s="47">
        <v>230</v>
      </c>
      <c r="M35" s="47">
        <v>0</v>
      </c>
      <c r="N35" s="86" t="s">
        <v>101</v>
      </c>
      <c r="O35" s="86" t="s">
        <v>101</v>
      </c>
      <c r="P35" s="86" t="s">
        <v>101</v>
      </c>
      <c r="Q35" s="86" t="s">
        <v>101</v>
      </c>
      <c r="R35" s="86" t="s">
        <v>101</v>
      </c>
      <c r="S35" s="78" t="s">
        <v>101</v>
      </c>
    </row>
    <row r="36" spans="1:19" ht="12.75" customHeight="1">
      <c r="A36" s="29" t="s">
        <v>129</v>
      </c>
      <c r="B36" s="30">
        <v>76</v>
      </c>
      <c r="C36" s="30">
        <v>4</v>
      </c>
      <c r="D36" s="30">
        <v>67</v>
      </c>
      <c r="E36" s="30">
        <v>0</v>
      </c>
      <c r="F36" s="30">
        <v>5</v>
      </c>
      <c r="G36" s="30">
        <v>0</v>
      </c>
      <c r="H36" s="30">
        <v>76</v>
      </c>
      <c r="I36" s="30">
        <v>4</v>
      </c>
      <c r="J36" s="30">
        <v>67</v>
      </c>
      <c r="K36" s="30">
        <v>0</v>
      </c>
      <c r="L36" s="30">
        <v>5</v>
      </c>
      <c r="M36" s="30">
        <v>0</v>
      </c>
      <c r="N36" s="87" t="s">
        <v>101</v>
      </c>
      <c r="O36" s="87" t="s">
        <v>101</v>
      </c>
      <c r="P36" s="87" t="s">
        <v>101</v>
      </c>
      <c r="Q36" s="87" t="s">
        <v>101</v>
      </c>
      <c r="R36" s="87" t="s">
        <v>101</v>
      </c>
      <c r="S36" s="88" t="s">
        <v>101</v>
      </c>
    </row>
    <row r="37" spans="1:19" ht="12.75" customHeight="1">
      <c r="A37" s="29" t="s">
        <v>130</v>
      </c>
      <c r="B37" s="30">
        <v>5</v>
      </c>
      <c r="C37" s="30">
        <v>0</v>
      </c>
      <c r="D37" s="30">
        <v>3</v>
      </c>
      <c r="E37" s="30">
        <v>1</v>
      </c>
      <c r="F37" s="30">
        <v>1</v>
      </c>
      <c r="G37" s="30">
        <v>0</v>
      </c>
      <c r="H37" s="30">
        <v>5</v>
      </c>
      <c r="I37" s="30">
        <v>0</v>
      </c>
      <c r="J37" s="30">
        <v>3</v>
      </c>
      <c r="K37" s="30">
        <v>1</v>
      </c>
      <c r="L37" s="30">
        <v>1</v>
      </c>
      <c r="M37" s="30">
        <v>0</v>
      </c>
      <c r="N37" s="87" t="s">
        <v>101</v>
      </c>
      <c r="O37" s="87" t="s">
        <v>101</v>
      </c>
      <c r="P37" s="87" t="s">
        <v>101</v>
      </c>
      <c r="Q37" s="87" t="s">
        <v>101</v>
      </c>
      <c r="R37" s="87" t="s">
        <v>101</v>
      </c>
      <c r="S37" s="88" t="s">
        <v>101</v>
      </c>
    </row>
    <row r="38" spans="1:19" ht="12.75" customHeight="1">
      <c r="A38" s="29" t="s">
        <v>131</v>
      </c>
      <c r="B38" s="30">
        <v>767</v>
      </c>
      <c r="C38" s="30">
        <v>25</v>
      </c>
      <c r="D38" s="30">
        <v>643</v>
      </c>
      <c r="E38" s="30">
        <v>0</v>
      </c>
      <c r="F38" s="30">
        <v>99</v>
      </c>
      <c r="G38" s="30">
        <v>0</v>
      </c>
      <c r="H38" s="30">
        <v>767</v>
      </c>
      <c r="I38" s="30">
        <v>25</v>
      </c>
      <c r="J38" s="30">
        <v>643</v>
      </c>
      <c r="K38" s="30">
        <v>0</v>
      </c>
      <c r="L38" s="30">
        <v>99</v>
      </c>
      <c r="M38" s="30">
        <v>0</v>
      </c>
      <c r="N38" s="87" t="s">
        <v>101</v>
      </c>
      <c r="O38" s="87" t="s">
        <v>101</v>
      </c>
      <c r="P38" s="87" t="s">
        <v>101</v>
      </c>
      <c r="Q38" s="87" t="s">
        <v>101</v>
      </c>
      <c r="R38" s="87" t="s">
        <v>101</v>
      </c>
      <c r="S38" s="88" t="s">
        <v>101</v>
      </c>
    </row>
    <row r="39" spans="1:19" ht="12.75" customHeight="1">
      <c r="A39" s="29" t="s">
        <v>132</v>
      </c>
      <c r="B39" s="30">
        <v>706</v>
      </c>
      <c r="C39" s="30">
        <v>29</v>
      </c>
      <c r="D39" s="30">
        <v>552</v>
      </c>
      <c r="E39" s="30">
        <v>0</v>
      </c>
      <c r="F39" s="30">
        <v>125</v>
      </c>
      <c r="G39" s="30">
        <v>0</v>
      </c>
      <c r="H39" s="30">
        <v>706</v>
      </c>
      <c r="I39" s="30">
        <v>29</v>
      </c>
      <c r="J39" s="30">
        <v>552</v>
      </c>
      <c r="K39" s="30">
        <v>0</v>
      </c>
      <c r="L39" s="30">
        <v>125</v>
      </c>
      <c r="M39" s="30">
        <v>0</v>
      </c>
      <c r="N39" s="87" t="s">
        <v>101</v>
      </c>
      <c r="O39" s="87" t="s">
        <v>101</v>
      </c>
      <c r="P39" s="87" t="s">
        <v>101</v>
      </c>
      <c r="Q39" s="87" t="s">
        <v>101</v>
      </c>
      <c r="R39" s="87" t="s">
        <v>101</v>
      </c>
      <c r="S39" s="88" t="s">
        <v>101</v>
      </c>
    </row>
    <row r="40" spans="1:19" ht="12.75" customHeight="1">
      <c r="A40" s="28" t="s">
        <v>133</v>
      </c>
      <c r="B40" s="47">
        <v>26632</v>
      </c>
      <c r="C40" s="47">
        <v>2165</v>
      </c>
      <c r="D40" s="47">
        <v>23512</v>
      </c>
      <c r="E40" s="47">
        <v>416</v>
      </c>
      <c r="F40" s="47">
        <v>538</v>
      </c>
      <c r="G40" s="47">
        <v>1</v>
      </c>
      <c r="H40" s="47">
        <v>4346</v>
      </c>
      <c r="I40" s="47">
        <v>76</v>
      </c>
      <c r="J40" s="47">
        <v>4110</v>
      </c>
      <c r="K40" s="47">
        <v>81</v>
      </c>
      <c r="L40" s="47">
        <v>79</v>
      </c>
      <c r="M40" s="47">
        <v>0</v>
      </c>
      <c r="N40" s="47">
        <v>22286</v>
      </c>
      <c r="O40" s="47">
        <v>2089</v>
      </c>
      <c r="P40" s="47">
        <v>19402</v>
      </c>
      <c r="Q40" s="47">
        <v>335</v>
      </c>
      <c r="R40" s="47">
        <v>459</v>
      </c>
      <c r="S40" s="45">
        <v>1</v>
      </c>
    </row>
    <row r="41" spans="1:19" ht="12.75" customHeight="1">
      <c r="A41" s="29" t="s">
        <v>134</v>
      </c>
      <c r="B41" s="30">
        <v>224</v>
      </c>
      <c r="C41" s="30">
        <v>19</v>
      </c>
      <c r="D41" s="30">
        <v>205</v>
      </c>
      <c r="E41" s="30">
        <v>0</v>
      </c>
      <c r="F41" s="30">
        <v>0</v>
      </c>
      <c r="G41" s="30">
        <v>0</v>
      </c>
      <c r="H41" s="30">
        <v>73</v>
      </c>
      <c r="I41" s="30">
        <v>0</v>
      </c>
      <c r="J41" s="30">
        <v>73</v>
      </c>
      <c r="K41" s="30">
        <v>0</v>
      </c>
      <c r="L41" s="30">
        <v>0</v>
      </c>
      <c r="M41" s="30">
        <v>0</v>
      </c>
      <c r="N41" s="30">
        <v>151</v>
      </c>
      <c r="O41" s="30">
        <v>19</v>
      </c>
      <c r="P41" s="30">
        <v>132</v>
      </c>
      <c r="Q41" s="30">
        <v>0</v>
      </c>
      <c r="R41" s="30">
        <v>0</v>
      </c>
      <c r="S41" s="31">
        <v>0</v>
      </c>
    </row>
    <row r="42" spans="1:19" ht="12.75" customHeight="1">
      <c r="A42" s="29" t="s">
        <v>135</v>
      </c>
      <c r="B42" s="30">
        <v>581</v>
      </c>
      <c r="C42" s="30">
        <v>28</v>
      </c>
      <c r="D42" s="30">
        <v>518</v>
      </c>
      <c r="E42" s="30">
        <v>28</v>
      </c>
      <c r="F42" s="30">
        <v>7</v>
      </c>
      <c r="G42" s="30">
        <v>0</v>
      </c>
      <c r="H42" s="30">
        <v>170</v>
      </c>
      <c r="I42" s="30">
        <v>0</v>
      </c>
      <c r="J42" s="30">
        <v>160</v>
      </c>
      <c r="K42" s="30">
        <v>10</v>
      </c>
      <c r="L42" s="30">
        <v>0</v>
      </c>
      <c r="M42" s="30">
        <v>0</v>
      </c>
      <c r="N42" s="30">
        <v>411</v>
      </c>
      <c r="O42" s="30">
        <v>28</v>
      </c>
      <c r="P42" s="30">
        <v>358</v>
      </c>
      <c r="Q42" s="30">
        <v>18</v>
      </c>
      <c r="R42" s="30">
        <v>7</v>
      </c>
      <c r="S42" s="31">
        <v>0</v>
      </c>
    </row>
    <row r="43" spans="1:19" ht="12.75" customHeight="1">
      <c r="A43" s="29" t="s">
        <v>136</v>
      </c>
      <c r="B43" s="30">
        <v>2194</v>
      </c>
      <c r="C43" s="30">
        <v>312</v>
      </c>
      <c r="D43" s="30">
        <v>1861</v>
      </c>
      <c r="E43" s="30">
        <v>14</v>
      </c>
      <c r="F43" s="30">
        <v>7</v>
      </c>
      <c r="G43" s="30">
        <v>0</v>
      </c>
      <c r="H43" s="30">
        <v>301</v>
      </c>
      <c r="I43" s="30">
        <v>14</v>
      </c>
      <c r="J43" s="30">
        <v>284</v>
      </c>
      <c r="K43" s="30">
        <v>1</v>
      </c>
      <c r="L43" s="30">
        <v>2</v>
      </c>
      <c r="M43" s="30">
        <v>0</v>
      </c>
      <c r="N43" s="30">
        <v>1893</v>
      </c>
      <c r="O43" s="30">
        <v>298</v>
      </c>
      <c r="P43" s="30">
        <v>1577</v>
      </c>
      <c r="Q43" s="30">
        <v>13</v>
      </c>
      <c r="R43" s="30">
        <v>5</v>
      </c>
      <c r="S43" s="31">
        <v>0</v>
      </c>
    </row>
    <row r="44" spans="1:19" ht="12.75" customHeight="1">
      <c r="A44" s="29" t="s">
        <v>137</v>
      </c>
      <c r="B44" s="30">
        <v>11697</v>
      </c>
      <c r="C44" s="30">
        <v>658</v>
      </c>
      <c r="D44" s="30">
        <v>10533</v>
      </c>
      <c r="E44" s="30">
        <v>139</v>
      </c>
      <c r="F44" s="30">
        <v>366</v>
      </c>
      <c r="G44" s="30">
        <v>1</v>
      </c>
      <c r="H44" s="30">
        <v>2282</v>
      </c>
      <c r="I44" s="30">
        <v>41</v>
      </c>
      <c r="J44" s="30">
        <v>2172</v>
      </c>
      <c r="K44" s="30">
        <v>17</v>
      </c>
      <c r="L44" s="30">
        <v>52</v>
      </c>
      <c r="M44" s="30">
        <v>0</v>
      </c>
      <c r="N44" s="30">
        <v>9415</v>
      </c>
      <c r="O44" s="30">
        <v>617</v>
      </c>
      <c r="P44" s="30">
        <v>8361</v>
      </c>
      <c r="Q44" s="30">
        <v>122</v>
      </c>
      <c r="R44" s="30">
        <v>314</v>
      </c>
      <c r="S44" s="31">
        <v>1</v>
      </c>
    </row>
    <row r="45" spans="1:19" ht="12.75" customHeight="1">
      <c r="A45" s="29" t="s">
        <v>138</v>
      </c>
      <c r="B45" s="30">
        <v>439</v>
      </c>
      <c r="C45" s="30">
        <v>24</v>
      </c>
      <c r="D45" s="30">
        <v>394</v>
      </c>
      <c r="E45" s="30">
        <v>13</v>
      </c>
      <c r="F45" s="30">
        <v>8</v>
      </c>
      <c r="G45" s="30">
        <v>0</v>
      </c>
      <c r="H45" s="30">
        <v>125</v>
      </c>
      <c r="I45" s="30">
        <v>2</v>
      </c>
      <c r="J45" s="30">
        <v>118</v>
      </c>
      <c r="K45" s="30">
        <v>3</v>
      </c>
      <c r="L45" s="30">
        <v>2</v>
      </c>
      <c r="M45" s="30">
        <v>0</v>
      </c>
      <c r="N45" s="30">
        <v>314</v>
      </c>
      <c r="O45" s="30">
        <v>22</v>
      </c>
      <c r="P45" s="30">
        <v>276</v>
      </c>
      <c r="Q45" s="30">
        <v>10</v>
      </c>
      <c r="R45" s="30">
        <v>6</v>
      </c>
      <c r="S45" s="31">
        <v>0</v>
      </c>
    </row>
    <row r="46" spans="1:19" ht="12.75" customHeight="1">
      <c r="A46" s="29" t="s">
        <v>139</v>
      </c>
      <c r="B46" s="30">
        <v>720</v>
      </c>
      <c r="C46" s="30">
        <v>36</v>
      </c>
      <c r="D46" s="30">
        <v>666</v>
      </c>
      <c r="E46" s="30">
        <v>1</v>
      </c>
      <c r="F46" s="30">
        <v>17</v>
      </c>
      <c r="G46" s="30">
        <v>0</v>
      </c>
      <c r="H46" s="30">
        <v>141</v>
      </c>
      <c r="I46" s="30">
        <v>1</v>
      </c>
      <c r="J46" s="30">
        <v>135</v>
      </c>
      <c r="K46" s="30">
        <v>1</v>
      </c>
      <c r="L46" s="30">
        <v>4</v>
      </c>
      <c r="M46" s="30">
        <v>0</v>
      </c>
      <c r="N46" s="30">
        <v>579</v>
      </c>
      <c r="O46" s="30">
        <v>35</v>
      </c>
      <c r="P46" s="30">
        <v>531</v>
      </c>
      <c r="Q46" s="30">
        <v>0</v>
      </c>
      <c r="R46" s="30">
        <v>13</v>
      </c>
      <c r="S46" s="31">
        <v>0</v>
      </c>
    </row>
    <row r="47" spans="1:19" ht="12.75" customHeight="1">
      <c r="A47" s="29" t="s">
        <v>140</v>
      </c>
      <c r="B47" s="30">
        <v>10530</v>
      </c>
      <c r="C47" s="30">
        <v>1067</v>
      </c>
      <c r="D47" s="30">
        <v>9123</v>
      </c>
      <c r="E47" s="30">
        <v>216</v>
      </c>
      <c r="F47" s="30">
        <v>124</v>
      </c>
      <c r="G47" s="30">
        <v>0</v>
      </c>
      <c r="H47" s="30">
        <v>1182</v>
      </c>
      <c r="I47" s="30">
        <v>15</v>
      </c>
      <c r="J47" s="30">
        <v>1103</v>
      </c>
      <c r="K47" s="30">
        <v>48</v>
      </c>
      <c r="L47" s="30">
        <v>16</v>
      </c>
      <c r="M47" s="30">
        <v>0</v>
      </c>
      <c r="N47" s="30">
        <v>9348</v>
      </c>
      <c r="O47" s="30">
        <v>1052</v>
      </c>
      <c r="P47" s="30">
        <v>8020</v>
      </c>
      <c r="Q47" s="30">
        <v>168</v>
      </c>
      <c r="R47" s="30">
        <v>108</v>
      </c>
      <c r="S47" s="31">
        <v>0</v>
      </c>
    </row>
    <row r="48" spans="1:19" ht="12.75" customHeight="1">
      <c r="A48" s="29" t="s">
        <v>141</v>
      </c>
      <c r="B48" s="30">
        <v>247</v>
      </c>
      <c r="C48" s="30">
        <v>21</v>
      </c>
      <c r="D48" s="30">
        <v>212</v>
      </c>
      <c r="E48" s="30">
        <v>5</v>
      </c>
      <c r="F48" s="30">
        <v>9</v>
      </c>
      <c r="G48" s="30">
        <v>0</v>
      </c>
      <c r="H48" s="30">
        <v>72</v>
      </c>
      <c r="I48" s="30">
        <v>3</v>
      </c>
      <c r="J48" s="30">
        <v>65</v>
      </c>
      <c r="K48" s="30">
        <v>1</v>
      </c>
      <c r="L48" s="30">
        <v>3</v>
      </c>
      <c r="M48" s="30">
        <v>0</v>
      </c>
      <c r="N48" s="30">
        <v>175</v>
      </c>
      <c r="O48" s="30">
        <v>18</v>
      </c>
      <c r="P48" s="30">
        <v>147</v>
      </c>
      <c r="Q48" s="30">
        <v>4</v>
      </c>
      <c r="R48" s="30">
        <v>6</v>
      </c>
      <c r="S48" s="31">
        <v>0</v>
      </c>
    </row>
    <row r="49" spans="1:19" ht="12.75" customHeight="1">
      <c r="A49" s="28" t="s">
        <v>142</v>
      </c>
      <c r="B49" s="47">
        <v>132156</v>
      </c>
      <c r="C49" s="47">
        <v>27805</v>
      </c>
      <c r="D49" s="47">
        <v>103385</v>
      </c>
      <c r="E49" s="47">
        <v>652</v>
      </c>
      <c r="F49" s="47">
        <v>307</v>
      </c>
      <c r="G49" s="47">
        <v>7</v>
      </c>
      <c r="H49" s="47">
        <v>13202</v>
      </c>
      <c r="I49" s="47">
        <v>1093</v>
      </c>
      <c r="J49" s="47">
        <v>11985</v>
      </c>
      <c r="K49" s="47">
        <v>67</v>
      </c>
      <c r="L49" s="47">
        <v>57</v>
      </c>
      <c r="M49" s="47">
        <v>0</v>
      </c>
      <c r="N49" s="47">
        <v>118954</v>
      </c>
      <c r="O49" s="47">
        <v>26712</v>
      </c>
      <c r="P49" s="47">
        <v>91400</v>
      </c>
      <c r="Q49" s="47">
        <v>585</v>
      </c>
      <c r="R49" s="47">
        <v>250</v>
      </c>
      <c r="S49" s="45">
        <v>7</v>
      </c>
    </row>
    <row r="50" spans="1:19" ht="12.75" customHeight="1">
      <c r="A50" s="29" t="s">
        <v>143</v>
      </c>
      <c r="B50" s="30">
        <v>6723</v>
      </c>
      <c r="C50" s="30">
        <v>1234</v>
      </c>
      <c r="D50" s="30">
        <v>5273</v>
      </c>
      <c r="E50" s="30">
        <v>163</v>
      </c>
      <c r="F50" s="30">
        <v>53</v>
      </c>
      <c r="G50" s="30">
        <v>0</v>
      </c>
      <c r="H50" s="30">
        <v>774</v>
      </c>
      <c r="I50" s="30">
        <v>52</v>
      </c>
      <c r="J50" s="30">
        <v>685</v>
      </c>
      <c r="K50" s="30">
        <v>24</v>
      </c>
      <c r="L50" s="30">
        <v>13</v>
      </c>
      <c r="M50" s="30">
        <v>0</v>
      </c>
      <c r="N50" s="30">
        <v>5949</v>
      </c>
      <c r="O50" s="30">
        <v>1182</v>
      </c>
      <c r="P50" s="30">
        <v>4588</v>
      </c>
      <c r="Q50" s="30">
        <v>139</v>
      </c>
      <c r="R50" s="30">
        <v>40</v>
      </c>
      <c r="S50" s="31">
        <v>0</v>
      </c>
    </row>
    <row r="51" spans="1:19" ht="12.75" customHeight="1">
      <c r="A51" s="29" t="s">
        <v>144</v>
      </c>
      <c r="B51" s="30">
        <v>323</v>
      </c>
      <c r="C51" s="30">
        <v>25</v>
      </c>
      <c r="D51" s="30">
        <v>284</v>
      </c>
      <c r="E51" s="30">
        <v>13</v>
      </c>
      <c r="F51" s="30">
        <v>1</v>
      </c>
      <c r="G51" s="30">
        <v>0</v>
      </c>
      <c r="H51" s="30">
        <v>25</v>
      </c>
      <c r="I51" s="30">
        <v>0</v>
      </c>
      <c r="J51" s="30">
        <v>25</v>
      </c>
      <c r="K51" s="30">
        <v>0</v>
      </c>
      <c r="L51" s="30">
        <v>0</v>
      </c>
      <c r="M51" s="30">
        <v>0</v>
      </c>
      <c r="N51" s="30">
        <v>298</v>
      </c>
      <c r="O51" s="30">
        <v>25</v>
      </c>
      <c r="P51" s="30">
        <v>259</v>
      </c>
      <c r="Q51" s="30">
        <v>13</v>
      </c>
      <c r="R51" s="30">
        <v>1</v>
      </c>
      <c r="S51" s="31">
        <v>0</v>
      </c>
    </row>
    <row r="52" spans="1:19" ht="12.75" customHeight="1">
      <c r="A52" s="29" t="s">
        <v>145</v>
      </c>
      <c r="B52" s="30">
        <v>371</v>
      </c>
      <c r="C52" s="30">
        <v>5</v>
      </c>
      <c r="D52" s="30">
        <v>353</v>
      </c>
      <c r="E52" s="30">
        <v>5</v>
      </c>
      <c r="F52" s="30">
        <v>8</v>
      </c>
      <c r="G52" s="30">
        <v>0</v>
      </c>
      <c r="H52" s="30">
        <v>76</v>
      </c>
      <c r="I52" s="30">
        <v>1</v>
      </c>
      <c r="J52" s="30">
        <v>72</v>
      </c>
      <c r="K52" s="30">
        <v>3</v>
      </c>
      <c r="L52" s="30">
        <v>0</v>
      </c>
      <c r="M52" s="30">
        <v>0</v>
      </c>
      <c r="N52" s="30">
        <v>295</v>
      </c>
      <c r="O52" s="30">
        <v>4</v>
      </c>
      <c r="P52" s="30">
        <v>281</v>
      </c>
      <c r="Q52" s="30">
        <v>2</v>
      </c>
      <c r="R52" s="30">
        <v>8</v>
      </c>
      <c r="S52" s="31">
        <v>0</v>
      </c>
    </row>
    <row r="53" spans="1:19" ht="12.75" customHeight="1">
      <c r="A53" s="29" t="s">
        <v>146</v>
      </c>
      <c r="B53" s="30">
        <v>948</v>
      </c>
      <c r="C53" s="30">
        <v>133</v>
      </c>
      <c r="D53" s="30">
        <v>811</v>
      </c>
      <c r="E53" s="30">
        <v>3</v>
      </c>
      <c r="F53" s="30">
        <v>1</v>
      </c>
      <c r="G53" s="30">
        <v>0</v>
      </c>
      <c r="H53" s="30">
        <v>175</v>
      </c>
      <c r="I53" s="30">
        <v>4</v>
      </c>
      <c r="J53" s="30">
        <v>170</v>
      </c>
      <c r="K53" s="30">
        <v>0</v>
      </c>
      <c r="L53" s="30">
        <v>1</v>
      </c>
      <c r="M53" s="30">
        <v>0</v>
      </c>
      <c r="N53" s="30">
        <v>773</v>
      </c>
      <c r="O53" s="30">
        <v>129</v>
      </c>
      <c r="P53" s="30">
        <v>641</v>
      </c>
      <c r="Q53" s="30">
        <v>3</v>
      </c>
      <c r="R53" s="30">
        <v>0</v>
      </c>
      <c r="S53" s="31">
        <v>0</v>
      </c>
    </row>
    <row r="54" spans="1:19" ht="12.75" customHeight="1">
      <c r="A54" s="29" t="s">
        <v>147</v>
      </c>
      <c r="B54" s="30">
        <v>721</v>
      </c>
      <c r="C54" s="30">
        <v>34</v>
      </c>
      <c r="D54" s="30">
        <v>675</v>
      </c>
      <c r="E54" s="30">
        <v>9</v>
      </c>
      <c r="F54" s="30">
        <v>3</v>
      </c>
      <c r="G54" s="30">
        <v>0</v>
      </c>
      <c r="H54" s="30">
        <v>66</v>
      </c>
      <c r="I54" s="30">
        <v>0</v>
      </c>
      <c r="J54" s="30">
        <v>65</v>
      </c>
      <c r="K54" s="30">
        <v>1</v>
      </c>
      <c r="L54" s="30">
        <v>0</v>
      </c>
      <c r="M54" s="30">
        <v>0</v>
      </c>
      <c r="N54" s="30">
        <v>655</v>
      </c>
      <c r="O54" s="30">
        <v>34</v>
      </c>
      <c r="P54" s="30">
        <v>610</v>
      </c>
      <c r="Q54" s="30">
        <v>8</v>
      </c>
      <c r="R54" s="30">
        <v>3</v>
      </c>
      <c r="S54" s="31">
        <v>0</v>
      </c>
    </row>
    <row r="55" spans="1:19" ht="12.75" customHeight="1">
      <c r="A55" s="29" t="s">
        <v>148</v>
      </c>
      <c r="B55" s="30">
        <v>582</v>
      </c>
      <c r="C55" s="30">
        <v>66</v>
      </c>
      <c r="D55" s="30">
        <v>493</v>
      </c>
      <c r="E55" s="30">
        <v>8</v>
      </c>
      <c r="F55" s="30">
        <v>15</v>
      </c>
      <c r="G55" s="30">
        <v>0</v>
      </c>
      <c r="H55" s="30">
        <v>124</v>
      </c>
      <c r="I55" s="30">
        <v>2</v>
      </c>
      <c r="J55" s="30">
        <v>115</v>
      </c>
      <c r="K55" s="30">
        <v>1</v>
      </c>
      <c r="L55" s="30">
        <v>6</v>
      </c>
      <c r="M55" s="30">
        <v>0</v>
      </c>
      <c r="N55" s="30">
        <v>458</v>
      </c>
      <c r="O55" s="30">
        <v>64</v>
      </c>
      <c r="P55" s="30">
        <v>378</v>
      </c>
      <c r="Q55" s="30">
        <v>7</v>
      </c>
      <c r="R55" s="30">
        <v>9</v>
      </c>
      <c r="S55" s="31">
        <v>0</v>
      </c>
    </row>
    <row r="56" spans="1:19" ht="12.75" customHeight="1">
      <c r="A56" s="29" t="s">
        <v>149</v>
      </c>
      <c r="B56" s="30">
        <v>3028</v>
      </c>
      <c r="C56" s="30">
        <v>332</v>
      </c>
      <c r="D56" s="30">
        <v>2674</v>
      </c>
      <c r="E56" s="30">
        <v>19</v>
      </c>
      <c r="F56" s="30">
        <v>3</v>
      </c>
      <c r="G56" s="30">
        <v>0</v>
      </c>
      <c r="H56" s="30">
        <v>445</v>
      </c>
      <c r="I56" s="30">
        <v>30</v>
      </c>
      <c r="J56" s="30">
        <v>414</v>
      </c>
      <c r="K56" s="30">
        <v>1</v>
      </c>
      <c r="L56" s="30">
        <v>0</v>
      </c>
      <c r="M56" s="30">
        <v>0</v>
      </c>
      <c r="N56" s="30">
        <v>2583</v>
      </c>
      <c r="O56" s="30">
        <v>302</v>
      </c>
      <c r="P56" s="30">
        <v>2260</v>
      </c>
      <c r="Q56" s="30">
        <v>18</v>
      </c>
      <c r="R56" s="30">
        <v>3</v>
      </c>
      <c r="S56" s="31">
        <v>0</v>
      </c>
    </row>
    <row r="57" spans="1:19" ht="12.75" customHeight="1">
      <c r="A57" s="29" t="s">
        <v>150</v>
      </c>
      <c r="B57" s="30">
        <v>2543</v>
      </c>
      <c r="C57" s="30">
        <v>342</v>
      </c>
      <c r="D57" s="30">
        <v>2188</v>
      </c>
      <c r="E57" s="30">
        <v>12</v>
      </c>
      <c r="F57" s="30">
        <v>1</v>
      </c>
      <c r="G57" s="30">
        <v>0</v>
      </c>
      <c r="H57" s="30">
        <v>252</v>
      </c>
      <c r="I57" s="30">
        <v>9</v>
      </c>
      <c r="J57" s="30">
        <v>242</v>
      </c>
      <c r="K57" s="30">
        <v>1</v>
      </c>
      <c r="L57" s="30">
        <v>0</v>
      </c>
      <c r="M57" s="30">
        <v>0</v>
      </c>
      <c r="N57" s="30">
        <v>2291</v>
      </c>
      <c r="O57" s="30">
        <v>333</v>
      </c>
      <c r="P57" s="30">
        <v>1946</v>
      </c>
      <c r="Q57" s="30">
        <v>11</v>
      </c>
      <c r="R57" s="30">
        <v>1</v>
      </c>
      <c r="S57" s="31">
        <v>0</v>
      </c>
    </row>
    <row r="58" spans="1:19" ht="12.75" customHeight="1">
      <c r="A58" s="29" t="s">
        <v>151</v>
      </c>
      <c r="B58" s="30">
        <v>1548</v>
      </c>
      <c r="C58" s="30">
        <v>174</v>
      </c>
      <c r="D58" s="30">
        <v>1340</v>
      </c>
      <c r="E58" s="30">
        <v>30</v>
      </c>
      <c r="F58" s="30">
        <v>4</v>
      </c>
      <c r="G58" s="30">
        <v>0</v>
      </c>
      <c r="H58" s="30">
        <v>134</v>
      </c>
      <c r="I58" s="30">
        <v>7</v>
      </c>
      <c r="J58" s="30">
        <v>123</v>
      </c>
      <c r="K58" s="30">
        <v>3</v>
      </c>
      <c r="L58" s="30">
        <v>1</v>
      </c>
      <c r="M58" s="30">
        <v>0</v>
      </c>
      <c r="N58" s="30">
        <v>1414</v>
      </c>
      <c r="O58" s="30">
        <v>167</v>
      </c>
      <c r="P58" s="30">
        <v>1217</v>
      </c>
      <c r="Q58" s="30">
        <v>27</v>
      </c>
      <c r="R58" s="30">
        <v>3</v>
      </c>
      <c r="S58" s="31">
        <v>0</v>
      </c>
    </row>
    <row r="59" spans="1:19" ht="12.75" customHeight="1">
      <c r="A59" s="29" t="s">
        <v>152</v>
      </c>
      <c r="B59" s="30">
        <v>712</v>
      </c>
      <c r="C59" s="30">
        <v>12</v>
      </c>
      <c r="D59" s="30">
        <v>682</v>
      </c>
      <c r="E59" s="30">
        <v>16</v>
      </c>
      <c r="F59" s="30">
        <v>2</v>
      </c>
      <c r="G59" s="30">
        <v>0</v>
      </c>
      <c r="H59" s="30">
        <v>133</v>
      </c>
      <c r="I59" s="30">
        <v>3</v>
      </c>
      <c r="J59" s="30">
        <v>129</v>
      </c>
      <c r="K59" s="30">
        <v>0</v>
      </c>
      <c r="L59" s="30">
        <v>1</v>
      </c>
      <c r="M59" s="30">
        <v>0</v>
      </c>
      <c r="N59" s="30">
        <v>579</v>
      </c>
      <c r="O59" s="30">
        <v>9</v>
      </c>
      <c r="P59" s="30">
        <v>553</v>
      </c>
      <c r="Q59" s="30">
        <v>16</v>
      </c>
      <c r="R59" s="30">
        <v>1</v>
      </c>
      <c r="S59" s="31">
        <v>0</v>
      </c>
    </row>
    <row r="60" spans="1:19" ht="12.75" customHeight="1">
      <c r="A60" s="29" t="s">
        <v>153</v>
      </c>
      <c r="B60" s="30">
        <v>1723</v>
      </c>
      <c r="C60" s="30">
        <v>285</v>
      </c>
      <c r="D60" s="30">
        <v>1412</v>
      </c>
      <c r="E60" s="30">
        <v>22</v>
      </c>
      <c r="F60" s="30">
        <v>4</v>
      </c>
      <c r="G60" s="30">
        <v>0</v>
      </c>
      <c r="H60" s="30">
        <v>504</v>
      </c>
      <c r="I60" s="30">
        <v>42</v>
      </c>
      <c r="J60" s="30">
        <v>460</v>
      </c>
      <c r="K60" s="30">
        <v>2</v>
      </c>
      <c r="L60" s="30">
        <v>0</v>
      </c>
      <c r="M60" s="30">
        <v>0</v>
      </c>
      <c r="N60" s="30">
        <v>1219</v>
      </c>
      <c r="O60" s="30">
        <v>243</v>
      </c>
      <c r="P60" s="30">
        <v>952</v>
      </c>
      <c r="Q60" s="30">
        <v>20</v>
      </c>
      <c r="R60" s="30">
        <v>4</v>
      </c>
      <c r="S60" s="31">
        <v>0</v>
      </c>
    </row>
    <row r="61" spans="1:19" ht="12.75" customHeight="1">
      <c r="A61" s="29" t="s">
        <v>154</v>
      </c>
      <c r="B61" s="30">
        <v>345</v>
      </c>
      <c r="C61" s="30">
        <v>10</v>
      </c>
      <c r="D61" s="30">
        <v>335</v>
      </c>
      <c r="E61" s="30">
        <v>0</v>
      </c>
      <c r="F61" s="30">
        <v>0</v>
      </c>
      <c r="G61" s="30">
        <v>0</v>
      </c>
      <c r="H61" s="30">
        <v>28</v>
      </c>
      <c r="I61" s="30">
        <v>0</v>
      </c>
      <c r="J61" s="30">
        <v>28</v>
      </c>
      <c r="K61" s="30">
        <v>0</v>
      </c>
      <c r="L61" s="30">
        <v>0</v>
      </c>
      <c r="M61" s="30">
        <v>0</v>
      </c>
      <c r="N61" s="30">
        <v>317</v>
      </c>
      <c r="O61" s="30">
        <v>10</v>
      </c>
      <c r="P61" s="30">
        <v>307</v>
      </c>
      <c r="Q61" s="30">
        <v>0</v>
      </c>
      <c r="R61" s="30">
        <v>0</v>
      </c>
      <c r="S61" s="31">
        <v>0</v>
      </c>
    </row>
    <row r="62" spans="1:19" ht="12.75" customHeight="1">
      <c r="A62" s="29" t="s">
        <v>155</v>
      </c>
      <c r="B62" s="30">
        <v>206</v>
      </c>
      <c r="C62" s="30">
        <v>24</v>
      </c>
      <c r="D62" s="30">
        <v>174</v>
      </c>
      <c r="E62" s="30">
        <v>5</v>
      </c>
      <c r="F62" s="30">
        <v>3</v>
      </c>
      <c r="G62" s="30">
        <v>0</v>
      </c>
      <c r="H62" s="30">
        <v>13</v>
      </c>
      <c r="I62" s="30">
        <v>0</v>
      </c>
      <c r="J62" s="30">
        <v>11</v>
      </c>
      <c r="K62" s="30">
        <v>2</v>
      </c>
      <c r="L62" s="30">
        <v>0</v>
      </c>
      <c r="M62" s="30">
        <v>0</v>
      </c>
      <c r="N62" s="30">
        <v>193</v>
      </c>
      <c r="O62" s="30">
        <v>24</v>
      </c>
      <c r="P62" s="30">
        <v>163</v>
      </c>
      <c r="Q62" s="30">
        <v>3</v>
      </c>
      <c r="R62" s="30">
        <v>3</v>
      </c>
      <c r="S62" s="31">
        <v>0</v>
      </c>
    </row>
    <row r="63" spans="1:19" ht="12.75" customHeight="1">
      <c r="A63" s="29" t="s">
        <v>156</v>
      </c>
      <c r="B63" s="30">
        <v>4621</v>
      </c>
      <c r="C63" s="30">
        <v>312</v>
      </c>
      <c r="D63" s="30">
        <v>4256</v>
      </c>
      <c r="E63" s="30">
        <v>48</v>
      </c>
      <c r="F63" s="30">
        <v>3</v>
      </c>
      <c r="G63" s="30">
        <v>2</v>
      </c>
      <c r="H63" s="30">
        <v>94</v>
      </c>
      <c r="I63" s="30">
        <v>5</v>
      </c>
      <c r="J63" s="30">
        <v>89</v>
      </c>
      <c r="K63" s="30">
        <v>0</v>
      </c>
      <c r="L63" s="30">
        <v>0</v>
      </c>
      <c r="M63" s="30">
        <v>0</v>
      </c>
      <c r="N63" s="30">
        <v>4527</v>
      </c>
      <c r="O63" s="30">
        <v>307</v>
      </c>
      <c r="P63" s="30">
        <v>4167</v>
      </c>
      <c r="Q63" s="30">
        <v>48</v>
      </c>
      <c r="R63" s="30">
        <v>3</v>
      </c>
      <c r="S63" s="31">
        <v>2</v>
      </c>
    </row>
    <row r="64" spans="1:19" ht="12.75" customHeight="1">
      <c r="A64" s="29" t="s">
        <v>157</v>
      </c>
      <c r="B64" s="30">
        <v>87665</v>
      </c>
      <c r="C64" s="30">
        <v>22003</v>
      </c>
      <c r="D64" s="30">
        <v>65388</v>
      </c>
      <c r="E64" s="30">
        <v>107</v>
      </c>
      <c r="F64" s="30">
        <v>163</v>
      </c>
      <c r="G64" s="30">
        <v>4</v>
      </c>
      <c r="H64" s="30">
        <v>7832</v>
      </c>
      <c r="I64" s="30">
        <v>842</v>
      </c>
      <c r="J64" s="30">
        <v>6952</v>
      </c>
      <c r="K64" s="30">
        <v>11</v>
      </c>
      <c r="L64" s="30">
        <v>27</v>
      </c>
      <c r="M64" s="30">
        <v>0</v>
      </c>
      <c r="N64" s="30">
        <v>79833</v>
      </c>
      <c r="O64" s="30">
        <v>21161</v>
      </c>
      <c r="P64" s="30">
        <v>58436</v>
      </c>
      <c r="Q64" s="30">
        <v>96</v>
      </c>
      <c r="R64" s="30">
        <v>136</v>
      </c>
      <c r="S64" s="31">
        <v>4</v>
      </c>
    </row>
    <row r="65" spans="1:19" ht="12.75" customHeight="1">
      <c r="A65" s="29" t="s">
        <v>158</v>
      </c>
      <c r="B65" s="30">
        <v>1225</v>
      </c>
      <c r="C65" s="30">
        <v>156</v>
      </c>
      <c r="D65" s="30">
        <v>1044</v>
      </c>
      <c r="E65" s="30">
        <v>23</v>
      </c>
      <c r="F65" s="30">
        <v>2</v>
      </c>
      <c r="G65" s="30">
        <v>0</v>
      </c>
      <c r="H65" s="30">
        <v>78</v>
      </c>
      <c r="I65" s="30">
        <v>13</v>
      </c>
      <c r="J65" s="30">
        <v>62</v>
      </c>
      <c r="K65" s="30">
        <v>3</v>
      </c>
      <c r="L65" s="30">
        <v>0</v>
      </c>
      <c r="M65" s="30">
        <v>0</v>
      </c>
      <c r="N65" s="30">
        <v>1147</v>
      </c>
      <c r="O65" s="30">
        <v>143</v>
      </c>
      <c r="P65" s="30">
        <v>982</v>
      </c>
      <c r="Q65" s="30">
        <v>20</v>
      </c>
      <c r="R65" s="30">
        <v>2</v>
      </c>
      <c r="S65" s="31">
        <v>0</v>
      </c>
    </row>
    <row r="66" spans="1:19" ht="12.75" customHeight="1">
      <c r="A66" s="29" t="s">
        <v>159</v>
      </c>
      <c r="B66" s="30">
        <v>5102</v>
      </c>
      <c r="C66" s="30">
        <v>1535</v>
      </c>
      <c r="D66" s="30">
        <v>3497</v>
      </c>
      <c r="E66" s="30">
        <v>52</v>
      </c>
      <c r="F66" s="30">
        <v>18</v>
      </c>
      <c r="G66" s="30">
        <v>0</v>
      </c>
      <c r="H66" s="30">
        <v>990</v>
      </c>
      <c r="I66" s="30">
        <v>49</v>
      </c>
      <c r="J66" s="30">
        <v>934</v>
      </c>
      <c r="K66" s="30">
        <v>5</v>
      </c>
      <c r="L66" s="30">
        <v>2</v>
      </c>
      <c r="M66" s="30">
        <v>0</v>
      </c>
      <c r="N66" s="30">
        <v>4112</v>
      </c>
      <c r="O66" s="30">
        <v>1486</v>
      </c>
      <c r="P66" s="30">
        <v>2563</v>
      </c>
      <c r="Q66" s="30">
        <v>47</v>
      </c>
      <c r="R66" s="30">
        <v>16</v>
      </c>
      <c r="S66" s="31">
        <v>0</v>
      </c>
    </row>
    <row r="67" spans="1:19" ht="12.75" customHeight="1">
      <c r="A67" s="29" t="s">
        <v>160</v>
      </c>
      <c r="B67" s="30">
        <v>245</v>
      </c>
      <c r="C67" s="30">
        <v>28</v>
      </c>
      <c r="D67" s="30">
        <v>207</v>
      </c>
      <c r="E67" s="30">
        <v>9</v>
      </c>
      <c r="F67" s="30">
        <v>1</v>
      </c>
      <c r="G67" s="30">
        <v>0</v>
      </c>
      <c r="H67" s="30">
        <v>33</v>
      </c>
      <c r="I67" s="30">
        <v>2</v>
      </c>
      <c r="J67" s="30">
        <v>28</v>
      </c>
      <c r="K67" s="30">
        <v>2</v>
      </c>
      <c r="L67" s="30">
        <v>1</v>
      </c>
      <c r="M67" s="30">
        <v>0</v>
      </c>
      <c r="N67" s="30">
        <v>212</v>
      </c>
      <c r="O67" s="30">
        <v>26</v>
      </c>
      <c r="P67" s="30">
        <v>179</v>
      </c>
      <c r="Q67" s="30">
        <v>7</v>
      </c>
      <c r="R67" s="30">
        <v>0</v>
      </c>
      <c r="S67" s="31">
        <v>0</v>
      </c>
    </row>
    <row r="68" spans="1:19" ht="12.75" customHeight="1">
      <c r="A68" s="29" t="s">
        <v>161</v>
      </c>
      <c r="B68" s="30">
        <v>11569</v>
      </c>
      <c r="C68" s="30">
        <v>979</v>
      </c>
      <c r="D68" s="30">
        <v>10522</v>
      </c>
      <c r="E68" s="30">
        <v>63</v>
      </c>
      <c r="F68" s="30">
        <v>4</v>
      </c>
      <c r="G68" s="30">
        <v>1</v>
      </c>
      <c r="H68" s="30">
        <v>1007</v>
      </c>
      <c r="I68" s="30">
        <v>25</v>
      </c>
      <c r="J68" s="30">
        <v>981</v>
      </c>
      <c r="K68" s="30">
        <v>0</v>
      </c>
      <c r="L68" s="30">
        <v>1</v>
      </c>
      <c r="M68" s="30">
        <v>0</v>
      </c>
      <c r="N68" s="30">
        <v>10562</v>
      </c>
      <c r="O68" s="30">
        <v>954</v>
      </c>
      <c r="P68" s="30">
        <v>9541</v>
      </c>
      <c r="Q68" s="30">
        <v>63</v>
      </c>
      <c r="R68" s="30">
        <v>3</v>
      </c>
      <c r="S68" s="31">
        <v>1</v>
      </c>
    </row>
    <row r="69" spans="1:19" ht="12.75" customHeight="1">
      <c r="A69" s="29" t="s">
        <v>162</v>
      </c>
      <c r="B69" s="30">
        <v>273</v>
      </c>
      <c r="C69" s="30">
        <v>4</v>
      </c>
      <c r="D69" s="30">
        <v>259</v>
      </c>
      <c r="E69" s="30">
        <v>7</v>
      </c>
      <c r="F69" s="30">
        <v>3</v>
      </c>
      <c r="G69" s="30">
        <v>0</v>
      </c>
      <c r="H69" s="30">
        <v>81</v>
      </c>
      <c r="I69" s="30">
        <v>2</v>
      </c>
      <c r="J69" s="30">
        <v>75</v>
      </c>
      <c r="K69" s="30">
        <v>3</v>
      </c>
      <c r="L69" s="30">
        <v>1</v>
      </c>
      <c r="M69" s="30">
        <v>0</v>
      </c>
      <c r="N69" s="30">
        <v>192</v>
      </c>
      <c r="O69" s="30">
        <v>2</v>
      </c>
      <c r="P69" s="30">
        <v>184</v>
      </c>
      <c r="Q69" s="30">
        <v>4</v>
      </c>
      <c r="R69" s="30">
        <v>2</v>
      </c>
      <c r="S69" s="31">
        <v>0</v>
      </c>
    </row>
    <row r="70" spans="1:19" ht="12.75" customHeight="1">
      <c r="A70" s="29" t="s">
        <v>163</v>
      </c>
      <c r="B70" s="30">
        <v>299</v>
      </c>
      <c r="C70" s="30">
        <v>28</v>
      </c>
      <c r="D70" s="30">
        <v>264</v>
      </c>
      <c r="E70" s="30">
        <v>4</v>
      </c>
      <c r="F70" s="30">
        <v>3</v>
      </c>
      <c r="G70" s="30">
        <v>0</v>
      </c>
      <c r="H70" s="30">
        <v>106</v>
      </c>
      <c r="I70" s="30">
        <v>0</v>
      </c>
      <c r="J70" s="30">
        <v>104</v>
      </c>
      <c r="K70" s="30">
        <v>1</v>
      </c>
      <c r="L70" s="30">
        <v>1</v>
      </c>
      <c r="M70" s="30">
        <v>0</v>
      </c>
      <c r="N70" s="30">
        <v>193</v>
      </c>
      <c r="O70" s="30">
        <v>28</v>
      </c>
      <c r="P70" s="30">
        <v>160</v>
      </c>
      <c r="Q70" s="30">
        <v>3</v>
      </c>
      <c r="R70" s="30">
        <v>2</v>
      </c>
      <c r="S70" s="31">
        <v>0</v>
      </c>
    </row>
    <row r="71" spans="1:19" ht="12.75" customHeight="1">
      <c r="A71" s="29" t="s">
        <v>164</v>
      </c>
      <c r="B71" s="30">
        <v>1384</v>
      </c>
      <c r="C71" s="30">
        <v>84</v>
      </c>
      <c r="D71" s="30">
        <v>1254</v>
      </c>
      <c r="E71" s="30">
        <v>34</v>
      </c>
      <c r="F71" s="30">
        <v>12</v>
      </c>
      <c r="G71" s="30">
        <v>0</v>
      </c>
      <c r="H71" s="30">
        <v>232</v>
      </c>
      <c r="I71" s="30">
        <v>5</v>
      </c>
      <c r="J71" s="30">
        <v>221</v>
      </c>
      <c r="K71" s="30">
        <v>4</v>
      </c>
      <c r="L71" s="30">
        <v>2</v>
      </c>
      <c r="M71" s="30">
        <v>0</v>
      </c>
      <c r="N71" s="30">
        <v>1152</v>
      </c>
      <c r="O71" s="30">
        <v>79</v>
      </c>
      <c r="P71" s="30">
        <v>1033</v>
      </c>
      <c r="Q71" s="30">
        <v>30</v>
      </c>
      <c r="R71" s="30">
        <v>10</v>
      </c>
      <c r="S71" s="31">
        <v>0</v>
      </c>
    </row>
    <row r="72" spans="1:19" ht="12.75" customHeight="1">
      <c r="A72" s="28" t="s">
        <v>165</v>
      </c>
      <c r="B72" s="47">
        <v>9784</v>
      </c>
      <c r="C72" s="47">
        <v>251</v>
      </c>
      <c r="D72" s="47">
        <v>8476</v>
      </c>
      <c r="E72" s="47">
        <v>88</v>
      </c>
      <c r="F72" s="47">
        <v>968</v>
      </c>
      <c r="G72" s="47">
        <v>1</v>
      </c>
      <c r="H72" s="47">
        <v>3063</v>
      </c>
      <c r="I72" s="47">
        <v>44</v>
      </c>
      <c r="J72" s="47">
        <v>2748</v>
      </c>
      <c r="K72" s="47">
        <v>19</v>
      </c>
      <c r="L72" s="47">
        <v>251</v>
      </c>
      <c r="M72" s="47">
        <v>1</v>
      </c>
      <c r="N72" s="47">
        <v>6721</v>
      </c>
      <c r="O72" s="47">
        <v>207</v>
      </c>
      <c r="P72" s="47">
        <v>5728</v>
      </c>
      <c r="Q72" s="47">
        <v>69</v>
      </c>
      <c r="R72" s="47">
        <v>717</v>
      </c>
      <c r="S72" s="45">
        <v>0</v>
      </c>
    </row>
    <row r="73" spans="1:19" ht="12.75" customHeight="1">
      <c r="A73" s="29" t="s">
        <v>166</v>
      </c>
      <c r="B73" s="30">
        <v>726</v>
      </c>
      <c r="C73" s="30">
        <v>15</v>
      </c>
      <c r="D73" s="30">
        <v>461</v>
      </c>
      <c r="E73" s="30">
        <v>17</v>
      </c>
      <c r="F73" s="30">
        <v>233</v>
      </c>
      <c r="G73" s="30">
        <v>0</v>
      </c>
      <c r="H73" s="30">
        <v>183</v>
      </c>
      <c r="I73" s="30">
        <v>3</v>
      </c>
      <c r="J73" s="30">
        <v>131</v>
      </c>
      <c r="K73" s="30">
        <v>3</v>
      </c>
      <c r="L73" s="30">
        <v>46</v>
      </c>
      <c r="M73" s="30">
        <v>0</v>
      </c>
      <c r="N73" s="30">
        <v>543</v>
      </c>
      <c r="O73" s="30">
        <v>12</v>
      </c>
      <c r="P73" s="30">
        <v>330</v>
      </c>
      <c r="Q73" s="30">
        <v>14</v>
      </c>
      <c r="R73" s="30">
        <v>187</v>
      </c>
      <c r="S73" s="31">
        <v>0</v>
      </c>
    </row>
    <row r="74" spans="1:19" ht="12.75" customHeight="1">
      <c r="A74" s="29" t="s">
        <v>167</v>
      </c>
      <c r="B74" s="30">
        <v>5125</v>
      </c>
      <c r="C74" s="30">
        <v>145</v>
      </c>
      <c r="D74" s="30">
        <v>4250</v>
      </c>
      <c r="E74" s="30">
        <v>57</v>
      </c>
      <c r="F74" s="30">
        <v>672</v>
      </c>
      <c r="G74" s="30">
        <v>1</v>
      </c>
      <c r="H74" s="30">
        <v>1334</v>
      </c>
      <c r="I74" s="30">
        <v>29</v>
      </c>
      <c r="J74" s="30">
        <v>1101</v>
      </c>
      <c r="K74" s="30">
        <v>13</v>
      </c>
      <c r="L74" s="30">
        <v>190</v>
      </c>
      <c r="M74" s="30">
        <v>1</v>
      </c>
      <c r="N74" s="30">
        <v>3791</v>
      </c>
      <c r="O74" s="30">
        <v>116</v>
      </c>
      <c r="P74" s="30">
        <v>3149</v>
      </c>
      <c r="Q74" s="30">
        <v>44</v>
      </c>
      <c r="R74" s="30">
        <v>482</v>
      </c>
      <c r="S74" s="31">
        <v>0</v>
      </c>
    </row>
    <row r="75" spans="1:19" ht="12.75" customHeight="1">
      <c r="A75" s="29" t="s">
        <v>168</v>
      </c>
      <c r="B75" s="30">
        <v>3933</v>
      </c>
      <c r="C75" s="30">
        <v>91</v>
      </c>
      <c r="D75" s="30">
        <v>3765</v>
      </c>
      <c r="E75" s="30">
        <v>14</v>
      </c>
      <c r="F75" s="30">
        <v>63</v>
      </c>
      <c r="G75" s="30">
        <v>0</v>
      </c>
      <c r="H75" s="30">
        <v>1546</v>
      </c>
      <c r="I75" s="30">
        <v>12</v>
      </c>
      <c r="J75" s="30">
        <v>1516</v>
      </c>
      <c r="K75" s="30">
        <v>3</v>
      </c>
      <c r="L75" s="30">
        <v>15</v>
      </c>
      <c r="M75" s="30">
        <v>0</v>
      </c>
      <c r="N75" s="30">
        <v>2387</v>
      </c>
      <c r="O75" s="30">
        <v>79</v>
      </c>
      <c r="P75" s="30">
        <v>2249</v>
      </c>
      <c r="Q75" s="30">
        <v>11</v>
      </c>
      <c r="R75" s="30">
        <v>48</v>
      </c>
      <c r="S75" s="31">
        <v>0</v>
      </c>
    </row>
    <row r="76" spans="1:19" ht="12.75" customHeight="1">
      <c r="A76" s="28" t="s">
        <v>169</v>
      </c>
      <c r="B76" s="47">
        <v>202319</v>
      </c>
      <c r="C76" s="47">
        <v>9941</v>
      </c>
      <c r="D76" s="47">
        <v>190730</v>
      </c>
      <c r="E76" s="47">
        <v>1124</v>
      </c>
      <c r="F76" s="47">
        <v>519</v>
      </c>
      <c r="G76" s="47">
        <v>5</v>
      </c>
      <c r="H76" s="47">
        <v>51088</v>
      </c>
      <c r="I76" s="47">
        <v>1008</v>
      </c>
      <c r="J76" s="47">
        <v>49643</v>
      </c>
      <c r="K76" s="47">
        <v>319</v>
      </c>
      <c r="L76" s="47">
        <v>116</v>
      </c>
      <c r="M76" s="47">
        <v>2</v>
      </c>
      <c r="N76" s="47">
        <v>151231</v>
      </c>
      <c r="O76" s="47">
        <v>8933</v>
      </c>
      <c r="P76" s="47">
        <v>141087</v>
      </c>
      <c r="Q76" s="47">
        <v>805</v>
      </c>
      <c r="R76" s="47">
        <v>403</v>
      </c>
      <c r="S76" s="45">
        <v>3</v>
      </c>
    </row>
    <row r="77" spans="1:19" ht="12.75" customHeight="1">
      <c r="A77" s="29" t="s">
        <v>170</v>
      </c>
      <c r="B77" s="30">
        <v>11919</v>
      </c>
      <c r="C77" s="30">
        <v>91</v>
      </c>
      <c r="D77" s="30">
        <v>11518</v>
      </c>
      <c r="E77" s="30">
        <v>150</v>
      </c>
      <c r="F77" s="30">
        <v>160</v>
      </c>
      <c r="G77" s="30">
        <v>0</v>
      </c>
      <c r="H77" s="30">
        <v>3812</v>
      </c>
      <c r="I77" s="30">
        <v>30</v>
      </c>
      <c r="J77" s="30">
        <v>3740</v>
      </c>
      <c r="K77" s="30">
        <v>26</v>
      </c>
      <c r="L77" s="30">
        <v>16</v>
      </c>
      <c r="M77" s="30">
        <v>0</v>
      </c>
      <c r="N77" s="30">
        <v>8107</v>
      </c>
      <c r="O77" s="30">
        <v>61</v>
      </c>
      <c r="P77" s="30">
        <v>7778</v>
      </c>
      <c r="Q77" s="30">
        <v>124</v>
      </c>
      <c r="R77" s="30">
        <v>144</v>
      </c>
      <c r="S77" s="31">
        <v>0</v>
      </c>
    </row>
    <row r="78" spans="1:19" ht="12.75" customHeight="1">
      <c r="A78" s="29" t="s">
        <v>171</v>
      </c>
      <c r="B78" s="30">
        <v>40280</v>
      </c>
      <c r="C78" s="30">
        <v>3738</v>
      </c>
      <c r="D78" s="30">
        <v>36458</v>
      </c>
      <c r="E78" s="30">
        <v>57</v>
      </c>
      <c r="F78" s="30">
        <v>25</v>
      </c>
      <c r="G78" s="30">
        <v>2</v>
      </c>
      <c r="H78" s="30">
        <v>3718</v>
      </c>
      <c r="I78" s="30">
        <v>243</v>
      </c>
      <c r="J78" s="30">
        <v>3467</v>
      </c>
      <c r="K78" s="30">
        <v>6</v>
      </c>
      <c r="L78" s="30">
        <v>2</v>
      </c>
      <c r="M78" s="30">
        <v>0</v>
      </c>
      <c r="N78" s="30">
        <v>36562</v>
      </c>
      <c r="O78" s="30">
        <v>3495</v>
      </c>
      <c r="P78" s="30">
        <v>32991</v>
      </c>
      <c r="Q78" s="30">
        <v>51</v>
      </c>
      <c r="R78" s="30">
        <v>23</v>
      </c>
      <c r="S78" s="31">
        <v>2</v>
      </c>
    </row>
    <row r="79" spans="1:19" ht="12.75" customHeight="1">
      <c r="A79" s="29" t="s">
        <v>172</v>
      </c>
      <c r="B79" s="30">
        <v>13837</v>
      </c>
      <c r="C79" s="30">
        <v>127</v>
      </c>
      <c r="D79" s="30">
        <v>13638</v>
      </c>
      <c r="E79" s="30">
        <v>32</v>
      </c>
      <c r="F79" s="30">
        <v>40</v>
      </c>
      <c r="G79" s="30">
        <v>0</v>
      </c>
      <c r="H79" s="30">
        <v>4954</v>
      </c>
      <c r="I79" s="30">
        <v>22</v>
      </c>
      <c r="J79" s="30">
        <v>4917</v>
      </c>
      <c r="K79" s="30">
        <v>12</v>
      </c>
      <c r="L79" s="30">
        <v>3</v>
      </c>
      <c r="M79" s="30">
        <v>0</v>
      </c>
      <c r="N79" s="30">
        <v>8883</v>
      </c>
      <c r="O79" s="30">
        <v>105</v>
      </c>
      <c r="P79" s="30">
        <v>8721</v>
      </c>
      <c r="Q79" s="30">
        <v>20</v>
      </c>
      <c r="R79" s="30">
        <v>37</v>
      </c>
      <c r="S79" s="31">
        <v>0</v>
      </c>
    </row>
    <row r="80" spans="1:19" ht="12.75" customHeight="1">
      <c r="A80" s="29" t="s">
        <v>173</v>
      </c>
      <c r="B80" s="30">
        <v>4901</v>
      </c>
      <c r="C80" s="30">
        <v>256</v>
      </c>
      <c r="D80" s="30">
        <v>4538</v>
      </c>
      <c r="E80" s="30">
        <v>80</v>
      </c>
      <c r="F80" s="30">
        <v>27</v>
      </c>
      <c r="G80" s="30">
        <v>0</v>
      </c>
      <c r="H80" s="30">
        <v>1143</v>
      </c>
      <c r="I80" s="30">
        <v>33</v>
      </c>
      <c r="J80" s="30">
        <v>1073</v>
      </c>
      <c r="K80" s="30">
        <v>31</v>
      </c>
      <c r="L80" s="30">
        <v>6</v>
      </c>
      <c r="M80" s="30">
        <v>0</v>
      </c>
      <c r="N80" s="30">
        <v>3758</v>
      </c>
      <c r="O80" s="30">
        <v>223</v>
      </c>
      <c r="P80" s="30">
        <v>3465</v>
      </c>
      <c r="Q80" s="30">
        <v>49</v>
      </c>
      <c r="R80" s="30">
        <v>21</v>
      </c>
      <c r="S80" s="31">
        <v>0</v>
      </c>
    </row>
    <row r="81" spans="1:19" ht="12.75" customHeight="1">
      <c r="A81" s="29" t="s">
        <v>174</v>
      </c>
      <c r="B81" s="30">
        <v>21769</v>
      </c>
      <c r="C81" s="30">
        <v>250</v>
      </c>
      <c r="D81" s="30">
        <v>21416</v>
      </c>
      <c r="E81" s="30">
        <v>46</v>
      </c>
      <c r="F81" s="30">
        <v>56</v>
      </c>
      <c r="G81" s="30">
        <v>1</v>
      </c>
      <c r="H81" s="30">
        <v>7622</v>
      </c>
      <c r="I81" s="30">
        <v>51</v>
      </c>
      <c r="J81" s="30">
        <v>7536</v>
      </c>
      <c r="K81" s="30">
        <v>16</v>
      </c>
      <c r="L81" s="30">
        <v>19</v>
      </c>
      <c r="M81" s="30">
        <v>0</v>
      </c>
      <c r="N81" s="30">
        <v>14147</v>
      </c>
      <c r="O81" s="30">
        <v>199</v>
      </c>
      <c r="P81" s="30">
        <v>13880</v>
      </c>
      <c r="Q81" s="30">
        <v>30</v>
      </c>
      <c r="R81" s="30">
        <v>37</v>
      </c>
      <c r="S81" s="31">
        <v>1</v>
      </c>
    </row>
    <row r="82" spans="1:19" ht="12.75" customHeight="1">
      <c r="A82" s="29" t="s">
        <v>175</v>
      </c>
      <c r="B82" s="30">
        <v>401</v>
      </c>
      <c r="C82" s="30">
        <v>3</v>
      </c>
      <c r="D82" s="30">
        <v>366</v>
      </c>
      <c r="E82" s="30">
        <v>29</v>
      </c>
      <c r="F82" s="30">
        <v>3</v>
      </c>
      <c r="G82" s="30">
        <v>0</v>
      </c>
      <c r="H82" s="30">
        <v>139</v>
      </c>
      <c r="I82" s="30">
        <v>0</v>
      </c>
      <c r="J82" s="30">
        <v>131</v>
      </c>
      <c r="K82" s="30">
        <v>7</v>
      </c>
      <c r="L82" s="30">
        <v>1</v>
      </c>
      <c r="M82" s="30">
        <v>0</v>
      </c>
      <c r="N82" s="30">
        <v>262</v>
      </c>
      <c r="O82" s="30">
        <v>3</v>
      </c>
      <c r="P82" s="30">
        <v>235</v>
      </c>
      <c r="Q82" s="30">
        <v>22</v>
      </c>
      <c r="R82" s="30">
        <v>2</v>
      </c>
      <c r="S82" s="31">
        <v>0</v>
      </c>
    </row>
    <row r="83" spans="1:19" ht="12.75" customHeight="1">
      <c r="A83" s="29" t="s">
        <v>176</v>
      </c>
      <c r="B83" s="30">
        <v>8368</v>
      </c>
      <c r="C83" s="30">
        <v>0</v>
      </c>
      <c r="D83" s="30">
        <v>8349</v>
      </c>
      <c r="E83" s="30">
        <v>5</v>
      </c>
      <c r="F83" s="30">
        <v>14</v>
      </c>
      <c r="G83" s="30">
        <v>0</v>
      </c>
      <c r="H83" s="30">
        <v>4364</v>
      </c>
      <c r="I83" s="30">
        <v>0</v>
      </c>
      <c r="J83" s="30">
        <v>4354</v>
      </c>
      <c r="K83" s="30">
        <v>2</v>
      </c>
      <c r="L83" s="30">
        <v>8</v>
      </c>
      <c r="M83" s="30">
        <v>0</v>
      </c>
      <c r="N83" s="30">
        <v>4004</v>
      </c>
      <c r="O83" s="30">
        <v>0</v>
      </c>
      <c r="P83" s="30">
        <v>3995</v>
      </c>
      <c r="Q83" s="30">
        <v>3</v>
      </c>
      <c r="R83" s="30">
        <v>6</v>
      </c>
      <c r="S83" s="31">
        <v>0</v>
      </c>
    </row>
    <row r="84" spans="1:19" ht="12.75" customHeight="1">
      <c r="A84" s="29" t="s">
        <v>177</v>
      </c>
      <c r="B84" s="30">
        <v>14827</v>
      </c>
      <c r="C84" s="30">
        <v>2483</v>
      </c>
      <c r="D84" s="30">
        <v>12278</v>
      </c>
      <c r="E84" s="30">
        <v>25</v>
      </c>
      <c r="F84" s="30">
        <v>40</v>
      </c>
      <c r="G84" s="30">
        <v>1</v>
      </c>
      <c r="H84" s="30">
        <v>4169</v>
      </c>
      <c r="I84" s="30">
        <v>247</v>
      </c>
      <c r="J84" s="30">
        <v>3905</v>
      </c>
      <c r="K84" s="30">
        <v>8</v>
      </c>
      <c r="L84" s="30">
        <v>8</v>
      </c>
      <c r="M84" s="30">
        <v>1</v>
      </c>
      <c r="N84" s="30">
        <v>10658</v>
      </c>
      <c r="O84" s="30">
        <v>2236</v>
      </c>
      <c r="P84" s="30">
        <v>8373</v>
      </c>
      <c r="Q84" s="30">
        <v>17</v>
      </c>
      <c r="R84" s="30">
        <v>32</v>
      </c>
      <c r="S84" s="31">
        <v>0</v>
      </c>
    </row>
    <row r="85" spans="1:19" ht="12.75" customHeight="1">
      <c r="A85" s="29" t="s">
        <v>178</v>
      </c>
      <c r="B85" s="30">
        <v>1967</v>
      </c>
      <c r="C85" s="30">
        <v>151</v>
      </c>
      <c r="D85" s="30">
        <v>1809</v>
      </c>
      <c r="E85" s="30">
        <v>5</v>
      </c>
      <c r="F85" s="30">
        <v>2</v>
      </c>
      <c r="G85" s="30">
        <v>0</v>
      </c>
      <c r="H85" s="30">
        <v>254</v>
      </c>
      <c r="I85" s="30">
        <v>6</v>
      </c>
      <c r="J85" s="30">
        <v>245</v>
      </c>
      <c r="K85" s="30">
        <v>3</v>
      </c>
      <c r="L85" s="30">
        <v>0</v>
      </c>
      <c r="M85" s="30">
        <v>0</v>
      </c>
      <c r="N85" s="30">
        <v>1713</v>
      </c>
      <c r="O85" s="30">
        <v>145</v>
      </c>
      <c r="P85" s="30">
        <v>1564</v>
      </c>
      <c r="Q85" s="30">
        <v>2</v>
      </c>
      <c r="R85" s="30">
        <v>2</v>
      </c>
      <c r="S85" s="31">
        <v>0</v>
      </c>
    </row>
    <row r="86" spans="1:19" ht="12.75" customHeight="1">
      <c r="A86" s="29" t="s">
        <v>179</v>
      </c>
      <c r="B86" s="30">
        <v>972</v>
      </c>
      <c r="C86" s="30">
        <v>34</v>
      </c>
      <c r="D86" s="30">
        <v>934</v>
      </c>
      <c r="E86" s="30">
        <v>1</v>
      </c>
      <c r="F86" s="30">
        <v>3</v>
      </c>
      <c r="G86" s="30">
        <v>0</v>
      </c>
      <c r="H86" s="30">
        <v>224</v>
      </c>
      <c r="I86" s="30">
        <v>5</v>
      </c>
      <c r="J86" s="30">
        <v>219</v>
      </c>
      <c r="K86" s="30">
        <v>0</v>
      </c>
      <c r="L86" s="30">
        <v>0</v>
      </c>
      <c r="M86" s="30">
        <v>0</v>
      </c>
      <c r="N86" s="30">
        <v>748</v>
      </c>
      <c r="O86" s="30">
        <v>29</v>
      </c>
      <c r="P86" s="30">
        <v>715</v>
      </c>
      <c r="Q86" s="30">
        <v>1</v>
      </c>
      <c r="R86" s="30">
        <v>3</v>
      </c>
      <c r="S86" s="31">
        <v>0</v>
      </c>
    </row>
    <row r="87" spans="1:19" ht="12.75" customHeight="1">
      <c r="A87" s="29" t="s">
        <v>180</v>
      </c>
      <c r="B87" s="30">
        <v>11636</v>
      </c>
      <c r="C87" s="30">
        <v>704</v>
      </c>
      <c r="D87" s="30">
        <v>10920</v>
      </c>
      <c r="E87" s="30">
        <v>9</v>
      </c>
      <c r="F87" s="30">
        <v>3</v>
      </c>
      <c r="G87" s="30">
        <v>0</v>
      </c>
      <c r="H87" s="30">
        <v>1369</v>
      </c>
      <c r="I87" s="30">
        <v>45</v>
      </c>
      <c r="J87" s="30">
        <v>1323</v>
      </c>
      <c r="K87" s="30">
        <v>1</v>
      </c>
      <c r="L87" s="30">
        <v>0</v>
      </c>
      <c r="M87" s="30">
        <v>0</v>
      </c>
      <c r="N87" s="30">
        <v>10267</v>
      </c>
      <c r="O87" s="30">
        <v>659</v>
      </c>
      <c r="P87" s="30">
        <v>9597</v>
      </c>
      <c r="Q87" s="30">
        <v>8</v>
      </c>
      <c r="R87" s="30">
        <v>3</v>
      </c>
      <c r="S87" s="31">
        <v>0</v>
      </c>
    </row>
    <row r="88" spans="1:19" ht="12.75" customHeight="1">
      <c r="A88" s="29" t="s">
        <v>181</v>
      </c>
      <c r="B88" s="30">
        <v>6619</v>
      </c>
      <c r="C88" s="30">
        <v>263</v>
      </c>
      <c r="D88" s="30">
        <v>6340</v>
      </c>
      <c r="E88" s="30">
        <v>12</v>
      </c>
      <c r="F88" s="30">
        <v>4</v>
      </c>
      <c r="G88" s="30">
        <v>0</v>
      </c>
      <c r="H88" s="30">
        <v>621</v>
      </c>
      <c r="I88" s="30">
        <v>7</v>
      </c>
      <c r="J88" s="30">
        <v>606</v>
      </c>
      <c r="K88" s="30">
        <v>4</v>
      </c>
      <c r="L88" s="30">
        <v>4</v>
      </c>
      <c r="M88" s="30">
        <v>0</v>
      </c>
      <c r="N88" s="30">
        <v>5998</v>
      </c>
      <c r="O88" s="30">
        <v>256</v>
      </c>
      <c r="P88" s="30">
        <v>5734</v>
      </c>
      <c r="Q88" s="30">
        <v>8</v>
      </c>
      <c r="R88" s="30">
        <v>0</v>
      </c>
      <c r="S88" s="31">
        <v>0</v>
      </c>
    </row>
    <row r="89" spans="1:19" ht="12.75" customHeight="1">
      <c r="A89" s="29" t="s">
        <v>182</v>
      </c>
      <c r="B89" s="30">
        <v>366</v>
      </c>
      <c r="C89" s="30">
        <v>4</v>
      </c>
      <c r="D89" s="30">
        <v>341</v>
      </c>
      <c r="E89" s="30">
        <v>11</v>
      </c>
      <c r="F89" s="30">
        <v>10</v>
      </c>
      <c r="G89" s="30">
        <v>0</v>
      </c>
      <c r="H89" s="30">
        <v>125</v>
      </c>
      <c r="I89" s="30">
        <v>1</v>
      </c>
      <c r="J89" s="30">
        <v>116</v>
      </c>
      <c r="K89" s="30">
        <v>8</v>
      </c>
      <c r="L89" s="30">
        <v>0</v>
      </c>
      <c r="M89" s="30">
        <v>0</v>
      </c>
      <c r="N89" s="30">
        <v>241</v>
      </c>
      <c r="O89" s="30">
        <v>3</v>
      </c>
      <c r="P89" s="30">
        <v>225</v>
      </c>
      <c r="Q89" s="30">
        <v>3</v>
      </c>
      <c r="R89" s="30">
        <v>10</v>
      </c>
      <c r="S89" s="31">
        <v>0</v>
      </c>
    </row>
    <row r="90" spans="1:19" ht="12.75" customHeight="1">
      <c r="A90" s="29" t="s">
        <v>183</v>
      </c>
      <c r="B90" s="30">
        <v>22815</v>
      </c>
      <c r="C90" s="30">
        <v>8</v>
      </c>
      <c r="D90" s="30">
        <v>22757</v>
      </c>
      <c r="E90" s="30">
        <v>46</v>
      </c>
      <c r="F90" s="30">
        <v>3</v>
      </c>
      <c r="G90" s="30">
        <v>1</v>
      </c>
      <c r="H90" s="30">
        <v>2396</v>
      </c>
      <c r="I90" s="30">
        <v>1</v>
      </c>
      <c r="J90" s="30">
        <v>2386</v>
      </c>
      <c r="K90" s="30">
        <v>8</v>
      </c>
      <c r="L90" s="30">
        <v>0</v>
      </c>
      <c r="M90" s="30">
        <v>1</v>
      </c>
      <c r="N90" s="30">
        <v>20419</v>
      </c>
      <c r="O90" s="30">
        <v>7</v>
      </c>
      <c r="P90" s="30">
        <v>20371</v>
      </c>
      <c r="Q90" s="30">
        <v>38</v>
      </c>
      <c r="R90" s="30">
        <v>3</v>
      </c>
      <c r="S90" s="31">
        <v>0</v>
      </c>
    </row>
    <row r="91" spans="1:19" ht="12.75" customHeight="1">
      <c r="A91" s="29" t="s">
        <v>184</v>
      </c>
      <c r="B91" s="30">
        <v>12257</v>
      </c>
      <c r="C91" s="30">
        <v>229</v>
      </c>
      <c r="D91" s="30">
        <v>11948</v>
      </c>
      <c r="E91" s="30">
        <v>40</v>
      </c>
      <c r="F91" s="30">
        <v>40</v>
      </c>
      <c r="G91" s="30">
        <v>0</v>
      </c>
      <c r="H91" s="30">
        <v>3406</v>
      </c>
      <c r="I91" s="30">
        <v>37</v>
      </c>
      <c r="J91" s="30">
        <v>3334</v>
      </c>
      <c r="K91" s="30">
        <v>19</v>
      </c>
      <c r="L91" s="30">
        <v>16</v>
      </c>
      <c r="M91" s="30">
        <v>0</v>
      </c>
      <c r="N91" s="30">
        <v>8851</v>
      </c>
      <c r="O91" s="30">
        <v>192</v>
      </c>
      <c r="P91" s="30">
        <v>8614</v>
      </c>
      <c r="Q91" s="30">
        <v>21</v>
      </c>
      <c r="R91" s="30">
        <v>24</v>
      </c>
      <c r="S91" s="31">
        <v>0</v>
      </c>
    </row>
    <row r="92" spans="1:19" ht="12.75" customHeight="1">
      <c r="A92" s="29" t="s">
        <v>185</v>
      </c>
      <c r="B92" s="30">
        <v>15201</v>
      </c>
      <c r="C92" s="30">
        <v>1072</v>
      </c>
      <c r="D92" s="30">
        <v>14074</v>
      </c>
      <c r="E92" s="30">
        <v>36</v>
      </c>
      <c r="F92" s="30">
        <v>19</v>
      </c>
      <c r="G92" s="30">
        <v>0</v>
      </c>
      <c r="H92" s="30">
        <v>8017</v>
      </c>
      <c r="I92" s="30">
        <v>194</v>
      </c>
      <c r="J92" s="30">
        <v>7798</v>
      </c>
      <c r="K92" s="30">
        <v>15</v>
      </c>
      <c r="L92" s="30">
        <v>10</v>
      </c>
      <c r="M92" s="30">
        <v>0</v>
      </c>
      <c r="N92" s="30">
        <v>7184</v>
      </c>
      <c r="O92" s="30">
        <v>878</v>
      </c>
      <c r="P92" s="30">
        <v>6276</v>
      </c>
      <c r="Q92" s="30">
        <v>21</v>
      </c>
      <c r="R92" s="30">
        <v>9</v>
      </c>
      <c r="S92" s="31">
        <v>0</v>
      </c>
    </row>
    <row r="93" spans="1:19" ht="12.75" customHeight="1">
      <c r="A93" s="29" t="s">
        <v>186</v>
      </c>
      <c r="B93" s="30">
        <v>4640</v>
      </c>
      <c r="C93" s="30">
        <v>75</v>
      </c>
      <c r="D93" s="30">
        <v>4486</v>
      </c>
      <c r="E93" s="30">
        <v>69</v>
      </c>
      <c r="F93" s="30">
        <v>10</v>
      </c>
      <c r="G93" s="30">
        <v>0</v>
      </c>
      <c r="H93" s="30">
        <v>1184</v>
      </c>
      <c r="I93" s="30">
        <v>16</v>
      </c>
      <c r="J93" s="30">
        <v>1141</v>
      </c>
      <c r="K93" s="30">
        <v>23</v>
      </c>
      <c r="L93" s="30">
        <v>4</v>
      </c>
      <c r="M93" s="30">
        <v>0</v>
      </c>
      <c r="N93" s="30">
        <v>3456</v>
      </c>
      <c r="O93" s="30">
        <v>59</v>
      </c>
      <c r="P93" s="30">
        <v>3345</v>
      </c>
      <c r="Q93" s="30">
        <v>46</v>
      </c>
      <c r="R93" s="30">
        <v>6</v>
      </c>
      <c r="S93" s="31">
        <v>0</v>
      </c>
    </row>
    <row r="94" spans="1:19" ht="12.75" customHeight="1">
      <c r="A94" s="29" t="s">
        <v>187</v>
      </c>
      <c r="B94" s="30">
        <v>9359</v>
      </c>
      <c r="C94" s="30">
        <v>444</v>
      </c>
      <c r="D94" s="30">
        <v>8402</v>
      </c>
      <c r="E94" s="30">
        <v>458</v>
      </c>
      <c r="F94" s="30">
        <v>55</v>
      </c>
      <c r="G94" s="30">
        <v>0</v>
      </c>
      <c r="H94" s="30">
        <v>3496</v>
      </c>
      <c r="I94" s="30">
        <v>70</v>
      </c>
      <c r="J94" s="30">
        <v>3284</v>
      </c>
      <c r="K94" s="30">
        <v>123</v>
      </c>
      <c r="L94" s="30">
        <v>19</v>
      </c>
      <c r="M94" s="30">
        <v>0</v>
      </c>
      <c r="N94" s="30">
        <v>5863</v>
      </c>
      <c r="O94" s="30">
        <v>374</v>
      </c>
      <c r="P94" s="30">
        <v>5118</v>
      </c>
      <c r="Q94" s="30">
        <v>335</v>
      </c>
      <c r="R94" s="30">
        <v>36</v>
      </c>
      <c r="S94" s="31">
        <v>0</v>
      </c>
    </row>
    <row r="95" spans="1:19" ht="12.75" customHeight="1">
      <c r="A95" s="29" t="s">
        <v>188</v>
      </c>
      <c r="B95" s="30">
        <v>185</v>
      </c>
      <c r="C95" s="30">
        <v>9</v>
      </c>
      <c r="D95" s="30">
        <v>158</v>
      </c>
      <c r="E95" s="30">
        <v>13</v>
      </c>
      <c r="F95" s="30">
        <v>5</v>
      </c>
      <c r="G95" s="30">
        <v>0</v>
      </c>
      <c r="H95" s="30">
        <v>75</v>
      </c>
      <c r="I95" s="30">
        <v>0</v>
      </c>
      <c r="J95" s="30">
        <v>68</v>
      </c>
      <c r="K95" s="30">
        <v>7</v>
      </c>
      <c r="L95" s="30">
        <v>0</v>
      </c>
      <c r="M95" s="30">
        <v>0</v>
      </c>
      <c r="N95" s="30">
        <v>110</v>
      </c>
      <c r="O95" s="30">
        <v>9</v>
      </c>
      <c r="P95" s="30">
        <v>90</v>
      </c>
      <c r="Q95" s="30">
        <v>6</v>
      </c>
      <c r="R95" s="30">
        <v>5</v>
      </c>
      <c r="S95" s="31">
        <v>0</v>
      </c>
    </row>
    <row r="96" spans="1:19" ht="12.75" customHeight="1">
      <c r="A96" s="28" t="s">
        <v>189</v>
      </c>
      <c r="B96" s="47">
        <v>68669</v>
      </c>
      <c r="C96" s="47">
        <v>8780</v>
      </c>
      <c r="D96" s="47">
        <v>59139</v>
      </c>
      <c r="E96" s="47">
        <v>269</v>
      </c>
      <c r="F96" s="47">
        <v>481</v>
      </c>
      <c r="G96" s="47">
        <v>0</v>
      </c>
      <c r="H96" s="47">
        <v>4214</v>
      </c>
      <c r="I96" s="47">
        <v>225</v>
      </c>
      <c r="J96" s="47">
        <v>3881</v>
      </c>
      <c r="K96" s="47">
        <v>49</v>
      </c>
      <c r="L96" s="47">
        <v>59</v>
      </c>
      <c r="M96" s="47">
        <v>0</v>
      </c>
      <c r="N96" s="47">
        <v>64455</v>
      </c>
      <c r="O96" s="47">
        <v>8555</v>
      </c>
      <c r="P96" s="47">
        <v>55258</v>
      </c>
      <c r="Q96" s="47">
        <v>220</v>
      </c>
      <c r="R96" s="47">
        <v>422</v>
      </c>
      <c r="S96" s="45">
        <v>0</v>
      </c>
    </row>
    <row r="97" spans="1:19" ht="12.75" customHeight="1">
      <c r="A97" s="29" t="s">
        <v>190</v>
      </c>
      <c r="B97" s="30">
        <v>2131</v>
      </c>
      <c r="C97" s="30">
        <v>327</v>
      </c>
      <c r="D97" s="30">
        <v>1739</v>
      </c>
      <c r="E97" s="30">
        <v>31</v>
      </c>
      <c r="F97" s="30">
        <v>34</v>
      </c>
      <c r="G97" s="30">
        <v>0</v>
      </c>
      <c r="H97" s="30">
        <v>113</v>
      </c>
      <c r="I97" s="30">
        <v>2</v>
      </c>
      <c r="J97" s="30">
        <v>107</v>
      </c>
      <c r="K97" s="30">
        <v>3</v>
      </c>
      <c r="L97" s="30">
        <v>1</v>
      </c>
      <c r="M97" s="30">
        <v>0</v>
      </c>
      <c r="N97" s="30">
        <v>2018</v>
      </c>
      <c r="O97" s="30">
        <v>325</v>
      </c>
      <c r="P97" s="30">
        <v>1632</v>
      </c>
      <c r="Q97" s="30">
        <v>28</v>
      </c>
      <c r="R97" s="30">
        <v>33</v>
      </c>
      <c r="S97" s="31">
        <v>0</v>
      </c>
    </row>
    <row r="98" spans="1:19" ht="12.75" customHeight="1">
      <c r="A98" s="29" t="s">
        <v>191</v>
      </c>
      <c r="B98" s="30">
        <v>2367</v>
      </c>
      <c r="C98" s="30">
        <v>282</v>
      </c>
      <c r="D98" s="30">
        <v>2083</v>
      </c>
      <c r="E98" s="30">
        <v>1</v>
      </c>
      <c r="F98" s="30">
        <v>1</v>
      </c>
      <c r="G98" s="30">
        <v>0</v>
      </c>
      <c r="H98" s="30">
        <v>177</v>
      </c>
      <c r="I98" s="30">
        <v>9</v>
      </c>
      <c r="J98" s="30">
        <v>168</v>
      </c>
      <c r="K98" s="30">
        <v>0</v>
      </c>
      <c r="L98" s="30">
        <v>0</v>
      </c>
      <c r="M98" s="30">
        <v>0</v>
      </c>
      <c r="N98" s="30">
        <v>2190</v>
      </c>
      <c r="O98" s="30">
        <v>273</v>
      </c>
      <c r="P98" s="30">
        <v>1915</v>
      </c>
      <c r="Q98" s="30">
        <v>1</v>
      </c>
      <c r="R98" s="30">
        <v>1</v>
      </c>
      <c r="S98" s="31">
        <v>0</v>
      </c>
    </row>
    <row r="99" spans="1:19" ht="12.75" customHeight="1">
      <c r="A99" s="29" t="s">
        <v>192</v>
      </c>
      <c r="B99" s="30">
        <v>26259</v>
      </c>
      <c r="C99" s="30">
        <v>4840</v>
      </c>
      <c r="D99" s="30">
        <v>21214</v>
      </c>
      <c r="E99" s="30">
        <v>40</v>
      </c>
      <c r="F99" s="30">
        <v>165</v>
      </c>
      <c r="G99" s="30">
        <v>0</v>
      </c>
      <c r="H99" s="30">
        <v>723</v>
      </c>
      <c r="I99" s="30">
        <v>112</v>
      </c>
      <c r="J99" s="30">
        <v>596</v>
      </c>
      <c r="K99" s="30">
        <v>11</v>
      </c>
      <c r="L99" s="30">
        <v>4</v>
      </c>
      <c r="M99" s="30">
        <v>0</v>
      </c>
      <c r="N99" s="30">
        <v>25536</v>
      </c>
      <c r="O99" s="30">
        <v>4728</v>
      </c>
      <c r="P99" s="30">
        <v>20618</v>
      </c>
      <c r="Q99" s="30">
        <v>29</v>
      </c>
      <c r="R99" s="30">
        <v>161</v>
      </c>
      <c r="S99" s="31">
        <v>0</v>
      </c>
    </row>
    <row r="100" spans="1:19" ht="12.75" customHeight="1">
      <c r="A100" s="29" t="s">
        <v>193</v>
      </c>
      <c r="B100" s="30">
        <v>602</v>
      </c>
      <c r="C100" s="30">
        <v>26</v>
      </c>
      <c r="D100" s="30">
        <v>566</v>
      </c>
      <c r="E100" s="30">
        <v>1</v>
      </c>
      <c r="F100" s="30">
        <v>9</v>
      </c>
      <c r="G100" s="30">
        <v>0</v>
      </c>
      <c r="H100" s="30">
        <v>79</v>
      </c>
      <c r="I100" s="30">
        <v>2</v>
      </c>
      <c r="J100" s="30">
        <v>76</v>
      </c>
      <c r="K100" s="30">
        <v>1</v>
      </c>
      <c r="L100" s="30">
        <v>0</v>
      </c>
      <c r="M100" s="30">
        <v>0</v>
      </c>
      <c r="N100" s="30">
        <v>523</v>
      </c>
      <c r="O100" s="30">
        <v>24</v>
      </c>
      <c r="P100" s="30">
        <v>490</v>
      </c>
      <c r="Q100" s="30">
        <v>0</v>
      </c>
      <c r="R100" s="30">
        <v>9</v>
      </c>
      <c r="S100" s="31">
        <v>0</v>
      </c>
    </row>
    <row r="101" spans="1:19" ht="12.75" customHeight="1">
      <c r="A101" s="29" t="s">
        <v>194</v>
      </c>
      <c r="B101" s="30">
        <v>5886</v>
      </c>
      <c r="C101" s="30">
        <v>574</v>
      </c>
      <c r="D101" s="30">
        <v>5299</v>
      </c>
      <c r="E101" s="30">
        <v>7</v>
      </c>
      <c r="F101" s="30">
        <v>6</v>
      </c>
      <c r="G101" s="30">
        <v>0</v>
      </c>
      <c r="H101" s="30">
        <v>667</v>
      </c>
      <c r="I101" s="30">
        <v>42</v>
      </c>
      <c r="J101" s="30">
        <v>623</v>
      </c>
      <c r="K101" s="30">
        <v>1</v>
      </c>
      <c r="L101" s="30">
        <v>1</v>
      </c>
      <c r="M101" s="30">
        <v>0</v>
      </c>
      <c r="N101" s="30">
        <v>5219</v>
      </c>
      <c r="O101" s="30">
        <v>532</v>
      </c>
      <c r="P101" s="30">
        <v>4676</v>
      </c>
      <c r="Q101" s="30">
        <v>6</v>
      </c>
      <c r="R101" s="30">
        <v>5</v>
      </c>
      <c r="S101" s="31">
        <v>0</v>
      </c>
    </row>
    <row r="102" spans="1:19" ht="12.75" customHeight="1">
      <c r="A102" s="29" t="s">
        <v>195</v>
      </c>
      <c r="B102" s="30">
        <v>2805</v>
      </c>
      <c r="C102" s="30">
        <v>268</v>
      </c>
      <c r="D102" s="30">
        <v>2510</v>
      </c>
      <c r="E102" s="30">
        <v>6</v>
      </c>
      <c r="F102" s="30">
        <v>21</v>
      </c>
      <c r="G102" s="30">
        <v>0</v>
      </c>
      <c r="H102" s="30">
        <v>142</v>
      </c>
      <c r="I102" s="30">
        <v>3</v>
      </c>
      <c r="J102" s="30">
        <v>132</v>
      </c>
      <c r="K102" s="30">
        <v>1</v>
      </c>
      <c r="L102" s="30">
        <v>6</v>
      </c>
      <c r="M102" s="30">
        <v>0</v>
      </c>
      <c r="N102" s="30">
        <v>2663</v>
      </c>
      <c r="O102" s="30">
        <v>265</v>
      </c>
      <c r="P102" s="30">
        <v>2378</v>
      </c>
      <c r="Q102" s="30">
        <v>5</v>
      </c>
      <c r="R102" s="30">
        <v>15</v>
      </c>
      <c r="S102" s="31">
        <v>0</v>
      </c>
    </row>
    <row r="103" spans="1:19" ht="12.75" customHeight="1">
      <c r="A103" s="29" t="s">
        <v>196</v>
      </c>
      <c r="B103" s="30">
        <v>7544</v>
      </c>
      <c r="C103" s="30">
        <v>743</v>
      </c>
      <c r="D103" s="30">
        <v>6752</v>
      </c>
      <c r="E103" s="30">
        <v>23</v>
      </c>
      <c r="F103" s="30">
        <v>26</v>
      </c>
      <c r="G103" s="30">
        <v>0</v>
      </c>
      <c r="H103" s="30">
        <v>346</v>
      </c>
      <c r="I103" s="30">
        <v>12</v>
      </c>
      <c r="J103" s="30">
        <v>330</v>
      </c>
      <c r="K103" s="30">
        <v>2</v>
      </c>
      <c r="L103" s="30">
        <v>2</v>
      </c>
      <c r="M103" s="30">
        <v>0</v>
      </c>
      <c r="N103" s="30">
        <v>7198</v>
      </c>
      <c r="O103" s="30">
        <v>731</v>
      </c>
      <c r="P103" s="30">
        <v>6422</v>
      </c>
      <c r="Q103" s="30">
        <v>21</v>
      </c>
      <c r="R103" s="30">
        <v>24</v>
      </c>
      <c r="S103" s="31">
        <v>0</v>
      </c>
    </row>
    <row r="104" spans="1:19" ht="12.75" customHeight="1">
      <c r="A104" s="29" t="s">
        <v>197</v>
      </c>
      <c r="B104" s="30">
        <v>254</v>
      </c>
      <c r="C104" s="30">
        <v>12</v>
      </c>
      <c r="D104" s="30">
        <v>235</v>
      </c>
      <c r="E104" s="30">
        <v>3</v>
      </c>
      <c r="F104" s="30">
        <v>4</v>
      </c>
      <c r="G104" s="30">
        <v>0</v>
      </c>
      <c r="H104" s="30">
        <v>50</v>
      </c>
      <c r="I104" s="30">
        <v>0</v>
      </c>
      <c r="J104" s="30">
        <v>50</v>
      </c>
      <c r="K104" s="30">
        <v>0</v>
      </c>
      <c r="L104" s="30">
        <v>0</v>
      </c>
      <c r="M104" s="30">
        <v>0</v>
      </c>
      <c r="N104" s="30">
        <v>204</v>
      </c>
      <c r="O104" s="30">
        <v>12</v>
      </c>
      <c r="P104" s="30">
        <v>185</v>
      </c>
      <c r="Q104" s="30">
        <v>3</v>
      </c>
      <c r="R104" s="30">
        <v>4</v>
      </c>
      <c r="S104" s="31">
        <v>0</v>
      </c>
    </row>
    <row r="105" spans="1:19" ht="12.75" customHeight="1">
      <c r="A105" s="29" t="s">
        <v>198</v>
      </c>
      <c r="B105" s="30">
        <v>152</v>
      </c>
      <c r="C105" s="30">
        <v>9</v>
      </c>
      <c r="D105" s="30">
        <v>140</v>
      </c>
      <c r="E105" s="30">
        <v>3</v>
      </c>
      <c r="F105" s="30">
        <v>0</v>
      </c>
      <c r="G105" s="30">
        <v>0</v>
      </c>
      <c r="H105" s="30">
        <v>12</v>
      </c>
      <c r="I105" s="30">
        <v>1</v>
      </c>
      <c r="J105" s="30">
        <v>11</v>
      </c>
      <c r="K105" s="30">
        <v>0</v>
      </c>
      <c r="L105" s="30">
        <v>0</v>
      </c>
      <c r="M105" s="30">
        <v>0</v>
      </c>
      <c r="N105" s="30">
        <v>140</v>
      </c>
      <c r="O105" s="30">
        <v>8</v>
      </c>
      <c r="P105" s="30">
        <v>129</v>
      </c>
      <c r="Q105" s="30">
        <v>3</v>
      </c>
      <c r="R105" s="30">
        <v>0</v>
      </c>
      <c r="S105" s="31">
        <v>0</v>
      </c>
    </row>
    <row r="106" spans="1:19" ht="12.75" customHeight="1">
      <c r="A106" s="29" t="s">
        <v>199</v>
      </c>
      <c r="B106" s="30">
        <v>728</v>
      </c>
      <c r="C106" s="30">
        <v>23</v>
      </c>
      <c r="D106" s="30">
        <v>696</v>
      </c>
      <c r="E106" s="30">
        <v>5</v>
      </c>
      <c r="F106" s="30">
        <v>4</v>
      </c>
      <c r="G106" s="30">
        <v>0</v>
      </c>
      <c r="H106" s="30">
        <v>62</v>
      </c>
      <c r="I106" s="30">
        <v>0</v>
      </c>
      <c r="J106" s="30">
        <v>62</v>
      </c>
      <c r="K106" s="30">
        <v>0</v>
      </c>
      <c r="L106" s="30">
        <v>0</v>
      </c>
      <c r="M106" s="30">
        <v>0</v>
      </c>
      <c r="N106" s="30">
        <v>666</v>
      </c>
      <c r="O106" s="30">
        <v>23</v>
      </c>
      <c r="P106" s="30">
        <v>634</v>
      </c>
      <c r="Q106" s="30">
        <v>5</v>
      </c>
      <c r="R106" s="30">
        <v>4</v>
      </c>
      <c r="S106" s="31">
        <v>0</v>
      </c>
    </row>
    <row r="107" spans="1:19" ht="12.75" customHeight="1">
      <c r="A107" s="29" t="s">
        <v>200</v>
      </c>
      <c r="B107" s="30">
        <v>384</v>
      </c>
      <c r="C107" s="30">
        <v>22</v>
      </c>
      <c r="D107" s="30">
        <v>267</v>
      </c>
      <c r="E107" s="30">
        <v>4</v>
      </c>
      <c r="F107" s="30">
        <v>91</v>
      </c>
      <c r="G107" s="30">
        <v>0</v>
      </c>
      <c r="H107" s="30">
        <v>99</v>
      </c>
      <c r="I107" s="30">
        <v>1</v>
      </c>
      <c r="J107" s="30">
        <v>70</v>
      </c>
      <c r="K107" s="30">
        <v>1</v>
      </c>
      <c r="L107" s="30">
        <v>27</v>
      </c>
      <c r="M107" s="30">
        <v>0</v>
      </c>
      <c r="N107" s="30">
        <v>285</v>
      </c>
      <c r="O107" s="30">
        <v>21</v>
      </c>
      <c r="P107" s="30">
        <v>197</v>
      </c>
      <c r="Q107" s="30">
        <v>3</v>
      </c>
      <c r="R107" s="30">
        <v>64</v>
      </c>
      <c r="S107" s="31">
        <v>0</v>
      </c>
    </row>
    <row r="108" spans="1:19" ht="12.75" customHeight="1">
      <c r="A108" s="29" t="s">
        <v>201</v>
      </c>
      <c r="B108" s="30">
        <v>1099</v>
      </c>
      <c r="C108" s="30">
        <v>32</v>
      </c>
      <c r="D108" s="30">
        <v>1049</v>
      </c>
      <c r="E108" s="30">
        <v>5</v>
      </c>
      <c r="F108" s="30">
        <v>13</v>
      </c>
      <c r="G108" s="30">
        <v>0</v>
      </c>
      <c r="H108" s="30">
        <v>225</v>
      </c>
      <c r="I108" s="30">
        <v>2</v>
      </c>
      <c r="J108" s="30">
        <v>221</v>
      </c>
      <c r="K108" s="30">
        <v>1</v>
      </c>
      <c r="L108" s="30">
        <v>1</v>
      </c>
      <c r="M108" s="30">
        <v>0</v>
      </c>
      <c r="N108" s="30">
        <v>874</v>
      </c>
      <c r="O108" s="30">
        <v>30</v>
      </c>
      <c r="P108" s="30">
        <v>828</v>
      </c>
      <c r="Q108" s="30">
        <v>4</v>
      </c>
      <c r="R108" s="30">
        <v>12</v>
      </c>
      <c r="S108" s="31">
        <v>0</v>
      </c>
    </row>
    <row r="109" spans="1:19" ht="12.75" customHeight="1">
      <c r="A109" s="29" t="s">
        <v>202</v>
      </c>
      <c r="B109" s="30">
        <v>161</v>
      </c>
      <c r="C109" s="30">
        <v>24</v>
      </c>
      <c r="D109" s="30">
        <v>102</v>
      </c>
      <c r="E109" s="30">
        <v>26</v>
      </c>
      <c r="F109" s="30">
        <v>9</v>
      </c>
      <c r="G109" s="30">
        <v>0</v>
      </c>
      <c r="H109" s="30">
        <v>40</v>
      </c>
      <c r="I109" s="30">
        <v>1</v>
      </c>
      <c r="J109" s="30">
        <v>30</v>
      </c>
      <c r="K109" s="30">
        <v>7</v>
      </c>
      <c r="L109" s="30">
        <v>2</v>
      </c>
      <c r="M109" s="30">
        <v>0</v>
      </c>
      <c r="N109" s="30">
        <v>121</v>
      </c>
      <c r="O109" s="30">
        <v>23</v>
      </c>
      <c r="P109" s="30">
        <v>72</v>
      </c>
      <c r="Q109" s="30">
        <v>19</v>
      </c>
      <c r="R109" s="30">
        <v>7</v>
      </c>
      <c r="S109" s="31">
        <v>0</v>
      </c>
    </row>
    <row r="110" spans="1:19" ht="12.75" customHeight="1">
      <c r="A110" s="29" t="s">
        <v>203</v>
      </c>
      <c r="B110" s="30">
        <v>335</v>
      </c>
      <c r="C110" s="30">
        <v>12</v>
      </c>
      <c r="D110" s="30">
        <v>297</v>
      </c>
      <c r="E110" s="30">
        <v>5</v>
      </c>
      <c r="F110" s="30">
        <v>21</v>
      </c>
      <c r="G110" s="30">
        <v>0</v>
      </c>
      <c r="H110" s="30">
        <v>47</v>
      </c>
      <c r="I110" s="30">
        <v>1</v>
      </c>
      <c r="J110" s="30">
        <v>42</v>
      </c>
      <c r="K110" s="30">
        <v>0</v>
      </c>
      <c r="L110" s="30">
        <v>4</v>
      </c>
      <c r="M110" s="30">
        <v>0</v>
      </c>
      <c r="N110" s="30">
        <v>288</v>
      </c>
      <c r="O110" s="30">
        <v>11</v>
      </c>
      <c r="P110" s="30">
        <v>255</v>
      </c>
      <c r="Q110" s="30">
        <v>5</v>
      </c>
      <c r="R110" s="30">
        <v>17</v>
      </c>
      <c r="S110" s="31">
        <v>0</v>
      </c>
    </row>
    <row r="111" spans="1:19" ht="12.75" customHeight="1">
      <c r="A111" s="29" t="s">
        <v>204</v>
      </c>
      <c r="B111" s="30">
        <v>279</v>
      </c>
      <c r="C111" s="30">
        <v>19</v>
      </c>
      <c r="D111" s="30">
        <v>247</v>
      </c>
      <c r="E111" s="30">
        <v>9</v>
      </c>
      <c r="F111" s="30">
        <v>4</v>
      </c>
      <c r="G111" s="30">
        <v>0</v>
      </c>
      <c r="H111" s="30">
        <v>70</v>
      </c>
      <c r="I111" s="30">
        <v>2</v>
      </c>
      <c r="J111" s="30">
        <v>65</v>
      </c>
      <c r="K111" s="30">
        <v>3</v>
      </c>
      <c r="L111" s="30">
        <v>0</v>
      </c>
      <c r="M111" s="30">
        <v>0</v>
      </c>
      <c r="N111" s="30">
        <v>209</v>
      </c>
      <c r="O111" s="30">
        <v>17</v>
      </c>
      <c r="P111" s="30">
        <v>182</v>
      </c>
      <c r="Q111" s="30">
        <v>6</v>
      </c>
      <c r="R111" s="30">
        <v>4</v>
      </c>
      <c r="S111" s="31">
        <v>0</v>
      </c>
    </row>
    <row r="112" spans="1:19" ht="12.75" customHeight="1">
      <c r="A112" s="29" t="s">
        <v>205</v>
      </c>
      <c r="B112" s="30">
        <v>193</v>
      </c>
      <c r="C112" s="30">
        <v>22</v>
      </c>
      <c r="D112" s="30">
        <v>169</v>
      </c>
      <c r="E112" s="30">
        <v>0</v>
      </c>
      <c r="F112" s="30">
        <v>2</v>
      </c>
      <c r="G112" s="30">
        <v>0</v>
      </c>
      <c r="H112" s="30">
        <v>5</v>
      </c>
      <c r="I112" s="30">
        <v>0</v>
      </c>
      <c r="J112" s="30">
        <v>5</v>
      </c>
      <c r="K112" s="30">
        <v>0</v>
      </c>
      <c r="L112" s="30">
        <v>0</v>
      </c>
      <c r="M112" s="30">
        <v>0</v>
      </c>
      <c r="N112" s="30">
        <v>188</v>
      </c>
      <c r="O112" s="30">
        <v>22</v>
      </c>
      <c r="P112" s="30">
        <v>164</v>
      </c>
      <c r="Q112" s="30">
        <v>0</v>
      </c>
      <c r="R112" s="30">
        <v>2</v>
      </c>
      <c r="S112" s="31">
        <v>0</v>
      </c>
    </row>
    <row r="113" spans="1:19" ht="12.75" customHeight="1">
      <c r="A113" s="29" t="s">
        <v>206</v>
      </c>
      <c r="B113" s="30">
        <v>1042</v>
      </c>
      <c r="C113" s="30">
        <v>57</v>
      </c>
      <c r="D113" s="30">
        <v>982</v>
      </c>
      <c r="E113" s="30">
        <v>3</v>
      </c>
      <c r="F113" s="30">
        <v>0</v>
      </c>
      <c r="G113" s="30">
        <v>0</v>
      </c>
      <c r="H113" s="30">
        <v>23</v>
      </c>
      <c r="I113" s="30">
        <v>0</v>
      </c>
      <c r="J113" s="30">
        <v>23</v>
      </c>
      <c r="K113" s="30">
        <v>0</v>
      </c>
      <c r="L113" s="30">
        <v>0</v>
      </c>
      <c r="M113" s="30">
        <v>0</v>
      </c>
      <c r="N113" s="30">
        <v>1019</v>
      </c>
      <c r="O113" s="30">
        <v>57</v>
      </c>
      <c r="P113" s="30">
        <v>959</v>
      </c>
      <c r="Q113" s="30">
        <v>3</v>
      </c>
      <c r="R113" s="30">
        <v>0</v>
      </c>
      <c r="S113" s="31">
        <v>0</v>
      </c>
    </row>
    <row r="114" spans="1:19" ht="12.75" customHeight="1">
      <c r="A114" s="29" t="s">
        <v>207</v>
      </c>
      <c r="B114" s="30">
        <v>14436</v>
      </c>
      <c r="C114" s="30">
        <v>1374</v>
      </c>
      <c r="D114" s="30">
        <v>13016</v>
      </c>
      <c r="E114" s="30">
        <v>27</v>
      </c>
      <c r="F114" s="30">
        <v>19</v>
      </c>
      <c r="G114" s="30">
        <v>0</v>
      </c>
      <c r="H114" s="30">
        <v>864</v>
      </c>
      <c r="I114" s="30">
        <v>33</v>
      </c>
      <c r="J114" s="30">
        <v>824</v>
      </c>
      <c r="K114" s="30">
        <v>4</v>
      </c>
      <c r="L114" s="30">
        <v>3</v>
      </c>
      <c r="M114" s="30">
        <v>0</v>
      </c>
      <c r="N114" s="30">
        <v>13572</v>
      </c>
      <c r="O114" s="30">
        <v>1341</v>
      </c>
      <c r="P114" s="30">
        <v>12192</v>
      </c>
      <c r="Q114" s="30">
        <v>23</v>
      </c>
      <c r="R114" s="30">
        <v>16</v>
      </c>
      <c r="S114" s="31">
        <v>0</v>
      </c>
    </row>
    <row r="115" spans="1:19" ht="12.75" customHeight="1">
      <c r="A115" s="29" t="s">
        <v>208</v>
      </c>
      <c r="B115" s="30">
        <v>510</v>
      </c>
      <c r="C115" s="30">
        <v>44</v>
      </c>
      <c r="D115" s="30">
        <v>436</v>
      </c>
      <c r="E115" s="30">
        <v>15</v>
      </c>
      <c r="F115" s="30">
        <v>15</v>
      </c>
      <c r="G115" s="30">
        <v>0</v>
      </c>
      <c r="H115" s="30">
        <v>119</v>
      </c>
      <c r="I115" s="30">
        <v>2</v>
      </c>
      <c r="J115" s="30">
        <v>111</v>
      </c>
      <c r="K115" s="30">
        <v>6</v>
      </c>
      <c r="L115" s="30">
        <v>0</v>
      </c>
      <c r="M115" s="30">
        <v>0</v>
      </c>
      <c r="N115" s="30">
        <v>391</v>
      </c>
      <c r="O115" s="30">
        <v>42</v>
      </c>
      <c r="P115" s="30">
        <v>325</v>
      </c>
      <c r="Q115" s="30">
        <v>9</v>
      </c>
      <c r="R115" s="30">
        <v>15</v>
      </c>
      <c r="S115" s="31">
        <v>0</v>
      </c>
    </row>
    <row r="116" spans="1:19" ht="12.75" customHeight="1">
      <c r="A116" s="29" t="s">
        <v>209</v>
      </c>
      <c r="B116" s="30">
        <v>248</v>
      </c>
      <c r="C116" s="30">
        <v>7</v>
      </c>
      <c r="D116" s="30">
        <v>241</v>
      </c>
      <c r="E116" s="30">
        <v>0</v>
      </c>
      <c r="F116" s="30">
        <v>0</v>
      </c>
      <c r="G116" s="30">
        <v>0</v>
      </c>
      <c r="H116" s="30">
        <v>148</v>
      </c>
      <c r="I116" s="30">
        <v>0</v>
      </c>
      <c r="J116" s="30">
        <v>148</v>
      </c>
      <c r="K116" s="30">
        <v>0</v>
      </c>
      <c r="L116" s="30">
        <v>0</v>
      </c>
      <c r="M116" s="30">
        <v>0</v>
      </c>
      <c r="N116" s="30">
        <v>100</v>
      </c>
      <c r="O116" s="30">
        <v>7</v>
      </c>
      <c r="P116" s="30">
        <v>93</v>
      </c>
      <c r="Q116" s="30">
        <v>0</v>
      </c>
      <c r="R116" s="30">
        <v>0</v>
      </c>
      <c r="S116" s="31">
        <v>0</v>
      </c>
    </row>
    <row r="117" spans="1:19" ht="12.75" customHeight="1">
      <c r="A117" s="29" t="s">
        <v>210</v>
      </c>
      <c r="B117" s="30">
        <v>199</v>
      </c>
      <c r="C117" s="30">
        <v>14</v>
      </c>
      <c r="D117" s="30">
        <v>183</v>
      </c>
      <c r="E117" s="30">
        <v>0</v>
      </c>
      <c r="F117" s="30">
        <v>2</v>
      </c>
      <c r="G117" s="30">
        <v>0</v>
      </c>
      <c r="H117" s="30">
        <v>27</v>
      </c>
      <c r="I117" s="30">
        <v>0</v>
      </c>
      <c r="J117" s="30">
        <v>27</v>
      </c>
      <c r="K117" s="30">
        <v>0</v>
      </c>
      <c r="L117" s="30">
        <v>0</v>
      </c>
      <c r="M117" s="30">
        <v>0</v>
      </c>
      <c r="N117" s="30">
        <v>172</v>
      </c>
      <c r="O117" s="30">
        <v>14</v>
      </c>
      <c r="P117" s="30">
        <v>156</v>
      </c>
      <c r="Q117" s="30">
        <v>0</v>
      </c>
      <c r="R117" s="30">
        <v>2</v>
      </c>
      <c r="S117" s="31">
        <v>0</v>
      </c>
    </row>
    <row r="118" spans="1:19" ht="12.75" customHeight="1">
      <c r="A118" s="29" t="s">
        <v>211</v>
      </c>
      <c r="B118" s="30">
        <v>1055</v>
      </c>
      <c r="C118" s="30">
        <v>49</v>
      </c>
      <c r="D118" s="30">
        <v>916</v>
      </c>
      <c r="E118" s="30">
        <v>55</v>
      </c>
      <c r="F118" s="30">
        <v>35</v>
      </c>
      <c r="G118" s="30">
        <v>0</v>
      </c>
      <c r="H118" s="30">
        <v>176</v>
      </c>
      <c r="I118" s="30">
        <v>0</v>
      </c>
      <c r="J118" s="30">
        <v>160</v>
      </c>
      <c r="K118" s="30">
        <v>8</v>
      </c>
      <c r="L118" s="30">
        <v>8</v>
      </c>
      <c r="M118" s="30">
        <v>0</v>
      </c>
      <c r="N118" s="30">
        <v>879</v>
      </c>
      <c r="O118" s="30">
        <v>49</v>
      </c>
      <c r="P118" s="30">
        <v>756</v>
      </c>
      <c r="Q118" s="30">
        <v>47</v>
      </c>
      <c r="R118" s="30">
        <v>27</v>
      </c>
      <c r="S118" s="31">
        <v>0</v>
      </c>
    </row>
    <row r="119" spans="1:19" ht="12.75" customHeight="1">
      <c r="A119" s="28" t="s">
        <v>212</v>
      </c>
      <c r="B119" s="47">
        <v>529</v>
      </c>
      <c r="C119" s="47">
        <v>16</v>
      </c>
      <c r="D119" s="47">
        <v>434</v>
      </c>
      <c r="E119" s="47">
        <v>6</v>
      </c>
      <c r="F119" s="47">
        <v>73</v>
      </c>
      <c r="G119" s="47">
        <v>0</v>
      </c>
      <c r="H119" s="47">
        <v>188</v>
      </c>
      <c r="I119" s="47">
        <v>1</v>
      </c>
      <c r="J119" s="47">
        <v>157</v>
      </c>
      <c r="K119" s="47">
        <v>3</v>
      </c>
      <c r="L119" s="47">
        <v>27</v>
      </c>
      <c r="M119" s="47">
        <v>0</v>
      </c>
      <c r="N119" s="47">
        <v>341</v>
      </c>
      <c r="O119" s="47">
        <v>15</v>
      </c>
      <c r="P119" s="47">
        <v>277</v>
      </c>
      <c r="Q119" s="47">
        <v>3</v>
      </c>
      <c r="R119" s="47">
        <v>46</v>
      </c>
      <c r="S119" s="45">
        <v>0</v>
      </c>
    </row>
    <row r="120" spans="1:19" ht="12.75" customHeight="1">
      <c r="A120" s="29" t="s">
        <v>213</v>
      </c>
      <c r="B120" s="30">
        <v>415</v>
      </c>
      <c r="C120" s="30">
        <v>9</v>
      </c>
      <c r="D120" s="30">
        <v>335</v>
      </c>
      <c r="E120" s="30">
        <v>4</v>
      </c>
      <c r="F120" s="30">
        <v>67</v>
      </c>
      <c r="G120" s="30">
        <v>0</v>
      </c>
      <c r="H120" s="30">
        <v>141</v>
      </c>
      <c r="I120" s="30">
        <v>1</v>
      </c>
      <c r="J120" s="30">
        <v>114</v>
      </c>
      <c r="K120" s="30">
        <v>1</v>
      </c>
      <c r="L120" s="30">
        <v>25</v>
      </c>
      <c r="M120" s="30">
        <v>0</v>
      </c>
      <c r="N120" s="30">
        <v>274</v>
      </c>
      <c r="O120" s="30">
        <v>8</v>
      </c>
      <c r="P120" s="30">
        <v>221</v>
      </c>
      <c r="Q120" s="30">
        <v>3</v>
      </c>
      <c r="R120" s="30">
        <v>42</v>
      </c>
      <c r="S120" s="31">
        <v>0</v>
      </c>
    </row>
    <row r="121" spans="1:19" ht="12.75" customHeight="1">
      <c r="A121" s="29" t="s">
        <v>214</v>
      </c>
      <c r="B121" s="30">
        <v>114</v>
      </c>
      <c r="C121" s="30">
        <v>7</v>
      </c>
      <c r="D121" s="30">
        <v>99</v>
      </c>
      <c r="E121" s="30">
        <v>2</v>
      </c>
      <c r="F121" s="30">
        <v>6</v>
      </c>
      <c r="G121" s="30">
        <v>0</v>
      </c>
      <c r="H121" s="30">
        <v>47</v>
      </c>
      <c r="I121" s="30">
        <v>0</v>
      </c>
      <c r="J121" s="30">
        <v>43</v>
      </c>
      <c r="K121" s="30">
        <v>2</v>
      </c>
      <c r="L121" s="30">
        <v>2</v>
      </c>
      <c r="M121" s="30">
        <v>0</v>
      </c>
      <c r="N121" s="30">
        <v>67</v>
      </c>
      <c r="O121" s="30">
        <v>7</v>
      </c>
      <c r="P121" s="30">
        <v>56</v>
      </c>
      <c r="Q121" s="30">
        <v>0</v>
      </c>
      <c r="R121" s="30">
        <v>4</v>
      </c>
      <c r="S121" s="31">
        <v>0</v>
      </c>
    </row>
    <row r="122" spans="1:19" ht="12.75" customHeight="1">
      <c r="A122" s="28" t="s">
        <v>6</v>
      </c>
      <c r="B122" s="47">
        <v>1631</v>
      </c>
      <c r="C122" s="47">
        <v>141</v>
      </c>
      <c r="D122" s="47">
        <v>0</v>
      </c>
      <c r="E122" s="47">
        <v>0</v>
      </c>
      <c r="F122" s="47">
        <v>0</v>
      </c>
      <c r="G122" s="47">
        <v>1490</v>
      </c>
      <c r="H122" s="47">
        <v>250</v>
      </c>
      <c r="I122" s="47">
        <v>4</v>
      </c>
      <c r="J122" s="47">
        <v>0</v>
      </c>
      <c r="K122" s="47">
        <v>0</v>
      </c>
      <c r="L122" s="47">
        <v>0</v>
      </c>
      <c r="M122" s="47">
        <v>246</v>
      </c>
      <c r="N122" s="47">
        <v>1381</v>
      </c>
      <c r="O122" s="47">
        <v>137</v>
      </c>
      <c r="P122" s="47">
        <v>0</v>
      </c>
      <c r="Q122" s="47">
        <v>0</v>
      </c>
      <c r="R122" s="47">
        <v>0</v>
      </c>
      <c r="S122" s="45">
        <v>1244</v>
      </c>
    </row>
    <row r="123" spans="1:19" ht="12.75" customHeight="1">
      <c r="A123" s="27" t="s">
        <v>18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</row>
    <row r="124" spans="1:19" ht="12.75" customHeight="1">
      <c r="A124" s="25" t="s">
        <v>1</v>
      </c>
      <c r="B124" s="26">
        <v>282360</v>
      </c>
      <c r="C124" s="26">
        <v>33381</v>
      </c>
      <c r="D124" s="26">
        <v>239558</v>
      </c>
      <c r="E124" s="26">
        <v>1954</v>
      </c>
      <c r="F124" s="26">
        <v>6656</v>
      </c>
      <c r="G124" s="26">
        <v>811</v>
      </c>
      <c r="H124" s="26">
        <v>105070</v>
      </c>
      <c r="I124" s="26">
        <v>9054</v>
      </c>
      <c r="J124" s="26">
        <v>89419</v>
      </c>
      <c r="K124" s="26">
        <v>980</v>
      </c>
      <c r="L124" s="26">
        <v>5502</v>
      </c>
      <c r="M124" s="26">
        <v>115</v>
      </c>
      <c r="N124" s="26">
        <v>177290</v>
      </c>
      <c r="O124" s="26">
        <v>24327</v>
      </c>
      <c r="P124" s="26">
        <v>150139</v>
      </c>
      <c r="Q124" s="26">
        <v>974</v>
      </c>
      <c r="R124" s="26">
        <v>1154</v>
      </c>
      <c r="S124" s="26">
        <v>696</v>
      </c>
    </row>
    <row r="125" spans="1:19" ht="12.75" customHeight="1">
      <c r="A125" s="28" t="s">
        <v>100</v>
      </c>
      <c r="B125" s="47">
        <v>71654</v>
      </c>
      <c r="C125" s="47">
        <v>7754</v>
      </c>
      <c r="D125" s="47">
        <v>57962</v>
      </c>
      <c r="E125" s="47">
        <v>796</v>
      </c>
      <c r="F125" s="47">
        <v>5142</v>
      </c>
      <c r="G125" s="47">
        <v>0</v>
      </c>
      <c r="H125" s="47">
        <v>71654</v>
      </c>
      <c r="I125" s="47">
        <v>7754</v>
      </c>
      <c r="J125" s="47">
        <v>57962</v>
      </c>
      <c r="K125" s="47">
        <v>796</v>
      </c>
      <c r="L125" s="47">
        <v>5142</v>
      </c>
      <c r="M125" s="47">
        <v>0</v>
      </c>
      <c r="N125" s="86" t="s">
        <v>101</v>
      </c>
      <c r="O125" s="86" t="s">
        <v>101</v>
      </c>
      <c r="P125" s="86" t="s">
        <v>101</v>
      </c>
      <c r="Q125" s="86" t="s">
        <v>101</v>
      </c>
      <c r="R125" s="86" t="s">
        <v>101</v>
      </c>
      <c r="S125" s="78" t="s">
        <v>101</v>
      </c>
    </row>
    <row r="126" spans="1:19" ht="12.75" customHeight="1">
      <c r="A126" s="29" t="s">
        <v>102</v>
      </c>
      <c r="B126" s="30">
        <v>3799</v>
      </c>
      <c r="C126" s="30">
        <v>265</v>
      </c>
      <c r="D126" s="30">
        <v>3137</v>
      </c>
      <c r="E126" s="30">
        <v>77</v>
      </c>
      <c r="F126" s="30">
        <v>320</v>
      </c>
      <c r="G126" s="30">
        <v>0</v>
      </c>
      <c r="H126" s="30">
        <v>3799</v>
      </c>
      <c r="I126" s="30">
        <v>265</v>
      </c>
      <c r="J126" s="30">
        <v>3137</v>
      </c>
      <c r="K126" s="30">
        <v>77</v>
      </c>
      <c r="L126" s="30">
        <v>320</v>
      </c>
      <c r="M126" s="30">
        <v>0</v>
      </c>
      <c r="N126" s="87" t="s">
        <v>101</v>
      </c>
      <c r="O126" s="87" t="s">
        <v>101</v>
      </c>
      <c r="P126" s="87" t="s">
        <v>101</v>
      </c>
      <c r="Q126" s="87" t="s">
        <v>101</v>
      </c>
      <c r="R126" s="87" t="s">
        <v>101</v>
      </c>
      <c r="S126" s="88" t="s">
        <v>101</v>
      </c>
    </row>
    <row r="127" spans="1:19" ht="12.75" customHeight="1">
      <c r="A127" s="29" t="s">
        <v>103</v>
      </c>
      <c r="B127" s="30">
        <v>293</v>
      </c>
      <c r="C127" s="30">
        <v>13</v>
      </c>
      <c r="D127" s="30">
        <v>224</v>
      </c>
      <c r="E127" s="30">
        <v>22</v>
      </c>
      <c r="F127" s="30">
        <v>34</v>
      </c>
      <c r="G127" s="30">
        <v>0</v>
      </c>
      <c r="H127" s="30">
        <v>293</v>
      </c>
      <c r="I127" s="30">
        <v>13</v>
      </c>
      <c r="J127" s="30">
        <v>224</v>
      </c>
      <c r="K127" s="30">
        <v>22</v>
      </c>
      <c r="L127" s="30">
        <v>34</v>
      </c>
      <c r="M127" s="30">
        <v>0</v>
      </c>
      <c r="N127" s="87" t="s">
        <v>101</v>
      </c>
      <c r="O127" s="87" t="s">
        <v>101</v>
      </c>
      <c r="P127" s="87" t="s">
        <v>101</v>
      </c>
      <c r="Q127" s="87" t="s">
        <v>101</v>
      </c>
      <c r="R127" s="87" t="s">
        <v>101</v>
      </c>
      <c r="S127" s="88" t="s">
        <v>101</v>
      </c>
    </row>
    <row r="128" spans="1:19" ht="12.75" customHeight="1">
      <c r="A128" s="29" t="s">
        <v>104</v>
      </c>
      <c r="B128" s="30">
        <v>1152</v>
      </c>
      <c r="C128" s="30">
        <v>62</v>
      </c>
      <c r="D128" s="30">
        <v>950</v>
      </c>
      <c r="E128" s="30">
        <v>28</v>
      </c>
      <c r="F128" s="30">
        <v>112</v>
      </c>
      <c r="G128" s="30">
        <v>0</v>
      </c>
      <c r="H128" s="30">
        <v>1152</v>
      </c>
      <c r="I128" s="30">
        <v>62</v>
      </c>
      <c r="J128" s="30">
        <v>950</v>
      </c>
      <c r="K128" s="30">
        <v>28</v>
      </c>
      <c r="L128" s="30">
        <v>112</v>
      </c>
      <c r="M128" s="30">
        <v>0</v>
      </c>
      <c r="N128" s="87" t="s">
        <v>101</v>
      </c>
      <c r="O128" s="87" t="s">
        <v>101</v>
      </c>
      <c r="P128" s="87" t="s">
        <v>101</v>
      </c>
      <c r="Q128" s="87" t="s">
        <v>101</v>
      </c>
      <c r="R128" s="87" t="s">
        <v>101</v>
      </c>
      <c r="S128" s="88" t="s">
        <v>101</v>
      </c>
    </row>
    <row r="129" spans="1:19" ht="12.75" customHeight="1">
      <c r="A129" s="29" t="s">
        <v>105</v>
      </c>
      <c r="B129" s="30">
        <v>4528</v>
      </c>
      <c r="C129" s="30">
        <v>716</v>
      </c>
      <c r="D129" s="30">
        <v>3761</v>
      </c>
      <c r="E129" s="30">
        <v>14</v>
      </c>
      <c r="F129" s="30">
        <v>37</v>
      </c>
      <c r="G129" s="30">
        <v>0</v>
      </c>
      <c r="H129" s="30">
        <v>4528</v>
      </c>
      <c r="I129" s="30">
        <v>716</v>
      </c>
      <c r="J129" s="30">
        <v>3761</v>
      </c>
      <c r="K129" s="30">
        <v>14</v>
      </c>
      <c r="L129" s="30">
        <v>37</v>
      </c>
      <c r="M129" s="30">
        <v>0</v>
      </c>
      <c r="N129" s="87" t="s">
        <v>101</v>
      </c>
      <c r="O129" s="87" t="s">
        <v>101</v>
      </c>
      <c r="P129" s="87" t="s">
        <v>101</v>
      </c>
      <c r="Q129" s="87" t="s">
        <v>101</v>
      </c>
      <c r="R129" s="87" t="s">
        <v>101</v>
      </c>
      <c r="S129" s="88" t="s">
        <v>101</v>
      </c>
    </row>
    <row r="130" spans="1:19" ht="12.75" customHeight="1">
      <c r="A130" s="29" t="s">
        <v>106</v>
      </c>
      <c r="B130" s="30">
        <v>16</v>
      </c>
      <c r="C130" s="30">
        <v>0</v>
      </c>
      <c r="D130" s="30">
        <v>16</v>
      </c>
      <c r="E130" s="30">
        <v>0</v>
      </c>
      <c r="F130" s="30">
        <v>0</v>
      </c>
      <c r="G130" s="30">
        <v>0</v>
      </c>
      <c r="H130" s="30">
        <v>16</v>
      </c>
      <c r="I130" s="30">
        <v>0</v>
      </c>
      <c r="J130" s="30">
        <v>16</v>
      </c>
      <c r="K130" s="30">
        <v>0</v>
      </c>
      <c r="L130" s="30">
        <v>0</v>
      </c>
      <c r="M130" s="30">
        <v>0</v>
      </c>
      <c r="N130" s="87" t="s">
        <v>101</v>
      </c>
      <c r="O130" s="87" t="s">
        <v>101</v>
      </c>
      <c r="P130" s="87" t="s">
        <v>101</v>
      </c>
      <c r="Q130" s="87" t="s">
        <v>101</v>
      </c>
      <c r="R130" s="87" t="s">
        <v>101</v>
      </c>
      <c r="S130" s="88" t="s">
        <v>101</v>
      </c>
    </row>
    <row r="131" spans="1:19" ht="12.75" customHeight="1">
      <c r="A131" s="29" t="s">
        <v>107</v>
      </c>
      <c r="B131" s="30">
        <v>166</v>
      </c>
      <c r="C131" s="30">
        <v>11</v>
      </c>
      <c r="D131" s="30">
        <v>120</v>
      </c>
      <c r="E131" s="30">
        <v>13</v>
      </c>
      <c r="F131" s="30">
        <v>22</v>
      </c>
      <c r="G131" s="30">
        <v>0</v>
      </c>
      <c r="H131" s="30">
        <v>166</v>
      </c>
      <c r="I131" s="30">
        <v>11</v>
      </c>
      <c r="J131" s="30">
        <v>120</v>
      </c>
      <c r="K131" s="30">
        <v>13</v>
      </c>
      <c r="L131" s="30">
        <v>22</v>
      </c>
      <c r="M131" s="30">
        <v>0</v>
      </c>
      <c r="N131" s="87" t="s">
        <v>101</v>
      </c>
      <c r="O131" s="87" t="s">
        <v>101</v>
      </c>
      <c r="P131" s="87" t="s">
        <v>101</v>
      </c>
      <c r="Q131" s="87" t="s">
        <v>101</v>
      </c>
      <c r="R131" s="87" t="s">
        <v>101</v>
      </c>
      <c r="S131" s="88" t="s">
        <v>101</v>
      </c>
    </row>
    <row r="132" spans="1:19" ht="12.75" customHeight="1">
      <c r="A132" s="29" t="s">
        <v>108</v>
      </c>
      <c r="B132" s="30">
        <v>541</v>
      </c>
      <c r="C132" s="30">
        <v>17</v>
      </c>
      <c r="D132" s="30">
        <v>479</v>
      </c>
      <c r="E132" s="30">
        <v>4</v>
      </c>
      <c r="F132" s="30">
        <v>41</v>
      </c>
      <c r="G132" s="30">
        <v>0</v>
      </c>
      <c r="H132" s="30">
        <v>541</v>
      </c>
      <c r="I132" s="30">
        <v>17</v>
      </c>
      <c r="J132" s="30">
        <v>479</v>
      </c>
      <c r="K132" s="30">
        <v>4</v>
      </c>
      <c r="L132" s="30">
        <v>41</v>
      </c>
      <c r="M132" s="30">
        <v>0</v>
      </c>
      <c r="N132" s="87" t="s">
        <v>101</v>
      </c>
      <c r="O132" s="87" t="s">
        <v>101</v>
      </c>
      <c r="P132" s="87" t="s">
        <v>101</v>
      </c>
      <c r="Q132" s="87" t="s">
        <v>101</v>
      </c>
      <c r="R132" s="87" t="s">
        <v>101</v>
      </c>
      <c r="S132" s="88" t="s">
        <v>101</v>
      </c>
    </row>
    <row r="133" spans="1:19" ht="12.75" customHeight="1">
      <c r="A133" s="29" t="s">
        <v>109</v>
      </c>
      <c r="B133" s="30">
        <v>174</v>
      </c>
      <c r="C133" s="30">
        <v>24</v>
      </c>
      <c r="D133" s="30">
        <v>143</v>
      </c>
      <c r="E133" s="30">
        <v>0</v>
      </c>
      <c r="F133" s="30">
        <v>7</v>
      </c>
      <c r="G133" s="30">
        <v>0</v>
      </c>
      <c r="H133" s="30">
        <v>174</v>
      </c>
      <c r="I133" s="30">
        <v>24</v>
      </c>
      <c r="J133" s="30">
        <v>143</v>
      </c>
      <c r="K133" s="30">
        <v>0</v>
      </c>
      <c r="L133" s="30">
        <v>7</v>
      </c>
      <c r="M133" s="30">
        <v>0</v>
      </c>
      <c r="N133" s="87" t="s">
        <v>101</v>
      </c>
      <c r="O133" s="87" t="s">
        <v>101</v>
      </c>
      <c r="P133" s="87" t="s">
        <v>101</v>
      </c>
      <c r="Q133" s="87" t="s">
        <v>101</v>
      </c>
      <c r="R133" s="87" t="s">
        <v>101</v>
      </c>
      <c r="S133" s="88" t="s">
        <v>101</v>
      </c>
    </row>
    <row r="134" spans="1:19" ht="12.75" customHeight="1">
      <c r="A134" s="29" t="s">
        <v>110</v>
      </c>
      <c r="B134" s="30">
        <v>88</v>
      </c>
      <c r="C134" s="30">
        <v>3</v>
      </c>
      <c r="D134" s="30">
        <v>77</v>
      </c>
      <c r="E134" s="30">
        <v>2</v>
      </c>
      <c r="F134" s="30">
        <v>6</v>
      </c>
      <c r="G134" s="30">
        <v>0</v>
      </c>
      <c r="H134" s="30">
        <v>88</v>
      </c>
      <c r="I134" s="30">
        <v>3</v>
      </c>
      <c r="J134" s="30">
        <v>77</v>
      </c>
      <c r="K134" s="30">
        <v>2</v>
      </c>
      <c r="L134" s="30">
        <v>6</v>
      </c>
      <c r="M134" s="30">
        <v>0</v>
      </c>
      <c r="N134" s="87" t="s">
        <v>101</v>
      </c>
      <c r="O134" s="87" t="s">
        <v>101</v>
      </c>
      <c r="P134" s="87" t="s">
        <v>101</v>
      </c>
      <c r="Q134" s="87" t="s">
        <v>101</v>
      </c>
      <c r="R134" s="87" t="s">
        <v>101</v>
      </c>
      <c r="S134" s="88" t="s">
        <v>101</v>
      </c>
    </row>
    <row r="135" spans="1:19" ht="12.75" customHeight="1">
      <c r="A135" s="29" t="s">
        <v>111</v>
      </c>
      <c r="B135" s="30">
        <v>86</v>
      </c>
      <c r="C135" s="30">
        <v>7</v>
      </c>
      <c r="D135" s="30">
        <v>71</v>
      </c>
      <c r="E135" s="30">
        <v>0</v>
      </c>
      <c r="F135" s="30">
        <v>8</v>
      </c>
      <c r="G135" s="30">
        <v>0</v>
      </c>
      <c r="H135" s="30">
        <v>86</v>
      </c>
      <c r="I135" s="30">
        <v>7</v>
      </c>
      <c r="J135" s="30">
        <v>71</v>
      </c>
      <c r="K135" s="30">
        <v>0</v>
      </c>
      <c r="L135" s="30">
        <v>8</v>
      </c>
      <c r="M135" s="30">
        <v>0</v>
      </c>
      <c r="N135" s="87" t="s">
        <v>101</v>
      </c>
      <c r="O135" s="87" t="s">
        <v>101</v>
      </c>
      <c r="P135" s="87" t="s">
        <v>101</v>
      </c>
      <c r="Q135" s="87" t="s">
        <v>101</v>
      </c>
      <c r="R135" s="87" t="s">
        <v>101</v>
      </c>
      <c r="S135" s="88" t="s">
        <v>101</v>
      </c>
    </row>
    <row r="136" spans="1:19" ht="12.75" customHeight="1">
      <c r="A136" s="29" t="s">
        <v>112</v>
      </c>
      <c r="B136" s="30">
        <v>360</v>
      </c>
      <c r="C136" s="30">
        <v>8</v>
      </c>
      <c r="D136" s="30">
        <v>332</v>
      </c>
      <c r="E136" s="30">
        <v>6</v>
      </c>
      <c r="F136" s="30">
        <v>14</v>
      </c>
      <c r="G136" s="30">
        <v>0</v>
      </c>
      <c r="H136" s="30">
        <v>360</v>
      </c>
      <c r="I136" s="30">
        <v>8</v>
      </c>
      <c r="J136" s="30">
        <v>332</v>
      </c>
      <c r="K136" s="30">
        <v>6</v>
      </c>
      <c r="L136" s="30">
        <v>14</v>
      </c>
      <c r="M136" s="30">
        <v>0</v>
      </c>
      <c r="N136" s="87" t="s">
        <v>101</v>
      </c>
      <c r="O136" s="87" t="s">
        <v>101</v>
      </c>
      <c r="P136" s="87" t="s">
        <v>101</v>
      </c>
      <c r="Q136" s="87" t="s">
        <v>101</v>
      </c>
      <c r="R136" s="87" t="s">
        <v>101</v>
      </c>
      <c r="S136" s="88" t="s">
        <v>101</v>
      </c>
    </row>
    <row r="137" spans="1:19" ht="12.75" customHeight="1">
      <c r="A137" s="29" t="s">
        <v>113</v>
      </c>
      <c r="B137" s="30">
        <v>4567</v>
      </c>
      <c r="C137" s="30">
        <v>293</v>
      </c>
      <c r="D137" s="30">
        <v>3715</v>
      </c>
      <c r="E137" s="30">
        <v>93</v>
      </c>
      <c r="F137" s="30">
        <v>466</v>
      </c>
      <c r="G137" s="30">
        <v>0</v>
      </c>
      <c r="H137" s="30">
        <v>4567</v>
      </c>
      <c r="I137" s="30">
        <v>293</v>
      </c>
      <c r="J137" s="30">
        <v>3715</v>
      </c>
      <c r="K137" s="30">
        <v>93</v>
      </c>
      <c r="L137" s="30">
        <v>466</v>
      </c>
      <c r="M137" s="30">
        <v>0</v>
      </c>
      <c r="N137" s="87" t="s">
        <v>101</v>
      </c>
      <c r="O137" s="87" t="s">
        <v>101</v>
      </c>
      <c r="P137" s="87" t="s">
        <v>101</v>
      </c>
      <c r="Q137" s="87" t="s">
        <v>101</v>
      </c>
      <c r="R137" s="87" t="s">
        <v>101</v>
      </c>
      <c r="S137" s="88" t="s">
        <v>101</v>
      </c>
    </row>
    <row r="138" spans="1:19" ht="12.75" customHeight="1">
      <c r="A138" s="29" t="s">
        <v>114</v>
      </c>
      <c r="B138" s="30">
        <v>280</v>
      </c>
      <c r="C138" s="30">
        <v>11</v>
      </c>
      <c r="D138" s="30">
        <v>228</v>
      </c>
      <c r="E138" s="30">
        <v>11</v>
      </c>
      <c r="F138" s="30">
        <v>30</v>
      </c>
      <c r="G138" s="30">
        <v>0</v>
      </c>
      <c r="H138" s="30">
        <v>280</v>
      </c>
      <c r="I138" s="30">
        <v>11</v>
      </c>
      <c r="J138" s="30">
        <v>228</v>
      </c>
      <c r="K138" s="30">
        <v>11</v>
      </c>
      <c r="L138" s="30">
        <v>30</v>
      </c>
      <c r="M138" s="30">
        <v>0</v>
      </c>
      <c r="N138" s="87" t="s">
        <v>101</v>
      </c>
      <c r="O138" s="87" t="s">
        <v>101</v>
      </c>
      <c r="P138" s="87" t="s">
        <v>101</v>
      </c>
      <c r="Q138" s="87" t="s">
        <v>101</v>
      </c>
      <c r="R138" s="87" t="s">
        <v>101</v>
      </c>
      <c r="S138" s="88" t="s">
        <v>101</v>
      </c>
    </row>
    <row r="139" spans="1:19" ht="12.75" customHeight="1">
      <c r="A139" s="29" t="s">
        <v>115</v>
      </c>
      <c r="B139" s="30">
        <v>474</v>
      </c>
      <c r="C139" s="30">
        <v>27</v>
      </c>
      <c r="D139" s="30">
        <v>395</v>
      </c>
      <c r="E139" s="30">
        <v>13</v>
      </c>
      <c r="F139" s="30">
        <v>39</v>
      </c>
      <c r="G139" s="30">
        <v>0</v>
      </c>
      <c r="H139" s="30">
        <v>474</v>
      </c>
      <c r="I139" s="30">
        <v>27</v>
      </c>
      <c r="J139" s="30">
        <v>395</v>
      </c>
      <c r="K139" s="30">
        <v>13</v>
      </c>
      <c r="L139" s="30">
        <v>39</v>
      </c>
      <c r="M139" s="30">
        <v>0</v>
      </c>
      <c r="N139" s="87" t="s">
        <v>101</v>
      </c>
      <c r="O139" s="87" t="s">
        <v>101</v>
      </c>
      <c r="P139" s="87" t="s">
        <v>101</v>
      </c>
      <c r="Q139" s="87" t="s">
        <v>101</v>
      </c>
      <c r="R139" s="87" t="s">
        <v>101</v>
      </c>
      <c r="S139" s="88" t="s">
        <v>101</v>
      </c>
    </row>
    <row r="140" spans="1:19" ht="12.75" customHeight="1">
      <c r="A140" s="29" t="s">
        <v>116</v>
      </c>
      <c r="B140" s="30">
        <v>718</v>
      </c>
      <c r="C140" s="30">
        <v>38</v>
      </c>
      <c r="D140" s="30">
        <v>567</v>
      </c>
      <c r="E140" s="30">
        <v>57</v>
      </c>
      <c r="F140" s="30">
        <v>56</v>
      </c>
      <c r="G140" s="30">
        <v>0</v>
      </c>
      <c r="H140" s="30">
        <v>718</v>
      </c>
      <c r="I140" s="30">
        <v>38</v>
      </c>
      <c r="J140" s="30">
        <v>567</v>
      </c>
      <c r="K140" s="30">
        <v>57</v>
      </c>
      <c r="L140" s="30">
        <v>56</v>
      </c>
      <c r="M140" s="30">
        <v>0</v>
      </c>
      <c r="N140" s="87" t="s">
        <v>101</v>
      </c>
      <c r="O140" s="87" t="s">
        <v>101</v>
      </c>
      <c r="P140" s="87" t="s">
        <v>101</v>
      </c>
      <c r="Q140" s="87" t="s">
        <v>101</v>
      </c>
      <c r="R140" s="87" t="s">
        <v>101</v>
      </c>
      <c r="S140" s="88" t="s">
        <v>101</v>
      </c>
    </row>
    <row r="141" spans="1:19" ht="12.75" customHeight="1">
      <c r="A141" s="29" t="s">
        <v>117</v>
      </c>
      <c r="B141" s="30">
        <v>9445</v>
      </c>
      <c r="C141" s="30">
        <v>503</v>
      </c>
      <c r="D141" s="30">
        <v>6587</v>
      </c>
      <c r="E141" s="30">
        <v>129</v>
      </c>
      <c r="F141" s="30">
        <v>2226</v>
      </c>
      <c r="G141" s="30">
        <v>0</v>
      </c>
      <c r="H141" s="30">
        <v>9445</v>
      </c>
      <c r="I141" s="30">
        <v>503</v>
      </c>
      <c r="J141" s="30">
        <v>6587</v>
      </c>
      <c r="K141" s="30">
        <v>129</v>
      </c>
      <c r="L141" s="30">
        <v>2226</v>
      </c>
      <c r="M141" s="30">
        <v>0</v>
      </c>
      <c r="N141" s="87" t="s">
        <v>101</v>
      </c>
      <c r="O141" s="87" t="s">
        <v>101</v>
      </c>
      <c r="P141" s="87" t="s">
        <v>101</v>
      </c>
      <c r="Q141" s="87" t="s">
        <v>101</v>
      </c>
      <c r="R141" s="87" t="s">
        <v>101</v>
      </c>
      <c r="S141" s="88" t="s">
        <v>101</v>
      </c>
    </row>
    <row r="142" spans="1:19" ht="12.75" customHeight="1">
      <c r="A142" s="29" t="s">
        <v>118</v>
      </c>
      <c r="B142" s="30">
        <v>163</v>
      </c>
      <c r="C142" s="30">
        <v>8</v>
      </c>
      <c r="D142" s="30">
        <v>140</v>
      </c>
      <c r="E142" s="30">
        <v>4</v>
      </c>
      <c r="F142" s="30">
        <v>11</v>
      </c>
      <c r="G142" s="30">
        <v>0</v>
      </c>
      <c r="H142" s="30">
        <v>163</v>
      </c>
      <c r="I142" s="30">
        <v>8</v>
      </c>
      <c r="J142" s="30">
        <v>140</v>
      </c>
      <c r="K142" s="30">
        <v>4</v>
      </c>
      <c r="L142" s="30">
        <v>11</v>
      </c>
      <c r="M142" s="30">
        <v>0</v>
      </c>
      <c r="N142" s="87" t="s">
        <v>101</v>
      </c>
      <c r="O142" s="87" t="s">
        <v>101</v>
      </c>
      <c r="P142" s="87" t="s">
        <v>101</v>
      </c>
      <c r="Q142" s="87" t="s">
        <v>101</v>
      </c>
      <c r="R142" s="87" t="s">
        <v>101</v>
      </c>
      <c r="S142" s="88" t="s">
        <v>101</v>
      </c>
    </row>
    <row r="143" spans="1:19" ht="12.75" customHeight="1">
      <c r="A143" s="29" t="s">
        <v>119</v>
      </c>
      <c r="B143" s="30">
        <v>326</v>
      </c>
      <c r="C143" s="30">
        <v>66</v>
      </c>
      <c r="D143" s="30">
        <v>248</v>
      </c>
      <c r="E143" s="30">
        <v>2</v>
      </c>
      <c r="F143" s="30">
        <v>10</v>
      </c>
      <c r="G143" s="30">
        <v>0</v>
      </c>
      <c r="H143" s="30">
        <v>326</v>
      </c>
      <c r="I143" s="30">
        <v>66</v>
      </c>
      <c r="J143" s="30">
        <v>248</v>
      </c>
      <c r="K143" s="30">
        <v>2</v>
      </c>
      <c r="L143" s="30">
        <v>10</v>
      </c>
      <c r="M143" s="30">
        <v>0</v>
      </c>
      <c r="N143" s="87" t="s">
        <v>101</v>
      </c>
      <c r="O143" s="87" t="s">
        <v>101</v>
      </c>
      <c r="P143" s="87" t="s">
        <v>101</v>
      </c>
      <c r="Q143" s="87" t="s">
        <v>101</v>
      </c>
      <c r="R143" s="87" t="s">
        <v>101</v>
      </c>
      <c r="S143" s="88" t="s">
        <v>101</v>
      </c>
    </row>
    <row r="144" spans="1:19" ht="12.75" customHeight="1">
      <c r="A144" s="29" t="s">
        <v>120</v>
      </c>
      <c r="B144" s="30">
        <v>24</v>
      </c>
      <c r="C144" s="30">
        <v>1</v>
      </c>
      <c r="D144" s="30">
        <v>17</v>
      </c>
      <c r="E144" s="30">
        <v>2</v>
      </c>
      <c r="F144" s="30">
        <v>4</v>
      </c>
      <c r="G144" s="30">
        <v>0</v>
      </c>
      <c r="H144" s="30">
        <v>24</v>
      </c>
      <c r="I144" s="30">
        <v>1</v>
      </c>
      <c r="J144" s="30">
        <v>17</v>
      </c>
      <c r="K144" s="30">
        <v>2</v>
      </c>
      <c r="L144" s="30">
        <v>4</v>
      </c>
      <c r="M144" s="30">
        <v>0</v>
      </c>
      <c r="N144" s="87" t="s">
        <v>101</v>
      </c>
      <c r="O144" s="87" t="s">
        <v>101</v>
      </c>
      <c r="P144" s="87" t="s">
        <v>101</v>
      </c>
      <c r="Q144" s="87" t="s">
        <v>101</v>
      </c>
      <c r="R144" s="87" t="s">
        <v>101</v>
      </c>
      <c r="S144" s="88" t="s">
        <v>101</v>
      </c>
    </row>
    <row r="145" spans="1:19" ht="12.75" customHeight="1">
      <c r="A145" s="29" t="s">
        <v>121</v>
      </c>
      <c r="B145" s="30">
        <v>17</v>
      </c>
      <c r="C145" s="30">
        <v>0</v>
      </c>
      <c r="D145" s="30">
        <v>11</v>
      </c>
      <c r="E145" s="30">
        <v>0</v>
      </c>
      <c r="F145" s="30">
        <v>6</v>
      </c>
      <c r="G145" s="30">
        <v>0</v>
      </c>
      <c r="H145" s="30">
        <v>17</v>
      </c>
      <c r="I145" s="30">
        <v>0</v>
      </c>
      <c r="J145" s="30">
        <v>11</v>
      </c>
      <c r="K145" s="30">
        <v>0</v>
      </c>
      <c r="L145" s="30">
        <v>6</v>
      </c>
      <c r="M145" s="30">
        <v>0</v>
      </c>
      <c r="N145" s="87" t="s">
        <v>101</v>
      </c>
      <c r="O145" s="87" t="s">
        <v>101</v>
      </c>
      <c r="P145" s="87" t="s">
        <v>101</v>
      </c>
      <c r="Q145" s="87" t="s">
        <v>101</v>
      </c>
      <c r="R145" s="87" t="s">
        <v>101</v>
      </c>
      <c r="S145" s="88" t="s">
        <v>101</v>
      </c>
    </row>
    <row r="146" spans="1:19" ht="12.75" customHeight="1">
      <c r="A146" s="29" t="s">
        <v>122</v>
      </c>
      <c r="B146" s="30">
        <v>1753</v>
      </c>
      <c r="C146" s="30">
        <v>109</v>
      </c>
      <c r="D146" s="30">
        <v>1382</v>
      </c>
      <c r="E146" s="30">
        <v>41</v>
      </c>
      <c r="F146" s="30">
        <v>221</v>
      </c>
      <c r="G146" s="30">
        <v>0</v>
      </c>
      <c r="H146" s="30">
        <v>1753</v>
      </c>
      <c r="I146" s="30">
        <v>109</v>
      </c>
      <c r="J146" s="30">
        <v>1382</v>
      </c>
      <c r="K146" s="30">
        <v>41</v>
      </c>
      <c r="L146" s="30">
        <v>221</v>
      </c>
      <c r="M146" s="30">
        <v>0</v>
      </c>
      <c r="N146" s="87" t="s">
        <v>101</v>
      </c>
      <c r="O146" s="87" t="s">
        <v>101</v>
      </c>
      <c r="P146" s="87" t="s">
        <v>101</v>
      </c>
      <c r="Q146" s="87" t="s">
        <v>101</v>
      </c>
      <c r="R146" s="87" t="s">
        <v>101</v>
      </c>
      <c r="S146" s="88" t="s">
        <v>101</v>
      </c>
    </row>
    <row r="147" spans="1:19" ht="12.75" customHeight="1">
      <c r="A147" s="29" t="s">
        <v>123</v>
      </c>
      <c r="B147" s="30">
        <v>1575</v>
      </c>
      <c r="C147" s="30">
        <v>274</v>
      </c>
      <c r="D147" s="30">
        <v>1234</v>
      </c>
      <c r="E147" s="30">
        <v>9</v>
      </c>
      <c r="F147" s="30">
        <v>58</v>
      </c>
      <c r="G147" s="30">
        <v>0</v>
      </c>
      <c r="H147" s="30">
        <v>1575</v>
      </c>
      <c r="I147" s="30">
        <v>274</v>
      </c>
      <c r="J147" s="30">
        <v>1234</v>
      </c>
      <c r="K147" s="30">
        <v>9</v>
      </c>
      <c r="L147" s="30">
        <v>58</v>
      </c>
      <c r="M147" s="30">
        <v>0</v>
      </c>
      <c r="N147" s="87" t="s">
        <v>101</v>
      </c>
      <c r="O147" s="87" t="s">
        <v>101</v>
      </c>
      <c r="P147" s="87" t="s">
        <v>101</v>
      </c>
      <c r="Q147" s="87" t="s">
        <v>101</v>
      </c>
      <c r="R147" s="87" t="s">
        <v>101</v>
      </c>
      <c r="S147" s="88" t="s">
        <v>101</v>
      </c>
    </row>
    <row r="148" spans="1:19" ht="12.75" customHeight="1">
      <c r="A148" s="29" t="s">
        <v>124</v>
      </c>
      <c r="B148" s="30">
        <v>4078</v>
      </c>
      <c r="C148" s="30">
        <v>328</v>
      </c>
      <c r="D148" s="30">
        <v>3105</v>
      </c>
      <c r="E148" s="30">
        <v>73</v>
      </c>
      <c r="F148" s="30">
        <v>572</v>
      </c>
      <c r="G148" s="30">
        <v>0</v>
      </c>
      <c r="H148" s="30">
        <v>4078</v>
      </c>
      <c r="I148" s="30">
        <v>328</v>
      </c>
      <c r="J148" s="30">
        <v>3105</v>
      </c>
      <c r="K148" s="30">
        <v>73</v>
      </c>
      <c r="L148" s="30">
        <v>572</v>
      </c>
      <c r="M148" s="30">
        <v>0</v>
      </c>
      <c r="N148" s="87" t="s">
        <v>101</v>
      </c>
      <c r="O148" s="87" t="s">
        <v>101</v>
      </c>
      <c r="P148" s="87" t="s">
        <v>101</v>
      </c>
      <c r="Q148" s="87" t="s">
        <v>101</v>
      </c>
      <c r="R148" s="87" t="s">
        <v>101</v>
      </c>
      <c r="S148" s="88" t="s">
        <v>101</v>
      </c>
    </row>
    <row r="149" spans="1:19" ht="12.75" customHeight="1">
      <c r="A149" s="29" t="s">
        <v>125</v>
      </c>
      <c r="B149" s="30">
        <v>7395</v>
      </c>
      <c r="C149" s="30">
        <v>373</v>
      </c>
      <c r="D149" s="30">
        <v>6421</v>
      </c>
      <c r="E149" s="30">
        <v>122</v>
      </c>
      <c r="F149" s="30">
        <v>479</v>
      </c>
      <c r="G149" s="30">
        <v>0</v>
      </c>
      <c r="H149" s="30">
        <v>7395</v>
      </c>
      <c r="I149" s="30">
        <v>373</v>
      </c>
      <c r="J149" s="30">
        <v>6421</v>
      </c>
      <c r="K149" s="30">
        <v>122</v>
      </c>
      <c r="L149" s="30">
        <v>479</v>
      </c>
      <c r="M149" s="30">
        <v>0</v>
      </c>
      <c r="N149" s="87" t="s">
        <v>101</v>
      </c>
      <c r="O149" s="87" t="s">
        <v>101</v>
      </c>
      <c r="P149" s="87" t="s">
        <v>101</v>
      </c>
      <c r="Q149" s="87" t="s">
        <v>101</v>
      </c>
      <c r="R149" s="87" t="s">
        <v>101</v>
      </c>
      <c r="S149" s="88" t="s">
        <v>101</v>
      </c>
    </row>
    <row r="150" spans="1:19" ht="12.75" customHeight="1">
      <c r="A150" s="29" t="s">
        <v>126</v>
      </c>
      <c r="B150" s="30">
        <v>231</v>
      </c>
      <c r="C150" s="30">
        <v>29</v>
      </c>
      <c r="D150" s="30">
        <v>188</v>
      </c>
      <c r="E150" s="30">
        <v>6</v>
      </c>
      <c r="F150" s="30">
        <v>8</v>
      </c>
      <c r="G150" s="30">
        <v>0</v>
      </c>
      <c r="H150" s="30">
        <v>231</v>
      </c>
      <c r="I150" s="30">
        <v>29</v>
      </c>
      <c r="J150" s="30">
        <v>188</v>
      </c>
      <c r="K150" s="30">
        <v>6</v>
      </c>
      <c r="L150" s="30">
        <v>8</v>
      </c>
      <c r="M150" s="30">
        <v>0</v>
      </c>
      <c r="N150" s="87" t="s">
        <v>101</v>
      </c>
      <c r="O150" s="87" t="s">
        <v>101</v>
      </c>
      <c r="P150" s="87" t="s">
        <v>101</v>
      </c>
      <c r="Q150" s="87" t="s">
        <v>101</v>
      </c>
      <c r="R150" s="87" t="s">
        <v>101</v>
      </c>
      <c r="S150" s="88" t="s">
        <v>101</v>
      </c>
    </row>
    <row r="151" spans="1:19" ht="12.75" customHeight="1">
      <c r="A151" s="29" t="s">
        <v>127</v>
      </c>
      <c r="B151" s="30">
        <v>28537</v>
      </c>
      <c r="C151" s="30">
        <v>4531</v>
      </c>
      <c r="D151" s="30">
        <v>23718</v>
      </c>
      <c r="E151" s="30">
        <v>42</v>
      </c>
      <c r="F151" s="30">
        <v>246</v>
      </c>
      <c r="G151" s="30">
        <v>0</v>
      </c>
      <c r="H151" s="30">
        <v>28537</v>
      </c>
      <c r="I151" s="30">
        <v>4531</v>
      </c>
      <c r="J151" s="30">
        <v>23718</v>
      </c>
      <c r="K151" s="30">
        <v>42</v>
      </c>
      <c r="L151" s="30">
        <v>246</v>
      </c>
      <c r="M151" s="30">
        <v>0</v>
      </c>
      <c r="N151" s="87" t="s">
        <v>101</v>
      </c>
      <c r="O151" s="87" t="s">
        <v>101</v>
      </c>
      <c r="P151" s="87" t="s">
        <v>101</v>
      </c>
      <c r="Q151" s="87" t="s">
        <v>101</v>
      </c>
      <c r="R151" s="87" t="s">
        <v>101</v>
      </c>
      <c r="S151" s="88" t="s">
        <v>101</v>
      </c>
    </row>
    <row r="152" spans="1:19" ht="12.75" customHeight="1">
      <c r="A152" s="29" t="s">
        <v>128</v>
      </c>
      <c r="B152" s="30">
        <v>868</v>
      </c>
      <c r="C152" s="30">
        <v>37</v>
      </c>
      <c r="D152" s="30">
        <v>696</v>
      </c>
      <c r="E152" s="30">
        <v>26</v>
      </c>
      <c r="F152" s="30">
        <v>109</v>
      </c>
      <c r="G152" s="30">
        <v>0</v>
      </c>
      <c r="H152" s="30">
        <v>868</v>
      </c>
      <c r="I152" s="30">
        <v>37</v>
      </c>
      <c r="J152" s="30">
        <v>696</v>
      </c>
      <c r="K152" s="30">
        <v>26</v>
      </c>
      <c r="L152" s="30">
        <v>109</v>
      </c>
      <c r="M152" s="30">
        <v>0</v>
      </c>
      <c r="N152" s="87" t="s">
        <v>101</v>
      </c>
      <c r="O152" s="87" t="s">
        <v>101</v>
      </c>
      <c r="P152" s="87" t="s">
        <v>101</v>
      </c>
      <c r="Q152" s="87" t="s">
        <v>101</v>
      </c>
      <c r="R152" s="87" t="s">
        <v>101</v>
      </c>
      <c r="S152" s="88" t="s">
        <v>101</v>
      </c>
    </row>
    <row r="153" spans="1:19" ht="12.75" customHeight="1">
      <c r="A153" s="28" t="s">
        <v>215</v>
      </c>
      <c r="B153" s="47">
        <v>751</v>
      </c>
      <c r="C153" s="47">
        <v>29</v>
      </c>
      <c r="D153" s="47">
        <v>614</v>
      </c>
      <c r="E153" s="47">
        <v>1</v>
      </c>
      <c r="F153" s="47">
        <v>107</v>
      </c>
      <c r="G153" s="47">
        <v>0</v>
      </c>
      <c r="H153" s="47">
        <v>751</v>
      </c>
      <c r="I153" s="47">
        <v>29</v>
      </c>
      <c r="J153" s="47">
        <v>614</v>
      </c>
      <c r="K153" s="47">
        <v>1</v>
      </c>
      <c r="L153" s="47">
        <v>107</v>
      </c>
      <c r="M153" s="47">
        <v>0</v>
      </c>
      <c r="N153" s="86" t="s">
        <v>101</v>
      </c>
      <c r="O153" s="86" t="s">
        <v>101</v>
      </c>
      <c r="P153" s="86" t="s">
        <v>101</v>
      </c>
      <c r="Q153" s="86" t="s">
        <v>101</v>
      </c>
      <c r="R153" s="86" t="s">
        <v>101</v>
      </c>
      <c r="S153" s="78" t="s">
        <v>101</v>
      </c>
    </row>
    <row r="154" spans="1:19" ht="12.75" customHeight="1">
      <c r="A154" s="29" t="s">
        <v>129</v>
      </c>
      <c r="B154" s="30">
        <v>45</v>
      </c>
      <c r="C154" s="30">
        <v>4</v>
      </c>
      <c r="D154" s="30">
        <v>38</v>
      </c>
      <c r="E154" s="30">
        <v>0</v>
      </c>
      <c r="F154" s="30">
        <v>3</v>
      </c>
      <c r="G154" s="30">
        <v>0</v>
      </c>
      <c r="H154" s="30">
        <v>45</v>
      </c>
      <c r="I154" s="30">
        <v>4</v>
      </c>
      <c r="J154" s="30">
        <v>38</v>
      </c>
      <c r="K154" s="30">
        <v>0</v>
      </c>
      <c r="L154" s="30">
        <v>3</v>
      </c>
      <c r="M154" s="30">
        <v>0</v>
      </c>
      <c r="N154" s="87" t="s">
        <v>101</v>
      </c>
      <c r="O154" s="87" t="s">
        <v>101</v>
      </c>
      <c r="P154" s="87" t="s">
        <v>101</v>
      </c>
      <c r="Q154" s="87" t="s">
        <v>101</v>
      </c>
      <c r="R154" s="87" t="s">
        <v>101</v>
      </c>
      <c r="S154" s="88" t="s">
        <v>101</v>
      </c>
    </row>
    <row r="155" spans="1:19" ht="12.75" customHeight="1">
      <c r="A155" s="29" t="s">
        <v>130</v>
      </c>
      <c r="B155" s="30">
        <v>2</v>
      </c>
      <c r="C155" s="30">
        <v>0</v>
      </c>
      <c r="D155" s="30">
        <v>1</v>
      </c>
      <c r="E155" s="30">
        <v>1</v>
      </c>
      <c r="F155" s="30">
        <v>0</v>
      </c>
      <c r="G155" s="30">
        <v>0</v>
      </c>
      <c r="H155" s="30">
        <v>2</v>
      </c>
      <c r="I155" s="30">
        <v>0</v>
      </c>
      <c r="J155" s="30">
        <v>1</v>
      </c>
      <c r="K155" s="30">
        <v>1</v>
      </c>
      <c r="L155" s="30">
        <v>0</v>
      </c>
      <c r="M155" s="30">
        <v>0</v>
      </c>
      <c r="N155" s="87" t="s">
        <v>101</v>
      </c>
      <c r="O155" s="87" t="s">
        <v>101</v>
      </c>
      <c r="P155" s="87" t="s">
        <v>101</v>
      </c>
      <c r="Q155" s="87" t="s">
        <v>101</v>
      </c>
      <c r="R155" s="87" t="s">
        <v>101</v>
      </c>
      <c r="S155" s="88" t="s">
        <v>101</v>
      </c>
    </row>
    <row r="156" spans="1:19" ht="12.75" customHeight="1">
      <c r="A156" s="29" t="s">
        <v>131</v>
      </c>
      <c r="B156" s="30">
        <v>365</v>
      </c>
      <c r="C156" s="30">
        <v>9</v>
      </c>
      <c r="D156" s="30">
        <v>307</v>
      </c>
      <c r="E156" s="30">
        <v>0</v>
      </c>
      <c r="F156" s="30">
        <v>49</v>
      </c>
      <c r="G156" s="30">
        <v>0</v>
      </c>
      <c r="H156" s="30">
        <v>365</v>
      </c>
      <c r="I156" s="30">
        <v>9</v>
      </c>
      <c r="J156" s="30">
        <v>307</v>
      </c>
      <c r="K156" s="30">
        <v>0</v>
      </c>
      <c r="L156" s="30">
        <v>49</v>
      </c>
      <c r="M156" s="30">
        <v>0</v>
      </c>
      <c r="N156" s="87" t="s">
        <v>101</v>
      </c>
      <c r="O156" s="87" t="s">
        <v>101</v>
      </c>
      <c r="P156" s="87" t="s">
        <v>101</v>
      </c>
      <c r="Q156" s="87" t="s">
        <v>101</v>
      </c>
      <c r="R156" s="87" t="s">
        <v>101</v>
      </c>
      <c r="S156" s="88" t="s">
        <v>101</v>
      </c>
    </row>
    <row r="157" spans="1:19" ht="12.75" customHeight="1">
      <c r="A157" s="29" t="s">
        <v>132</v>
      </c>
      <c r="B157" s="30">
        <v>339</v>
      </c>
      <c r="C157" s="30">
        <v>16</v>
      </c>
      <c r="D157" s="30">
        <v>268</v>
      </c>
      <c r="E157" s="30">
        <v>0</v>
      </c>
      <c r="F157" s="30">
        <v>55</v>
      </c>
      <c r="G157" s="30">
        <v>0</v>
      </c>
      <c r="H157" s="30">
        <v>339</v>
      </c>
      <c r="I157" s="30">
        <v>16</v>
      </c>
      <c r="J157" s="30">
        <v>268</v>
      </c>
      <c r="K157" s="30">
        <v>0</v>
      </c>
      <c r="L157" s="30">
        <v>55</v>
      </c>
      <c r="M157" s="30">
        <v>0</v>
      </c>
      <c r="N157" s="87" t="s">
        <v>101</v>
      </c>
      <c r="O157" s="87" t="s">
        <v>101</v>
      </c>
      <c r="P157" s="87" t="s">
        <v>101</v>
      </c>
      <c r="Q157" s="87" t="s">
        <v>101</v>
      </c>
      <c r="R157" s="87" t="s">
        <v>101</v>
      </c>
      <c r="S157" s="88" t="s">
        <v>101</v>
      </c>
    </row>
    <row r="158" spans="1:19" ht="12.75" customHeight="1">
      <c r="A158" s="28" t="s">
        <v>133</v>
      </c>
      <c r="B158" s="47">
        <v>9421</v>
      </c>
      <c r="C158" s="47">
        <v>1097</v>
      </c>
      <c r="D158" s="47">
        <v>7965</v>
      </c>
      <c r="E158" s="47">
        <v>148</v>
      </c>
      <c r="F158" s="47">
        <v>211</v>
      </c>
      <c r="G158" s="47">
        <v>0</v>
      </c>
      <c r="H158" s="47">
        <v>864</v>
      </c>
      <c r="I158" s="47">
        <v>29</v>
      </c>
      <c r="J158" s="47">
        <v>796</v>
      </c>
      <c r="K158" s="47">
        <v>19</v>
      </c>
      <c r="L158" s="47">
        <v>20</v>
      </c>
      <c r="M158" s="47">
        <v>0</v>
      </c>
      <c r="N158" s="47">
        <v>8557</v>
      </c>
      <c r="O158" s="47">
        <v>1068</v>
      </c>
      <c r="P158" s="47">
        <v>7169</v>
      </c>
      <c r="Q158" s="47">
        <v>129</v>
      </c>
      <c r="R158" s="47">
        <v>191</v>
      </c>
      <c r="S158" s="45">
        <v>0</v>
      </c>
    </row>
    <row r="159" spans="1:19" ht="12.75" customHeight="1">
      <c r="A159" s="29" t="s">
        <v>134</v>
      </c>
      <c r="B159" s="30">
        <v>106</v>
      </c>
      <c r="C159" s="30">
        <v>6</v>
      </c>
      <c r="D159" s="30">
        <v>100</v>
      </c>
      <c r="E159" s="30">
        <v>0</v>
      </c>
      <c r="F159" s="30">
        <v>0</v>
      </c>
      <c r="G159" s="30">
        <v>0</v>
      </c>
      <c r="H159" s="30">
        <v>41</v>
      </c>
      <c r="I159" s="30">
        <v>0</v>
      </c>
      <c r="J159" s="30">
        <v>41</v>
      </c>
      <c r="K159" s="30">
        <v>0</v>
      </c>
      <c r="L159" s="30">
        <v>0</v>
      </c>
      <c r="M159" s="30">
        <v>0</v>
      </c>
      <c r="N159" s="30">
        <v>65</v>
      </c>
      <c r="O159" s="30">
        <v>6</v>
      </c>
      <c r="P159" s="30">
        <v>59</v>
      </c>
      <c r="Q159" s="30">
        <v>0</v>
      </c>
      <c r="R159" s="30">
        <v>0</v>
      </c>
      <c r="S159" s="31">
        <v>0</v>
      </c>
    </row>
    <row r="160" spans="1:19" ht="12.75" customHeight="1">
      <c r="A160" s="29" t="s">
        <v>135</v>
      </c>
      <c r="B160" s="30">
        <v>180</v>
      </c>
      <c r="C160" s="30">
        <v>16</v>
      </c>
      <c r="D160" s="30">
        <v>150</v>
      </c>
      <c r="E160" s="30">
        <v>12</v>
      </c>
      <c r="F160" s="30">
        <v>2</v>
      </c>
      <c r="G160" s="30">
        <v>0</v>
      </c>
      <c r="H160" s="30">
        <v>32</v>
      </c>
      <c r="I160" s="30">
        <v>0</v>
      </c>
      <c r="J160" s="30">
        <v>28</v>
      </c>
      <c r="K160" s="30">
        <v>4</v>
      </c>
      <c r="L160" s="30">
        <v>0</v>
      </c>
      <c r="M160" s="30">
        <v>0</v>
      </c>
      <c r="N160" s="30">
        <v>148</v>
      </c>
      <c r="O160" s="30">
        <v>16</v>
      </c>
      <c r="P160" s="30">
        <v>122</v>
      </c>
      <c r="Q160" s="30">
        <v>8</v>
      </c>
      <c r="R160" s="30">
        <v>2</v>
      </c>
      <c r="S160" s="31">
        <v>0</v>
      </c>
    </row>
    <row r="161" spans="1:19" ht="12.75" customHeight="1">
      <c r="A161" s="29" t="s">
        <v>136</v>
      </c>
      <c r="B161" s="30">
        <v>901</v>
      </c>
      <c r="C161" s="30">
        <v>166</v>
      </c>
      <c r="D161" s="30">
        <v>725</v>
      </c>
      <c r="E161" s="30">
        <v>5</v>
      </c>
      <c r="F161" s="30">
        <v>5</v>
      </c>
      <c r="G161" s="30">
        <v>0</v>
      </c>
      <c r="H161" s="30">
        <v>83</v>
      </c>
      <c r="I161" s="30">
        <v>9</v>
      </c>
      <c r="J161" s="30">
        <v>72</v>
      </c>
      <c r="K161" s="30">
        <v>0</v>
      </c>
      <c r="L161" s="30">
        <v>2</v>
      </c>
      <c r="M161" s="30">
        <v>0</v>
      </c>
      <c r="N161" s="30">
        <v>818</v>
      </c>
      <c r="O161" s="30">
        <v>157</v>
      </c>
      <c r="P161" s="30">
        <v>653</v>
      </c>
      <c r="Q161" s="30">
        <v>5</v>
      </c>
      <c r="R161" s="30">
        <v>3</v>
      </c>
      <c r="S161" s="31">
        <v>0</v>
      </c>
    </row>
    <row r="162" spans="1:19" ht="12.75" customHeight="1">
      <c r="A162" s="29" t="s">
        <v>137</v>
      </c>
      <c r="B162" s="30">
        <v>3735</v>
      </c>
      <c r="C162" s="30">
        <v>320</v>
      </c>
      <c r="D162" s="30">
        <v>3224</v>
      </c>
      <c r="E162" s="30">
        <v>58</v>
      </c>
      <c r="F162" s="30">
        <v>133</v>
      </c>
      <c r="G162" s="30">
        <v>0</v>
      </c>
      <c r="H162" s="30">
        <v>302</v>
      </c>
      <c r="I162" s="30">
        <v>10</v>
      </c>
      <c r="J162" s="30">
        <v>282</v>
      </c>
      <c r="K162" s="30">
        <v>3</v>
      </c>
      <c r="L162" s="30">
        <v>7</v>
      </c>
      <c r="M162" s="30">
        <v>0</v>
      </c>
      <c r="N162" s="30">
        <v>3433</v>
      </c>
      <c r="O162" s="30">
        <v>310</v>
      </c>
      <c r="P162" s="30">
        <v>2942</v>
      </c>
      <c r="Q162" s="30">
        <v>55</v>
      </c>
      <c r="R162" s="30">
        <v>126</v>
      </c>
      <c r="S162" s="31">
        <v>0</v>
      </c>
    </row>
    <row r="163" spans="1:19" ht="12.75" customHeight="1">
      <c r="A163" s="29" t="s">
        <v>138</v>
      </c>
      <c r="B163" s="30">
        <v>228</v>
      </c>
      <c r="C163" s="30">
        <v>16</v>
      </c>
      <c r="D163" s="30">
        <v>200</v>
      </c>
      <c r="E163" s="30">
        <v>6</v>
      </c>
      <c r="F163" s="30">
        <v>6</v>
      </c>
      <c r="G163" s="30">
        <v>0</v>
      </c>
      <c r="H163" s="30">
        <v>51</v>
      </c>
      <c r="I163" s="30">
        <v>1</v>
      </c>
      <c r="J163" s="30">
        <v>48</v>
      </c>
      <c r="K163" s="30">
        <v>0</v>
      </c>
      <c r="L163" s="30">
        <v>2</v>
      </c>
      <c r="M163" s="30">
        <v>0</v>
      </c>
      <c r="N163" s="30">
        <v>177</v>
      </c>
      <c r="O163" s="30">
        <v>15</v>
      </c>
      <c r="P163" s="30">
        <v>152</v>
      </c>
      <c r="Q163" s="30">
        <v>6</v>
      </c>
      <c r="R163" s="30">
        <v>4</v>
      </c>
      <c r="S163" s="31">
        <v>0</v>
      </c>
    </row>
    <row r="164" spans="1:19" ht="12.75" customHeight="1">
      <c r="A164" s="29" t="s">
        <v>139</v>
      </c>
      <c r="B164" s="30">
        <v>456</v>
      </c>
      <c r="C164" s="30">
        <v>14</v>
      </c>
      <c r="D164" s="30">
        <v>429</v>
      </c>
      <c r="E164" s="30">
        <v>1</v>
      </c>
      <c r="F164" s="30">
        <v>12</v>
      </c>
      <c r="G164" s="30">
        <v>0</v>
      </c>
      <c r="H164" s="30">
        <v>88</v>
      </c>
      <c r="I164" s="30">
        <v>0</v>
      </c>
      <c r="J164" s="30">
        <v>84</v>
      </c>
      <c r="K164" s="30">
        <v>1</v>
      </c>
      <c r="L164" s="30">
        <v>3</v>
      </c>
      <c r="M164" s="30">
        <v>0</v>
      </c>
      <c r="N164" s="30">
        <v>368</v>
      </c>
      <c r="O164" s="30">
        <v>14</v>
      </c>
      <c r="P164" s="30">
        <v>345</v>
      </c>
      <c r="Q164" s="30">
        <v>0</v>
      </c>
      <c r="R164" s="30">
        <v>9</v>
      </c>
      <c r="S164" s="31">
        <v>0</v>
      </c>
    </row>
    <row r="165" spans="1:19" ht="12.75" customHeight="1">
      <c r="A165" s="29" t="s">
        <v>140</v>
      </c>
      <c r="B165" s="30">
        <v>3704</v>
      </c>
      <c r="C165" s="30">
        <v>550</v>
      </c>
      <c r="D165" s="30">
        <v>3040</v>
      </c>
      <c r="E165" s="30">
        <v>65</v>
      </c>
      <c r="F165" s="30">
        <v>49</v>
      </c>
      <c r="G165" s="30">
        <v>0</v>
      </c>
      <c r="H165" s="30">
        <v>240</v>
      </c>
      <c r="I165" s="30">
        <v>7</v>
      </c>
      <c r="J165" s="30">
        <v>218</v>
      </c>
      <c r="K165" s="30">
        <v>11</v>
      </c>
      <c r="L165" s="30">
        <v>4</v>
      </c>
      <c r="M165" s="30">
        <v>0</v>
      </c>
      <c r="N165" s="30">
        <v>3464</v>
      </c>
      <c r="O165" s="30">
        <v>543</v>
      </c>
      <c r="P165" s="30">
        <v>2822</v>
      </c>
      <c r="Q165" s="30">
        <v>54</v>
      </c>
      <c r="R165" s="30">
        <v>45</v>
      </c>
      <c r="S165" s="31">
        <v>0</v>
      </c>
    </row>
    <row r="166" spans="1:19" ht="12.75" customHeight="1">
      <c r="A166" s="29" t="s">
        <v>141</v>
      </c>
      <c r="B166" s="30">
        <v>111</v>
      </c>
      <c r="C166" s="30">
        <v>9</v>
      </c>
      <c r="D166" s="30">
        <v>97</v>
      </c>
      <c r="E166" s="30">
        <v>1</v>
      </c>
      <c r="F166" s="30">
        <v>4</v>
      </c>
      <c r="G166" s="30">
        <v>0</v>
      </c>
      <c r="H166" s="30">
        <v>27</v>
      </c>
      <c r="I166" s="30">
        <v>2</v>
      </c>
      <c r="J166" s="30">
        <v>23</v>
      </c>
      <c r="K166" s="30">
        <v>0</v>
      </c>
      <c r="L166" s="30">
        <v>2</v>
      </c>
      <c r="M166" s="30">
        <v>0</v>
      </c>
      <c r="N166" s="30">
        <v>84</v>
      </c>
      <c r="O166" s="30">
        <v>7</v>
      </c>
      <c r="P166" s="30">
        <v>74</v>
      </c>
      <c r="Q166" s="30">
        <v>1</v>
      </c>
      <c r="R166" s="30">
        <v>2</v>
      </c>
      <c r="S166" s="31">
        <v>0</v>
      </c>
    </row>
    <row r="167" spans="1:19" ht="12.75" customHeight="1">
      <c r="A167" s="28" t="s">
        <v>142</v>
      </c>
      <c r="B167" s="47">
        <v>78346</v>
      </c>
      <c r="C167" s="47">
        <v>14536</v>
      </c>
      <c r="D167" s="47">
        <v>63202</v>
      </c>
      <c r="E167" s="47">
        <v>452</v>
      </c>
      <c r="F167" s="47">
        <v>150</v>
      </c>
      <c r="G167" s="47">
        <v>6</v>
      </c>
      <c r="H167" s="47">
        <v>7553</v>
      </c>
      <c r="I167" s="47">
        <v>550</v>
      </c>
      <c r="J167" s="47">
        <v>6933</v>
      </c>
      <c r="K167" s="47">
        <v>37</v>
      </c>
      <c r="L167" s="47">
        <v>33</v>
      </c>
      <c r="M167" s="47">
        <v>0</v>
      </c>
      <c r="N167" s="47">
        <v>70793</v>
      </c>
      <c r="O167" s="47">
        <v>13986</v>
      </c>
      <c r="P167" s="47">
        <v>56269</v>
      </c>
      <c r="Q167" s="47">
        <v>415</v>
      </c>
      <c r="R167" s="47">
        <v>117</v>
      </c>
      <c r="S167" s="45">
        <v>6</v>
      </c>
    </row>
    <row r="168" spans="1:19" ht="12.75" customHeight="1">
      <c r="A168" s="29" t="s">
        <v>143</v>
      </c>
      <c r="B168" s="30">
        <v>4054</v>
      </c>
      <c r="C168" s="30">
        <v>645</v>
      </c>
      <c r="D168" s="30">
        <v>3299</v>
      </c>
      <c r="E168" s="30">
        <v>86</v>
      </c>
      <c r="F168" s="30">
        <v>24</v>
      </c>
      <c r="G168" s="30">
        <v>0</v>
      </c>
      <c r="H168" s="30">
        <v>468</v>
      </c>
      <c r="I168" s="30">
        <v>26</v>
      </c>
      <c r="J168" s="30">
        <v>427</v>
      </c>
      <c r="K168" s="30">
        <v>9</v>
      </c>
      <c r="L168" s="30">
        <v>6</v>
      </c>
      <c r="M168" s="30">
        <v>0</v>
      </c>
      <c r="N168" s="30">
        <v>3586</v>
      </c>
      <c r="O168" s="30">
        <v>619</v>
      </c>
      <c r="P168" s="30">
        <v>2872</v>
      </c>
      <c r="Q168" s="30">
        <v>77</v>
      </c>
      <c r="R168" s="30">
        <v>18</v>
      </c>
      <c r="S168" s="31">
        <v>0</v>
      </c>
    </row>
    <row r="169" spans="1:19" ht="12.75" customHeight="1">
      <c r="A169" s="29" t="s">
        <v>144</v>
      </c>
      <c r="B169" s="30">
        <v>281</v>
      </c>
      <c r="C169" s="30">
        <v>16</v>
      </c>
      <c r="D169" s="30">
        <v>254</v>
      </c>
      <c r="E169" s="30">
        <v>10</v>
      </c>
      <c r="F169" s="30">
        <v>1</v>
      </c>
      <c r="G169" s="30">
        <v>0</v>
      </c>
      <c r="H169" s="30">
        <v>18</v>
      </c>
      <c r="I169" s="30">
        <v>0</v>
      </c>
      <c r="J169" s="30">
        <v>18</v>
      </c>
      <c r="K169" s="30">
        <v>0</v>
      </c>
      <c r="L169" s="30">
        <v>0</v>
      </c>
      <c r="M169" s="30">
        <v>0</v>
      </c>
      <c r="N169" s="30">
        <v>263</v>
      </c>
      <c r="O169" s="30">
        <v>16</v>
      </c>
      <c r="P169" s="30">
        <v>236</v>
      </c>
      <c r="Q169" s="30">
        <v>10</v>
      </c>
      <c r="R169" s="30">
        <v>1</v>
      </c>
      <c r="S169" s="31">
        <v>0</v>
      </c>
    </row>
    <row r="170" spans="1:19" ht="12.75" customHeight="1">
      <c r="A170" s="29" t="s">
        <v>145</v>
      </c>
      <c r="B170" s="30">
        <v>135</v>
      </c>
      <c r="C170" s="30">
        <v>2</v>
      </c>
      <c r="D170" s="30">
        <v>126</v>
      </c>
      <c r="E170" s="30">
        <v>3</v>
      </c>
      <c r="F170" s="30">
        <v>4</v>
      </c>
      <c r="G170" s="30">
        <v>0</v>
      </c>
      <c r="H170" s="30">
        <v>35</v>
      </c>
      <c r="I170" s="30">
        <v>1</v>
      </c>
      <c r="J170" s="30">
        <v>32</v>
      </c>
      <c r="K170" s="30">
        <v>2</v>
      </c>
      <c r="L170" s="30">
        <v>0</v>
      </c>
      <c r="M170" s="30">
        <v>0</v>
      </c>
      <c r="N170" s="30">
        <v>100</v>
      </c>
      <c r="O170" s="30">
        <v>1</v>
      </c>
      <c r="P170" s="30">
        <v>94</v>
      </c>
      <c r="Q170" s="30">
        <v>1</v>
      </c>
      <c r="R170" s="30">
        <v>4</v>
      </c>
      <c r="S170" s="31">
        <v>0</v>
      </c>
    </row>
    <row r="171" spans="1:19" ht="12.75" customHeight="1">
      <c r="A171" s="29" t="s">
        <v>146</v>
      </c>
      <c r="B171" s="30">
        <v>545</v>
      </c>
      <c r="C171" s="30">
        <v>72</v>
      </c>
      <c r="D171" s="30">
        <v>472</v>
      </c>
      <c r="E171" s="30">
        <v>1</v>
      </c>
      <c r="F171" s="30">
        <v>0</v>
      </c>
      <c r="G171" s="30">
        <v>0</v>
      </c>
      <c r="H171" s="30">
        <v>115</v>
      </c>
      <c r="I171" s="30">
        <v>0</v>
      </c>
      <c r="J171" s="30">
        <v>115</v>
      </c>
      <c r="K171" s="30">
        <v>0</v>
      </c>
      <c r="L171" s="30">
        <v>0</v>
      </c>
      <c r="M171" s="30">
        <v>0</v>
      </c>
      <c r="N171" s="30">
        <v>430</v>
      </c>
      <c r="O171" s="30">
        <v>72</v>
      </c>
      <c r="P171" s="30">
        <v>357</v>
      </c>
      <c r="Q171" s="30">
        <v>1</v>
      </c>
      <c r="R171" s="30">
        <v>0</v>
      </c>
      <c r="S171" s="31">
        <v>0</v>
      </c>
    </row>
    <row r="172" spans="1:19" ht="12.75" customHeight="1">
      <c r="A172" s="29" t="s">
        <v>147</v>
      </c>
      <c r="B172" s="30">
        <v>593</v>
      </c>
      <c r="C172" s="30">
        <v>15</v>
      </c>
      <c r="D172" s="30">
        <v>568</v>
      </c>
      <c r="E172" s="30">
        <v>9</v>
      </c>
      <c r="F172" s="30">
        <v>1</v>
      </c>
      <c r="G172" s="30">
        <v>0</v>
      </c>
      <c r="H172" s="30">
        <v>44</v>
      </c>
      <c r="I172" s="30">
        <v>0</v>
      </c>
      <c r="J172" s="30">
        <v>43</v>
      </c>
      <c r="K172" s="30">
        <v>1</v>
      </c>
      <c r="L172" s="30">
        <v>0</v>
      </c>
      <c r="M172" s="30">
        <v>0</v>
      </c>
      <c r="N172" s="30">
        <v>549</v>
      </c>
      <c r="O172" s="30">
        <v>15</v>
      </c>
      <c r="P172" s="30">
        <v>525</v>
      </c>
      <c r="Q172" s="30">
        <v>8</v>
      </c>
      <c r="R172" s="30">
        <v>1</v>
      </c>
      <c r="S172" s="31">
        <v>0</v>
      </c>
    </row>
    <row r="173" spans="1:19" ht="12.75" customHeight="1">
      <c r="A173" s="29" t="s">
        <v>148</v>
      </c>
      <c r="B173" s="30">
        <v>385</v>
      </c>
      <c r="C173" s="30">
        <v>36</v>
      </c>
      <c r="D173" s="30">
        <v>340</v>
      </c>
      <c r="E173" s="30">
        <v>2</v>
      </c>
      <c r="F173" s="30">
        <v>7</v>
      </c>
      <c r="G173" s="30">
        <v>0</v>
      </c>
      <c r="H173" s="30">
        <v>100</v>
      </c>
      <c r="I173" s="30">
        <v>2</v>
      </c>
      <c r="J173" s="30">
        <v>93</v>
      </c>
      <c r="K173" s="30">
        <v>0</v>
      </c>
      <c r="L173" s="30">
        <v>5</v>
      </c>
      <c r="M173" s="30">
        <v>0</v>
      </c>
      <c r="N173" s="30">
        <v>285</v>
      </c>
      <c r="O173" s="30">
        <v>34</v>
      </c>
      <c r="P173" s="30">
        <v>247</v>
      </c>
      <c r="Q173" s="30">
        <v>2</v>
      </c>
      <c r="R173" s="30">
        <v>2</v>
      </c>
      <c r="S173" s="31">
        <v>0</v>
      </c>
    </row>
    <row r="174" spans="1:19" ht="12.75" customHeight="1">
      <c r="A174" s="29" t="s">
        <v>149</v>
      </c>
      <c r="B174" s="30">
        <v>2560</v>
      </c>
      <c r="C174" s="30">
        <v>160</v>
      </c>
      <c r="D174" s="30">
        <v>2380</v>
      </c>
      <c r="E174" s="30">
        <v>18</v>
      </c>
      <c r="F174" s="30">
        <v>2</v>
      </c>
      <c r="G174" s="30">
        <v>0</v>
      </c>
      <c r="H174" s="30">
        <v>384</v>
      </c>
      <c r="I174" s="30">
        <v>14</v>
      </c>
      <c r="J174" s="30">
        <v>369</v>
      </c>
      <c r="K174" s="30">
        <v>1</v>
      </c>
      <c r="L174" s="30">
        <v>0</v>
      </c>
      <c r="M174" s="30">
        <v>0</v>
      </c>
      <c r="N174" s="30">
        <v>2176</v>
      </c>
      <c r="O174" s="30">
        <v>146</v>
      </c>
      <c r="P174" s="30">
        <v>2011</v>
      </c>
      <c r="Q174" s="30">
        <v>17</v>
      </c>
      <c r="R174" s="30">
        <v>2</v>
      </c>
      <c r="S174" s="31">
        <v>0</v>
      </c>
    </row>
    <row r="175" spans="1:19" ht="12.75" customHeight="1">
      <c r="A175" s="29" t="s">
        <v>150</v>
      </c>
      <c r="B175" s="30">
        <v>1868</v>
      </c>
      <c r="C175" s="30">
        <v>156</v>
      </c>
      <c r="D175" s="30">
        <v>1701</v>
      </c>
      <c r="E175" s="30">
        <v>10</v>
      </c>
      <c r="F175" s="30">
        <v>1</v>
      </c>
      <c r="G175" s="30">
        <v>0</v>
      </c>
      <c r="H175" s="30">
        <v>166</v>
      </c>
      <c r="I175" s="30">
        <v>3</v>
      </c>
      <c r="J175" s="30">
        <v>162</v>
      </c>
      <c r="K175" s="30">
        <v>1</v>
      </c>
      <c r="L175" s="30">
        <v>0</v>
      </c>
      <c r="M175" s="30">
        <v>0</v>
      </c>
      <c r="N175" s="30">
        <v>1702</v>
      </c>
      <c r="O175" s="30">
        <v>153</v>
      </c>
      <c r="P175" s="30">
        <v>1539</v>
      </c>
      <c r="Q175" s="30">
        <v>9</v>
      </c>
      <c r="R175" s="30">
        <v>1</v>
      </c>
      <c r="S175" s="31">
        <v>0</v>
      </c>
    </row>
    <row r="176" spans="1:19" ht="12.75" customHeight="1">
      <c r="A176" s="29" t="s">
        <v>151</v>
      </c>
      <c r="B176" s="30">
        <v>1253</v>
      </c>
      <c r="C176" s="30">
        <v>94</v>
      </c>
      <c r="D176" s="30">
        <v>1135</v>
      </c>
      <c r="E176" s="30">
        <v>22</v>
      </c>
      <c r="F176" s="30">
        <v>2</v>
      </c>
      <c r="G176" s="30">
        <v>0</v>
      </c>
      <c r="H176" s="30">
        <v>94</v>
      </c>
      <c r="I176" s="30">
        <v>4</v>
      </c>
      <c r="J176" s="30">
        <v>87</v>
      </c>
      <c r="K176" s="30">
        <v>2</v>
      </c>
      <c r="L176" s="30">
        <v>1</v>
      </c>
      <c r="M176" s="30">
        <v>0</v>
      </c>
      <c r="N176" s="30">
        <v>1159</v>
      </c>
      <c r="O176" s="30">
        <v>90</v>
      </c>
      <c r="P176" s="30">
        <v>1048</v>
      </c>
      <c r="Q176" s="30">
        <v>20</v>
      </c>
      <c r="R176" s="30">
        <v>1</v>
      </c>
      <c r="S176" s="31">
        <v>0</v>
      </c>
    </row>
    <row r="177" spans="1:19" ht="12.75" customHeight="1">
      <c r="A177" s="29" t="s">
        <v>152</v>
      </c>
      <c r="B177" s="30">
        <v>561</v>
      </c>
      <c r="C177" s="30">
        <v>5</v>
      </c>
      <c r="D177" s="30">
        <v>540</v>
      </c>
      <c r="E177" s="30">
        <v>15</v>
      </c>
      <c r="F177" s="30">
        <v>1</v>
      </c>
      <c r="G177" s="30">
        <v>0</v>
      </c>
      <c r="H177" s="30">
        <v>104</v>
      </c>
      <c r="I177" s="30">
        <v>1</v>
      </c>
      <c r="J177" s="30">
        <v>102</v>
      </c>
      <c r="K177" s="30">
        <v>0</v>
      </c>
      <c r="L177" s="30">
        <v>1</v>
      </c>
      <c r="M177" s="30">
        <v>0</v>
      </c>
      <c r="N177" s="30">
        <v>457</v>
      </c>
      <c r="O177" s="30">
        <v>4</v>
      </c>
      <c r="P177" s="30">
        <v>438</v>
      </c>
      <c r="Q177" s="30">
        <v>15</v>
      </c>
      <c r="R177" s="30">
        <v>0</v>
      </c>
      <c r="S177" s="31">
        <v>0</v>
      </c>
    </row>
    <row r="178" spans="1:19" ht="12.75" customHeight="1">
      <c r="A178" s="29" t="s">
        <v>153</v>
      </c>
      <c r="B178" s="30">
        <v>588</v>
      </c>
      <c r="C178" s="30">
        <v>152</v>
      </c>
      <c r="D178" s="30">
        <v>424</v>
      </c>
      <c r="E178" s="30">
        <v>10</v>
      </c>
      <c r="F178" s="30">
        <v>2</v>
      </c>
      <c r="G178" s="30">
        <v>0</v>
      </c>
      <c r="H178" s="30">
        <v>182</v>
      </c>
      <c r="I178" s="30">
        <v>21</v>
      </c>
      <c r="J178" s="30">
        <v>161</v>
      </c>
      <c r="K178" s="30">
        <v>0</v>
      </c>
      <c r="L178" s="30">
        <v>0</v>
      </c>
      <c r="M178" s="30">
        <v>0</v>
      </c>
      <c r="N178" s="30">
        <v>406</v>
      </c>
      <c r="O178" s="30">
        <v>131</v>
      </c>
      <c r="P178" s="30">
        <v>263</v>
      </c>
      <c r="Q178" s="30">
        <v>10</v>
      </c>
      <c r="R178" s="30">
        <v>2</v>
      </c>
      <c r="S178" s="31">
        <v>0</v>
      </c>
    </row>
    <row r="179" spans="1:19" ht="12.75" customHeight="1">
      <c r="A179" s="29" t="s">
        <v>154</v>
      </c>
      <c r="B179" s="30">
        <v>84</v>
      </c>
      <c r="C179" s="30">
        <v>4</v>
      </c>
      <c r="D179" s="30">
        <v>80</v>
      </c>
      <c r="E179" s="30">
        <v>0</v>
      </c>
      <c r="F179" s="30">
        <v>0</v>
      </c>
      <c r="G179" s="30">
        <v>0</v>
      </c>
      <c r="H179" s="30">
        <v>13</v>
      </c>
      <c r="I179" s="30">
        <v>0</v>
      </c>
      <c r="J179" s="30">
        <v>13</v>
      </c>
      <c r="K179" s="30">
        <v>0</v>
      </c>
      <c r="L179" s="30">
        <v>0</v>
      </c>
      <c r="M179" s="30">
        <v>0</v>
      </c>
      <c r="N179" s="30">
        <v>71</v>
      </c>
      <c r="O179" s="30">
        <v>4</v>
      </c>
      <c r="P179" s="30">
        <v>67</v>
      </c>
      <c r="Q179" s="30">
        <v>0</v>
      </c>
      <c r="R179" s="30">
        <v>0</v>
      </c>
      <c r="S179" s="31">
        <v>0</v>
      </c>
    </row>
    <row r="180" spans="1:19" ht="12.75" customHeight="1">
      <c r="A180" s="29" t="s">
        <v>155</v>
      </c>
      <c r="B180" s="30">
        <v>138</v>
      </c>
      <c r="C180" s="30">
        <v>18</v>
      </c>
      <c r="D180" s="30">
        <v>116</v>
      </c>
      <c r="E180" s="30">
        <v>3</v>
      </c>
      <c r="F180" s="30">
        <v>1</v>
      </c>
      <c r="G180" s="30">
        <v>0</v>
      </c>
      <c r="H180" s="30">
        <v>11</v>
      </c>
      <c r="I180" s="30">
        <v>0</v>
      </c>
      <c r="J180" s="30">
        <v>9</v>
      </c>
      <c r="K180" s="30">
        <v>2</v>
      </c>
      <c r="L180" s="30">
        <v>0</v>
      </c>
      <c r="M180" s="30">
        <v>0</v>
      </c>
      <c r="N180" s="30">
        <v>127</v>
      </c>
      <c r="O180" s="30">
        <v>18</v>
      </c>
      <c r="P180" s="30">
        <v>107</v>
      </c>
      <c r="Q180" s="30">
        <v>1</v>
      </c>
      <c r="R180" s="30">
        <v>1</v>
      </c>
      <c r="S180" s="31">
        <v>0</v>
      </c>
    </row>
    <row r="181" spans="1:19" ht="12.75" customHeight="1">
      <c r="A181" s="29" t="s">
        <v>156</v>
      </c>
      <c r="B181" s="30">
        <v>4114</v>
      </c>
      <c r="C181" s="30">
        <v>154</v>
      </c>
      <c r="D181" s="30">
        <v>3915</v>
      </c>
      <c r="E181" s="30">
        <v>41</v>
      </c>
      <c r="F181" s="30">
        <v>2</v>
      </c>
      <c r="G181" s="30">
        <v>2</v>
      </c>
      <c r="H181" s="30">
        <v>82</v>
      </c>
      <c r="I181" s="30">
        <v>3</v>
      </c>
      <c r="J181" s="30">
        <v>79</v>
      </c>
      <c r="K181" s="30">
        <v>0</v>
      </c>
      <c r="L181" s="30">
        <v>0</v>
      </c>
      <c r="M181" s="30">
        <v>0</v>
      </c>
      <c r="N181" s="30">
        <v>4032</v>
      </c>
      <c r="O181" s="30">
        <v>151</v>
      </c>
      <c r="P181" s="30">
        <v>3836</v>
      </c>
      <c r="Q181" s="30">
        <v>41</v>
      </c>
      <c r="R181" s="30">
        <v>2</v>
      </c>
      <c r="S181" s="31">
        <v>2</v>
      </c>
    </row>
    <row r="182" spans="1:19" ht="12.75" customHeight="1">
      <c r="A182" s="29" t="s">
        <v>157</v>
      </c>
      <c r="B182" s="30">
        <v>46779</v>
      </c>
      <c r="C182" s="30">
        <v>11639</v>
      </c>
      <c r="D182" s="30">
        <v>34986</v>
      </c>
      <c r="E182" s="30">
        <v>72</v>
      </c>
      <c r="F182" s="30">
        <v>79</v>
      </c>
      <c r="G182" s="30">
        <v>3</v>
      </c>
      <c r="H182" s="30">
        <v>3918</v>
      </c>
      <c r="I182" s="30">
        <v>426</v>
      </c>
      <c r="J182" s="30">
        <v>3471</v>
      </c>
      <c r="K182" s="30">
        <v>6</v>
      </c>
      <c r="L182" s="30">
        <v>15</v>
      </c>
      <c r="M182" s="30">
        <v>0</v>
      </c>
      <c r="N182" s="30">
        <v>42861</v>
      </c>
      <c r="O182" s="30">
        <v>11213</v>
      </c>
      <c r="P182" s="30">
        <v>31515</v>
      </c>
      <c r="Q182" s="30">
        <v>66</v>
      </c>
      <c r="R182" s="30">
        <v>64</v>
      </c>
      <c r="S182" s="31">
        <v>3</v>
      </c>
    </row>
    <row r="183" spans="1:19" ht="12.75" customHeight="1">
      <c r="A183" s="29" t="s">
        <v>158</v>
      </c>
      <c r="B183" s="30">
        <v>935</v>
      </c>
      <c r="C183" s="30">
        <v>69</v>
      </c>
      <c r="D183" s="30">
        <v>852</v>
      </c>
      <c r="E183" s="30">
        <v>13</v>
      </c>
      <c r="F183" s="30">
        <v>1</v>
      </c>
      <c r="G183" s="30">
        <v>0</v>
      </c>
      <c r="H183" s="30">
        <v>47</v>
      </c>
      <c r="I183" s="30">
        <v>5</v>
      </c>
      <c r="J183" s="30">
        <v>41</v>
      </c>
      <c r="K183" s="30">
        <v>1</v>
      </c>
      <c r="L183" s="30">
        <v>0</v>
      </c>
      <c r="M183" s="30">
        <v>0</v>
      </c>
      <c r="N183" s="30">
        <v>888</v>
      </c>
      <c r="O183" s="30">
        <v>64</v>
      </c>
      <c r="P183" s="30">
        <v>811</v>
      </c>
      <c r="Q183" s="30">
        <v>12</v>
      </c>
      <c r="R183" s="30">
        <v>1</v>
      </c>
      <c r="S183" s="31">
        <v>0</v>
      </c>
    </row>
    <row r="184" spans="1:19" ht="12.75" customHeight="1">
      <c r="A184" s="29" t="s">
        <v>159</v>
      </c>
      <c r="B184" s="30">
        <v>2903</v>
      </c>
      <c r="C184" s="30">
        <v>734</v>
      </c>
      <c r="D184" s="30">
        <v>2123</v>
      </c>
      <c r="E184" s="30">
        <v>36</v>
      </c>
      <c r="F184" s="30">
        <v>10</v>
      </c>
      <c r="G184" s="30">
        <v>0</v>
      </c>
      <c r="H184" s="30">
        <v>681</v>
      </c>
      <c r="I184" s="30">
        <v>26</v>
      </c>
      <c r="J184" s="30">
        <v>650</v>
      </c>
      <c r="K184" s="30">
        <v>4</v>
      </c>
      <c r="L184" s="30">
        <v>1</v>
      </c>
      <c r="M184" s="30">
        <v>0</v>
      </c>
      <c r="N184" s="30">
        <v>2222</v>
      </c>
      <c r="O184" s="30">
        <v>708</v>
      </c>
      <c r="P184" s="30">
        <v>1473</v>
      </c>
      <c r="Q184" s="30">
        <v>32</v>
      </c>
      <c r="R184" s="30">
        <v>9</v>
      </c>
      <c r="S184" s="31">
        <v>0</v>
      </c>
    </row>
    <row r="185" spans="1:19" ht="12.75" customHeight="1">
      <c r="A185" s="29" t="s">
        <v>160</v>
      </c>
      <c r="B185" s="30">
        <v>124</v>
      </c>
      <c r="C185" s="30">
        <v>16</v>
      </c>
      <c r="D185" s="30">
        <v>102</v>
      </c>
      <c r="E185" s="30">
        <v>6</v>
      </c>
      <c r="F185" s="30">
        <v>0</v>
      </c>
      <c r="G185" s="30">
        <v>0</v>
      </c>
      <c r="H185" s="30">
        <v>17</v>
      </c>
      <c r="I185" s="30">
        <v>1</v>
      </c>
      <c r="J185" s="30">
        <v>16</v>
      </c>
      <c r="K185" s="30">
        <v>0</v>
      </c>
      <c r="L185" s="30">
        <v>0</v>
      </c>
      <c r="M185" s="30">
        <v>0</v>
      </c>
      <c r="N185" s="30">
        <v>107</v>
      </c>
      <c r="O185" s="30">
        <v>15</v>
      </c>
      <c r="P185" s="30">
        <v>86</v>
      </c>
      <c r="Q185" s="30">
        <v>6</v>
      </c>
      <c r="R185" s="30">
        <v>0</v>
      </c>
      <c r="S185" s="31">
        <v>0</v>
      </c>
    </row>
    <row r="186" spans="1:19" ht="12.75" customHeight="1">
      <c r="A186" s="29" t="s">
        <v>161</v>
      </c>
      <c r="B186" s="30">
        <v>9303</v>
      </c>
      <c r="C186" s="30">
        <v>490</v>
      </c>
      <c r="D186" s="30">
        <v>8748</v>
      </c>
      <c r="E186" s="30">
        <v>61</v>
      </c>
      <c r="F186" s="30">
        <v>3</v>
      </c>
      <c r="G186" s="30">
        <v>1</v>
      </c>
      <c r="H186" s="30">
        <v>833</v>
      </c>
      <c r="I186" s="30">
        <v>13</v>
      </c>
      <c r="J186" s="30">
        <v>819</v>
      </c>
      <c r="K186" s="30">
        <v>0</v>
      </c>
      <c r="L186" s="30">
        <v>1</v>
      </c>
      <c r="M186" s="30">
        <v>0</v>
      </c>
      <c r="N186" s="30">
        <v>8470</v>
      </c>
      <c r="O186" s="30">
        <v>477</v>
      </c>
      <c r="P186" s="30">
        <v>7929</v>
      </c>
      <c r="Q186" s="30">
        <v>61</v>
      </c>
      <c r="R186" s="30">
        <v>2</v>
      </c>
      <c r="S186" s="31">
        <v>1</v>
      </c>
    </row>
    <row r="187" spans="1:19" ht="12.75" customHeight="1">
      <c r="A187" s="29" t="s">
        <v>162</v>
      </c>
      <c r="B187" s="30">
        <v>179</v>
      </c>
      <c r="C187" s="30">
        <v>3</v>
      </c>
      <c r="D187" s="30">
        <v>168</v>
      </c>
      <c r="E187" s="30">
        <v>6</v>
      </c>
      <c r="F187" s="30">
        <v>2</v>
      </c>
      <c r="G187" s="30">
        <v>0</v>
      </c>
      <c r="H187" s="30">
        <v>45</v>
      </c>
      <c r="I187" s="30">
        <v>1</v>
      </c>
      <c r="J187" s="30">
        <v>40</v>
      </c>
      <c r="K187" s="30">
        <v>3</v>
      </c>
      <c r="L187" s="30">
        <v>1</v>
      </c>
      <c r="M187" s="30">
        <v>0</v>
      </c>
      <c r="N187" s="30">
        <v>134</v>
      </c>
      <c r="O187" s="30">
        <v>2</v>
      </c>
      <c r="P187" s="30">
        <v>128</v>
      </c>
      <c r="Q187" s="30">
        <v>3</v>
      </c>
      <c r="R187" s="30">
        <v>1</v>
      </c>
      <c r="S187" s="31">
        <v>0</v>
      </c>
    </row>
    <row r="188" spans="1:19" ht="12.75" customHeight="1">
      <c r="A188" s="29" t="s">
        <v>163</v>
      </c>
      <c r="B188" s="30">
        <v>201</v>
      </c>
      <c r="C188" s="30">
        <v>16</v>
      </c>
      <c r="D188" s="30">
        <v>180</v>
      </c>
      <c r="E188" s="30">
        <v>4</v>
      </c>
      <c r="F188" s="30">
        <v>1</v>
      </c>
      <c r="G188" s="30">
        <v>0</v>
      </c>
      <c r="H188" s="30">
        <v>75</v>
      </c>
      <c r="I188" s="30">
        <v>0</v>
      </c>
      <c r="J188" s="30">
        <v>73</v>
      </c>
      <c r="K188" s="30">
        <v>1</v>
      </c>
      <c r="L188" s="30">
        <v>1</v>
      </c>
      <c r="M188" s="30">
        <v>0</v>
      </c>
      <c r="N188" s="30">
        <v>126</v>
      </c>
      <c r="O188" s="30">
        <v>16</v>
      </c>
      <c r="P188" s="30">
        <v>107</v>
      </c>
      <c r="Q188" s="30">
        <v>3</v>
      </c>
      <c r="R188" s="30">
        <v>0</v>
      </c>
      <c r="S188" s="31">
        <v>0</v>
      </c>
    </row>
    <row r="189" spans="1:19" ht="12.75" customHeight="1">
      <c r="A189" s="29" t="s">
        <v>164</v>
      </c>
      <c r="B189" s="30">
        <v>763</v>
      </c>
      <c r="C189" s="30">
        <v>40</v>
      </c>
      <c r="D189" s="30">
        <v>693</v>
      </c>
      <c r="E189" s="30">
        <v>24</v>
      </c>
      <c r="F189" s="30">
        <v>6</v>
      </c>
      <c r="G189" s="30">
        <v>0</v>
      </c>
      <c r="H189" s="30">
        <v>121</v>
      </c>
      <c r="I189" s="30">
        <v>3</v>
      </c>
      <c r="J189" s="30">
        <v>113</v>
      </c>
      <c r="K189" s="30">
        <v>4</v>
      </c>
      <c r="L189" s="30">
        <v>1</v>
      </c>
      <c r="M189" s="30">
        <v>0</v>
      </c>
      <c r="N189" s="30">
        <v>642</v>
      </c>
      <c r="O189" s="30">
        <v>37</v>
      </c>
      <c r="P189" s="30">
        <v>580</v>
      </c>
      <c r="Q189" s="30">
        <v>20</v>
      </c>
      <c r="R189" s="30">
        <v>5</v>
      </c>
      <c r="S189" s="31">
        <v>0</v>
      </c>
    </row>
    <row r="190" spans="1:19" ht="12.75" customHeight="1">
      <c r="A190" s="28" t="s">
        <v>165</v>
      </c>
      <c r="B190" s="47">
        <v>4639</v>
      </c>
      <c r="C190" s="47">
        <v>124</v>
      </c>
      <c r="D190" s="47">
        <v>3960</v>
      </c>
      <c r="E190" s="47">
        <v>48</v>
      </c>
      <c r="F190" s="47">
        <v>506</v>
      </c>
      <c r="G190" s="47">
        <v>1</v>
      </c>
      <c r="H190" s="47">
        <v>1183</v>
      </c>
      <c r="I190" s="47">
        <v>21</v>
      </c>
      <c r="J190" s="47">
        <v>1037</v>
      </c>
      <c r="K190" s="47">
        <v>9</v>
      </c>
      <c r="L190" s="47">
        <v>115</v>
      </c>
      <c r="M190" s="47">
        <v>1</v>
      </c>
      <c r="N190" s="47">
        <v>3456</v>
      </c>
      <c r="O190" s="47">
        <v>103</v>
      </c>
      <c r="P190" s="47">
        <v>2923</v>
      </c>
      <c r="Q190" s="47">
        <v>39</v>
      </c>
      <c r="R190" s="47">
        <v>391</v>
      </c>
      <c r="S190" s="45">
        <v>0</v>
      </c>
    </row>
    <row r="191" spans="1:19" ht="12.75" customHeight="1">
      <c r="A191" s="29" t="s">
        <v>166</v>
      </c>
      <c r="B191" s="30">
        <v>404</v>
      </c>
      <c r="C191" s="30">
        <v>8</v>
      </c>
      <c r="D191" s="30">
        <v>247</v>
      </c>
      <c r="E191" s="30">
        <v>9</v>
      </c>
      <c r="F191" s="30">
        <v>140</v>
      </c>
      <c r="G191" s="30">
        <v>0</v>
      </c>
      <c r="H191" s="30">
        <v>77</v>
      </c>
      <c r="I191" s="30">
        <v>1</v>
      </c>
      <c r="J191" s="30">
        <v>49</v>
      </c>
      <c r="K191" s="30">
        <v>1</v>
      </c>
      <c r="L191" s="30">
        <v>26</v>
      </c>
      <c r="M191" s="30">
        <v>0</v>
      </c>
      <c r="N191" s="30">
        <v>327</v>
      </c>
      <c r="O191" s="30">
        <v>7</v>
      </c>
      <c r="P191" s="30">
        <v>198</v>
      </c>
      <c r="Q191" s="30">
        <v>8</v>
      </c>
      <c r="R191" s="30">
        <v>114</v>
      </c>
      <c r="S191" s="31">
        <v>0</v>
      </c>
    </row>
    <row r="192" spans="1:19" ht="12.75" customHeight="1">
      <c r="A192" s="29" t="s">
        <v>167</v>
      </c>
      <c r="B192" s="30">
        <v>2644</v>
      </c>
      <c r="C192" s="30">
        <v>73</v>
      </c>
      <c r="D192" s="30">
        <v>2205</v>
      </c>
      <c r="E192" s="30">
        <v>32</v>
      </c>
      <c r="F192" s="30">
        <v>333</v>
      </c>
      <c r="G192" s="30">
        <v>1</v>
      </c>
      <c r="H192" s="30">
        <v>615</v>
      </c>
      <c r="I192" s="30">
        <v>14</v>
      </c>
      <c r="J192" s="30">
        <v>514</v>
      </c>
      <c r="K192" s="30">
        <v>5</v>
      </c>
      <c r="L192" s="30">
        <v>81</v>
      </c>
      <c r="M192" s="30">
        <v>1</v>
      </c>
      <c r="N192" s="30">
        <v>2029</v>
      </c>
      <c r="O192" s="30">
        <v>59</v>
      </c>
      <c r="P192" s="30">
        <v>1691</v>
      </c>
      <c r="Q192" s="30">
        <v>27</v>
      </c>
      <c r="R192" s="30">
        <v>252</v>
      </c>
      <c r="S192" s="31">
        <v>0</v>
      </c>
    </row>
    <row r="193" spans="1:19" ht="12.75" customHeight="1">
      <c r="A193" s="29" t="s">
        <v>168</v>
      </c>
      <c r="B193" s="30">
        <v>1591</v>
      </c>
      <c r="C193" s="30">
        <v>43</v>
      </c>
      <c r="D193" s="30">
        <v>1508</v>
      </c>
      <c r="E193" s="30">
        <v>7</v>
      </c>
      <c r="F193" s="30">
        <v>33</v>
      </c>
      <c r="G193" s="30">
        <v>0</v>
      </c>
      <c r="H193" s="30">
        <v>491</v>
      </c>
      <c r="I193" s="30">
        <v>6</v>
      </c>
      <c r="J193" s="30">
        <v>474</v>
      </c>
      <c r="K193" s="30">
        <v>3</v>
      </c>
      <c r="L193" s="30">
        <v>8</v>
      </c>
      <c r="M193" s="30">
        <v>0</v>
      </c>
      <c r="N193" s="30">
        <v>1100</v>
      </c>
      <c r="O193" s="30">
        <v>37</v>
      </c>
      <c r="P193" s="30">
        <v>1034</v>
      </c>
      <c r="Q193" s="30">
        <v>4</v>
      </c>
      <c r="R193" s="30">
        <v>25</v>
      </c>
      <c r="S193" s="31">
        <v>0</v>
      </c>
    </row>
    <row r="194" spans="1:19" ht="12.75" customHeight="1">
      <c r="A194" s="28" t="s">
        <v>169</v>
      </c>
      <c r="B194" s="47">
        <v>76531</v>
      </c>
      <c r="C194" s="47">
        <v>5155</v>
      </c>
      <c r="D194" s="47">
        <v>70729</v>
      </c>
      <c r="E194" s="47">
        <v>382</v>
      </c>
      <c r="F194" s="47">
        <v>262</v>
      </c>
      <c r="G194" s="47">
        <v>3</v>
      </c>
      <c r="H194" s="47">
        <v>20951</v>
      </c>
      <c r="I194" s="47">
        <v>540</v>
      </c>
      <c r="J194" s="47">
        <v>20247</v>
      </c>
      <c r="K194" s="47">
        <v>102</v>
      </c>
      <c r="L194" s="47">
        <v>60</v>
      </c>
      <c r="M194" s="47">
        <v>2</v>
      </c>
      <c r="N194" s="47">
        <v>55580</v>
      </c>
      <c r="O194" s="47">
        <v>4615</v>
      </c>
      <c r="P194" s="47">
        <v>50482</v>
      </c>
      <c r="Q194" s="47">
        <v>280</v>
      </c>
      <c r="R194" s="47">
        <v>202</v>
      </c>
      <c r="S194" s="45">
        <v>1</v>
      </c>
    </row>
    <row r="195" spans="1:19" ht="12.75" customHeight="1">
      <c r="A195" s="29" t="s">
        <v>170</v>
      </c>
      <c r="B195" s="30">
        <v>5528</v>
      </c>
      <c r="C195" s="30">
        <v>58</v>
      </c>
      <c r="D195" s="30">
        <v>5340</v>
      </c>
      <c r="E195" s="30">
        <v>51</v>
      </c>
      <c r="F195" s="30">
        <v>79</v>
      </c>
      <c r="G195" s="30">
        <v>0</v>
      </c>
      <c r="H195" s="30">
        <v>1722</v>
      </c>
      <c r="I195" s="30">
        <v>19</v>
      </c>
      <c r="J195" s="30">
        <v>1692</v>
      </c>
      <c r="K195" s="30">
        <v>5</v>
      </c>
      <c r="L195" s="30">
        <v>6</v>
      </c>
      <c r="M195" s="30">
        <v>0</v>
      </c>
      <c r="N195" s="30">
        <v>3806</v>
      </c>
      <c r="O195" s="30">
        <v>39</v>
      </c>
      <c r="P195" s="30">
        <v>3648</v>
      </c>
      <c r="Q195" s="30">
        <v>46</v>
      </c>
      <c r="R195" s="30">
        <v>73</v>
      </c>
      <c r="S195" s="31">
        <v>0</v>
      </c>
    </row>
    <row r="196" spans="1:19" ht="12.75" customHeight="1">
      <c r="A196" s="29" t="s">
        <v>171</v>
      </c>
      <c r="B196" s="30">
        <v>15559</v>
      </c>
      <c r="C196" s="30">
        <v>1899</v>
      </c>
      <c r="D196" s="30">
        <v>13623</v>
      </c>
      <c r="E196" s="30">
        <v>24</v>
      </c>
      <c r="F196" s="30">
        <v>12</v>
      </c>
      <c r="G196" s="30">
        <v>1</v>
      </c>
      <c r="H196" s="30">
        <v>1724</v>
      </c>
      <c r="I196" s="30">
        <v>135</v>
      </c>
      <c r="J196" s="30">
        <v>1585</v>
      </c>
      <c r="K196" s="30">
        <v>3</v>
      </c>
      <c r="L196" s="30">
        <v>1</v>
      </c>
      <c r="M196" s="30">
        <v>0</v>
      </c>
      <c r="N196" s="30">
        <v>13835</v>
      </c>
      <c r="O196" s="30">
        <v>1764</v>
      </c>
      <c r="P196" s="30">
        <v>12038</v>
      </c>
      <c r="Q196" s="30">
        <v>21</v>
      </c>
      <c r="R196" s="30">
        <v>11</v>
      </c>
      <c r="S196" s="31">
        <v>1</v>
      </c>
    </row>
    <row r="197" spans="1:19" ht="12.75" customHeight="1">
      <c r="A197" s="29" t="s">
        <v>172</v>
      </c>
      <c r="B197" s="30">
        <v>4471</v>
      </c>
      <c r="C197" s="30">
        <v>63</v>
      </c>
      <c r="D197" s="30">
        <v>4375</v>
      </c>
      <c r="E197" s="30">
        <v>9</v>
      </c>
      <c r="F197" s="30">
        <v>24</v>
      </c>
      <c r="G197" s="30">
        <v>0</v>
      </c>
      <c r="H197" s="30">
        <v>1359</v>
      </c>
      <c r="I197" s="30">
        <v>11</v>
      </c>
      <c r="J197" s="30">
        <v>1346</v>
      </c>
      <c r="K197" s="30">
        <v>2</v>
      </c>
      <c r="L197" s="30">
        <v>0</v>
      </c>
      <c r="M197" s="30">
        <v>0</v>
      </c>
      <c r="N197" s="30">
        <v>3112</v>
      </c>
      <c r="O197" s="30">
        <v>52</v>
      </c>
      <c r="P197" s="30">
        <v>3029</v>
      </c>
      <c r="Q197" s="30">
        <v>7</v>
      </c>
      <c r="R197" s="30">
        <v>24</v>
      </c>
      <c r="S197" s="31">
        <v>0</v>
      </c>
    </row>
    <row r="198" spans="1:19" ht="12.75" customHeight="1">
      <c r="A198" s="29" t="s">
        <v>173</v>
      </c>
      <c r="B198" s="30">
        <v>2153</v>
      </c>
      <c r="C198" s="30">
        <v>132</v>
      </c>
      <c r="D198" s="30">
        <v>1978</v>
      </c>
      <c r="E198" s="30">
        <v>33</v>
      </c>
      <c r="F198" s="30">
        <v>10</v>
      </c>
      <c r="G198" s="30">
        <v>0</v>
      </c>
      <c r="H198" s="30">
        <v>500</v>
      </c>
      <c r="I198" s="30">
        <v>21</v>
      </c>
      <c r="J198" s="30">
        <v>464</v>
      </c>
      <c r="K198" s="30">
        <v>12</v>
      </c>
      <c r="L198" s="30">
        <v>3</v>
      </c>
      <c r="M198" s="30">
        <v>0</v>
      </c>
      <c r="N198" s="30">
        <v>1653</v>
      </c>
      <c r="O198" s="30">
        <v>111</v>
      </c>
      <c r="P198" s="30">
        <v>1514</v>
      </c>
      <c r="Q198" s="30">
        <v>21</v>
      </c>
      <c r="R198" s="30">
        <v>7</v>
      </c>
      <c r="S198" s="31">
        <v>0</v>
      </c>
    </row>
    <row r="199" spans="1:19" ht="12.75" customHeight="1">
      <c r="A199" s="29" t="s">
        <v>174</v>
      </c>
      <c r="B199" s="30">
        <v>9592</v>
      </c>
      <c r="C199" s="30">
        <v>125</v>
      </c>
      <c r="D199" s="30">
        <v>9416</v>
      </c>
      <c r="E199" s="30">
        <v>22</v>
      </c>
      <c r="F199" s="30">
        <v>29</v>
      </c>
      <c r="G199" s="30">
        <v>0</v>
      </c>
      <c r="H199" s="30">
        <v>3148</v>
      </c>
      <c r="I199" s="30">
        <v>23</v>
      </c>
      <c r="J199" s="30">
        <v>3104</v>
      </c>
      <c r="K199" s="30">
        <v>8</v>
      </c>
      <c r="L199" s="30">
        <v>13</v>
      </c>
      <c r="M199" s="30">
        <v>0</v>
      </c>
      <c r="N199" s="30">
        <v>6444</v>
      </c>
      <c r="O199" s="30">
        <v>102</v>
      </c>
      <c r="P199" s="30">
        <v>6312</v>
      </c>
      <c r="Q199" s="30">
        <v>14</v>
      </c>
      <c r="R199" s="30">
        <v>16</v>
      </c>
      <c r="S199" s="31">
        <v>0</v>
      </c>
    </row>
    <row r="200" spans="1:19" ht="12.75" customHeight="1">
      <c r="A200" s="29" t="s">
        <v>175</v>
      </c>
      <c r="B200" s="30">
        <v>179</v>
      </c>
      <c r="C200" s="30">
        <v>2</v>
      </c>
      <c r="D200" s="30">
        <v>170</v>
      </c>
      <c r="E200" s="30">
        <v>7</v>
      </c>
      <c r="F200" s="30">
        <v>0</v>
      </c>
      <c r="G200" s="30">
        <v>0</v>
      </c>
      <c r="H200" s="30">
        <v>59</v>
      </c>
      <c r="I200" s="30">
        <v>0</v>
      </c>
      <c r="J200" s="30">
        <v>57</v>
      </c>
      <c r="K200" s="30">
        <v>2</v>
      </c>
      <c r="L200" s="30">
        <v>0</v>
      </c>
      <c r="M200" s="30">
        <v>0</v>
      </c>
      <c r="N200" s="30">
        <v>120</v>
      </c>
      <c r="O200" s="30">
        <v>2</v>
      </c>
      <c r="P200" s="30">
        <v>113</v>
      </c>
      <c r="Q200" s="30">
        <v>5</v>
      </c>
      <c r="R200" s="30">
        <v>0</v>
      </c>
      <c r="S200" s="31">
        <v>0</v>
      </c>
    </row>
    <row r="201" spans="1:19" ht="12.75" customHeight="1">
      <c r="A201" s="29" t="s">
        <v>176</v>
      </c>
      <c r="B201" s="30">
        <v>3675</v>
      </c>
      <c r="C201" s="30">
        <v>0</v>
      </c>
      <c r="D201" s="30">
        <v>3666</v>
      </c>
      <c r="E201" s="30">
        <v>3</v>
      </c>
      <c r="F201" s="30">
        <v>6</v>
      </c>
      <c r="G201" s="30">
        <v>0</v>
      </c>
      <c r="H201" s="30">
        <v>1829</v>
      </c>
      <c r="I201" s="30">
        <v>0</v>
      </c>
      <c r="J201" s="30">
        <v>1825</v>
      </c>
      <c r="K201" s="30">
        <v>2</v>
      </c>
      <c r="L201" s="30">
        <v>2</v>
      </c>
      <c r="M201" s="30">
        <v>0</v>
      </c>
      <c r="N201" s="30">
        <v>1846</v>
      </c>
      <c r="O201" s="30">
        <v>0</v>
      </c>
      <c r="P201" s="30">
        <v>1841</v>
      </c>
      <c r="Q201" s="30">
        <v>1</v>
      </c>
      <c r="R201" s="30">
        <v>4</v>
      </c>
      <c r="S201" s="31">
        <v>0</v>
      </c>
    </row>
    <row r="202" spans="1:19" ht="12.75" customHeight="1">
      <c r="A202" s="29" t="s">
        <v>177</v>
      </c>
      <c r="B202" s="30">
        <v>7181</v>
      </c>
      <c r="C202" s="30">
        <v>1281</v>
      </c>
      <c r="D202" s="30">
        <v>5863</v>
      </c>
      <c r="E202" s="30">
        <v>13</v>
      </c>
      <c r="F202" s="30">
        <v>23</v>
      </c>
      <c r="G202" s="30">
        <v>1</v>
      </c>
      <c r="H202" s="30">
        <v>2142</v>
      </c>
      <c r="I202" s="30">
        <v>120</v>
      </c>
      <c r="J202" s="30">
        <v>2015</v>
      </c>
      <c r="K202" s="30">
        <v>2</v>
      </c>
      <c r="L202" s="30">
        <v>4</v>
      </c>
      <c r="M202" s="30">
        <v>1</v>
      </c>
      <c r="N202" s="30">
        <v>5039</v>
      </c>
      <c r="O202" s="30">
        <v>1161</v>
      </c>
      <c r="P202" s="30">
        <v>3848</v>
      </c>
      <c r="Q202" s="30">
        <v>11</v>
      </c>
      <c r="R202" s="30">
        <v>19</v>
      </c>
      <c r="S202" s="31">
        <v>0</v>
      </c>
    </row>
    <row r="203" spans="1:19" ht="12.75" customHeight="1">
      <c r="A203" s="29" t="s">
        <v>178</v>
      </c>
      <c r="B203" s="30">
        <v>663</v>
      </c>
      <c r="C203" s="30">
        <v>93</v>
      </c>
      <c r="D203" s="30">
        <v>567</v>
      </c>
      <c r="E203" s="30">
        <v>2</v>
      </c>
      <c r="F203" s="30">
        <v>1</v>
      </c>
      <c r="G203" s="30">
        <v>0</v>
      </c>
      <c r="H203" s="30">
        <v>85</v>
      </c>
      <c r="I203" s="30">
        <v>4</v>
      </c>
      <c r="J203" s="30">
        <v>80</v>
      </c>
      <c r="K203" s="30">
        <v>1</v>
      </c>
      <c r="L203" s="30">
        <v>0</v>
      </c>
      <c r="M203" s="30">
        <v>0</v>
      </c>
      <c r="N203" s="30">
        <v>578</v>
      </c>
      <c r="O203" s="30">
        <v>89</v>
      </c>
      <c r="P203" s="30">
        <v>487</v>
      </c>
      <c r="Q203" s="30">
        <v>1</v>
      </c>
      <c r="R203" s="30">
        <v>1</v>
      </c>
      <c r="S203" s="31">
        <v>0</v>
      </c>
    </row>
    <row r="204" spans="1:19" ht="12.75" customHeight="1">
      <c r="A204" s="29" t="s">
        <v>179</v>
      </c>
      <c r="B204" s="30">
        <v>310</v>
      </c>
      <c r="C204" s="30">
        <v>18</v>
      </c>
      <c r="D204" s="30">
        <v>290</v>
      </c>
      <c r="E204" s="30">
        <v>0</v>
      </c>
      <c r="F204" s="30">
        <v>2</v>
      </c>
      <c r="G204" s="30">
        <v>0</v>
      </c>
      <c r="H204" s="30">
        <v>95</v>
      </c>
      <c r="I204" s="30">
        <v>3</v>
      </c>
      <c r="J204" s="30">
        <v>92</v>
      </c>
      <c r="K204" s="30">
        <v>0</v>
      </c>
      <c r="L204" s="30">
        <v>0</v>
      </c>
      <c r="M204" s="30">
        <v>0</v>
      </c>
      <c r="N204" s="30">
        <v>215</v>
      </c>
      <c r="O204" s="30">
        <v>15</v>
      </c>
      <c r="P204" s="30">
        <v>198</v>
      </c>
      <c r="Q204" s="30">
        <v>0</v>
      </c>
      <c r="R204" s="30">
        <v>2</v>
      </c>
      <c r="S204" s="31">
        <v>0</v>
      </c>
    </row>
    <row r="205" spans="1:19" ht="12.75" customHeight="1">
      <c r="A205" s="29" t="s">
        <v>180</v>
      </c>
      <c r="B205" s="30">
        <v>2726</v>
      </c>
      <c r="C205" s="30">
        <v>374</v>
      </c>
      <c r="D205" s="30">
        <v>2348</v>
      </c>
      <c r="E205" s="30">
        <v>2</v>
      </c>
      <c r="F205" s="30">
        <v>2</v>
      </c>
      <c r="G205" s="30">
        <v>0</v>
      </c>
      <c r="H205" s="30">
        <v>440</v>
      </c>
      <c r="I205" s="30">
        <v>29</v>
      </c>
      <c r="J205" s="30">
        <v>411</v>
      </c>
      <c r="K205" s="30">
        <v>0</v>
      </c>
      <c r="L205" s="30">
        <v>0</v>
      </c>
      <c r="M205" s="30">
        <v>0</v>
      </c>
      <c r="N205" s="30">
        <v>2286</v>
      </c>
      <c r="O205" s="30">
        <v>345</v>
      </c>
      <c r="P205" s="30">
        <v>1937</v>
      </c>
      <c r="Q205" s="30">
        <v>2</v>
      </c>
      <c r="R205" s="30">
        <v>2</v>
      </c>
      <c r="S205" s="31">
        <v>0</v>
      </c>
    </row>
    <row r="206" spans="1:19" ht="12.75" customHeight="1">
      <c r="A206" s="29" t="s">
        <v>181</v>
      </c>
      <c r="B206" s="30">
        <v>1256</v>
      </c>
      <c r="C206" s="30">
        <v>133</v>
      </c>
      <c r="D206" s="30">
        <v>1117</v>
      </c>
      <c r="E206" s="30">
        <v>3</v>
      </c>
      <c r="F206" s="30">
        <v>3</v>
      </c>
      <c r="G206" s="30">
        <v>0</v>
      </c>
      <c r="H206" s="30">
        <v>163</v>
      </c>
      <c r="I206" s="30">
        <v>3</v>
      </c>
      <c r="J206" s="30">
        <v>156</v>
      </c>
      <c r="K206" s="30">
        <v>1</v>
      </c>
      <c r="L206" s="30">
        <v>3</v>
      </c>
      <c r="M206" s="30">
        <v>0</v>
      </c>
      <c r="N206" s="30">
        <v>1093</v>
      </c>
      <c r="O206" s="30">
        <v>130</v>
      </c>
      <c r="P206" s="30">
        <v>961</v>
      </c>
      <c r="Q206" s="30">
        <v>2</v>
      </c>
      <c r="R206" s="30">
        <v>0</v>
      </c>
      <c r="S206" s="31">
        <v>0</v>
      </c>
    </row>
    <row r="207" spans="1:19" ht="12.75" customHeight="1">
      <c r="A207" s="29" t="s">
        <v>182</v>
      </c>
      <c r="B207" s="30">
        <v>153</v>
      </c>
      <c r="C207" s="30">
        <v>2</v>
      </c>
      <c r="D207" s="30">
        <v>143</v>
      </c>
      <c r="E207" s="30">
        <v>2</v>
      </c>
      <c r="F207" s="30">
        <v>6</v>
      </c>
      <c r="G207" s="30">
        <v>0</v>
      </c>
      <c r="H207" s="30">
        <v>41</v>
      </c>
      <c r="I207" s="30">
        <v>1</v>
      </c>
      <c r="J207" s="30">
        <v>39</v>
      </c>
      <c r="K207" s="30">
        <v>1</v>
      </c>
      <c r="L207" s="30">
        <v>0</v>
      </c>
      <c r="M207" s="30">
        <v>0</v>
      </c>
      <c r="N207" s="30">
        <v>112</v>
      </c>
      <c r="O207" s="30">
        <v>1</v>
      </c>
      <c r="P207" s="30">
        <v>104</v>
      </c>
      <c r="Q207" s="30">
        <v>1</v>
      </c>
      <c r="R207" s="30">
        <v>6</v>
      </c>
      <c r="S207" s="31">
        <v>0</v>
      </c>
    </row>
    <row r="208" spans="1:19" ht="12.75" customHeight="1">
      <c r="A208" s="29" t="s">
        <v>183</v>
      </c>
      <c r="B208" s="30">
        <v>5586</v>
      </c>
      <c r="C208" s="30">
        <v>8</v>
      </c>
      <c r="D208" s="30">
        <v>5560</v>
      </c>
      <c r="E208" s="30">
        <v>17</v>
      </c>
      <c r="F208" s="30">
        <v>0</v>
      </c>
      <c r="G208" s="30">
        <v>1</v>
      </c>
      <c r="H208" s="30">
        <v>524</v>
      </c>
      <c r="I208" s="30">
        <v>1</v>
      </c>
      <c r="J208" s="30">
        <v>520</v>
      </c>
      <c r="K208" s="30">
        <v>2</v>
      </c>
      <c r="L208" s="30">
        <v>0</v>
      </c>
      <c r="M208" s="30">
        <v>1</v>
      </c>
      <c r="N208" s="30">
        <v>5062</v>
      </c>
      <c r="O208" s="30">
        <v>7</v>
      </c>
      <c r="P208" s="30">
        <v>5040</v>
      </c>
      <c r="Q208" s="30">
        <v>15</v>
      </c>
      <c r="R208" s="30">
        <v>0</v>
      </c>
      <c r="S208" s="31">
        <v>0</v>
      </c>
    </row>
    <row r="209" spans="1:19" ht="12.75" customHeight="1">
      <c r="A209" s="29" t="s">
        <v>184</v>
      </c>
      <c r="B209" s="30">
        <v>4822</v>
      </c>
      <c r="C209" s="30">
        <v>130</v>
      </c>
      <c r="D209" s="30">
        <v>4651</v>
      </c>
      <c r="E209" s="30">
        <v>20</v>
      </c>
      <c r="F209" s="30">
        <v>21</v>
      </c>
      <c r="G209" s="30">
        <v>0</v>
      </c>
      <c r="H209" s="30">
        <v>1383</v>
      </c>
      <c r="I209" s="30">
        <v>22</v>
      </c>
      <c r="J209" s="30">
        <v>1338</v>
      </c>
      <c r="K209" s="30">
        <v>12</v>
      </c>
      <c r="L209" s="30">
        <v>11</v>
      </c>
      <c r="M209" s="30">
        <v>0</v>
      </c>
      <c r="N209" s="30">
        <v>3439</v>
      </c>
      <c r="O209" s="30">
        <v>108</v>
      </c>
      <c r="P209" s="30">
        <v>3313</v>
      </c>
      <c r="Q209" s="30">
        <v>8</v>
      </c>
      <c r="R209" s="30">
        <v>10</v>
      </c>
      <c r="S209" s="31">
        <v>0</v>
      </c>
    </row>
    <row r="210" spans="1:19" ht="12.75" customHeight="1">
      <c r="A210" s="29" t="s">
        <v>185</v>
      </c>
      <c r="B210" s="30">
        <v>6622</v>
      </c>
      <c r="C210" s="30">
        <v>576</v>
      </c>
      <c r="D210" s="30">
        <v>6019</v>
      </c>
      <c r="E210" s="30">
        <v>18</v>
      </c>
      <c r="F210" s="30">
        <v>9</v>
      </c>
      <c r="G210" s="30">
        <v>0</v>
      </c>
      <c r="H210" s="30">
        <v>3771</v>
      </c>
      <c r="I210" s="30">
        <v>102</v>
      </c>
      <c r="J210" s="30">
        <v>3659</v>
      </c>
      <c r="K210" s="30">
        <v>5</v>
      </c>
      <c r="L210" s="30">
        <v>5</v>
      </c>
      <c r="M210" s="30">
        <v>0</v>
      </c>
      <c r="N210" s="30">
        <v>2851</v>
      </c>
      <c r="O210" s="30">
        <v>474</v>
      </c>
      <c r="P210" s="30">
        <v>2360</v>
      </c>
      <c r="Q210" s="30">
        <v>13</v>
      </c>
      <c r="R210" s="30">
        <v>4</v>
      </c>
      <c r="S210" s="31">
        <v>0</v>
      </c>
    </row>
    <row r="211" spans="1:19" ht="12.75" customHeight="1">
      <c r="A211" s="29" t="s">
        <v>186</v>
      </c>
      <c r="B211" s="30">
        <v>2166</v>
      </c>
      <c r="C211" s="30">
        <v>42</v>
      </c>
      <c r="D211" s="30">
        <v>2094</v>
      </c>
      <c r="E211" s="30">
        <v>28</v>
      </c>
      <c r="F211" s="30">
        <v>2</v>
      </c>
      <c r="G211" s="30">
        <v>0</v>
      </c>
      <c r="H211" s="30">
        <v>555</v>
      </c>
      <c r="I211" s="30">
        <v>10</v>
      </c>
      <c r="J211" s="30">
        <v>537</v>
      </c>
      <c r="K211" s="30">
        <v>7</v>
      </c>
      <c r="L211" s="30">
        <v>1</v>
      </c>
      <c r="M211" s="30">
        <v>0</v>
      </c>
      <c r="N211" s="30">
        <v>1611</v>
      </c>
      <c r="O211" s="30">
        <v>32</v>
      </c>
      <c r="P211" s="30">
        <v>1557</v>
      </c>
      <c r="Q211" s="30">
        <v>21</v>
      </c>
      <c r="R211" s="30">
        <v>1</v>
      </c>
      <c r="S211" s="31">
        <v>0</v>
      </c>
    </row>
    <row r="212" spans="1:19" ht="12.75" customHeight="1">
      <c r="A212" s="29" t="s">
        <v>187</v>
      </c>
      <c r="B212" s="30">
        <v>3792</v>
      </c>
      <c r="C212" s="30">
        <v>215</v>
      </c>
      <c r="D212" s="30">
        <v>3423</v>
      </c>
      <c r="E212" s="30">
        <v>124</v>
      </c>
      <c r="F212" s="30">
        <v>30</v>
      </c>
      <c r="G212" s="30">
        <v>0</v>
      </c>
      <c r="H212" s="30">
        <v>1375</v>
      </c>
      <c r="I212" s="30">
        <v>36</v>
      </c>
      <c r="J212" s="30">
        <v>1293</v>
      </c>
      <c r="K212" s="30">
        <v>35</v>
      </c>
      <c r="L212" s="30">
        <v>11</v>
      </c>
      <c r="M212" s="30">
        <v>0</v>
      </c>
      <c r="N212" s="30">
        <v>2417</v>
      </c>
      <c r="O212" s="30">
        <v>179</v>
      </c>
      <c r="P212" s="30">
        <v>2130</v>
      </c>
      <c r="Q212" s="30">
        <v>89</v>
      </c>
      <c r="R212" s="30">
        <v>19</v>
      </c>
      <c r="S212" s="31">
        <v>0</v>
      </c>
    </row>
    <row r="213" spans="1:19" ht="12.75" customHeight="1">
      <c r="A213" s="29" t="s">
        <v>188</v>
      </c>
      <c r="B213" s="30">
        <v>97</v>
      </c>
      <c r="C213" s="30">
        <v>4</v>
      </c>
      <c r="D213" s="30">
        <v>86</v>
      </c>
      <c r="E213" s="30">
        <v>4</v>
      </c>
      <c r="F213" s="30">
        <v>3</v>
      </c>
      <c r="G213" s="30">
        <v>0</v>
      </c>
      <c r="H213" s="30">
        <v>36</v>
      </c>
      <c r="I213" s="30">
        <v>0</v>
      </c>
      <c r="J213" s="30">
        <v>34</v>
      </c>
      <c r="K213" s="30">
        <v>2</v>
      </c>
      <c r="L213" s="30">
        <v>0</v>
      </c>
      <c r="M213" s="30">
        <v>0</v>
      </c>
      <c r="N213" s="30">
        <v>61</v>
      </c>
      <c r="O213" s="30">
        <v>4</v>
      </c>
      <c r="P213" s="30">
        <v>52</v>
      </c>
      <c r="Q213" s="30">
        <v>2</v>
      </c>
      <c r="R213" s="30">
        <v>3</v>
      </c>
      <c r="S213" s="31">
        <v>0</v>
      </c>
    </row>
    <row r="214" spans="1:19" ht="12.75" customHeight="1">
      <c r="A214" s="28" t="s">
        <v>189</v>
      </c>
      <c r="B214" s="47">
        <v>39864</v>
      </c>
      <c r="C214" s="47">
        <v>4619</v>
      </c>
      <c r="D214" s="47">
        <v>34877</v>
      </c>
      <c r="E214" s="47">
        <v>122</v>
      </c>
      <c r="F214" s="47">
        <v>246</v>
      </c>
      <c r="G214" s="47">
        <v>0</v>
      </c>
      <c r="H214" s="47">
        <v>1906</v>
      </c>
      <c r="I214" s="47">
        <v>131</v>
      </c>
      <c r="J214" s="47">
        <v>1743</v>
      </c>
      <c r="K214" s="47">
        <v>13</v>
      </c>
      <c r="L214" s="47">
        <v>19</v>
      </c>
      <c r="M214" s="47">
        <v>0</v>
      </c>
      <c r="N214" s="47">
        <v>37958</v>
      </c>
      <c r="O214" s="47">
        <v>4488</v>
      </c>
      <c r="P214" s="47">
        <v>33134</v>
      </c>
      <c r="Q214" s="47">
        <v>109</v>
      </c>
      <c r="R214" s="47">
        <v>227</v>
      </c>
      <c r="S214" s="45">
        <v>0</v>
      </c>
    </row>
    <row r="215" spans="1:19" ht="12.75" customHeight="1">
      <c r="A215" s="29" t="s">
        <v>190</v>
      </c>
      <c r="B215" s="30">
        <v>984</v>
      </c>
      <c r="C215" s="30">
        <v>173</v>
      </c>
      <c r="D215" s="30">
        <v>785</v>
      </c>
      <c r="E215" s="30">
        <v>13</v>
      </c>
      <c r="F215" s="30">
        <v>13</v>
      </c>
      <c r="G215" s="30">
        <v>0</v>
      </c>
      <c r="H215" s="30">
        <v>42</v>
      </c>
      <c r="I215" s="30">
        <v>2</v>
      </c>
      <c r="J215" s="30">
        <v>40</v>
      </c>
      <c r="K215" s="30">
        <v>0</v>
      </c>
      <c r="L215" s="30">
        <v>0</v>
      </c>
      <c r="M215" s="30">
        <v>0</v>
      </c>
      <c r="N215" s="30">
        <v>942</v>
      </c>
      <c r="O215" s="30">
        <v>171</v>
      </c>
      <c r="P215" s="30">
        <v>745</v>
      </c>
      <c r="Q215" s="30">
        <v>13</v>
      </c>
      <c r="R215" s="30">
        <v>13</v>
      </c>
      <c r="S215" s="31">
        <v>0</v>
      </c>
    </row>
    <row r="216" spans="1:19" ht="12.75" customHeight="1">
      <c r="A216" s="29" t="s">
        <v>191</v>
      </c>
      <c r="B216" s="30">
        <v>1671</v>
      </c>
      <c r="C216" s="30">
        <v>132</v>
      </c>
      <c r="D216" s="30">
        <v>1537</v>
      </c>
      <c r="E216" s="30">
        <v>1</v>
      </c>
      <c r="F216" s="30">
        <v>1</v>
      </c>
      <c r="G216" s="30">
        <v>0</v>
      </c>
      <c r="H216" s="30">
        <v>131</v>
      </c>
      <c r="I216" s="30">
        <v>2</v>
      </c>
      <c r="J216" s="30">
        <v>129</v>
      </c>
      <c r="K216" s="30">
        <v>0</v>
      </c>
      <c r="L216" s="30">
        <v>0</v>
      </c>
      <c r="M216" s="30">
        <v>0</v>
      </c>
      <c r="N216" s="30">
        <v>1540</v>
      </c>
      <c r="O216" s="30">
        <v>130</v>
      </c>
      <c r="P216" s="30">
        <v>1408</v>
      </c>
      <c r="Q216" s="30">
        <v>1</v>
      </c>
      <c r="R216" s="30">
        <v>1</v>
      </c>
      <c r="S216" s="31">
        <v>0</v>
      </c>
    </row>
    <row r="217" spans="1:19" ht="12.75" customHeight="1">
      <c r="A217" s="29" t="s">
        <v>192</v>
      </c>
      <c r="B217" s="30">
        <v>13516</v>
      </c>
      <c r="C217" s="30">
        <v>2554</v>
      </c>
      <c r="D217" s="30">
        <v>10854</v>
      </c>
      <c r="E217" s="30">
        <v>13</v>
      </c>
      <c r="F217" s="30">
        <v>95</v>
      </c>
      <c r="G217" s="30">
        <v>0</v>
      </c>
      <c r="H217" s="30">
        <v>191</v>
      </c>
      <c r="I217" s="30">
        <v>67</v>
      </c>
      <c r="J217" s="30">
        <v>121</v>
      </c>
      <c r="K217" s="30">
        <v>2</v>
      </c>
      <c r="L217" s="30">
        <v>1</v>
      </c>
      <c r="M217" s="30">
        <v>0</v>
      </c>
      <c r="N217" s="30">
        <v>13325</v>
      </c>
      <c r="O217" s="30">
        <v>2487</v>
      </c>
      <c r="P217" s="30">
        <v>10733</v>
      </c>
      <c r="Q217" s="30">
        <v>11</v>
      </c>
      <c r="R217" s="30">
        <v>94</v>
      </c>
      <c r="S217" s="31">
        <v>0</v>
      </c>
    </row>
    <row r="218" spans="1:19" ht="12.75" customHeight="1">
      <c r="A218" s="29" t="s">
        <v>193</v>
      </c>
      <c r="B218" s="30">
        <v>292</v>
      </c>
      <c r="C218" s="30">
        <v>13</v>
      </c>
      <c r="D218" s="30">
        <v>275</v>
      </c>
      <c r="E218" s="30">
        <v>0</v>
      </c>
      <c r="F218" s="30">
        <v>4</v>
      </c>
      <c r="G218" s="30">
        <v>0</v>
      </c>
      <c r="H218" s="30">
        <v>13</v>
      </c>
      <c r="I218" s="30">
        <v>2</v>
      </c>
      <c r="J218" s="30">
        <v>11</v>
      </c>
      <c r="K218" s="30">
        <v>0</v>
      </c>
      <c r="L218" s="30">
        <v>0</v>
      </c>
      <c r="M218" s="30">
        <v>0</v>
      </c>
      <c r="N218" s="30">
        <v>279</v>
      </c>
      <c r="O218" s="30">
        <v>11</v>
      </c>
      <c r="P218" s="30">
        <v>264</v>
      </c>
      <c r="Q218" s="30">
        <v>0</v>
      </c>
      <c r="R218" s="30">
        <v>4</v>
      </c>
      <c r="S218" s="31">
        <v>0</v>
      </c>
    </row>
    <row r="219" spans="1:19" ht="12.75" customHeight="1">
      <c r="A219" s="29" t="s">
        <v>194</v>
      </c>
      <c r="B219" s="30">
        <v>2301</v>
      </c>
      <c r="C219" s="30">
        <v>284</v>
      </c>
      <c r="D219" s="30">
        <v>2010</v>
      </c>
      <c r="E219" s="30">
        <v>3</v>
      </c>
      <c r="F219" s="30">
        <v>4</v>
      </c>
      <c r="G219" s="30">
        <v>0</v>
      </c>
      <c r="H219" s="30">
        <v>286</v>
      </c>
      <c r="I219" s="30">
        <v>28</v>
      </c>
      <c r="J219" s="30">
        <v>258</v>
      </c>
      <c r="K219" s="30">
        <v>0</v>
      </c>
      <c r="L219" s="30">
        <v>0</v>
      </c>
      <c r="M219" s="30">
        <v>0</v>
      </c>
      <c r="N219" s="30">
        <v>2015</v>
      </c>
      <c r="O219" s="30">
        <v>256</v>
      </c>
      <c r="P219" s="30">
        <v>1752</v>
      </c>
      <c r="Q219" s="30">
        <v>3</v>
      </c>
      <c r="R219" s="30">
        <v>4</v>
      </c>
      <c r="S219" s="31">
        <v>0</v>
      </c>
    </row>
    <row r="220" spans="1:19" ht="12.75" customHeight="1">
      <c r="A220" s="29" t="s">
        <v>195</v>
      </c>
      <c r="B220" s="30">
        <v>1048</v>
      </c>
      <c r="C220" s="30">
        <v>139</v>
      </c>
      <c r="D220" s="30">
        <v>901</v>
      </c>
      <c r="E220" s="30">
        <v>0</v>
      </c>
      <c r="F220" s="30">
        <v>8</v>
      </c>
      <c r="G220" s="30">
        <v>0</v>
      </c>
      <c r="H220" s="30">
        <v>56</v>
      </c>
      <c r="I220" s="30">
        <v>1</v>
      </c>
      <c r="J220" s="30">
        <v>52</v>
      </c>
      <c r="K220" s="30">
        <v>0</v>
      </c>
      <c r="L220" s="30">
        <v>3</v>
      </c>
      <c r="M220" s="30">
        <v>0</v>
      </c>
      <c r="N220" s="30">
        <v>992</v>
      </c>
      <c r="O220" s="30">
        <v>138</v>
      </c>
      <c r="P220" s="30">
        <v>849</v>
      </c>
      <c r="Q220" s="30">
        <v>0</v>
      </c>
      <c r="R220" s="30">
        <v>5</v>
      </c>
      <c r="S220" s="31">
        <v>0</v>
      </c>
    </row>
    <row r="221" spans="1:19" ht="12.75" customHeight="1">
      <c r="A221" s="29" t="s">
        <v>196</v>
      </c>
      <c r="B221" s="30">
        <v>5185</v>
      </c>
      <c r="C221" s="30">
        <v>412</v>
      </c>
      <c r="D221" s="30">
        <v>4749</v>
      </c>
      <c r="E221" s="30">
        <v>12</v>
      </c>
      <c r="F221" s="30">
        <v>12</v>
      </c>
      <c r="G221" s="30">
        <v>0</v>
      </c>
      <c r="H221" s="30">
        <v>227</v>
      </c>
      <c r="I221" s="30">
        <v>5</v>
      </c>
      <c r="J221" s="30">
        <v>220</v>
      </c>
      <c r="K221" s="30">
        <v>0</v>
      </c>
      <c r="L221" s="30">
        <v>2</v>
      </c>
      <c r="M221" s="30">
        <v>0</v>
      </c>
      <c r="N221" s="30">
        <v>4958</v>
      </c>
      <c r="O221" s="30">
        <v>407</v>
      </c>
      <c r="P221" s="30">
        <v>4529</v>
      </c>
      <c r="Q221" s="30">
        <v>12</v>
      </c>
      <c r="R221" s="30">
        <v>10</v>
      </c>
      <c r="S221" s="31">
        <v>0</v>
      </c>
    </row>
    <row r="222" spans="1:19" ht="12.75" customHeight="1">
      <c r="A222" s="29" t="s">
        <v>197</v>
      </c>
      <c r="B222" s="30">
        <v>118</v>
      </c>
      <c r="C222" s="30">
        <v>6</v>
      </c>
      <c r="D222" s="30">
        <v>109</v>
      </c>
      <c r="E222" s="30">
        <v>2</v>
      </c>
      <c r="F222" s="30">
        <v>1</v>
      </c>
      <c r="G222" s="30">
        <v>0</v>
      </c>
      <c r="H222" s="30">
        <v>5</v>
      </c>
      <c r="I222" s="30">
        <v>0</v>
      </c>
      <c r="J222" s="30">
        <v>5</v>
      </c>
      <c r="K222" s="30">
        <v>0</v>
      </c>
      <c r="L222" s="30">
        <v>0</v>
      </c>
      <c r="M222" s="30">
        <v>0</v>
      </c>
      <c r="N222" s="30">
        <v>113</v>
      </c>
      <c r="O222" s="30">
        <v>6</v>
      </c>
      <c r="P222" s="30">
        <v>104</v>
      </c>
      <c r="Q222" s="30">
        <v>2</v>
      </c>
      <c r="R222" s="30">
        <v>1</v>
      </c>
      <c r="S222" s="31">
        <v>0</v>
      </c>
    </row>
    <row r="223" spans="1:19" ht="12.75" customHeight="1">
      <c r="A223" s="29" t="s">
        <v>198</v>
      </c>
      <c r="B223" s="30">
        <v>98</v>
      </c>
      <c r="C223" s="30">
        <v>4</v>
      </c>
      <c r="D223" s="30">
        <v>92</v>
      </c>
      <c r="E223" s="30">
        <v>2</v>
      </c>
      <c r="F223" s="30">
        <v>0</v>
      </c>
      <c r="G223" s="30">
        <v>0</v>
      </c>
      <c r="H223" s="30">
        <v>6</v>
      </c>
      <c r="I223" s="30">
        <v>1</v>
      </c>
      <c r="J223" s="30">
        <v>5</v>
      </c>
      <c r="K223" s="30">
        <v>0</v>
      </c>
      <c r="L223" s="30">
        <v>0</v>
      </c>
      <c r="M223" s="30">
        <v>0</v>
      </c>
      <c r="N223" s="30">
        <v>92</v>
      </c>
      <c r="O223" s="30">
        <v>3</v>
      </c>
      <c r="P223" s="30">
        <v>87</v>
      </c>
      <c r="Q223" s="30">
        <v>2</v>
      </c>
      <c r="R223" s="30">
        <v>0</v>
      </c>
      <c r="S223" s="31">
        <v>0</v>
      </c>
    </row>
    <row r="224" spans="1:19" ht="12.75" customHeight="1">
      <c r="A224" s="29" t="s">
        <v>199</v>
      </c>
      <c r="B224" s="30">
        <v>396</v>
      </c>
      <c r="C224" s="30">
        <v>11</v>
      </c>
      <c r="D224" s="30">
        <v>380</v>
      </c>
      <c r="E224" s="30">
        <v>3</v>
      </c>
      <c r="F224" s="30">
        <v>2</v>
      </c>
      <c r="G224" s="30">
        <v>0</v>
      </c>
      <c r="H224" s="30">
        <v>22</v>
      </c>
      <c r="I224" s="30">
        <v>0</v>
      </c>
      <c r="J224" s="30">
        <v>22</v>
      </c>
      <c r="K224" s="30">
        <v>0</v>
      </c>
      <c r="L224" s="30">
        <v>0</v>
      </c>
      <c r="M224" s="30">
        <v>0</v>
      </c>
      <c r="N224" s="30">
        <v>374</v>
      </c>
      <c r="O224" s="30">
        <v>11</v>
      </c>
      <c r="P224" s="30">
        <v>358</v>
      </c>
      <c r="Q224" s="30">
        <v>3</v>
      </c>
      <c r="R224" s="30">
        <v>2</v>
      </c>
      <c r="S224" s="31">
        <v>0</v>
      </c>
    </row>
    <row r="225" spans="1:19" ht="12.75" customHeight="1">
      <c r="A225" s="29" t="s">
        <v>200</v>
      </c>
      <c r="B225" s="30">
        <v>209</v>
      </c>
      <c r="C225" s="30">
        <v>12</v>
      </c>
      <c r="D225" s="30">
        <v>151</v>
      </c>
      <c r="E225" s="30">
        <v>1</v>
      </c>
      <c r="F225" s="30">
        <v>45</v>
      </c>
      <c r="G225" s="30">
        <v>0</v>
      </c>
      <c r="H225" s="30">
        <v>55</v>
      </c>
      <c r="I225" s="30">
        <v>1</v>
      </c>
      <c r="J225" s="30">
        <v>46</v>
      </c>
      <c r="K225" s="30">
        <v>0</v>
      </c>
      <c r="L225" s="30">
        <v>8</v>
      </c>
      <c r="M225" s="30">
        <v>0</v>
      </c>
      <c r="N225" s="30">
        <v>154</v>
      </c>
      <c r="O225" s="30">
        <v>11</v>
      </c>
      <c r="P225" s="30">
        <v>105</v>
      </c>
      <c r="Q225" s="30">
        <v>1</v>
      </c>
      <c r="R225" s="30">
        <v>37</v>
      </c>
      <c r="S225" s="31">
        <v>0</v>
      </c>
    </row>
    <row r="226" spans="1:19" ht="12.75" customHeight="1">
      <c r="A226" s="29" t="s">
        <v>201</v>
      </c>
      <c r="B226" s="30">
        <v>500</v>
      </c>
      <c r="C226" s="30">
        <v>19</v>
      </c>
      <c r="D226" s="30">
        <v>476</v>
      </c>
      <c r="E226" s="30">
        <v>1</v>
      </c>
      <c r="F226" s="30">
        <v>4</v>
      </c>
      <c r="G226" s="30">
        <v>0</v>
      </c>
      <c r="H226" s="30">
        <v>24</v>
      </c>
      <c r="I226" s="30">
        <v>0</v>
      </c>
      <c r="J226" s="30">
        <v>24</v>
      </c>
      <c r="K226" s="30">
        <v>0</v>
      </c>
      <c r="L226" s="30">
        <v>0</v>
      </c>
      <c r="M226" s="30">
        <v>0</v>
      </c>
      <c r="N226" s="30">
        <v>476</v>
      </c>
      <c r="O226" s="30">
        <v>19</v>
      </c>
      <c r="P226" s="30">
        <v>452</v>
      </c>
      <c r="Q226" s="30">
        <v>1</v>
      </c>
      <c r="R226" s="30">
        <v>4</v>
      </c>
      <c r="S226" s="31">
        <v>0</v>
      </c>
    </row>
    <row r="227" spans="1:19" ht="12.75" customHeight="1">
      <c r="A227" s="29" t="s">
        <v>202</v>
      </c>
      <c r="B227" s="30">
        <v>86</v>
      </c>
      <c r="C227" s="30">
        <v>12</v>
      </c>
      <c r="D227" s="30">
        <v>54</v>
      </c>
      <c r="E227" s="30">
        <v>13</v>
      </c>
      <c r="F227" s="30">
        <v>7</v>
      </c>
      <c r="G227" s="30">
        <v>0</v>
      </c>
      <c r="H227" s="30">
        <v>22</v>
      </c>
      <c r="I227" s="30">
        <v>1</v>
      </c>
      <c r="J227" s="30">
        <v>15</v>
      </c>
      <c r="K227" s="30">
        <v>4</v>
      </c>
      <c r="L227" s="30">
        <v>2</v>
      </c>
      <c r="M227" s="30">
        <v>0</v>
      </c>
      <c r="N227" s="30">
        <v>64</v>
      </c>
      <c r="O227" s="30">
        <v>11</v>
      </c>
      <c r="P227" s="30">
        <v>39</v>
      </c>
      <c r="Q227" s="30">
        <v>9</v>
      </c>
      <c r="R227" s="30">
        <v>5</v>
      </c>
      <c r="S227" s="31">
        <v>0</v>
      </c>
    </row>
    <row r="228" spans="1:19" ht="12.75" customHeight="1">
      <c r="A228" s="29" t="s">
        <v>203</v>
      </c>
      <c r="B228" s="30">
        <v>134</v>
      </c>
      <c r="C228" s="30">
        <v>7</v>
      </c>
      <c r="D228" s="30">
        <v>120</v>
      </c>
      <c r="E228" s="30">
        <v>1</v>
      </c>
      <c r="F228" s="30">
        <v>6</v>
      </c>
      <c r="G228" s="30">
        <v>0</v>
      </c>
      <c r="H228" s="30">
        <v>5</v>
      </c>
      <c r="I228" s="30">
        <v>0</v>
      </c>
      <c r="J228" s="30">
        <v>5</v>
      </c>
      <c r="K228" s="30">
        <v>0</v>
      </c>
      <c r="L228" s="30">
        <v>0</v>
      </c>
      <c r="M228" s="30">
        <v>0</v>
      </c>
      <c r="N228" s="30">
        <v>129</v>
      </c>
      <c r="O228" s="30">
        <v>7</v>
      </c>
      <c r="P228" s="30">
        <v>115</v>
      </c>
      <c r="Q228" s="30">
        <v>1</v>
      </c>
      <c r="R228" s="30">
        <v>6</v>
      </c>
      <c r="S228" s="31">
        <v>0</v>
      </c>
    </row>
    <row r="229" spans="1:19" ht="12.75" customHeight="1">
      <c r="A229" s="29" t="s">
        <v>204</v>
      </c>
      <c r="B229" s="30">
        <v>159</v>
      </c>
      <c r="C229" s="30">
        <v>7</v>
      </c>
      <c r="D229" s="30">
        <v>144</v>
      </c>
      <c r="E229" s="30">
        <v>4</v>
      </c>
      <c r="F229" s="30">
        <v>4</v>
      </c>
      <c r="G229" s="30">
        <v>0</v>
      </c>
      <c r="H229" s="30">
        <v>33</v>
      </c>
      <c r="I229" s="30">
        <v>0</v>
      </c>
      <c r="J229" s="30">
        <v>32</v>
      </c>
      <c r="K229" s="30">
        <v>1</v>
      </c>
      <c r="L229" s="30">
        <v>0</v>
      </c>
      <c r="M229" s="30">
        <v>0</v>
      </c>
      <c r="N229" s="30">
        <v>126</v>
      </c>
      <c r="O229" s="30">
        <v>7</v>
      </c>
      <c r="P229" s="30">
        <v>112</v>
      </c>
      <c r="Q229" s="30">
        <v>3</v>
      </c>
      <c r="R229" s="30">
        <v>4</v>
      </c>
      <c r="S229" s="31">
        <v>0</v>
      </c>
    </row>
    <row r="230" spans="1:19" ht="12.75" customHeight="1">
      <c r="A230" s="29" t="s">
        <v>205</v>
      </c>
      <c r="B230" s="30">
        <v>59</v>
      </c>
      <c r="C230" s="30">
        <v>11</v>
      </c>
      <c r="D230" s="30">
        <v>48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59</v>
      </c>
      <c r="O230" s="30">
        <v>11</v>
      </c>
      <c r="P230" s="30">
        <v>48</v>
      </c>
      <c r="Q230" s="30">
        <v>0</v>
      </c>
      <c r="R230" s="30">
        <v>0</v>
      </c>
      <c r="S230" s="31">
        <v>0</v>
      </c>
    </row>
    <row r="231" spans="1:19" ht="12.75" customHeight="1">
      <c r="A231" s="29" t="s">
        <v>206</v>
      </c>
      <c r="B231" s="30">
        <v>664</v>
      </c>
      <c r="C231" s="30">
        <v>29</v>
      </c>
      <c r="D231" s="30">
        <v>634</v>
      </c>
      <c r="E231" s="30">
        <v>1</v>
      </c>
      <c r="F231" s="30">
        <v>0</v>
      </c>
      <c r="G231" s="30">
        <v>0</v>
      </c>
      <c r="H231" s="30">
        <v>19</v>
      </c>
      <c r="I231" s="30">
        <v>0</v>
      </c>
      <c r="J231" s="30">
        <v>19</v>
      </c>
      <c r="K231" s="30">
        <v>0</v>
      </c>
      <c r="L231" s="30">
        <v>0</v>
      </c>
      <c r="M231" s="30">
        <v>0</v>
      </c>
      <c r="N231" s="30">
        <v>645</v>
      </c>
      <c r="O231" s="30">
        <v>29</v>
      </c>
      <c r="P231" s="30">
        <v>615</v>
      </c>
      <c r="Q231" s="30">
        <v>1</v>
      </c>
      <c r="R231" s="30">
        <v>0</v>
      </c>
      <c r="S231" s="31">
        <v>0</v>
      </c>
    </row>
    <row r="232" spans="1:19" ht="12.75" customHeight="1">
      <c r="A232" s="29" t="s">
        <v>207</v>
      </c>
      <c r="B232" s="30">
        <v>11469</v>
      </c>
      <c r="C232" s="30">
        <v>734</v>
      </c>
      <c r="D232" s="30">
        <v>10708</v>
      </c>
      <c r="E232" s="30">
        <v>15</v>
      </c>
      <c r="F232" s="30">
        <v>12</v>
      </c>
      <c r="G232" s="30">
        <v>0</v>
      </c>
      <c r="H232" s="30">
        <v>631</v>
      </c>
      <c r="I232" s="30">
        <v>20</v>
      </c>
      <c r="J232" s="30">
        <v>607</v>
      </c>
      <c r="K232" s="30">
        <v>2</v>
      </c>
      <c r="L232" s="30">
        <v>2</v>
      </c>
      <c r="M232" s="30">
        <v>0</v>
      </c>
      <c r="N232" s="30">
        <v>10838</v>
      </c>
      <c r="O232" s="30">
        <v>714</v>
      </c>
      <c r="P232" s="30">
        <v>10101</v>
      </c>
      <c r="Q232" s="30">
        <v>13</v>
      </c>
      <c r="R232" s="30">
        <v>10</v>
      </c>
      <c r="S232" s="31">
        <v>0</v>
      </c>
    </row>
    <row r="233" spans="1:19" ht="12.75" customHeight="1">
      <c r="A233" s="29" t="s">
        <v>208</v>
      </c>
      <c r="B233" s="30">
        <v>288</v>
      </c>
      <c r="C233" s="30">
        <v>22</v>
      </c>
      <c r="D233" s="30">
        <v>252</v>
      </c>
      <c r="E233" s="30">
        <v>5</v>
      </c>
      <c r="F233" s="30">
        <v>9</v>
      </c>
      <c r="G233" s="30">
        <v>0</v>
      </c>
      <c r="H233" s="30">
        <v>62</v>
      </c>
      <c r="I233" s="30">
        <v>1</v>
      </c>
      <c r="J233" s="30">
        <v>59</v>
      </c>
      <c r="K233" s="30">
        <v>2</v>
      </c>
      <c r="L233" s="30">
        <v>0</v>
      </c>
      <c r="M233" s="30">
        <v>0</v>
      </c>
      <c r="N233" s="30">
        <v>226</v>
      </c>
      <c r="O233" s="30">
        <v>21</v>
      </c>
      <c r="P233" s="30">
        <v>193</v>
      </c>
      <c r="Q233" s="30">
        <v>3</v>
      </c>
      <c r="R233" s="30">
        <v>9</v>
      </c>
      <c r="S233" s="31">
        <v>0</v>
      </c>
    </row>
    <row r="234" spans="1:19" ht="12.75" customHeight="1">
      <c r="A234" s="29" t="s">
        <v>209</v>
      </c>
      <c r="B234" s="30">
        <v>40</v>
      </c>
      <c r="C234" s="30">
        <v>3</v>
      </c>
      <c r="D234" s="30">
        <v>37</v>
      </c>
      <c r="E234" s="30">
        <v>0</v>
      </c>
      <c r="F234" s="30">
        <v>0</v>
      </c>
      <c r="G234" s="30">
        <v>0</v>
      </c>
      <c r="H234" s="30">
        <v>15</v>
      </c>
      <c r="I234" s="30">
        <v>0</v>
      </c>
      <c r="J234" s="30">
        <v>15</v>
      </c>
      <c r="K234" s="30">
        <v>0</v>
      </c>
      <c r="L234" s="30">
        <v>0</v>
      </c>
      <c r="M234" s="30">
        <v>0</v>
      </c>
      <c r="N234" s="30">
        <v>25</v>
      </c>
      <c r="O234" s="30">
        <v>3</v>
      </c>
      <c r="P234" s="30">
        <v>22</v>
      </c>
      <c r="Q234" s="30">
        <v>0</v>
      </c>
      <c r="R234" s="30">
        <v>0</v>
      </c>
      <c r="S234" s="31">
        <v>0</v>
      </c>
    </row>
    <row r="235" spans="1:19" ht="12.75" customHeight="1">
      <c r="A235" s="29" t="s">
        <v>210</v>
      </c>
      <c r="B235" s="30">
        <v>104</v>
      </c>
      <c r="C235" s="30">
        <v>7</v>
      </c>
      <c r="D235" s="30">
        <v>96</v>
      </c>
      <c r="E235" s="30">
        <v>0</v>
      </c>
      <c r="F235" s="30">
        <v>1</v>
      </c>
      <c r="G235" s="30">
        <v>0</v>
      </c>
      <c r="H235" s="30">
        <v>3</v>
      </c>
      <c r="I235" s="30">
        <v>0</v>
      </c>
      <c r="J235" s="30">
        <v>3</v>
      </c>
      <c r="K235" s="30">
        <v>0</v>
      </c>
      <c r="L235" s="30">
        <v>0</v>
      </c>
      <c r="M235" s="30">
        <v>0</v>
      </c>
      <c r="N235" s="30">
        <v>101</v>
      </c>
      <c r="O235" s="30">
        <v>7</v>
      </c>
      <c r="P235" s="30">
        <v>93</v>
      </c>
      <c r="Q235" s="30">
        <v>0</v>
      </c>
      <c r="R235" s="30">
        <v>1</v>
      </c>
      <c r="S235" s="31">
        <v>0</v>
      </c>
    </row>
    <row r="236" spans="1:19" ht="12.75" customHeight="1">
      <c r="A236" s="29" t="s">
        <v>211</v>
      </c>
      <c r="B236" s="30">
        <v>543</v>
      </c>
      <c r="C236" s="30">
        <v>28</v>
      </c>
      <c r="D236" s="30">
        <v>465</v>
      </c>
      <c r="E236" s="30">
        <v>32</v>
      </c>
      <c r="F236" s="30">
        <v>18</v>
      </c>
      <c r="G236" s="30">
        <v>0</v>
      </c>
      <c r="H236" s="30">
        <v>58</v>
      </c>
      <c r="I236" s="30">
        <v>0</v>
      </c>
      <c r="J236" s="30">
        <v>55</v>
      </c>
      <c r="K236" s="30">
        <v>2</v>
      </c>
      <c r="L236" s="30">
        <v>1</v>
      </c>
      <c r="M236" s="30">
        <v>0</v>
      </c>
      <c r="N236" s="30">
        <v>485</v>
      </c>
      <c r="O236" s="30">
        <v>28</v>
      </c>
      <c r="P236" s="30">
        <v>410</v>
      </c>
      <c r="Q236" s="30">
        <v>30</v>
      </c>
      <c r="R236" s="30">
        <v>17</v>
      </c>
      <c r="S236" s="31">
        <v>0</v>
      </c>
    </row>
    <row r="237" spans="1:19" ht="12.75" customHeight="1">
      <c r="A237" s="28" t="s">
        <v>212</v>
      </c>
      <c r="B237" s="47">
        <v>293</v>
      </c>
      <c r="C237" s="47">
        <v>7</v>
      </c>
      <c r="D237" s="47">
        <v>249</v>
      </c>
      <c r="E237" s="47">
        <v>5</v>
      </c>
      <c r="F237" s="47">
        <v>32</v>
      </c>
      <c r="G237" s="47">
        <v>0</v>
      </c>
      <c r="H237" s="47">
        <v>96</v>
      </c>
      <c r="I237" s="47">
        <v>0</v>
      </c>
      <c r="J237" s="47">
        <v>87</v>
      </c>
      <c r="K237" s="47">
        <v>3</v>
      </c>
      <c r="L237" s="47">
        <v>6</v>
      </c>
      <c r="M237" s="47">
        <v>0</v>
      </c>
      <c r="N237" s="47">
        <v>197</v>
      </c>
      <c r="O237" s="47">
        <v>7</v>
      </c>
      <c r="P237" s="47">
        <v>162</v>
      </c>
      <c r="Q237" s="47">
        <v>2</v>
      </c>
      <c r="R237" s="47">
        <v>26</v>
      </c>
      <c r="S237" s="45">
        <v>0</v>
      </c>
    </row>
    <row r="238" spans="1:19" ht="12.75" customHeight="1">
      <c r="A238" s="29" t="s">
        <v>213</v>
      </c>
      <c r="B238" s="30">
        <v>228</v>
      </c>
      <c r="C238" s="30">
        <v>4</v>
      </c>
      <c r="D238" s="30">
        <v>192</v>
      </c>
      <c r="E238" s="30">
        <v>3</v>
      </c>
      <c r="F238" s="30">
        <v>29</v>
      </c>
      <c r="G238" s="30">
        <v>0</v>
      </c>
      <c r="H238" s="30">
        <v>70</v>
      </c>
      <c r="I238" s="30">
        <v>0</v>
      </c>
      <c r="J238" s="30">
        <v>63</v>
      </c>
      <c r="K238" s="30">
        <v>1</v>
      </c>
      <c r="L238" s="30">
        <v>6</v>
      </c>
      <c r="M238" s="30">
        <v>0</v>
      </c>
      <c r="N238" s="30">
        <v>158</v>
      </c>
      <c r="O238" s="30">
        <v>4</v>
      </c>
      <c r="P238" s="30">
        <v>129</v>
      </c>
      <c r="Q238" s="30">
        <v>2</v>
      </c>
      <c r="R238" s="30">
        <v>23</v>
      </c>
      <c r="S238" s="31">
        <v>0</v>
      </c>
    </row>
    <row r="239" spans="1:19" ht="12.75" customHeight="1">
      <c r="A239" s="29" t="s">
        <v>214</v>
      </c>
      <c r="B239" s="30">
        <v>65</v>
      </c>
      <c r="C239" s="30">
        <v>3</v>
      </c>
      <c r="D239" s="30">
        <v>57</v>
      </c>
      <c r="E239" s="30">
        <v>2</v>
      </c>
      <c r="F239" s="30">
        <v>3</v>
      </c>
      <c r="G239" s="30">
        <v>0</v>
      </c>
      <c r="H239" s="30">
        <v>26</v>
      </c>
      <c r="I239" s="30">
        <v>0</v>
      </c>
      <c r="J239" s="30">
        <v>24</v>
      </c>
      <c r="K239" s="30">
        <v>2</v>
      </c>
      <c r="L239" s="30">
        <v>0</v>
      </c>
      <c r="M239" s="30">
        <v>0</v>
      </c>
      <c r="N239" s="30">
        <v>39</v>
      </c>
      <c r="O239" s="30">
        <v>3</v>
      </c>
      <c r="P239" s="30">
        <v>33</v>
      </c>
      <c r="Q239" s="30">
        <v>0</v>
      </c>
      <c r="R239" s="30">
        <v>3</v>
      </c>
      <c r="S239" s="31">
        <v>0</v>
      </c>
    </row>
    <row r="240" spans="1:19" ht="12.75" customHeight="1">
      <c r="A240" s="28" t="s">
        <v>6</v>
      </c>
      <c r="B240" s="47">
        <v>861</v>
      </c>
      <c r="C240" s="47">
        <v>60</v>
      </c>
      <c r="D240" s="47">
        <v>0</v>
      </c>
      <c r="E240" s="47">
        <v>0</v>
      </c>
      <c r="F240" s="47">
        <v>0</v>
      </c>
      <c r="G240" s="47">
        <v>801</v>
      </c>
      <c r="H240" s="47">
        <v>112</v>
      </c>
      <c r="I240" s="47">
        <v>0</v>
      </c>
      <c r="J240" s="47">
        <v>0</v>
      </c>
      <c r="K240" s="47">
        <v>0</v>
      </c>
      <c r="L240" s="47">
        <v>0</v>
      </c>
      <c r="M240" s="47">
        <v>112</v>
      </c>
      <c r="N240" s="47">
        <v>749</v>
      </c>
      <c r="O240" s="47">
        <v>60</v>
      </c>
      <c r="P240" s="47">
        <v>0</v>
      </c>
      <c r="Q240" s="47">
        <v>0</v>
      </c>
      <c r="R240" s="47">
        <v>0</v>
      </c>
      <c r="S240" s="45">
        <v>689</v>
      </c>
    </row>
    <row r="241" spans="1:19" ht="12.75" customHeight="1">
      <c r="A241" s="9" t="s">
        <v>19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</row>
    <row r="242" spans="1:19" ht="12.75" customHeight="1">
      <c r="A242" s="25" t="s">
        <v>1</v>
      </c>
      <c r="B242" s="26">
        <v>306768</v>
      </c>
      <c r="C242" s="26">
        <v>30910</v>
      </c>
      <c r="D242" s="26">
        <v>266336</v>
      </c>
      <c r="E242" s="26">
        <v>2224</v>
      </c>
      <c r="F242" s="26">
        <v>6605</v>
      </c>
      <c r="G242" s="26">
        <v>693</v>
      </c>
      <c r="H242" s="26">
        <v>118689</v>
      </c>
      <c r="I242" s="26">
        <v>8589</v>
      </c>
      <c r="J242" s="26">
        <v>103323</v>
      </c>
      <c r="K242" s="26">
        <v>1181</v>
      </c>
      <c r="L242" s="26">
        <v>5462</v>
      </c>
      <c r="M242" s="26">
        <v>134</v>
      </c>
      <c r="N242" s="26">
        <v>188079</v>
      </c>
      <c r="O242" s="26">
        <v>22321</v>
      </c>
      <c r="P242" s="26">
        <v>163013</v>
      </c>
      <c r="Q242" s="26">
        <v>1043</v>
      </c>
      <c r="R242" s="26">
        <v>1143</v>
      </c>
      <c r="S242" s="26">
        <v>559</v>
      </c>
    </row>
    <row r="243" spans="1:19" ht="12.75" customHeight="1">
      <c r="A243" s="28" t="s">
        <v>100</v>
      </c>
      <c r="B243" s="47">
        <v>74200</v>
      </c>
      <c r="C243" s="47">
        <v>7380</v>
      </c>
      <c r="D243" s="47">
        <v>60991</v>
      </c>
      <c r="E243" s="47">
        <v>826</v>
      </c>
      <c r="F243" s="47">
        <v>5003</v>
      </c>
      <c r="G243" s="47">
        <v>0</v>
      </c>
      <c r="H243" s="47">
        <v>74200</v>
      </c>
      <c r="I243" s="47">
        <v>7380</v>
      </c>
      <c r="J243" s="47">
        <v>60991</v>
      </c>
      <c r="K243" s="47">
        <v>826</v>
      </c>
      <c r="L243" s="47">
        <v>5003</v>
      </c>
      <c r="M243" s="47">
        <v>0</v>
      </c>
      <c r="N243" s="86" t="s">
        <v>101</v>
      </c>
      <c r="O243" s="86" t="s">
        <v>101</v>
      </c>
      <c r="P243" s="86" t="s">
        <v>101</v>
      </c>
      <c r="Q243" s="86" t="s">
        <v>101</v>
      </c>
      <c r="R243" s="86" t="s">
        <v>101</v>
      </c>
      <c r="S243" s="78" t="s">
        <v>101</v>
      </c>
    </row>
    <row r="244" spans="1:19" ht="12.75" customHeight="1">
      <c r="A244" s="29" t="s">
        <v>102</v>
      </c>
      <c r="B244" s="30">
        <v>4133</v>
      </c>
      <c r="C244" s="30">
        <v>249</v>
      </c>
      <c r="D244" s="30">
        <v>3417</v>
      </c>
      <c r="E244" s="30">
        <v>105</v>
      </c>
      <c r="F244" s="30">
        <v>362</v>
      </c>
      <c r="G244" s="30">
        <v>0</v>
      </c>
      <c r="H244" s="30">
        <v>4133</v>
      </c>
      <c r="I244" s="30">
        <v>249</v>
      </c>
      <c r="J244" s="30">
        <v>3417</v>
      </c>
      <c r="K244" s="30">
        <v>105</v>
      </c>
      <c r="L244" s="30">
        <v>362</v>
      </c>
      <c r="M244" s="30">
        <v>0</v>
      </c>
      <c r="N244" s="87" t="s">
        <v>101</v>
      </c>
      <c r="O244" s="87" t="s">
        <v>101</v>
      </c>
      <c r="P244" s="87" t="s">
        <v>101</v>
      </c>
      <c r="Q244" s="87" t="s">
        <v>101</v>
      </c>
      <c r="R244" s="87" t="s">
        <v>101</v>
      </c>
      <c r="S244" s="88" t="s">
        <v>101</v>
      </c>
    </row>
    <row r="245" spans="1:19" ht="12.75" customHeight="1">
      <c r="A245" s="29" t="s">
        <v>103</v>
      </c>
      <c r="B245" s="30">
        <v>357</v>
      </c>
      <c r="C245" s="30">
        <v>15</v>
      </c>
      <c r="D245" s="30">
        <v>295</v>
      </c>
      <c r="E245" s="30">
        <v>15</v>
      </c>
      <c r="F245" s="30">
        <v>32</v>
      </c>
      <c r="G245" s="30">
        <v>0</v>
      </c>
      <c r="H245" s="30">
        <v>357</v>
      </c>
      <c r="I245" s="30">
        <v>15</v>
      </c>
      <c r="J245" s="30">
        <v>295</v>
      </c>
      <c r="K245" s="30">
        <v>15</v>
      </c>
      <c r="L245" s="30">
        <v>32</v>
      </c>
      <c r="M245" s="30">
        <v>0</v>
      </c>
      <c r="N245" s="87" t="s">
        <v>101</v>
      </c>
      <c r="O245" s="87" t="s">
        <v>101</v>
      </c>
      <c r="P245" s="87" t="s">
        <v>101</v>
      </c>
      <c r="Q245" s="87" t="s">
        <v>101</v>
      </c>
      <c r="R245" s="87" t="s">
        <v>101</v>
      </c>
      <c r="S245" s="88" t="s">
        <v>101</v>
      </c>
    </row>
    <row r="246" spans="1:19" ht="12.75" customHeight="1">
      <c r="A246" s="29" t="s">
        <v>104</v>
      </c>
      <c r="B246" s="30">
        <v>1050</v>
      </c>
      <c r="C246" s="30">
        <v>61</v>
      </c>
      <c r="D246" s="30">
        <v>863</v>
      </c>
      <c r="E246" s="30">
        <v>36</v>
      </c>
      <c r="F246" s="30">
        <v>90</v>
      </c>
      <c r="G246" s="30">
        <v>0</v>
      </c>
      <c r="H246" s="30">
        <v>1050</v>
      </c>
      <c r="I246" s="30">
        <v>61</v>
      </c>
      <c r="J246" s="30">
        <v>863</v>
      </c>
      <c r="K246" s="30">
        <v>36</v>
      </c>
      <c r="L246" s="30">
        <v>90</v>
      </c>
      <c r="M246" s="30">
        <v>0</v>
      </c>
      <c r="N246" s="87" t="s">
        <v>101</v>
      </c>
      <c r="O246" s="87" t="s">
        <v>101</v>
      </c>
      <c r="P246" s="87" t="s">
        <v>101</v>
      </c>
      <c r="Q246" s="87" t="s">
        <v>101</v>
      </c>
      <c r="R246" s="87" t="s">
        <v>101</v>
      </c>
      <c r="S246" s="88" t="s">
        <v>101</v>
      </c>
    </row>
    <row r="247" spans="1:19" ht="12.75" customHeight="1">
      <c r="A247" s="29" t="s">
        <v>105</v>
      </c>
      <c r="B247" s="30">
        <v>4801</v>
      </c>
      <c r="C247" s="30">
        <v>634</v>
      </c>
      <c r="D247" s="30">
        <v>4121</v>
      </c>
      <c r="E247" s="30">
        <v>12</v>
      </c>
      <c r="F247" s="30">
        <v>34</v>
      </c>
      <c r="G247" s="30">
        <v>0</v>
      </c>
      <c r="H247" s="30">
        <v>4801</v>
      </c>
      <c r="I247" s="30">
        <v>634</v>
      </c>
      <c r="J247" s="30">
        <v>4121</v>
      </c>
      <c r="K247" s="30">
        <v>12</v>
      </c>
      <c r="L247" s="30">
        <v>34</v>
      </c>
      <c r="M247" s="30">
        <v>0</v>
      </c>
      <c r="N247" s="87" t="s">
        <v>101</v>
      </c>
      <c r="O247" s="87" t="s">
        <v>101</v>
      </c>
      <c r="P247" s="87" t="s">
        <v>101</v>
      </c>
      <c r="Q247" s="87" t="s">
        <v>101</v>
      </c>
      <c r="R247" s="87" t="s">
        <v>101</v>
      </c>
      <c r="S247" s="88" t="s">
        <v>101</v>
      </c>
    </row>
    <row r="248" spans="1:19" ht="12.75" customHeight="1">
      <c r="A248" s="29" t="s">
        <v>106</v>
      </c>
      <c r="B248" s="30">
        <v>34</v>
      </c>
      <c r="C248" s="30">
        <v>0</v>
      </c>
      <c r="D248" s="30">
        <v>31</v>
      </c>
      <c r="E248" s="30">
        <v>1</v>
      </c>
      <c r="F248" s="30">
        <v>2</v>
      </c>
      <c r="G248" s="30">
        <v>0</v>
      </c>
      <c r="H248" s="30">
        <v>34</v>
      </c>
      <c r="I248" s="30">
        <v>0</v>
      </c>
      <c r="J248" s="30">
        <v>31</v>
      </c>
      <c r="K248" s="30">
        <v>1</v>
      </c>
      <c r="L248" s="30">
        <v>2</v>
      </c>
      <c r="M248" s="30">
        <v>0</v>
      </c>
      <c r="N248" s="87" t="s">
        <v>101</v>
      </c>
      <c r="O248" s="87" t="s">
        <v>101</v>
      </c>
      <c r="P248" s="87" t="s">
        <v>101</v>
      </c>
      <c r="Q248" s="87" t="s">
        <v>101</v>
      </c>
      <c r="R248" s="87" t="s">
        <v>101</v>
      </c>
      <c r="S248" s="88" t="s">
        <v>101</v>
      </c>
    </row>
    <row r="249" spans="1:19" ht="12.75" customHeight="1">
      <c r="A249" s="29" t="s">
        <v>107</v>
      </c>
      <c r="B249" s="30">
        <v>179</v>
      </c>
      <c r="C249" s="30">
        <v>15</v>
      </c>
      <c r="D249" s="30">
        <v>129</v>
      </c>
      <c r="E249" s="30">
        <v>17</v>
      </c>
      <c r="F249" s="30">
        <v>18</v>
      </c>
      <c r="G249" s="30">
        <v>0</v>
      </c>
      <c r="H249" s="30">
        <v>179</v>
      </c>
      <c r="I249" s="30">
        <v>15</v>
      </c>
      <c r="J249" s="30">
        <v>129</v>
      </c>
      <c r="K249" s="30">
        <v>17</v>
      </c>
      <c r="L249" s="30">
        <v>18</v>
      </c>
      <c r="M249" s="30">
        <v>0</v>
      </c>
      <c r="N249" s="87" t="s">
        <v>101</v>
      </c>
      <c r="O249" s="87" t="s">
        <v>101</v>
      </c>
      <c r="P249" s="87" t="s">
        <v>101</v>
      </c>
      <c r="Q249" s="87" t="s">
        <v>101</v>
      </c>
      <c r="R249" s="87" t="s">
        <v>101</v>
      </c>
      <c r="S249" s="88" t="s">
        <v>101</v>
      </c>
    </row>
    <row r="250" spans="1:19" ht="12.75" customHeight="1">
      <c r="A250" s="29" t="s">
        <v>108</v>
      </c>
      <c r="B250" s="30">
        <v>403</v>
      </c>
      <c r="C250" s="30">
        <v>24</v>
      </c>
      <c r="D250" s="30">
        <v>347</v>
      </c>
      <c r="E250" s="30">
        <v>4</v>
      </c>
      <c r="F250" s="30">
        <v>28</v>
      </c>
      <c r="G250" s="30">
        <v>0</v>
      </c>
      <c r="H250" s="30">
        <v>403</v>
      </c>
      <c r="I250" s="30">
        <v>24</v>
      </c>
      <c r="J250" s="30">
        <v>347</v>
      </c>
      <c r="K250" s="30">
        <v>4</v>
      </c>
      <c r="L250" s="30">
        <v>28</v>
      </c>
      <c r="M250" s="30">
        <v>0</v>
      </c>
      <c r="N250" s="87" t="s">
        <v>101</v>
      </c>
      <c r="O250" s="87" t="s">
        <v>101</v>
      </c>
      <c r="P250" s="87" t="s">
        <v>101</v>
      </c>
      <c r="Q250" s="87" t="s">
        <v>101</v>
      </c>
      <c r="R250" s="87" t="s">
        <v>101</v>
      </c>
      <c r="S250" s="88" t="s">
        <v>101</v>
      </c>
    </row>
    <row r="251" spans="1:19" ht="12.75" customHeight="1">
      <c r="A251" s="29" t="s">
        <v>109</v>
      </c>
      <c r="B251" s="30">
        <v>356</v>
      </c>
      <c r="C251" s="30">
        <v>16</v>
      </c>
      <c r="D251" s="30">
        <v>330</v>
      </c>
      <c r="E251" s="30">
        <v>3</v>
      </c>
      <c r="F251" s="30">
        <v>7</v>
      </c>
      <c r="G251" s="30">
        <v>0</v>
      </c>
      <c r="H251" s="30">
        <v>356</v>
      </c>
      <c r="I251" s="30">
        <v>16</v>
      </c>
      <c r="J251" s="30">
        <v>330</v>
      </c>
      <c r="K251" s="30">
        <v>3</v>
      </c>
      <c r="L251" s="30">
        <v>7</v>
      </c>
      <c r="M251" s="30">
        <v>0</v>
      </c>
      <c r="N251" s="87" t="s">
        <v>101</v>
      </c>
      <c r="O251" s="87" t="s">
        <v>101</v>
      </c>
      <c r="P251" s="87" t="s">
        <v>101</v>
      </c>
      <c r="Q251" s="87" t="s">
        <v>101</v>
      </c>
      <c r="R251" s="87" t="s">
        <v>101</v>
      </c>
      <c r="S251" s="88" t="s">
        <v>101</v>
      </c>
    </row>
    <row r="252" spans="1:19" ht="12.75" customHeight="1">
      <c r="A252" s="29" t="s">
        <v>110</v>
      </c>
      <c r="B252" s="30">
        <v>110</v>
      </c>
      <c r="C252" s="30">
        <v>1</v>
      </c>
      <c r="D252" s="30">
        <v>101</v>
      </c>
      <c r="E252" s="30">
        <v>4</v>
      </c>
      <c r="F252" s="30">
        <v>4</v>
      </c>
      <c r="G252" s="30">
        <v>0</v>
      </c>
      <c r="H252" s="30">
        <v>110</v>
      </c>
      <c r="I252" s="30">
        <v>1</v>
      </c>
      <c r="J252" s="30">
        <v>101</v>
      </c>
      <c r="K252" s="30">
        <v>4</v>
      </c>
      <c r="L252" s="30">
        <v>4</v>
      </c>
      <c r="M252" s="30">
        <v>0</v>
      </c>
      <c r="N252" s="87" t="s">
        <v>101</v>
      </c>
      <c r="O252" s="87" t="s">
        <v>101</v>
      </c>
      <c r="P252" s="87" t="s">
        <v>101</v>
      </c>
      <c r="Q252" s="87" t="s">
        <v>101</v>
      </c>
      <c r="R252" s="87" t="s">
        <v>101</v>
      </c>
      <c r="S252" s="88" t="s">
        <v>101</v>
      </c>
    </row>
    <row r="253" spans="1:19" ht="12.75" customHeight="1">
      <c r="A253" s="29" t="s">
        <v>111</v>
      </c>
      <c r="B253" s="30">
        <v>169</v>
      </c>
      <c r="C253" s="30">
        <v>6</v>
      </c>
      <c r="D253" s="30">
        <v>149</v>
      </c>
      <c r="E253" s="30">
        <v>0</v>
      </c>
      <c r="F253" s="30">
        <v>14</v>
      </c>
      <c r="G253" s="30">
        <v>0</v>
      </c>
      <c r="H253" s="30">
        <v>169</v>
      </c>
      <c r="I253" s="30">
        <v>6</v>
      </c>
      <c r="J253" s="30">
        <v>149</v>
      </c>
      <c r="K253" s="30">
        <v>0</v>
      </c>
      <c r="L253" s="30">
        <v>14</v>
      </c>
      <c r="M253" s="30">
        <v>0</v>
      </c>
      <c r="N253" s="87" t="s">
        <v>101</v>
      </c>
      <c r="O253" s="87" t="s">
        <v>101</v>
      </c>
      <c r="P253" s="87" t="s">
        <v>101</v>
      </c>
      <c r="Q253" s="87" t="s">
        <v>101</v>
      </c>
      <c r="R253" s="87" t="s">
        <v>101</v>
      </c>
      <c r="S253" s="88" t="s">
        <v>101</v>
      </c>
    </row>
    <row r="254" spans="1:19" ht="12.75" customHeight="1">
      <c r="A254" s="29" t="s">
        <v>112</v>
      </c>
      <c r="B254" s="30">
        <v>474</v>
      </c>
      <c r="C254" s="30">
        <v>10</v>
      </c>
      <c r="D254" s="30">
        <v>434</v>
      </c>
      <c r="E254" s="30">
        <v>12</v>
      </c>
      <c r="F254" s="30">
        <v>18</v>
      </c>
      <c r="G254" s="30">
        <v>0</v>
      </c>
      <c r="H254" s="30">
        <v>474</v>
      </c>
      <c r="I254" s="30">
        <v>10</v>
      </c>
      <c r="J254" s="30">
        <v>434</v>
      </c>
      <c r="K254" s="30">
        <v>12</v>
      </c>
      <c r="L254" s="30">
        <v>18</v>
      </c>
      <c r="M254" s="30">
        <v>0</v>
      </c>
      <c r="N254" s="87" t="s">
        <v>101</v>
      </c>
      <c r="O254" s="87" t="s">
        <v>101</v>
      </c>
      <c r="P254" s="87" t="s">
        <v>101</v>
      </c>
      <c r="Q254" s="87" t="s">
        <v>101</v>
      </c>
      <c r="R254" s="87" t="s">
        <v>101</v>
      </c>
      <c r="S254" s="88" t="s">
        <v>101</v>
      </c>
    </row>
    <row r="255" spans="1:19" ht="12.75" customHeight="1">
      <c r="A255" s="29" t="s">
        <v>113</v>
      </c>
      <c r="B255" s="30">
        <v>4617</v>
      </c>
      <c r="C255" s="30">
        <v>320</v>
      </c>
      <c r="D255" s="30">
        <v>3769</v>
      </c>
      <c r="E255" s="30">
        <v>94</v>
      </c>
      <c r="F255" s="30">
        <v>434</v>
      </c>
      <c r="G255" s="30">
        <v>0</v>
      </c>
      <c r="H255" s="30">
        <v>4617</v>
      </c>
      <c r="I255" s="30">
        <v>320</v>
      </c>
      <c r="J255" s="30">
        <v>3769</v>
      </c>
      <c r="K255" s="30">
        <v>94</v>
      </c>
      <c r="L255" s="30">
        <v>434</v>
      </c>
      <c r="M255" s="30">
        <v>0</v>
      </c>
      <c r="N255" s="87" t="s">
        <v>101</v>
      </c>
      <c r="O255" s="87" t="s">
        <v>101</v>
      </c>
      <c r="P255" s="87" t="s">
        <v>101</v>
      </c>
      <c r="Q255" s="87" t="s">
        <v>101</v>
      </c>
      <c r="R255" s="87" t="s">
        <v>101</v>
      </c>
      <c r="S255" s="88" t="s">
        <v>101</v>
      </c>
    </row>
    <row r="256" spans="1:19" ht="12.75" customHeight="1">
      <c r="A256" s="29" t="s">
        <v>114</v>
      </c>
      <c r="B256" s="30">
        <v>264</v>
      </c>
      <c r="C256" s="30">
        <v>8</v>
      </c>
      <c r="D256" s="30">
        <v>204</v>
      </c>
      <c r="E256" s="30">
        <v>10</v>
      </c>
      <c r="F256" s="30">
        <v>42</v>
      </c>
      <c r="G256" s="30">
        <v>0</v>
      </c>
      <c r="H256" s="30">
        <v>264</v>
      </c>
      <c r="I256" s="30">
        <v>8</v>
      </c>
      <c r="J256" s="30">
        <v>204</v>
      </c>
      <c r="K256" s="30">
        <v>10</v>
      </c>
      <c r="L256" s="30">
        <v>42</v>
      </c>
      <c r="M256" s="30">
        <v>0</v>
      </c>
      <c r="N256" s="87" t="s">
        <v>101</v>
      </c>
      <c r="O256" s="87" t="s">
        <v>101</v>
      </c>
      <c r="P256" s="87" t="s">
        <v>101</v>
      </c>
      <c r="Q256" s="87" t="s">
        <v>101</v>
      </c>
      <c r="R256" s="87" t="s">
        <v>101</v>
      </c>
      <c r="S256" s="88" t="s">
        <v>101</v>
      </c>
    </row>
    <row r="257" spans="1:19" ht="12.75" customHeight="1">
      <c r="A257" s="29" t="s">
        <v>115</v>
      </c>
      <c r="B257" s="30">
        <v>574</v>
      </c>
      <c r="C257" s="30">
        <v>31</v>
      </c>
      <c r="D257" s="30">
        <v>485</v>
      </c>
      <c r="E257" s="30">
        <v>28</v>
      </c>
      <c r="F257" s="30">
        <v>30</v>
      </c>
      <c r="G257" s="30">
        <v>0</v>
      </c>
      <c r="H257" s="30">
        <v>574</v>
      </c>
      <c r="I257" s="30">
        <v>31</v>
      </c>
      <c r="J257" s="30">
        <v>485</v>
      </c>
      <c r="K257" s="30">
        <v>28</v>
      </c>
      <c r="L257" s="30">
        <v>30</v>
      </c>
      <c r="M257" s="30">
        <v>0</v>
      </c>
      <c r="N257" s="87" t="s">
        <v>101</v>
      </c>
      <c r="O257" s="87" t="s">
        <v>101</v>
      </c>
      <c r="P257" s="87" t="s">
        <v>101</v>
      </c>
      <c r="Q257" s="87" t="s">
        <v>101</v>
      </c>
      <c r="R257" s="87" t="s">
        <v>101</v>
      </c>
      <c r="S257" s="88" t="s">
        <v>101</v>
      </c>
    </row>
    <row r="258" spans="1:19" ht="12.75" customHeight="1">
      <c r="A258" s="29" t="s">
        <v>116</v>
      </c>
      <c r="B258" s="30">
        <v>600</v>
      </c>
      <c r="C258" s="30">
        <v>39</v>
      </c>
      <c r="D258" s="30">
        <v>468</v>
      </c>
      <c r="E258" s="30">
        <v>38</v>
      </c>
      <c r="F258" s="30">
        <v>55</v>
      </c>
      <c r="G258" s="30">
        <v>0</v>
      </c>
      <c r="H258" s="30">
        <v>600</v>
      </c>
      <c r="I258" s="30">
        <v>39</v>
      </c>
      <c r="J258" s="30">
        <v>468</v>
      </c>
      <c r="K258" s="30">
        <v>38</v>
      </c>
      <c r="L258" s="30">
        <v>55</v>
      </c>
      <c r="M258" s="30">
        <v>0</v>
      </c>
      <c r="N258" s="87" t="s">
        <v>101</v>
      </c>
      <c r="O258" s="87" t="s">
        <v>101</v>
      </c>
      <c r="P258" s="87" t="s">
        <v>101</v>
      </c>
      <c r="Q258" s="87" t="s">
        <v>101</v>
      </c>
      <c r="R258" s="87" t="s">
        <v>101</v>
      </c>
      <c r="S258" s="88" t="s">
        <v>101</v>
      </c>
    </row>
    <row r="259" spans="1:19" ht="12.75" customHeight="1">
      <c r="A259" s="29" t="s">
        <v>117</v>
      </c>
      <c r="B259" s="30">
        <v>7639</v>
      </c>
      <c r="C259" s="30">
        <v>498</v>
      </c>
      <c r="D259" s="30">
        <v>4843</v>
      </c>
      <c r="E259" s="30">
        <v>126</v>
      </c>
      <c r="F259" s="30">
        <v>2172</v>
      </c>
      <c r="G259" s="30">
        <v>0</v>
      </c>
      <c r="H259" s="30">
        <v>7639</v>
      </c>
      <c r="I259" s="30">
        <v>498</v>
      </c>
      <c r="J259" s="30">
        <v>4843</v>
      </c>
      <c r="K259" s="30">
        <v>126</v>
      </c>
      <c r="L259" s="30">
        <v>2172</v>
      </c>
      <c r="M259" s="30">
        <v>0</v>
      </c>
      <c r="N259" s="87" t="s">
        <v>101</v>
      </c>
      <c r="O259" s="87" t="s">
        <v>101</v>
      </c>
      <c r="P259" s="87" t="s">
        <v>101</v>
      </c>
      <c r="Q259" s="87" t="s">
        <v>101</v>
      </c>
      <c r="R259" s="87" t="s">
        <v>101</v>
      </c>
      <c r="S259" s="88" t="s">
        <v>101</v>
      </c>
    </row>
    <row r="260" spans="1:19" ht="12.75" customHeight="1">
      <c r="A260" s="29" t="s">
        <v>118</v>
      </c>
      <c r="B260" s="30">
        <v>236</v>
      </c>
      <c r="C260" s="30">
        <v>14</v>
      </c>
      <c r="D260" s="30">
        <v>202</v>
      </c>
      <c r="E260" s="30">
        <v>5</v>
      </c>
      <c r="F260" s="30">
        <v>15</v>
      </c>
      <c r="G260" s="30">
        <v>0</v>
      </c>
      <c r="H260" s="30">
        <v>236</v>
      </c>
      <c r="I260" s="30">
        <v>14</v>
      </c>
      <c r="J260" s="30">
        <v>202</v>
      </c>
      <c r="K260" s="30">
        <v>5</v>
      </c>
      <c r="L260" s="30">
        <v>15</v>
      </c>
      <c r="M260" s="30">
        <v>0</v>
      </c>
      <c r="N260" s="87" t="s">
        <v>101</v>
      </c>
      <c r="O260" s="87" t="s">
        <v>101</v>
      </c>
      <c r="P260" s="87" t="s">
        <v>101</v>
      </c>
      <c r="Q260" s="87" t="s">
        <v>101</v>
      </c>
      <c r="R260" s="87" t="s">
        <v>101</v>
      </c>
      <c r="S260" s="88" t="s">
        <v>101</v>
      </c>
    </row>
    <row r="261" spans="1:19" ht="12.75" customHeight="1">
      <c r="A261" s="29" t="s">
        <v>119</v>
      </c>
      <c r="B261" s="30">
        <v>504</v>
      </c>
      <c r="C261" s="30">
        <v>53</v>
      </c>
      <c r="D261" s="30">
        <v>425</v>
      </c>
      <c r="E261" s="30">
        <v>6</v>
      </c>
      <c r="F261" s="30">
        <v>20</v>
      </c>
      <c r="G261" s="30">
        <v>0</v>
      </c>
      <c r="H261" s="30">
        <v>504</v>
      </c>
      <c r="I261" s="30">
        <v>53</v>
      </c>
      <c r="J261" s="30">
        <v>425</v>
      </c>
      <c r="K261" s="30">
        <v>6</v>
      </c>
      <c r="L261" s="30">
        <v>20</v>
      </c>
      <c r="M261" s="30">
        <v>0</v>
      </c>
      <c r="N261" s="87" t="s">
        <v>101</v>
      </c>
      <c r="O261" s="87" t="s">
        <v>101</v>
      </c>
      <c r="P261" s="87" t="s">
        <v>101</v>
      </c>
      <c r="Q261" s="87" t="s">
        <v>101</v>
      </c>
      <c r="R261" s="87" t="s">
        <v>101</v>
      </c>
      <c r="S261" s="88" t="s">
        <v>101</v>
      </c>
    </row>
    <row r="262" spans="1:19" ht="12.75" customHeight="1">
      <c r="A262" s="29" t="s">
        <v>120</v>
      </c>
      <c r="B262" s="30">
        <v>19</v>
      </c>
      <c r="C262" s="30">
        <v>1</v>
      </c>
      <c r="D262" s="30">
        <v>17</v>
      </c>
      <c r="E262" s="30">
        <v>0</v>
      </c>
      <c r="F262" s="30">
        <v>1</v>
      </c>
      <c r="G262" s="30">
        <v>0</v>
      </c>
      <c r="H262" s="30">
        <v>19</v>
      </c>
      <c r="I262" s="30">
        <v>1</v>
      </c>
      <c r="J262" s="30">
        <v>17</v>
      </c>
      <c r="K262" s="30">
        <v>0</v>
      </c>
      <c r="L262" s="30">
        <v>1</v>
      </c>
      <c r="M262" s="30">
        <v>0</v>
      </c>
      <c r="N262" s="87" t="s">
        <v>101</v>
      </c>
      <c r="O262" s="87" t="s">
        <v>101</v>
      </c>
      <c r="P262" s="87" t="s">
        <v>101</v>
      </c>
      <c r="Q262" s="87" t="s">
        <v>101</v>
      </c>
      <c r="R262" s="87" t="s">
        <v>101</v>
      </c>
      <c r="S262" s="88" t="s">
        <v>101</v>
      </c>
    </row>
    <row r="263" spans="1:19" ht="12.75" customHeight="1">
      <c r="A263" s="29" t="s">
        <v>121</v>
      </c>
      <c r="B263" s="30">
        <v>22</v>
      </c>
      <c r="C263" s="30">
        <v>1</v>
      </c>
      <c r="D263" s="30">
        <v>15</v>
      </c>
      <c r="E263" s="30">
        <v>1</v>
      </c>
      <c r="F263" s="30">
        <v>5</v>
      </c>
      <c r="G263" s="30">
        <v>0</v>
      </c>
      <c r="H263" s="30">
        <v>22</v>
      </c>
      <c r="I263" s="30">
        <v>1</v>
      </c>
      <c r="J263" s="30">
        <v>15</v>
      </c>
      <c r="K263" s="30">
        <v>1</v>
      </c>
      <c r="L263" s="30">
        <v>5</v>
      </c>
      <c r="M263" s="30">
        <v>0</v>
      </c>
      <c r="N263" s="87" t="s">
        <v>101</v>
      </c>
      <c r="O263" s="87" t="s">
        <v>101</v>
      </c>
      <c r="P263" s="87" t="s">
        <v>101</v>
      </c>
      <c r="Q263" s="87" t="s">
        <v>101</v>
      </c>
      <c r="R263" s="87" t="s">
        <v>101</v>
      </c>
      <c r="S263" s="88" t="s">
        <v>101</v>
      </c>
    </row>
    <row r="264" spans="1:19" ht="12.75" customHeight="1">
      <c r="A264" s="29" t="s">
        <v>122</v>
      </c>
      <c r="B264" s="30">
        <v>1605</v>
      </c>
      <c r="C264" s="30">
        <v>113</v>
      </c>
      <c r="D264" s="30">
        <v>1217</v>
      </c>
      <c r="E264" s="30">
        <v>42</v>
      </c>
      <c r="F264" s="30">
        <v>233</v>
      </c>
      <c r="G264" s="30">
        <v>0</v>
      </c>
      <c r="H264" s="30">
        <v>1605</v>
      </c>
      <c r="I264" s="30">
        <v>113</v>
      </c>
      <c r="J264" s="30">
        <v>1217</v>
      </c>
      <c r="K264" s="30">
        <v>42</v>
      </c>
      <c r="L264" s="30">
        <v>233</v>
      </c>
      <c r="M264" s="30">
        <v>0</v>
      </c>
      <c r="N264" s="87" t="s">
        <v>101</v>
      </c>
      <c r="O264" s="87" t="s">
        <v>101</v>
      </c>
      <c r="P264" s="87" t="s">
        <v>101</v>
      </c>
      <c r="Q264" s="87" t="s">
        <v>101</v>
      </c>
      <c r="R264" s="87" t="s">
        <v>101</v>
      </c>
      <c r="S264" s="88" t="s">
        <v>101</v>
      </c>
    </row>
    <row r="265" spans="1:19" ht="12.75" customHeight="1">
      <c r="A265" s="29" t="s">
        <v>123</v>
      </c>
      <c r="B265" s="30">
        <v>2630</v>
      </c>
      <c r="C265" s="30">
        <v>259</v>
      </c>
      <c r="D265" s="30">
        <v>2312</v>
      </c>
      <c r="E265" s="30">
        <v>11</v>
      </c>
      <c r="F265" s="30">
        <v>48</v>
      </c>
      <c r="G265" s="30">
        <v>0</v>
      </c>
      <c r="H265" s="30">
        <v>2630</v>
      </c>
      <c r="I265" s="30">
        <v>259</v>
      </c>
      <c r="J265" s="30">
        <v>2312</v>
      </c>
      <c r="K265" s="30">
        <v>11</v>
      </c>
      <c r="L265" s="30">
        <v>48</v>
      </c>
      <c r="M265" s="30">
        <v>0</v>
      </c>
      <c r="N265" s="87" t="s">
        <v>101</v>
      </c>
      <c r="O265" s="87" t="s">
        <v>101</v>
      </c>
      <c r="P265" s="87" t="s">
        <v>101</v>
      </c>
      <c r="Q265" s="87" t="s">
        <v>101</v>
      </c>
      <c r="R265" s="87" t="s">
        <v>101</v>
      </c>
      <c r="S265" s="88" t="s">
        <v>101</v>
      </c>
    </row>
    <row r="266" spans="1:19" ht="12.75" customHeight="1">
      <c r="A266" s="29" t="s">
        <v>124</v>
      </c>
      <c r="B266" s="30">
        <v>2740</v>
      </c>
      <c r="C266" s="30">
        <v>274</v>
      </c>
      <c r="D266" s="30">
        <v>1941</v>
      </c>
      <c r="E266" s="30">
        <v>52</v>
      </c>
      <c r="F266" s="30">
        <v>473</v>
      </c>
      <c r="G266" s="30">
        <v>0</v>
      </c>
      <c r="H266" s="30">
        <v>2740</v>
      </c>
      <c r="I266" s="30">
        <v>274</v>
      </c>
      <c r="J266" s="30">
        <v>1941</v>
      </c>
      <c r="K266" s="30">
        <v>52</v>
      </c>
      <c r="L266" s="30">
        <v>473</v>
      </c>
      <c r="M266" s="30">
        <v>0</v>
      </c>
      <c r="N266" s="87" t="s">
        <v>101</v>
      </c>
      <c r="O266" s="87" t="s">
        <v>101</v>
      </c>
      <c r="P266" s="87" t="s">
        <v>101</v>
      </c>
      <c r="Q266" s="87" t="s">
        <v>101</v>
      </c>
      <c r="R266" s="87" t="s">
        <v>101</v>
      </c>
      <c r="S266" s="88" t="s">
        <v>101</v>
      </c>
    </row>
    <row r="267" spans="1:19" ht="12.75" customHeight="1">
      <c r="A267" s="29" t="s">
        <v>125</v>
      </c>
      <c r="B267" s="30">
        <v>7218</v>
      </c>
      <c r="C267" s="30">
        <v>416</v>
      </c>
      <c r="D267" s="30">
        <v>6259</v>
      </c>
      <c r="E267" s="30">
        <v>111</v>
      </c>
      <c r="F267" s="30">
        <v>432</v>
      </c>
      <c r="G267" s="30">
        <v>0</v>
      </c>
      <c r="H267" s="30">
        <v>7218</v>
      </c>
      <c r="I267" s="30">
        <v>416</v>
      </c>
      <c r="J267" s="30">
        <v>6259</v>
      </c>
      <c r="K267" s="30">
        <v>111</v>
      </c>
      <c r="L267" s="30">
        <v>432</v>
      </c>
      <c r="M267" s="30">
        <v>0</v>
      </c>
      <c r="N267" s="87" t="s">
        <v>101</v>
      </c>
      <c r="O267" s="87" t="s">
        <v>101</v>
      </c>
      <c r="P267" s="87" t="s">
        <v>101</v>
      </c>
      <c r="Q267" s="87" t="s">
        <v>101</v>
      </c>
      <c r="R267" s="87" t="s">
        <v>101</v>
      </c>
      <c r="S267" s="88" t="s">
        <v>101</v>
      </c>
    </row>
    <row r="268" spans="1:19" ht="12.75" customHeight="1">
      <c r="A268" s="29" t="s">
        <v>126</v>
      </c>
      <c r="B268" s="30">
        <v>469</v>
      </c>
      <c r="C268" s="30">
        <v>25</v>
      </c>
      <c r="D268" s="30">
        <v>422</v>
      </c>
      <c r="E268" s="30">
        <v>9</v>
      </c>
      <c r="F268" s="30">
        <v>13</v>
      </c>
      <c r="G268" s="30">
        <v>0</v>
      </c>
      <c r="H268" s="30">
        <v>469</v>
      </c>
      <c r="I268" s="30">
        <v>25</v>
      </c>
      <c r="J268" s="30">
        <v>422</v>
      </c>
      <c r="K268" s="30">
        <v>9</v>
      </c>
      <c r="L268" s="30">
        <v>13</v>
      </c>
      <c r="M268" s="30">
        <v>0</v>
      </c>
      <c r="N268" s="87" t="s">
        <v>101</v>
      </c>
      <c r="O268" s="87" t="s">
        <v>101</v>
      </c>
      <c r="P268" s="87" t="s">
        <v>101</v>
      </c>
      <c r="Q268" s="87" t="s">
        <v>101</v>
      </c>
      <c r="R268" s="87" t="s">
        <v>101</v>
      </c>
      <c r="S268" s="88" t="s">
        <v>101</v>
      </c>
    </row>
    <row r="269" spans="1:19" ht="12.75" customHeight="1">
      <c r="A269" s="29" t="s">
        <v>127</v>
      </c>
      <c r="B269" s="30">
        <v>32074</v>
      </c>
      <c r="C269" s="30">
        <v>4263</v>
      </c>
      <c r="D269" s="30">
        <v>27452</v>
      </c>
      <c r="E269" s="30">
        <v>46</v>
      </c>
      <c r="F269" s="30">
        <v>313</v>
      </c>
      <c r="G269" s="30">
        <v>0</v>
      </c>
      <c r="H269" s="30">
        <v>32074</v>
      </c>
      <c r="I269" s="30">
        <v>4263</v>
      </c>
      <c r="J269" s="30">
        <v>27452</v>
      </c>
      <c r="K269" s="30">
        <v>46</v>
      </c>
      <c r="L269" s="30">
        <v>313</v>
      </c>
      <c r="M269" s="30">
        <v>0</v>
      </c>
      <c r="N269" s="87" t="s">
        <v>101</v>
      </c>
      <c r="O269" s="87" t="s">
        <v>101</v>
      </c>
      <c r="P269" s="87" t="s">
        <v>101</v>
      </c>
      <c r="Q269" s="87" t="s">
        <v>101</v>
      </c>
      <c r="R269" s="87" t="s">
        <v>101</v>
      </c>
      <c r="S269" s="88" t="s">
        <v>101</v>
      </c>
    </row>
    <row r="270" spans="1:19" ht="12.75" customHeight="1">
      <c r="A270" s="29" t="s">
        <v>128</v>
      </c>
      <c r="B270" s="30">
        <v>923</v>
      </c>
      <c r="C270" s="30">
        <v>34</v>
      </c>
      <c r="D270" s="30">
        <v>743</v>
      </c>
      <c r="E270" s="30">
        <v>38</v>
      </c>
      <c r="F270" s="30">
        <v>108</v>
      </c>
      <c r="G270" s="30">
        <v>0</v>
      </c>
      <c r="H270" s="30">
        <v>923</v>
      </c>
      <c r="I270" s="30">
        <v>34</v>
      </c>
      <c r="J270" s="30">
        <v>743</v>
      </c>
      <c r="K270" s="30">
        <v>38</v>
      </c>
      <c r="L270" s="30">
        <v>108</v>
      </c>
      <c r="M270" s="30">
        <v>0</v>
      </c>
      <c r="N270" s="87" t="s">
        <v>101</v>
      </c>
      <c r="O270" s="87" t="s">
        <v>101</v>
      </c>
      <c r="P270" s="87" t="s">
        <v>101</v>
      </c>
      <c r="Q270" s="87" t="s">
        <v>101</v>
      </c>
      <c r="R270" s="87" t="s">
        <v>101</v>
      </c>
      <c r="S270" s="88" t="s">
        <v>101</v>
      </c>
    </row>
    <row r="271" spans="1:19" ht="12.75" customHeight="1">
      <c r="A271" s="28" t="s">
        <v>215</v>
      </c>
      <c r="B271" s="47">
        <v>803</v>
      </c>
      <c r="C271" s="47">
        <v>29</v>
      </c>
      <c r="D271" s="47">
        <v>651</v>
      </c>
      <c r="E271" s="47">
        <v>0</v>
      </c>
      <c r="F271" s="47">
        <v>123</v>
      </c>
      <c r="G271" s="47">
        <v>0</v>
      </c>
      <c r="H271" s="47">
        <v>803</v>
      </c>
      <c r="I271" s="47">
        <v>29</v>
      </c>
      <c r="J271" s="47">
        <v>651</v>
      </c>
      <c r="K271" s="47">
        <v>0</v>
      </c>
      <c r="L271" s="47">
        <v>123</v>
      </c>
      <c r="M271" s="47">
        <v>0</v>
      </c>
      <c r="N271" s="86" t="s">
        <v>101</v>
      </c>
      <c r="O271" s="86" t="s">
        <v>101</v>
      </c>
      <c r="P271" s="86" t="s">
        <v>101</v>
      </c>
      <c r="Q271" s="86" t="s">
        <v>101</v>
      </c>
      <c r="R271" s="86" t="s">
        <v>101</v>
      </c>
      <c r="S271" s="78" t="s">
        <v>101</v>
      </c>
    </row>
    <row r="272" spans="1:19" ht="12.75" customHeight="1">
      <c r="A272" s="29" t="s">
        <v>129</v>
      </c>
      <c r="B272" s="30">
        <v>31</v>
      </c>
      <c r="C272" s="30">
        <v>0</v>
      </c>
      <c r="D272" s="30">
        <v>29</v>
      </c>
      <c r="E272" s="30">
        <v>0</v>
      </c>
      <c r="F272" s="30">
        <v>2</v>
      </c>
      <c r="G272" s="30">
        <v>0</v>
      </c>
      <c r="H272" s="30">
        <v>31</v>
      </c>
      <c r="I272" s="30">
        <v>0</v>
      </c>
      <c r="J272" s="30">
        <v>29</v>
      </c>
      <c r="K272" s="30">
        <v>0</v>
      </c>
      <c r="L272" s="30">
        <v>2</v>
      </c>
      <c r="M272" s="30">
        <v>0</v>
      </c>
      <c r="N272" s="87" t="s">
        <v>101</v>
      </c>
      <c r="O272" s="87" t="s">
        <v>101</v>
      </c>
      <c r="P272" s="87" t="s">
        <v>101</v>
      </c>
      <c r="Q272" s="87" t="s">
        <v>101</v>
      </c>
      <c r="R272" s="87" t="s">
        <v>101</v>
      </c>
      <c r="S272" s="88" t="s">
        <v>101</v>
      </c>
    </row>
    <row r="273" spans="1:19" ht="12.75" customHeight="1">
      <c r="A273" s="29" t="s">
        <v>130</v>
      </c>
      <c r="B273" s="30">
        <v>3</v>
      </c>
      <c r="C273" s="30">
        <v>0</v>
      </c>
      <c r="D273" s="30">
        <v>2</v>
      </c>
      <c r="E273" s="30">
        <v>0</v>
      </c>
      <c r="F273" s="30">
        <v>1</v>
      </c>
      <c r="G273" s="30">
        <v>0</v>
      </c>
      <c r="H273" s="30">
        <v>3</v>
      </c>
      <c r="I273" s="30">
        <v>0</v>
      </c>
      <c r="J273" s="30">
        <v>2</v>
      </c>
      <c r="K273" s="30">
        <v>0</v>
      </c>
      <c r="L273" s="30">
        <v>1</v>
      </c>
      <c r="M273" s="30">
        <v>0</v>
      </c>
      <c r="N273" s="87" t="s">
        <v>101</v>
      </c>
      <c r="O273" s="87" t="s">
        <v>101</v>
      </c>
      <c r="P273" s="87" t="s">
        <v>101</v>
      </c>
      <c r="Q273" s="87" t="s">
        <v>101</v>
      </c>
      <c r="R273" s="87" t="s">
        <v>101</v>
      </c>
      <c r="S273" s="88" t="s">
        <v>101</v>
      </c>
    </row>
    <row r="274" spans="1:19" ht="12.75" customHeight="1">
      <c r="A274" s="29" t="s">
        <v>131</v>
      </c>
      <c r="B274" s="30">
        <v>402</v>
      </c>
      <c r="C274" s="30">
        <v>16</v>
      </c>
      <c r="D274" s="30">
        <v>336</v>
      </c>
      <c r="E274" s="30">
        <v>0</v>
      </c>
      <c r="F274" s="30">
        <v>50</v>
      </c>
      <c r="G274" s="30">
        <v>0</v>
      </c>
      <c r="H274" s="30">
        <v>402</v>
      </c>
      <c r="I274" s="30">
        <v>16</v>
      </c>
      <c r="J274" s="30">
        <v>336</v>
      </c>
      <c r="K274" s="30">
        <v>0</v>
      </c>
      <c r="L274" s="30">
        <v>50</v>
      </c>
      <c r="M274" s="30">
        <v>0</v>
      </c>
      <c r="N274" s="87" t="s">
        <v>101</v>
      </c>
      <c r="O274" s="87" t="s">
        <v>101</v>
      </c>
      <c r="P274" s="87" t="s">
        <v>101</v>
      </c>
      <c r="Q274" s="87" t="s">
        <v>101</v>
      </c>
      <c r="R274" s="87" t="s">
        <v>101</v>
      </c>
      <c r="S274" s="88" t="s">
        <v>101</v>
      </c>
    </row>
    <row r="275" spans="1:19" ht="12.75" customHeight="1">
      <c r="A275" s="29" t="s">
        <v>132</v>
      </c>
      <c r="B275" s="30">
        <v>367</v>
      </c>
      <c r="C275" s="30">
        <v>13</v>
      </c>
      <c r="D275" s="30">
        <v>284</v>
      </c>
      <c r="E275" s="30">
        <v>0</v>
      </c>
      <c r="F275" s="30">
        <v>70</v>
      </c>
      <c r="G275" s="30">
        <v>0</v>
      </c>
      <c r="H275" s="30">
        <v>367</v>
      </c>
      <c r="I275" s="30">
        <v>13</v>
      </c>
      <c r="J275" s="30">
        <v>284</v>
      </c>
      <c r="K275" s="30">
        <v>0</v>
      </c>
      <c r="L275" s="30">
        <v>70</v>
      </c>
      <c r="M275" s="30">
        <v>0</v>
      </c>
      <c r="N275" s="87" t="s">
        <v>101</v>
      </c>
      <c r="O275" s="87" t="s">
        <v>101</v>
      </c>
      <c r="P275" s="87" t="s">
        <v>101</v>
      </c>
      <c r="Q275" s="87" t="s">
        <v>101</v>
      </c>
      <c r="R275" s="87" t="s">
        <v>101</v>
      </c>
      <c r="S275" s="88" t="s">
        <v>101</v>
      </c>
    </row>
    <row r="276" spans="1:19" ht="12.75" customHeight="1">
      <c r="A276" s="28" t="s">
        <v>133</v>
      </c>
      <c r="B276" s="47">
        <v>17211</v>
      </c>
      <c r="C276" s="47">
        <v>1068</v>
      </c>
      <c r="D276" s="47">
        <v>15547</v>
      </c>
      <c r="E276" s="47">
        <v>268</v>
      </c>
      <c r="F276" s="47">
        <v>327</v>
      </c>
      <c r="G276" s="47">
        <v>1</v>
      </c>
      <c r="H276" s="47">
        <v>3482</v>
      </c>
      <c r="I276" s="47">
        <v>47</v>
      </c>
      <c r="J276" s="47">
        <v>3314</v>
      </c>
      <c r="K276" s="47">
        <v>62</v>
      </c>
      <c r="L276" s="47">
        <v>59</v>
      </c>
      <c r="M276" s="47">
        <v>0</v>
      </c>
      <c r="N276" s="47">
        <v>13729</v>
      </c>
      <c r="O276" s="47">
        <v>1021</v>
      </c>
      <c r="P276" s="47">
        <v>12233</v>
      </c>
      <c r="Q276" s="47">
        <v>206</v>
      </c>
      <c r="R276" s="47">
        <v>268</v>
      </c>
      <c r="S276" s="45">
        <v>1</v>
      </c>
    </row>
    <row r="277" spans="1:19" ht="12.75" customHeight="1">
      <c r="A277" s="29" t="s">
        <v>134</v>
      </c>
      <c r="B277" s="30">
        <v>118</v>
      </c>
      <c r="C277" s="30">
        <v>13</v>
      </c>
      <c r="D277" s="30">
        <v>105</v>
      </c>
      <c r="E277" s="30">
        <v>0</v>
      </c>
      <c r="F277" s="30">
        <v>0</v>
      </c>
      <c r="G277" s="30">
        <v>0</v>
      </c>
      <c r="H277" s="30">
        <v>32</v>
      </c>
      <c r="I277" s="30">
        <v>0</v>
      </c>
      <c r="J277" s="30">
        <v>32</v>
      </c>
      <c r="K277" s="30">
        <v>0</v>
      </c>
      <c r="L277" s="30">
        <v>0</v>
      </c>
      <c r="M277" s="30">
        <v>0</v>
      </c>
      <c r="N277" s="30">
        <v>86</v>
      </c>
      <c r="O277" s="30">
        <v>13</v>
      </c>
      <c r="P277" s="30">
        <v>73</v>
      </c>
      <c r="Q277" s="30">
        <v>0</v>
      </c>
      <c r="R277" s="30">
        <v>0</v>
      </c>
      <c r="S277" s="31">
        <v>0</v>
      </c>
    </row>
    <row r="278" spans="1:19" ht="12.75" customHeight="1">
      <c r="A278" s="29" t="s">
        <v>135</v>
      </c>
      <c r="B278" s="30">
        <v>401</v>
      </c>
      <c r="C278" s="30">
        <v>12</v>
      </c>
      <c r="D278" s="30">
        <v>368</v>
      </c>
      <c r="E278" s="30">
        <v>16</v>
      </c>
      <c r="F278" s="30">
        <v>5</v>
      </c>
      <c r="G278" s="30">
        <v>0</v>
      </c>
      <c r="H278" s="30">
        <v>138</v>
      </c>
      <c r="I278" s="30">
        <v>0</v>
      </c>
      <c r="J278" s="30">
        <v>132</v>
      </c>
      <c r="K278" s="30">
        <v>6</v>
      </c>
      <c r="L278" s="30">
        <v>0</v>
      </c>
      <c r="M278" s="30">
        <v>0</v>
      </c>
      <c r="N278" s="30">
        <v>263</v>
      </c>
      <c r="O278" s="30">
        <v>12</v>
      </c>
      <c r="P278" s="30">
        <v>236</v>
      </c>
      <c r="Q278" s="30">
        <v>10</v>
      </c>
      <c r="R278" s="30">
        <v>5</v>
      </c>
      <c r="S278" s="31">
        <v>0</v>
      </c>
    </row>
    <row r="279" spans="1:19" ht="12.75" customHeight="1">
      <c r="A279" s="29" t="s">
        <v>136</v>
      </c>
      <c r="B279" s="30">
        <v>1293</v>
      </c>
      <c r="C279" s="30">
        <v>146</v>
      </c>
      <c r="D279" s="30">
        <v>1136</v>
      </c>
      <c r="E279" s="30">
        <v>9</v>
      </c>
      <c r="F279" s="30">
        <v>2</v>
      </c>
      <c r="G279" s="30">
        <v>0</v>
      </c>
      <c r="H279" s="30">
        <v>218</v>
      </c>
      <c r="I279" s="30">
        <v>5</v>
      </c>
      <c r="J279" s="30">
        <v>212</v>
      </c>
      <c r="K279" s="30">
        <v>1</v>
      </c>
      <c r="L279" s="30">
        <v>0</v>
      </c>
      <c r="M279" s="30">
        <v>0</v>
      </c>
      <c r="N279" s="30">
        <v>1075</v>
      </c>
      <c r="O279" s="30">
        <v>141</v>
      </c>
      <c r="P279" s="30">
        <v>924</v>
      </c>
      <c r="Q279" s="30">
        <v>8</v>
      </c>
      <c r="R279" s="30">
        <v>2</v>
      </c>
      <c r="S279" s="31">
        <v>0</v>
      </c>
    </row>
    <row r="280" spans="1:19" ht="12.75" customHeight="1">
      <c r="A280" s="29" t="s">
        <v>137</v>
      </c>
      <c r="B280" s="30">
        <v>7962</v>
      </c>
      <c r="C280" s="30">
        <v>338</v>
      </c>
      <c r="D280" s="30">
        <v>7309</v>
      </c>
      <c r="E280" s="30">
        <v>81</v>
      </c>
      <c r="F280" s="30">
        <v>233</v>
      </c>
      <c r="G280" s="30">
        <v>1</v>
      </c>
      <c r="H280" s="30">
        <v>1980</v>
      </c>
      <c r="I280" s="30">
        <v>31</v>
      </c>
      <c r="J280" s="30">
        <v>1890</v>
      </c>
      <c r="K280" s="30">
        <v>14</v>
      </c>
      <c r="L280" s="30">
        <v>45</v>
      </c>
      <c r="M280" s="30">
        <v>0</v>
      </c>
      <c r="N280" s="30">
        <v>5982</v>
      </c>
      <c r="O280" s="30">
        <v>307</v>
      </c>
      <c r="P280" s="30">
        <v>5419</v>
      </c>
      <c r="Q280" s="30">
        <v>67</v>
      </c>
      <c r="R280" s="30">
        <v>188</v>
      </c>
      <c r="S280" s="31">
        <v>1</v>
      </c>
    </row>
    <row r="281" spans="1:19" ht="12.75" customHeight="1">
      <c r="A281" s="29" t="s">
        <v>138</v>
      </c>
      <c r="B281" s="30">
        <v>211</v>
      </c>
      <c r="C281" s="30">
        <v>8</v>
      </c>
      <c r="D281" s="30">
        <v>194</v>
      </c>
      <c r="E281" s="30">
        <v>7</v>
      </c>
      <c r="F281" s="30">
        <v>2</v>
      </c>
      <c r="G281" s="30">
        <v>0</v>
      </c>
      <c r="H281" s="30">
        <v>74</v>
      </c>
      <c r="I281" s="30">
        <v>1</v>
      </c>
      <c r="J281" s="30">
        <v>70</v>
      </c>
      <c r="K281" s="30">
        <v>3</v>
      </c>
      <c r="L281" s="30">
        <v>0</v>
      </c>
      <c r="M281" s="30">
        <v>0</v>
      </c>
      <c r="N281" s="30">
        <v>137</v>
      </c>
      <c r="O281" s="30">
        <v>7</v>
      </c>
      <c r="P281" s="30">
        <v>124</v>
      </c>
      <c r="Q281" s="30">
        <v>4</v>
      </c>
      <c r="R281" s="30">
        <v>2</v>
      </c>
      <c r="S281" s="31">
        <v>0</v>
      </c>
    </row>
    <row r="282" spans="1:19" ht="12.75" customHeight="1">
      <c r="A282" s="29" t="s">
        <v>139</v>
      </c>
      <c r="B282" s="30">
        <v>264</v>
      </c>
      <c r="C282" s="30">
        <v>22</v>
      </c>
      <c r="D282" s="30">
        <v>237</v>
      </c>
      <c r="E282" s="30">
        <v>0</v>
      </c>
      <c r="F282" s="30">
        <v>5</v>
      </c>
      <c r="G282" s="30">
        <v>0</v>
      </c>
      <c r="H282" s="30">
        <v>53</v>
      </c>
      <c r="I282" s="30">
        <v>1</v>
      </c>
      <c r="J282" s="30">
        <v>51</v>
      </c>
      <c r="K282" s="30">
        <v>0</v>
      </c>
      <c r="L282" s="30">
        <v>1</v>
      </c>
      <c r="M282" s="30">
        <v>0</v>
      </c>
      <c r="N282" s="30">
        <v>211</v>
      </c>
      <c r="O282" s="30">
        <v>21</v>
      </c>
      <c r="P282" s="30">
        <v>186</v>
      </c>
      <c r="Q282" s="30">
        <v>0</v>
      </c>
      <c r="R282" s="30">
        <v>4</v>
      </c>
      <c r="S282" s="31">
        <v>0</v>
      </c>
    </row>
    <row r="283" spans="1:19" ht="12.75" customHeight="1">
      <c r="A283" s="29" t="s">
        <v>140</v>
      </c>
      <c r="B283" s="30">
        <v>6826</v>
      </c>
      <c r="C283" s="30">
        <v>517</v>
      </c>
      <c r="D283" s="30">
        <v>6083</v>
      </c>
      <c r="E283" s="30">
        <v>151</v>
      </c>
      <c r="F283" s="30">
        <v>75</v>
      </c>
      <c r="G283" s="30">
        <v>0</v>
      </c>
      <c r="H283" s="30">
        <v>942</v>
      </c>
      <c r="I283" s="30">
        <v>8</v>
      </c>
      <c r="J283" s="30">
        <v>885</v>
      </c>
      <c r="K283" s="30">
        <v>37</v>
      </c>
      <c r="L283" s="30">
        <v>12</v>
      </c>
      <c r="M283" s="30">
        <v>0</v>
      </c>
      <c r="N283" s="30">
        <v>5884</v>
      </c>
      <c r="O283" s="30">
        <v>509</v>
      </c>
      <c r="P283" s="30">
        <v>5198</v>
      </c>
      <c r="Q283" s="30">
        <v>114</v>
      </c>
      <c r="R283" s="30">
        <v>63</v>
      </c>
      <c r="S283" s="31">
        <v>0</v>
      </c>
    </row>
    <row r="284" spans="1:19" ht="12.75" customHeight="1">
      <c r="A284" s="29" t="s">
        <v>141</v>
      </c>
      <c r="B284" s="30">
        <v>136</v>
      </c>
      <c r="C284" s="30">
        <v>12</v>
      </c>
      <c r="D284" s="30">
        <v>115</v>
      </c>
      <c r="E284" s="30">
        <v>4</v>
      </c>
      <c r="F284" s="30">
        <v>5</v>
      </c>
      <c r="G284" s="30">
        <v>0</v>
      </c>
      <c r="H284" s="30">
        <v>45</v>
      </c>
      <c r="I284" s="30">
        <v>1</v>
      </c>
      <c r="J284" s="30">
        <v>42</v>
      </c>
      <c r="K284" s="30">
        <v>1</v>
      </c>
      <c r="L284" s="30">
        <v>1</v>
      </c>
      <c r="M284" s="30">
        <v>0</v>
      </c>
      <c r="N284" s="30">
        <v>91</v>
      </c>
      <c r="O284" s="30">
        <v>11</v>
      </c>
      <c r="P284" s="30">
        <v>73</v>
      </c>
      <c r="Q284" s="30">
        <v>3</v>
      </c>
      <c r="R284" s="30">
        <v>4</v>
      </c>
      <c r="S284" s="31">
        <v>0</v>
      </c>
    </row>
    <row r="285" spans="1:19" ht="12.75" customHeight="1">
      <c r="A285" s="28" t="s">
        <v>142</v>
      </c>
      <c r="B285" s="47">
        <v>53810</v>
      </c>
      <c r="C285" s="47">
        <v>13269</v>
      </c>
      <c r="D285" s="47">
        <v>40183</v>
      </c>
      <c r="E285" s="47">
        <v>200</v>
      </c>
      <c r="F285" s="47">
        <v>157</v>
      </c>
      <c r="G285" s="47">
        <v>1</v>
      </c>
      <c r="H285" s="47">
        <v>5649</v>
      </c>
      <c r="I285" s="47">
        <v>543</v>
      </c>
      <c r="J285" s="47">
        <v>5052</v>
      </c>
      <c r="K285" s="47">
        <v>30</v>
      </c>
      <c r="L285" s="47">
        <v>24</v>
      </c>
      <c r="M285" s="47">
        <v>0</v>
      </c>
      <c r="N285" s="47">
        <v>48161</v>
      </c>
      <c r="O285" s="47">
        <v>12726</v>
      </c>
      <c r="P285" s="47">
        <v>35131</v>
      </c>
      <c r="Q285" s="47">
        <v>170</v>
      </c>
      <c r="R285" s="47">
        <v>133</v>
      </c>
      <c r="S285" s="45">
        <v>1</v>
      </c>
    </row>
    <row r="286" spans="1:19" ht="12.75" customHeight="1">
      <c r="A286" s="29" t="s">
        <v>143</v>
      </c>
      <c r="B286" s="30">
        <v>2669</v>
      </c>
      <c r="C286" s="30">
        <v>589</v>
      </c>
      <c r="D286" s="30">
        <v>1974</v>
      </c>
      <c r="E286" s="30">
        <v>77</v>
      </c>
      <c r="F286" s="30">
        <v>29</v>
      </c>
      <c r="G286" s="30">
        <v>0</v>
      </c>
      <c r="H286" s="30">
        <v>306</v>
      </c>
      <c r="I286" s="30">
        <v>26</v>
      </c>
      <c r="J286" s="30">
        <v>258</v>
      </c>
      <c r="K286" s="30">
        <v>15</v>
      </c>
      <c r="L286" s="30">
        <v>7</v>
      </c>
      <c r="M286" s="30">
        <v>0</v>
      </c>
      <c r="N286" s="30">
        <v>2363</v>
      </c>
      <c r="O286" s="30">
        <v>563</v>
      </c>
      <c r="P286" s="30">
        <v>1716</v>
      </c>
      <c r="Q286" s="30">
        <v>62</v>
      </c>
      <c r="R286" s="30">
        <v>22</v>
      </c>
      <c r="S286" s="31">
        <v>0</v>
      </c>
    </row>
    <row r="287" spans="1:19" ht="12.75" customHeight="1">
      <c r="A287" s="29" t="s">
        <v>144</v>
      </c>
      <c r="B287" s="30">
        <v>42</v>
      </c>
      <c r="C287" s="30">
        <v>9</v>
      </c>
      <c r="D287" s="30">
        <v>30</v>
      </c>
      <c r="E287" s="30">
        <v>3</v>
      </c>
      <c r="F287" s="30">
        <v>0</v>
      </c>
      <c r="G287" s="30">
        <v>0</v>
      </c>
      <c r="H287" s="30">
        <v>7</v>
      </c>
      <c r="I287" s="30">
        <v>0</v>
      </c>
      <c r="J287" s="30">
        <v>7</v>
      </c>
      <c r="K287" s="30">
        <v>0</v>
      </c>
      <c r="L287" s="30">
        <v>0</v>
      </c>
      <c r="M287" s="30">
        <v>0</v>
      </c>
      <c r="N287" s="30">
        <v>35</v>
      </c>
      <c r="O287" s="30">
        <v>9</v>
      </c>
      <c r="P287" s="30">
        <v>23</v>
      </c>
      <c r="Q287" s="30">
        <v>3</v>
      </c>
      <c r="R287" s="30">
        <v>0</v>
      </c>
      <c r="S287" s="31">
        <v>0</v>
      </c>
    </row>
    <row r="288" spans="1:19" ht="12.75" customHeight="1">
      <c r="A288" s="29" t="s">
        <v>145</v>
      </c>
      <c r="B288" s="30">
        <v>236</v>
      </c>
      <c r="C288" s="30">
        <v>3</v>
      </c>
      <c r="D288" s="30">
        <v>227</v>
      </c>
      <c r="E288" s="30">
        <v>2</v>
      </c>
      <c r="F288" s="30">
        <v>4</v>
      </c>
      <c r="G288" s="30">
        <v>0</v>
      </c>
      <c r="H288" s="30">
        <v>41</v>
      </c>
      <c r="I288" s="30">
        <v>0</v>
      </c>
      <c r="J288" s="30">
        <v>40</v>
      </c>
      <c r="K288" s="30">
        <v>1</v>
      </c>
      <c r="L288" s="30">
        <v>0</v>
      </c>
      <c r="M288" s="30">
        <v>0</v>
      </c>
      <c r="N288" s="30">
        <v>195</v>
      </c>
      <c r="O288" s="30">
        <v>3</v>
      </c>
      <c r="P288" s="30">
        <v>187</v>
      </c>
      <c r="Q288" s="30">
        <v>1</v>
      </c>
      <c r="R288" s="30">
        <v>4</v>
      </c>
      <c r="S288" s="31">
        <v>0</v>
      </c>
    </row>
    <row r="289" spans="1:19" ht="12.75" customHeight="1">
      <c r="A289" s="29" t="s">
        <v>146</v>
      </c>
      <c r="B289" s="30">
        <v>403</v>
      </c>
      <c r="C289" s="30">
        <v>61</v>
      </c>
      <c r="D289" s="30">
        <v>339</v>
      </c>
      <c r="E289" s="30">
        <v>2</v>
      </c>
      <c r="F289" s="30">
        <v>1</v>
      </c>
      <c r="G289" s="30">
        <v>0</v>
      </c>
      <c r="H289" s="30">
        <v>60</v>
      </c>
      <c r="I289" s="30">
        <v>4</v>
      </c>
      <c r="J289" s="30">
        <v>55</v>
      </c>
      <c r="K289" s="30">
        <v>0</v>
      </c>
      <c r="L289" s="30">
        <v>1</v>
      </c>
      <c r="M289" s="30">
        <v>0</v>
      </c>
      <c r="N289" s="30">
        <v>343</v>
      </c>
      <c r="O289" s="30">
        <v>57</v>
      </c>
      <c r="P289" s="30">
        <v>284</v>
      </c>
      <c r="Q289" s="30">
        <v>2</v>
      </c>
      <c r="R289" s="30">
        <v>0</v>
      </c>
      <c r="S289" s="31">
        <v>0</v>
      </c>
    </row>
    <row r="290" spans="1:19" ht="12.75" customHeight="1">
      <c r="A290" s="29" t="s">
        <v>147</v>
      </c>
      <c r="B290" s="30">
        <v>128</v>
      </c>
      <c r="C290" s="30">
        <v>19</v>
      </c>
      <c r="D290" s="30">
        <v>107</v>
      </c>
      <c r="E290" s="30">
        <v>0</v>
      </c>
      <c r="F290" s="30">
        <v>2</v>
      </c>
      <c r="G290" s="30">
        <v>0</v>
      </c>
      <c r="H290" s="30">
        <v>22</v>
      </c>
      <c r="I290" s="30">
        <v>0</v>
      </c>
      <c r="J290" s="30">
        <v>22</v>
      </c>
      <c r="K290" s="30">
        <v>0</v>
      </c>
      <c r="L290" s="30">
        <v>0</v>
      </c>
      <c r="M290" s="30">
        <v>0</v>
      </c>
      <c r="N290" s="30">
        <v>106</v>
      </c>
      <c r="O290" s="30">
        <v>19</v>
      </c>
      <c r="P290" s="30">
        <v>85</v>
      </c>
      <c r="Q290" s="30">
        <v>0</v>
      </c>
      <c r="R290" s="30">
        <v>2</v>
      </c>
      <c r="S290" s="31">
        <v>0</v>
      </c>
    </row>
    <row r="291" spans="1:19" ht="12.75" customHeight="1">
      <c r="A291" s="29" t="s">
        <v>148</v>
      </c>
      <c r="B291" s="30">
        <v>197</v>
      </c>
      <c r="C291" s="30">
        <v>30</v>
      </c>
      <c r="D291" s="30">
        <v>153</v>
      </c>
      <c r="E291" s="30">
        <v>6</v>
      </c>
      <c r="F291" s="30">
        <v>8</v>
      </c>
      <c r="G291" s="30">
        <v>0</v>
      </c>
      <c r="H291" s="30">
        <v>24</v>
      </c>
      <c r="I291" s="30">
        <v>0</v>
      </c>
      <c r="J291" s="30">
        <v>22</v>
      </c>
      <c r="K291" s="30">
        <v>1</v>
      </c>
      <c r="L291" s="30">
        <v>1</v>
      </c>
      <c r="M291" s="30">
        <v>0</v>
      </c>
      <c r="N291" s="30">
        <v>173</v>
      </c>
      <c r="O291" s="30">
        <v>30</v>
      </c>
      <c r="P291" s="30">
        <v>131</v>
      </c>
      <c r="Q291" s="30">
        <v>5</v>
      </c>
      <c r="R291" s="30">
        <v>7</v>
      </c>
      <c r="S291" s="31">
        <v>0</v>
      </c>
    </row>
    <row r="292" spans="1:19" ht="12.75" customHeight="1">
      <c r="A292" s="29" t="s">
        <v>149</v>
      </c>
      <c r="B292" s="30">
        <v>468</v>
      </c>
      <c r="C292" s="30">
        <v>172</v>
      </c>
      <c r="D292" s="30">
        <v>294</v>
      </c>
      <c r="E292" s="30">
        <v>1</v>
      </c>
      <c r="F292" s="30">
        <v>1</v>
      </c>
      <c r="G292" s="30">
        <v>0</v>
      </c>
      <c r="H292" s="30">
        <v>61</v>
      </c>
      <c r="I292" s="30">
        <v>16</v>
      </c>
      <c r="J292" s="30">
        <v>45</v>
      </c>
      <c r="K292" s="30">
        <v>0</v>
      </c>
      <c r="L292" s="30">
        <v>0</v>
      </c>
      <c r="M292" s="30">
        <v>0</v>
      </c>
      <c r="N292" s="30">
        <v>407</v>
      </c>
      <c r="O292" s="30">
        <v>156</v>
      </c>
      <c r="P292" s="30">
        <v>249</v>
      </c>
      <c r="Q292" s="30">
        <v>1</v>
      </c>
      <c r="R292" s="30">
        <v>1</v>
      </c>
      <c r="S292" s="31">
        <v>0</v>
      </c>
    </row>
    <row r="293" spans="1:19" ht="12.75" customHeight="1">
      <c r="A293" s="29" t="s">
        <v>150</v>
      </c>
      <c r="B293" s="30">
        <v>675</v>
      </c>
      <c r="C293" s="30">
        <v>186</v>
      </c>
      <c r="D293" s="30">
        <v>487</v>
      </c>
      <c r="E293" s="30">
        <v>2</v>
      </c>
      <c r="F293" s="30">
        <v>0</v>
      </c>
      <c r="G293" s="30">
        <v>0</v>
      </c>
      <c r="H293" s="30">
        <v>86</v>
      </c>
      <c r="I293" s="30">
        <v>6</v>
      </c>
      <c r="J293" s="30">
        <v>80</v>
      </c>
      <c r="K293" s="30">
        <v>0</v>
      </c>
      <c r="L293" s="30">
        <v>0</v>
      </c>
      <c r="M293" s="30">
        <v>0</v>
      </c>
      <c r="N293" s="30">
        <v>589</v>
      </c>
      <c r="O293" s="30">
        <v>180</v>
      </c>
      <c r="P293" s="30">
        <v>407</v>
      </c>
      <c r="Q293" s="30">
        <v>2</v>
      </c>
      <c r="R293" s="30">
        <v>0</v>
      </c>
      <c r="S293" s="31">
        <v>0</v>
      </c>
    </row>
    <row r="294" spans="1:19" ht="12.75" customHeight="1">
      <c r="A294" s="29" t="s">
        <v>151</v>
      </c>
      <c r="B294" s="30">
        <v>295</v>
      </c>
      <c r="C294" s="30">
        <v>80</v>
      </c>
      <c r="D294" s="30">
        <v>205</v>
      </c>
      <c r="E294" s="30">
        <v>8</v>
      </c>
      <c r="F294" s="30">
        <v>2</v>
      </c>
      <c r="G294" s="30">
        <v>0</v>
      </c>
      <c r="H294" s="30">
        <v>40</v>
      </c>
      <c r="I294" s="30">
        <v>3</v>
      </c>
      <c r="J294" s="30">
        <v>36</v>
      </c>
      <c r="K294" s="30">
        <v>1</v>
      </c>
      <c r="L294" s="30">
        <v>0</v>
      </c>
      <c r="M294" s="30">
        <v>0</v>
      </c>
      <c r="N294" s="30">
        <v>255</v>
      </c>
      <c r="O294" s="30">
        <v>77</v>
      </c>
      <c r="P294" s="30">
        <v>169</v>
      </c>
      <c r="Q294" s="30">
        <v>7</v>
      </c>
      <c r="R294" s="30">
        <v>2</v>
      </c>
      <c r="S294" s="31">
        <v>0</v>
      </c>
    </row>
    <row r="295" spans="1:19" ht="12.75" customHeight="1">
      <c r="A295" s="29" t="s">
        <v>152</v>
      </c>
      <c r="B295" s="30">
        <v>151</v>
      </c>
      <c r="C295" s="30">
        <v>7</v>
      </c>
      <c r="D295" s="30">
        <v>142</v>
      </c>
      <c r="E295" s="30">
        <v>1</v>
      </c>
      <c r="F295" s="30">
        <v>1</v>
      </c>
      <c r="G295" s="30">
        <v>0</v>
      </c>
      <c r="H295" s="30">
        <v>29</v>
      </c>
      <c r="I295" s="30">
        <v>2</v>
      </c>
      <c r="J295" s="30">
        <v>27</v>
      </c>
      <c r="K295" s="30">
        <v>0</v>
      </c>
      <c r="L295" s="30">
        <v>0</v>
      </c>
      <c r="M295" s="30">
        <v>0</v>
      </c>
      <c r="N295" s="30">
        <v>122</v>
      </c>
      <c r="O295" s="30">
        <v>5</v>
      </c>
      <c r="P295" s="30">
        <v>115</v>
      </c>
      <c r="Q295" s="30">
        <v>1</v>
      </c>
      <c r="R295" s="30">
        <v>1</v>
      </c>
      <c r="S295" s="31">
        <v>0</v>
      </c>
    </row>
    <row r="296" spans="1:19" ht="12.75" customHeight="1">
      <c r="A296" s="29" t="s">
        <v>153</v>
      </c>
      <c r="B296" s="30">
        <v>1135</v>
      </c>
      <c r="C296" s="30">
        <v>133</v>
      </c>
      <c r="D296" s="30">
        <v>988</v>
      </c>
      <c r="E296" s="30">
        <v>12</v>
      </c>
      <c r="F296" s="30">
        <v>2</v>
      </c>
      <c r="G296" s="30">
        <v>0</v>
      </c>
      <c r="H296" s="30">
        <v>322</v>
      </c>
      <c r="I296" s="30">
        <v>21</v>
      </c>
      <c r="J296" s="30">
        <v>299</v>
      </c>
      <c r="K296" s="30">
        <v>2</v>
      </c>
      <c r="L296" s="30">
        <v>0</v>
      </c>
      <c r="M296" s="30">
        <v>0</v>
      </c>
      <c r="N296" s="30">
        <v>813</v>
      </c>
      <c r="O296" s="30">
        <v>112</v>
      </c>
      <c r="P296" s="30">
        <v>689</v>
      </c>
      <c r="Q296" s="30">
        <v>10</v>
      </c>
      <c r="R296" s="30">
        <v>2</v>
      </c>
      <c r="S296" s="31">
        <v>0</v>
      </c>
    </row>
    <row r="297" spans="1:19" ht="12.75" customHeight="1">
      <c r="A297" s="29" t="s">
        <v>154</v>
      </c>
      <c r="B297" s="30">
        <v>261</v>
      </c>
      <c r="C297" s="30">
        <v>6</v>
      </c>
      <c r="D297" s="30">
        <v>255</v>
      </c>
      <c r="E297" s="30">
        <v>0</v>
      </c>
      <c r="F297" s="30">
        <v>0</v>
      </c>
      <c r="G297" s="30">
        <v>0</v>
      </c>
      <c r="H297" s="30">
        <v>15</v>
      </c>
      <c r="I297" s="30">
        <v>0</v>
      </c>
      <c r="J297" s="30">
        <v>15</v>
      </c>
      <c r="K297" s="30">
        <v>0</v>
      </c>
      <c r="L297" s="30">
        <v>0</v>
      </c>
      <c r="M297" s="30">
        <v>0</v>
      </c>
      <c r="N297" s="30">
        <v>246</v>
      </c>
      <c r="O297" s="30">
        <v>6</v>
      </c>
      <c r="P297" s="30">
        <v>240</v>
      </c>
      <c r="Q297" s="30">
        <v>0</v>
      </c>
      <c r="R297" s="30">
        <v>0</v>
      </c>
      <c r="S297" s="31">
        <v>0</v>
      </c>
    </row>
    <row r="298" spans="1:19" ht="12.75" customHeight="1">
      <c r="A298" s="29" t="s">
        <v>155</v>
      </c>
      <c r="B298" s="30">
        <v>68</v>
      </c>
      <c r="C298" s="30">
        <v>6</v>
      </c>
      <c r="D298" s="30">
        <v>58</v>
      </c>
      <c r="E298" s="30">
        <v>2</v>
      </c>
      <c r="F298" s="30">
        <v>2</v>
      </c>
      <c r="G298" s="30">
        <v>0</v>
      </c>
      <c r="H298" s="30">
        <v>2</v>
      </c>
      <c r="I298" s="30">
        <v>0</v>
      </c>
      <c r="J298" s="30">
        <v>2</v>
      </c>
      <c r="K298" s="30">
        <v>0</v>
      </c>
      <c r="L298" s="30">
        <v>0</v>
      </c>
      <c r="M298" s="30">
        <v>0</v>
      </c>
      <c r="N298" s="30">
        <v>66</v>
      </c>
      <c r="O298" s="30">
        <v>6</v>
      </c>
      <c r="P298" s="30">
        <v>56</v>
      </c>
      <c r="Q298" s="30">
        <v>2</v>
      </c>
      <c r="R298" s="30">
        <v>2</v>
      </c>
      <c r="S298" s="31">
        <v>0</v>
      </c>
    </row>
    <row r="299" spans="1:19" ht="12.75" customHeight="1">
      <c r="A299" s="29" t="s">
        <v>156</v>
      </c>
      <c r="B299" s="30">
        <v>507</v>
      </c>
      <c r="C299" s="30">
        <v>158</v>
      </c>
      <c r="D299" s="30">
        <v>341</v>
      </c>
      <c r="E299" s="30">
        <v>7</v>
      </c>
      <c r="F299" s="30">
        <v>1</v>
      </c>
      <c r="G299" s="30">
        <v>0</v>
      </c>
      <c r="H299" s="30">
        <v>12</v>
      </c>
      <c r="I299" s="30">
        <v>2</v>
      </c>
      <c r="J299" s="30">
        <v>10</v>
      </c>
      <c r="K299" s="30">
        <v>0</v>
      </c>
      <c r="L299" s="30">
        <v>0</v>
      </c>
      <c r="M299" s="30">
        <v>0</v>
      </c>
      <c r="N299" s="30">
        <v>495</v>
      </c>
      <c r="O299" s="30">
        <v>156</v>
      </c>
      <c r="P299" s="30">
        <v>331</v>
      </c>
      <c r="Q299" s="30">
        <v>7</v>
      </c>
      <c r="R299" s="30">
        <v>1</v>
      </c>
      <c r="S299" s="31">
        <v>0</v>
      </c>
    </row>
    <row r="300" spans="1:19" ht="12.75" customHeight="1">
      <c r="A300" s="29" t="s">
        <v>157</v>
      </c>
      <c r="B300" s="30">
        <v>40886</v>
      </c>
      <c r="C300" s="30">
        <v>10364</v>
      </c>
      <c r="D300" s="30">
        <v>30402</v>
      </c>
      <c r="E300" s="30">
        <v>35</v>
      </c>
      <c r="F300" s="30">
        <v>84</v>
      </c>
      <c r="G300" s="30">
        <v>1</v>
      </c>
      <c r="H300" s="30">
        <v>3914</v>
      </c>
      <c r="I300" s="30">
        <v>416</v>
      </c>
      <c r="J300" s="30">
        <v>3481</v>
      </c>
      <c r="K300" s="30">
        <v>5</v>
      </c>
      <c r="L300" s="30">
        <v>12</v>
      </c>
      <c r="M300" s="30">
        <v>0</v>
      </c>
      <c r="N300" s="30">
        <v>36972</v>
      </c>
      <c r="O300" s="30">
        <v>9948</v>
      </c>
      <c r="P300" s="30">
        <v>26921</v>
      </c>
      <c r="Q300" s="30">
        <v>30</v>
      </c>
      <c r="R300" s="30">
        <v>72</v>
      </c>
      <c r="S300" s="31">
        <v>1</v>
      </c>
    </row>
    <row r="301" spans="1:19" ht="12.75" customHeight="1">
      <c r="A301" s="29" t="s">
        <v>158</v>
      </c>
      <c r="B301" s="30">
        <v>290</v>
      </c>
      <c r="C301" s="30">
        <v>87</v>
      </c>
      <c r="D301" s="30">
        <v>192</v>
      </c>
      <c r="E301" s="30">
        <v>10</v>
      </c>
      <c r="F301" s="30">
        <v>1</v>
      </c>
      <c r="G301" s="30">
        <v>0</v>
      </c>
      <c r="H301" s="30">
        <v>31</v>
      </c>
      <c r="I301" s="30">
        <v>8</v>
      </c>
      <c r="J301" s="30">
        <v>21</v>
      </c>
      <c r="K301" s="30">
        <v>2</v>
      </c>
      <c r="L301" s="30">
        <v>0</v>
      </c>
      <c r="M301" s="30">
        <v>0</v>
      </c>
      <c r="N301" s="30">
        <v>259</v>
      </c>
      <c r="O301" s="30">
        <v>79</v>
      </c>
      <c r="P301" s="30">
        <v>171</v>
      </c>
      <c r="Q301" s="30">
        <v>8</v>
      </c>
      <c r="R301" s="30">
        <v>1</v>
      </c>
      <c r="S301" s="31">
        <v>0</v>
      </c>
    </row>
    <row r="302" spans="1:19" ht="12.75" customHeight="1">
      <c r="A302" s="29" t="s">
        <v>159</v>
      </c>
      <c r="B302" s="30">
        <v>2199</v>
      </c>
      <c r="C302" s="30">
        <v>801</v>
      </c>
      <c r="D302" s="30">
        <v>1374</v>
      </c>
      <c r="E302" s="30">
        <v>16</v>
      </c>
      <c r="F302" s="30">
        <v>8</v>
      </c>
      <c r="G302" s="30">
        <v>0</v>
      </c>
      <c r="H302" s="30">
        <v>309</v>
      </c>
      <c r="I302" s="30">
        <v>23</v>
      </c>
      <c r="J302" s="30">
        <v>284</v>
      </c>
      <c r="K302" s="30">
        <v>1</v>
      </c>
      <c r="L302" s="30">
        <v>1</v>
      </c>
      <c r="M302" s="30">
        <v>0</v>
      </c>
      <c r="N302" s="30">
        <v>1890</v>
      </c>
      <c r="O302" s="30">
        <v>778</v>
      </c>
      <c r="P302" s="30">
        <v>1090</v>
      </c>
      <c r="Q302" s="30">
        <v>15</v>
      </c>
      <c r="R302" s="30">
        <v>7</v>
      </c>
      <c r="S302" s="31">
        <v>0</v>
      </c>
    </row>
    <row r="303" spans="1:19" ht="12.75" customHeight="1">
      <c r="A303" s="29" t="s">
        <v>160</v>
      </c>
      <c r="B303" s="30">
        <v>121</v>
      </c>
      <c r="C303" s="30">
        <v>12</v>
      </c>
      <c r="D303" s="30">
        <v>105</v>
      </c>
      <c r="E303" s="30">
        <v>3</v>
      </c>
      <c r="F303" s="30">
        <v>1</v>
      </c>
      <c r="G303" s="30">
        <v>0</v>
      </c>
      <c r="H303" s="30">
        <v>16</v>
      </c>
      <c r="I303" s="30">
        <v>1</v>
      </c>
      <c r="J303" s="30">
        <v>12</v>
      </c>
      <c r="K303" s="30">
        <v>2</v>
      </c>
      <c r="L303" s="30">
        <v>1</v>
      </c>
      <c r="M303" s="30">
        <v>0</v>
      </c>
      <c r="N303" s="30">
        <v>105</v>
      </c>
      <c r="O303" s="30">
        <v>11</v>
      </c>
      <c r="P303" s="30">
        <v>93</v>
      </c>
      <c r="Q303" s="30">
        <v>1</v>
      </c>
      <c r="R303" s="30">
        <v>0</v>
      </c>
      <c r="S303" s="31">
        <v>0</v>
      </c>
    </row>
    <row r="304" spans="1:19" ht="12.75" customHeight="1">
      <c r="A304" s="29" t="s">
        <v>161</v>
      </c>
      <c r="B304" s="30">
        <v>2266</v>
      </c>
      <c r="C304" s="30">
        <v>489</v>
      </c>
      <c r="D304" s="30">
        <v>1774</v>
      </c>
      <c r="E304" s="30">
        <v>2</v>
      </c>
      <c r="F304" s="30">
        <v>1</v>
      </c>
      <c r="G304" s="30">
        <v>0</v>
      </c>
      <c r="H304" s="30">
        <v>174</v>
      </c>
      <c r="I304" s="30">
        <v>12</v>
      </c>
      <c r="J304" s="30">
        <v>162</v>
      </c>
      <c r="K304" s="30">
        <v>0</v>
      </c>
      <c r="L304" s="30">
        <v>0</v>
      </c>
      <c r="M304" s="30">
        <v>0</v>
      </c>
      <c r="N304" s="30">
        <v>2092</v>
      </c>
      <c r="O304" s="30">
        <v>477</v>
      </c>
      <c r="P304" s="30">
        <v>1612</v>
      </c>
      <c r="Q304" s="30">
        <v>2</v>
      </c>
      <c r="R304" s="30">
        <v>1</v>
      </c>
      <c r="S304" s="31">
        <v>0</v>
      </c>
    </row>
    <row r="305" spans="1:19" ht="12.75" customHeight="1">
      <c r="A305" s="29" t="s">
        <v>162</v>
      </c>
      <c r="B305" s="30">
        <v>94</v>
      </c>
      <c r="C305" s="30">
        <v>1</v>
      </c>
      <c r="D305" s="30">
        <v>91</v>
      </c>
      <c r="E305" s="30">
        <v>1</v>
      </c>
      <c r="F305" s="30">
        <v>1</v>
      </c>
      <c r="G305" s="30">
        <v>0</v>
      </c>
      <c r="H305" s="30">
        <v>36</v>
      </c>
      <c r="I305" s="30">
        <v>1</v>
      </c>
      <c r="J305" s="30">
        <v>35</v>
      </c>
      <c r="K305" s="30">
        <v>0</v>
      </c>
      <c r="L305" s="30">
        <v>0</v>
      </c>
      <c r="M305" s="30">
        <v>0</v>
      </c>
      <c r="N305" s="30">
        <v>58</v>
      </c>
      <c r="O305" s="30">
        <v>0</v>
      </c>
      <c r="P305" s="30">
        <v>56</v>
      </c>
      <c r="Q305" s="30">
        <v>1</v>
      </c>
      <c r="R305" s="30">
        <v>1</v>
      </c>
      <c r="S305" s="31">
        <v>0</v>
      </c>
    </row>
    <row r="306" spans="1:19" ht="12.75" customHeight="1">
      <c r="A306" s="29" t="s">
        <v>163</v>
      </c>
      <c r="B306" s="30">
        <v>98</v>
      </c>
      <c r="C306" s="30">
        <v>12</v>
      </c>
      <c r="D306" s="30">
        <v>84</v>
      </c>
      <c r="E306" s="30">
        <v>0</v>
      </c>
      <c r="F306" s="30">
        <v>2</v>
      </c>
      <c r="G306" s="30">
        <v>0</v>
      </c>
      <c r="H306" s="30">
        <v>31</v>
      </c>
      <c r="I306" s="30">
        <v>0</v>
      </c>
      <c r="J306" s="30">
        <v>31</v>
      </c>
      <c r="K306" s="30">
        <v>0</v>
      </c>
      <c r="L306" s="30">
        <v>0</v>
      </c>
      <c r="M306" s="30">
        <v>0</v>
      </c>
      <c r="N306" s="30">
        <v>67</v>
      </c>
      <c r="O306" s="30">
        <v>12</v>
      </c>
      <c r="P306" s="30">
        <v>53</v>
      </c>
      <c r="Q306" s="30">
        <v>0</v>
      </c>
      <c r="R306" s="30">
        <v>2</v>
      </c>
      <c r="S306" s="31">
        <v>0</v>
      </c>
    </row>
    <row r="307" spans="1:19" ht="12.75" customHeight="1">
      <c r="A307" s="29" t="s">
        <v>164</v>
      </c>
      <c r="B307" s="30">
        <v>621</v>
      </c>
      <c r="C307" s="30">
        <v>44</v>
      </c>
      <c r="D307" s="30">
        <v>561</v>
      </c>
      <c r="E307" s="30">
        <v>10</v>
      </c>
      <c r="F307" s="30">
        <v>6</v>
      </c>
      <c r="G307" s="30">
        <v>0</v>
      </c>
      <c r="H307" s="30">
        <v>111</v>
      </c>
      <c r="I307" s="30">
        <v>2</v>
      </c>
      <c r="J307" s="30">
        <v>108</v>
      </c>
      <c r="K307" s="30">
        <v>0</v>
      </c>
      <c r="L307" s="30">
        <v>1</v>
      </c>
      <c r="M307" s="30">
        <v>0</v>
      </c>
      <c r="N307" s="30">
        <v>510</v>
      </c>
      <c r="O307" s="30">
        <v>42</v>
      </c>
      <c r="P307" s="30">
        <v>453</v>
      </c>
      <c r="Q307" s="30">
        <v>10</v>
      </c>
      <c r="R307" s="30">
        <v>5</v>
      </c>
      <c r="S307" s="31">
        <v>0</v>
      </c>
    </row>
    <row r="308" spans="1:19" ht="12.75" customHeight="1">
      <c r="A308" s="28" t="s">
        <v>165</v>
      </c>
      <c r="B308" s="47">
        <v>5145</v>
      </c>
      <c r="C308" s="47">
        <v>127</v>
      </c>
      <c r="D308" s="47">
        <v>4516</v>
      </c>
      <c r="E308" s="47">
        <v>40</v>
      </c>
      <c r="F308" s="47">
        <v>462</v>
      </c>
      <c r="G308" s="47">
        <v>0</v>
      </c>
      <c r="H308" s="47">
        <v>1880</v>
      </c>
      <c r="I308" s="47">
        <v>23</v>
      </c>
      <c r="J308" s="47">
        <v>1711</v>
      </c>
      <c r="K308" s="47">
        <v>10</v>
      </c>
      <c r="L308" s="47">
        <v>136</v>
      </c>
      <c r="M308" s="47">
        <v>0</v>
      </c>
      <c r="N308" s="47">
        <v>3265</v>
      </c>
      <c r="O308" s="47">
        <v>104</v>
      </c>
      <c r="P308" s="47">
        <v>2805</v>
      </c>
      <c r="Q308" s="47">
        <v>30</v>
      </c>
      <c r="R308" s="47">
        <v>326</v>
      </c>
      <c r="S308" s="45">
        <v>0</v>
      </c>
    </row>
    <row r="309" spans="1:19" ht="12.75" customHeight="1">
      <c r="A309" s="29" t="s">
        <v>166</v>
      </c>
      <c r="B309" s="30">
        <v>322</v>
      </c>
      <c r="C309" s="30">
        <v>7</v>
      </c>
      <c r="D309" s="30">
        <v>214</v>
      </c>
      <c r="E309" s="30">
        <v>8</v>
      </c>
      <c r="F309" s="30">
        <v>93</v>
      </c>
      <c r="G309" s="30">
        <v>0</v>
      </c>
      <c r="H309" s="30">
        <v>106</v>
      </c>
      <c r="I309" s="30">
        <v>2</v>
      </c>
      <c r="J309" s="30">
        <v>82</v>
      </c>
      <c r="K309" s="30">
        <v>2</v>
      </c>
      <c r="L309" s="30">
        <v>20</v>
      </c>
      <c r="M309" s="30">
        <v>0</v>
      </c>
      <c r="N309" s="30">
        <v>216</v>
      </c>
      <c r="O309" s="30">
        <v>5</v>
      </c>
      <c r="P309" s="30">
        <v>132</v>
      </c>
      <c r="Q309" s="30">
        <v>6</v>
      </c>
      <c r="R309" s="30">
        <v>73</v>
      </c>
      <c r="S309" s="31">
        <v>0</v>
      </c>
    </row>
    <row r="310" spans="1:19" ht="12.75" customHeight="1">
      <c r="A310" s="29" t="s">
        <v>167</v>
      </c>
      <c r="B310" s="30">
        <v>2481</v>
      </c>
      <c r="C310" s="30">
        <v>72</v>
      </c>
      <c r="D310" s="30">
        <v>2045</v>
      </c>
      <c r="E310" s="30">
        <v>25</v>
      </c>
      <c r="F310" s="30">
        <v>339</v>
      </c>
      <c r="G310" s="30">
        <v>0</v>
      </c>
      <c r="H310" s="30">
        <v>719</v>
      </c>
      <c r="I310" s="30">
        <v>15</v>
      </c>
      <c r="J310" s="30">
        <v>587</v>
      </c>
      <c r="K310" s="30">
        <v>8</v>
      </c>
      <c r="L310" s="30">
        <v>109</v>
      </c>
      <c r="M310" s="30">
        <v>0</v>
      </c>
      <c r="N310" s="30">
        <v>1762</v>
      </c>
      <c r="O310" s="30">
        <v>57</v>
      </c>
      <c r="P310" s="30">
        <v>1458</v>
      </c>
      <c r="Q310" s="30">
        <v>17</v>
      </c>
      <c r="R310" s="30">
        <v>230</v>
      </c>
      <c r="S310" s="31">
        <v>0</v>
      </c>
    </row>
    <row r="311" spans="1:19" ht="12.75" customHeight="1">
      <c r="A311" s="29" t="s">
        <v>168</v>
      </c>
      <c r="B311" s="30">
        <v>2342</v>
      </c>
      <c r="C311" s="30">
        <v>48</v>
      </c>
      <c r="D311" s="30">
        <v>2257</v>
      </c>
      <c r="E311" s="30">
        <v>7</v>
      </c>
      <c r="F311" s="30">
        <v>30</v>
      </c>
      <c r="G311" s="30">
        <v>0</v>
      </c>
      <c r="H311" s="30">
        <v>1055</v>
      </c>
      <c r="I311" s="30">
        <v>6</v>
      </c>
      <c r="J311" s="30">
        <v>1042</v>
      </c>
      <c r="K311" s="30">
        <v>0</v>
      </c>
      <c r="L311" s="30">
        <v>7</v>
      </c>
      <c r="M311" s="30">
        <v>0</v>
      </c>
      <c r="N311" s="30">
        <v>1287</v>
      </c>
      <c r="O311" s="30">
        <v>42</v>
      </c>
      <c r="P311" s="30">
        <v>1215</v>
      </c>
      <c r="Q311" s="30">
        <v>7</v>
      </c>
      <c r="R311" s="30">
        <v>23</v>
      </c>
      <c r="S311" s="31">
        <v>0</v>
      </c>
    </row>
    <row r="312" spans="1:19" ht="12.75" customHeight="1">
      <c r="A312" s="28" t="s">
        <v>169</v>
      </c>
      <c r="B312" s="47">
        <v>125788</v>
      </c>
      <c r="C312" s="47">
        <v>4786</v>
      </c>
      <c r="D312" s="47">
        <v>120001</v>
      </c>
      <c r="E312" s="47">
        <v>742</v>
      </c>
      <c r="F312" s="47">
        <v>257</v>
      </c>
      <c r="G312" s="47">
        <v>2</v>
      </c>
      <c r="H312" s="47">
        <v>30137</v>
      </c>
      <c r="I312" s="47">
        <v>468</v>
      </c>
      <c r="J312" s="47">
        <v>29396</v>
      </c>
      <c r="K312" s="47">
        <v>217</v>
      </c>
      <c r="L312" s="47">
        <v>56</v>
      </c>
      <c r="M312" s="47">
        <v>0</v>
      </c>
      <c r="N312" s="47">
        <v>95651</v>
      </c>
      <c r="O312" s="47">
        <v>4318</v>
      </c>
      <c r="P312" s="47">
        <v>90605</v>
      </c>
      <c r="Q312" s="47">
        <v>525</v>
      </c>
      <c r="R312" s="47">
        <v>201</v>
      </c>
      <c r="S312" s="45">
        <v>2</v>
      </c>
    </row>
    <row r="313" spans="1:19" ht="12.75" customHeight="1">
      <c r="A313" s="29" t="s">
        <v>170</v>
      </c>
      <c r="B313" s="30">
        <v>6391</v>
      </c>
      <c r="C313" s="30">
        <v>33</v>
      </c>
      <c r="D313" s="30">
        <v>6178</v>
      </c>
      <c r="E313" s="30">
        <v>99</v>
      </c>
      <c r="F313" s="30">
        <v>81</v>
      </c>
      <c r="G313" s="30">
        <v>0</v>
      </c>
      <c r="H313" s="30">
        <v>2090</v>
      </c>
      <c r="I313" s="30">
        <v>11</v>
      </c>
      <c r="J313" s="30">
        <v>2048</v>
      </c>
      <c r="K313" s="30">
        <v>21</v>
      </c>
      <c r="L313" s="30">
        <v>10</v>
      </c>
      <c r="M313" s="30">
        <v>0</v>
      </c>
      <c r="N313" s="30">
        <v>4301</v>
      </c>
      <c r="O313" s="30">
        <v>22</v>
      </c>
      <c r="P313" s="30">
        <v>4130</v>
      </c>
      <c r="Q313" s="30">
        <v>78</v>
      </c>
      <c r="R313" s="30">
        <v>71</v>
      </c>
      <c r="S313" s="31">
        <v>0</v>
      </c>
    </row>
    <row r="314" spans="1:19" ht="12.75" customHeight="1">
      <c r="A314" s="29" t="s">
        <v>171</v>
      </c>
      <c r="B314" s="30">
        <v>24721</v>
      </c>
      <c r="C314" s="30">
        <v>1839</v>
      </c>
      <c r="D314" s="30">
        <v>22835</v>
      </c>
      <c r="E314" s="30">
        <v>33</v>
      </c>
      <c r="F314" s="30">
        <v>13</v>
      </c>
      <c r="G314" s="30">
        <v>1</v>
      </c>
      <c r="H314" s="30">
        <v>1994</v>
      </c>
      <c r="I314" s="30">
        <v>108</v>
      </c>
      <c r="J314" s="30">
        <v>1882</v>
      </c>
      <c r="K314" s="30">
        <v>3</v>
      </c>
      <c r="L314" s="30">
        <v>1</v>
      </c>
      <c r="M314" s="30">
        <v>0</v>
      </c>
      <c r="N314" s="30">
        <v>22727</v>
      </c>
      <c r="O314" s="30">
        <v>1731</v>
      </c>
      <c r="P314" s="30">
        <v>20953</v>
      </c>
      <c r="Q314" s="30">
        <v>30</v>
      </c>
      <c r="R314" s="30">
        <v>12</v>
      </c>
      <c r="S314" s="31">
        <v>1</v>
      </c>
    </row>
    <row r="315" spans="1:19" ht="12.75" customHeight="1">
      <c r="A315" s="29" t="s">
        <v>172</v>
      </c>
      <c r="B315" s="30">
        <v>9366</v>
      </c>
      <c r="C315" s="30">
        <v>64</v>
      </c>
      <c r="D315" s="30">
        <v>9263</v>
      </c>
      <c r="E315" s="30">
        <v>23</v>
      </c>
      <c r="F315" s="30">
        <v>16</v>
      </c>
      <c r="G315" s="30">
        <v>0</v>
      </c>
      <c r="H315" s="30">
        <v>3595</v>
      </c>
      <c r="I315" s="30">
        <v>11</v>
      </c>
      <c r="J315" s="30">
        <v>3571</v>
      </c>
      <c r="K315" s="30">
        <v>10</v>
      </c>
      <c r="L315" s="30">
        <v>3</v>
      </c>
      <c r="M315" s="30">
        <v>0</v>
      </c>
      <c r="N315" s="30">
        <v>5771</v>
      </c>
      <c r="O315" s="30">
        <v>53</v>
      </c>
      <c r="P315" s="30">
        <v>5692</v>
      </c>
      <c r="Q315" s="30">
        <v>13</v>
      </c>
      <c r="R315" s="30">
        <v>13</v>
      </c>
      <c r="S315" s="31">
        <v>0</v>
      </c>
    </row>
    <row r="316" spans="1:19" ht="12.75" customHeight="1">
      <c r="A316" s="29" t="s">
        <v>173</v>
      </c>
      <c r="B316" s="30">
        <v>2748</v>
      </c>
      <c r="C316" s="30">
        <v>124</v>
      </c>
      <c r="D316" s="30">
        <v>2560</v>
      </c>
      <c r="E316" s="30">
        <v>47</v>
      </c>
      <c r="F316" s="30">
        <v>17</v>
      </c>
      <c r="G316" s="30">
        <v>0</v>
      </c>
      <c r="H316" s="30">
        <v>643</v>
      </c>
      <c r="I316" s="30">
        <v>12</v>
      </c>
      <c r="J316" s="30">
        <v>609</v>
      </c>
      <c r="K316" s="30">
        <v>19</v>
      </c>
      <c r="L316" s="30">
        <v>3</v>
      </c>
      <c r="M316" s="30">
        <v>0</v>
      </c>
      <c r="N316" s="30">
        <v>2105</v>
      </c>
      <c r="O316" s="30">
        <v>112</v>
      </c>
      <c r="P316" s="30">
        <v>1951</v>
      </c>
      <c r="Q316" s="30">
        <v>28</v>
      </c>
      <c r="R316" s="30">
        <v>14</v>
      </c>
      <c r="S316" s="31">
        <v>0</v>
      </c>
    </row>
    <row r="317" spans="1:19" ht="12.75" customHeight="1">
      <c r="A317" s="29" t="s">
        <v>174</v>
      </c>
      <c r="B317" s="30">
        <v>12177</v>
      </c>
      <c r="C317" s="30">
        <v>125</v>
      </c>
      <c r="D317" s="30">
        <v>12000</v>
      </c>
      <c r="E317" s="30">
        <v>24</v>
      </c>
      <c r="F317" s="30">
        <v>27</v>
      </c>
      <c r="G317" s="30">
        <v>1</v>
      </c>
      <c r="H317" s="30">
        <v>4474</v>
      </c>
      <c r="I317" s="30">
        <v>28</v>
      </c>
      <c r="J317" s="30">
        <v>4432</v>
      </c>
      <c r="K317" s="30">
        <v>8</v>
      </c>
      <c r="L317" s="30">
        <v>6</v>
      </c>
      <c r="M317" s="30">
        <v>0</v>
      </c>
      <c r="N317" s="30">
        <v>7703</v>
      </c>
      <c r="O317" s="30">
        <v>97</v>
      </c>
      <c r="P317" s="30">
        <v>7568</v>
      </c>
      <c r="Q317" s="30">
        <v>16</v>
      </c>
      <c r="R317" s="30">
        <v>21</v>
      </c>
      <c r="S317" s="31">
        <v>1</v>
      </c>
    </row>
    <row r="318" spans="1:19" ht="12.75" customHeight="1">
      <c r="A318" s="29" t="s">
        <v>175</v>
      </c>
      <c r="B318" s="30">
        <v>222</v>
      </c>
      <c r="C318" s="30">
        <v>1</v>
      </c>
      <c r="D318" s="30">
        <v>196</v>
      </c>
      <c r="E318" s="30">
        <v>22</v>
      </c>
      <c r="F318" s="30">
        <v>3</v>
      </c>
      <c r="G318" s="30">
        <v>0</v>
      </c>
      <c r="H318" s="30">
        <v>80</v>
      </c>
      <c r="I318" s="30">
        <v>0</v>
      </c>
      <c r="J318" s="30">
        <v>74</v>
      </c>
      <c r="K318" s="30">
        <v>5</v>
      </c>
      <c r="L318" s="30">
        <v>1</v>
      </c>
      <c r="M318" s="30">
        <v>0</v>
      </c>
      <c r="N318" s="30">
        <v>142</v>
      </c>
      <c r="O318" s="30">
        <v>1</v>
      </c>
      <c r="P318" s="30">
        <v>122</v>
      </c>
      <c r="Q318" s="30">
        <v>17</v>
      </c>
      <c r="R318" s="30">
        <v>2</v>
      </c>
      <c r="S318" s="31">
        <v>0</v>
      </c>
    </row>
    <row r="319" spans="1:19" ht="12.75" customHeight="1">
      <c r="A319" s="29" t="s">
        <v>176</v>
      </c>
      <c r="B319" s="30">
        <v>4693</v>
      </c>
      <c r="C319" s="30">
        <v>0</v>
      </c>
      <c r="D319" s="30">
        <v>4683</v>
      </c>
      <c r="E319" s="30">
        <v>2</v>
      </c>
      <c r="F319" s="30">
        <v>8</v>
      </c>
      <c r="G319" s="30">
        <v>0</v>
      </c>
      <c r="H319" s="30">
        <v>2535</v>
      </c>
      <c r="I319" s="30">
        <v>0</v>
      </c>
      <c r="J319" s="30">
        <v>2529</v>
      </c>
      <c r="K319" s="30">
        <v>0</v>
      </c>
      <c r="L319" s="30">
        <v>6</v>
      </c>
      <c r="M319" s="30">
        <v>0</v>
      </c>
      <c r="N319" s="30">
        <v>2158</v>
      </c>
      <c r="O319" s="30">
        <v>0</v>
      </c>
      <c r="P319" s="30">
        <v>2154</v>
      </c>
      <c r="Q319" s="30">
        <v>2</v>
      </c>
      <c r="R319" s="30">
        <v>2</v>
      </c>
      <c r="S319" s="31">
        <v>0</v>
      </c>
    </row>
    <row r="320" spans="1:19" ht="12.75" customHeight="1">
      <c r="A320" s="29" t="s">
        <v>177</v>
      </c>
      <c r="B320" s="30">
        <v>7646</v>
      </c>
      <c r="C320" s="30">
        <v>1202</v>
      </c>
      <c r="D320" s="30">
        <v>6415</v>
      </c>
      <c r="E320" s="30">
        <v>12</v>
      </c>
      <c r="F320" s="30">
        <v>17</v>
      </c>
      <c r="G320" s="30">
        <v>0</v>
      </c>
      <c r="H320" s="30">
        <v>2027</v>
      </c>
      <c r="I320" s="30">
        <v>127</v>
      </c>
      <c r="J320" s="30">
        <v>1890</v>
      </c>
      <c r="K320" s="30">
        <v>6</v>
      </c>
      <c r="L320" s="30">
        <v>4</v>
      </c>
      <c r="M320" s="30">
        <v>0</v>
      </c>
      <c r="N320" s="30">
        <v>5619</v>
      </c>
      <c r="O320" s="30">
        <v>1075</v>
      </c>
      <c r="P320" s="30">
        <v>4525</v>
      </c>
      <c r="Q320" s="30">
        <v>6</v>
      </c>
      <c r="R320" s="30">
        <v>13</v>
      </c>
      <c r="S320" s="31">
        <v>0</v>
      </c>
    </row>
    <row r="321" spans="1:19" ht="12.75" customHeight="1">
      <c r="A321" s="29" t="s">
        <v>178</v>
      </c>
      <c r="B321" s="30">
        <v>1304</v>
      </c>
      <c r="C321" s="30">
        <v>58</v>
      </c>
      <c r="D321" s="30">
        <v>1242</v>
      </c>
      <c r="E321" s="30">
        <v>3</v>
      </c>
      <c r="F321" s="30">
        <v>1</v>
      </c>
      <c r="G321" s="30">
        <v>0</v>
      </c>
      <c r="H321" s="30">
        <v>169</v>
      </c>
      <c r="I321" s="30">
        <v>2</v>
      </c>
      <c r="J321" s="30">
        <v>165</v>
      </c>
      <c r="K321" s="30">
        <v>2</v>
      </c>
      <c r="L321" s="30">
        <v>0</v>
      </c>
      <c r="M321" s="30">
        <v>0</v>
      </c>
      <c r="N321" s="30">
        <v>1135</v>
      </c>
      <c r="O321" s="30">
        <v>56</v>
      </c>
      <c r="P321" s="30">
        <v>1077</v>
      </c>
      <c r="Q321" s="30">
        <v>1</v>
      </c>
      <c r="R321" s="30">
        <v>1</v>
      </c>
      <c r="S321" s="31">
        <v>0</v>
      </c>
    </row>
    <row r="322" spans="1:19" ht="12.75" customHeight="1">
      <c r="A322" s="29" t="s">
        <v>179</v>
      </c>
      <c r="B322" s="30">
        <v>662</v>
      </c>
      <c r="C322" s="30">
        <v>16</v>
      </c>
      <c r="D322" s="30">
        <v>644</v>
      </c>
      <c r="E322" s="30">
        <v>1</v>
      </c>
      <c r="F322" s="30">
        <v>1</v>
      </c>
      <c r="G322" s="30">
        <v>0</v>
      </c>
      <c r="H322" s="30">
        <v>129</v>
      </c>
      <c r="I322" s="30">
        <v>2</v>
      </c>
      <c r="J322" s="30">
        <v>127</v>
      </c>
      <c r="K322" s="30">
        <v>0</v>
      </c>
      <c r="L322" s="30">
        <v>0</v>
      </c>
      <c r="M322" s="30">
        <v>0</v>
      </c>
      <c r="N322" s="30">
        <v>533</v>
      </c>
      <c r="O322" s="30">
        <v>14</v>
      </c>
      <c r="P322" s="30">
        <v>517</v>
      </c>
      <c r="Q322" s="30">
        <v>1</v>
      </c>
      <c r="R322" s="30">
        <v>1</v>
      </c>
      <c r="S322" s="31">
        <v>0</v>
      </c>
    </row>
    <row r="323" spans="1:19" ht="12.75" customHeight="1">
      <c r="A323" s="29" t="s">
        <v>180</v>
      </c>
      <c r="B323" s="30">
        <v>8910</v>
      </c>
      <c r="C323" s="30">
        <v>330</v>
      </c>
      <c r="D323" s="30">
        <v>8572</v>
      </c>
      <c r="E323" s="30">
        <v>7</v>
      </c>
      <c r="F323" s="30">
        <v>1</v>
      </c>
      <c r="G323" s="30">
        <v>0</v>
      </c>
      <c r="H323" s="30">
        <v>929</v>
      </c>
      <c r="I323" s="30">
        <v>16</v>
      </c>
      <c r="J323" s="30">
        <v>912</v>
      </c>
      <c r="K323" s="30">
        <v>1</v>
      </c>
      <c r="L323" s="30">
        <v>0</v>
      </c>
      <c r="M323" s="30">
        <v>0</v>
      </c>
      <c r="N323" s="30">
        <v>7981</v>
      </c>
      <c r="O323" s="30">
        <v>314</v>
      </c>
      <c r="P323" s="30">
        <v>7660</v>
      </c>
      <c r="Q323" s="30">
        <v>6</v>
      </c>
      <c r="R323" s="30">
        <v>1</v>
      </c>
      <c r="S323" s="31">
        <v>0</v>
      </c>
    </row>
    <row r="324" spans="1:19" ht="12.75" customHeight="1">
      <c r="A324" s="29" t="s">
        <v>181</v>
      </c>
      <c r="B324" s="30">
        <v>5363</v>
      </c>
      <c r="C324" s="30">
        <v>130</v>
      </c>
      <c r="D324" s="30">
        <v>5223</v>
      </c>
      <c r="E324" s="30">
        <v>9</v>
      </c>
      <c r="F324" s="30">
        <v>1</v>
      </c>
      <c r="G324" s="30">
        <v>0</v>
      </c>
      <c r="H324" s="30">
        <v>458</v>
      </c>
      <c r="I324" s="30">
        <v>4</v>
      </c>
      <c r="J324" s="30">
        <v>450</v>
      </c>
      <c r="K324" s="30">
        <v>3</v>
      </c>
      <c r="L324" s="30">
        <v>1</v>
      </c>
      <c r="M324" s="30">
        <v>0</v>
      </c>
      <c r="N324" s="30">
        <v>4905</v>
      </c>
      <c r="O324" s="30">
        <v>126</v>
      </c>
      <c r="P324" s="30">
        <v>4773</v>
      </c>
      <c r="Q324" s="30">
        <v>6</v>
      </c>
      <c r="R324" s="30">
        <v>0</v>
      </c>
      <c r="S324" s="31">
        <v>0</v>
      </c>
    </row>
    <row r="325" spans="1:19" ht="12.75" customHeight="1">
      <c r="A325" s="29" t="s">
        <v>182</v>
      </c>
      <c r="B325" s="30">
        <v>213</v>
      </c>
      <c r="C325" s="30">
        <v>2</v>
      </c>
      <c r="D325" s="30">
        <v>198</v>
      </c>
      <c r="E325" s="30">
        <v>9</v>
      </c>
      <c r="F325" s="30">
        <v>4</v>
      </c>
      <c r="G325" s="30">
        <v>0</v>
      </c>
      <c r="H325" s="30">
        <v>84</v>
      </c>
      <c r="I325" s="30">
        <v>0</v>
      </c>
      <c r="J325" s="30">
        <v>77</v>
      </c>
      <c r="K325" s="30">
        <v>7</v>
      </c>
      <c r="L325" s="30">
        <v>0</v>
      </c>
      <c r="M325" s="30">
        <v>0</v>
      </c>
      <c r="N325" s="30">
        <v>129</v>
      </c>
      <c r="O325" s="30">
        <v>2</v>
      </c>
      <c r="P325" s="30">
        <v>121</v>
      </c>
      <c r="Q325" s="30">
        <v>2</v>
      </c>
      <c r="R325" s="30">
        <v>4</v>
      </c>
      <c r="S325" s="31">
        <v>0</v>
      </c>
    </row>
    <row r="326" spans="1:19" ht="12.75" customHeight="1">
      <c r="A326" s="29" t="s">
        <v>183</v>
      </c>
      <c r="B326" s="30">
        <v>17229</v>
      </c>
      <c r="C326" s="30">
        <v>0</v>
      </c>
      <c r="D326" s="30">
        <v>17197</v>
      </c>
      <c r="E326" s="30">
        <v>29</v>
      </c>
      <c r="F326" s="30">
        <v>3</v>
      </c>
      <c r="G326" s="30">
        <v>0</v>
      </c>
      <c r="H326" s="30">
        <v>1872</v>
      </c>
      <c r="I326" s="30">
        <v>0</v>
      </c>
      <c r="J326" s="30">
        <v>1866</v>
      </c>
      <c r="K326" s="30">
        <v>6</v>
      </c>
      <c r="L326" s="30">
        <v>0</v>
      </c>
      <c r="M326" s="30">
        <v>0</v>
      </c>
      <c r="N326" s="30">
        <v>15357</v>
      </c>
      <c r="O326" s="30">
        <v>0</v>
      </c>
      <c r="P326" s="30">
        <v>15331</v>
      </c>
      <c r="Q326" s="30">
        <v>23</v>
      </c>
      <c r="R326" s="30">
        <v>3</v>
      </c>
      <c r="S326" s="31">
        <v>0</v>
      </c>
    </row>
    <row r="327" spans="1:19" ht="12.75" customHeight="1">
      <c r="A327" s="29" t="s">
        <v>184</v>
      </c>
      <c r="B327" s="30">
        <v>7435</v>
      </c>
      <c r="C327" s="30">
        <v>99</v>
      </c>
      <c r="D327" s="30">
        <v>7297</v>
      </c>
      <c r="E327" s="30">
        <v>20</v>
      </c>
      <c r="F327" s="30">
        <v>19</v>
      </c>
      <c r="G327" s="30">
        <v>0</v>
      </c>
      <c r="H327" s="30">
        <v>2023</v>
      </c>
      <c r="I327" s="30">
        <v>15</v>
      </c>
      <c r="J327" s="30">
        <v>1996</v>
      </c>
      <c r="K327" s="30">
        <v>7</v>
      </c>
      <c r="L327" s="30">
        <v>5</v>
      </c>
      <c r="M327" s="30">
        <v>0</v>
      </c>
      <c r="N327" s="30">
        <v>5412</v>
      </c>
      <c r="O327" s="30">
        <v>84</v>
      </c>
      <c r="P327" s="30">
        <v>5301</v>
      </c>
      <c r="Q327" s="30">
        <v>13</v>
      </c>
      <c r="R327" s="30">
        <v>14</v>
      </c>
      <c r="S327" s="31">
        <v>0</v>
      </c>
    </row>
    <row r="328" spans="1:19" ht="12.75" customHeight="1">
      <c r="A328" s="29" t="s">
        <v>185</v>
      </c>
      <c r="B328" s="30">
        <v>8579</v>
      </c>
      <c r="C328" s="30">
        <v>496</v>
      </c>
      <c r="D328" s="30">
        <v>8055</v>
      </c>
      <c r="E328" s="30">
        <v>18</v>
      </c>
      <c r="F328" s="30">
        <v>10</v>
      </c>
      <c r="G328" s="30">
        <v>0</v>
      </c>
      <c r="H328" s="30">
        <v>4246</v>
      </c>
      <c r="I328" s="30">
        <v>92</v>
      </c>
      <c r="J328" s="30">
        <v>4139</v>
      </c>
      <c r="K328" s="30">
        <v>10</v>
      </c>
      <c r="L328" s="30">
        <v>5</v>
      </c>
      <c r="M328" s="30">
        <v>0</v>
      </c>
      <c r="N328" s="30">
        <v>4333</v>
      </c>
      <c r="O328" s="30">
        <v>404</v>
      </c>
      <c r="P328" s="30">
        <v>3916</v>
      </c>
      <c r="Q328" s="30">
        <v>8</v>
      </c>
      <c r="R328" s="30">
        <v>5</v>
      </c>
      <c r="S328" s="31">
        <v>0</v>
      </c>
    </row>
    <row r="329" spans="1:19" ht="12.75" customHeight="1">
      <c r="A329" s="29" t="s">
        <v>186</v>
      </c>
      <c r="B329" s="30">
        <v>2474</v>
      </c>
      <c r="C329" s="30">
        <v>33</v>
      </c>
      <c r="D329" s="30">
        <v>2392</v>
      </c>
      <c r="E329" s="30">
        <v>41</v>
      </c>
      <c r="F329" s="30">
        <v>8</v>
      </c>
      <c r="G329" s="30">
        <v>0</v>
      </c>
      <c r="H329" s="30">
        <v>629</v>
      </c>
      <c r="I329" s="30">
        <v>6</v>
      </c>
      <c r="J329" s="30">
        <v>604</v>
      </c>
      <c r="K329" s="30">
        <v>16</v>
      </c>
      <c r="L329" s="30">
        <v>3</v>
      </c>
      <c r="M329" s="30">
        <v>0</v>
      </c>
      <c r="N329" s="30">
        <v>1845</v>
      </c>
      <c r="O329" s="30">
        <v>27</v>
      </c>
      <c r="P329" s="30">
        <v>1788</v>
      </c>
      <c r="Q329" s="30">
        <v>25</v>
      </c>
      <c r="R329" s="30">
        <v>5</v>
      </c>
      <c r="S329" s="31">
        <v>0</v>
      </c>
    </row>
    <row r="330" spans="1:19" ht="12.75" customHeight="1">
      <c r="A330" s="29" t="s">
        <v>187</v>
      </c>
      <c r="B330" s="30">
        <v>5567</v>
      </c>
      <c r="C330" s="30">
        <v>229</v>
      </c>
      <c r="D330" s="30">
        <v>4979</v>
      </c>
      <c r="E330" s="30">
        <v>334</v>
      </c>
      <c r="F330" s="30">
        <v>25</v>
      </c>
      <c r="G330" s="30">
        <v>0</v>
      </c>
      <c r="H330" s="30">
        <v>2121</v>
      </c>
      <c r="I330" s="30">
        <v>34</v>
      </c>
      <c r="J330" s="30">
        <v>1991</v>
      </c>
      <c r="K330" s="30">
        <v>88</v>
      </c>
      <c r="L330" s="30">
        <v>8</v>
      </c>
      <c r="M330" s="30">
        <v>0</v>
      </c>
      <c r="N330" s="30">
        <v>3446</v>
      </c>
      <c r="O330" s="30">
        <v>195</v>
      </c>
      <c r="P330" s="30">
        <v>2988</v>
      </c>
      <c r="Q330" s="30">
        <v>246</v>
      </c>
      <c r="R330" s="30">
        <v>17</v>
      </c>
      <c r="S330" s="31">
        <v>0</v>
      </c>
    </row>
    <row r="331" spans="1:19" ht="12.75" customHeight="1">
      <c r="A331" s="29" t="s">
        <v>188</v>
      </c>
      <c r="B331" s="30">
        <v>88</v>
      </c>
      <c r="C331" s="30">
        <v>5</v>
      </c>
      <c r="D331" s="30">
        <v>72</v>
      </c>
      <c r="E331" s="30">
        <v>9</v>
      </c>
      <c r="F331" s="30">
        <v>2</v>
      </c>
      <c r="G331" s="30">
        <v>0</v>
      </c>
      <c r="H331" s="30">
        <v>39</v>
      </c>
      <c r="I331" s="30">
        <v>0</v>
      </c>
      <c r="J331" s="30">
        <v>34</v>
      </c>
      <c r="K331" s="30">
        <v>5</v>
      </c>
      <c r="L331" s="30">
        <v>0</v>
      </c>
      <c r="M331" s="30">
        <v>0</v>
      </c>
      <c r="N331" s="30">
        <v>49</v>
      </c>
      <c r="O331" s="30">
        <v>5</v>
      </c>
      <c r="P331" s="30">
        <v>38</v>
      </c>
      <c r="Q331" s="30">
        <v>4</v>
      </c>
      <c r="R331" s="30">
        <v>2</v>
      </c>
      <c r="S331" s="31">
        <v>0</v>
      </c>
    </row>
    <row r="332" spans="1:19" ht="12.75" customHeight="1">
      <c r="A332" s="28" t="s">
        <v>189</v>
      </c>
      <c r="B332" s="47">
        <v>28805</v>
      </c>
      <c r="C332" s="47">
        <v>4161</v>
      </c>
      <c r="D332" s="47">
        <v>24262</v>
      </c>
      <c r="E332" s="47">
        <v>147</v>
      </c>
      <c r="F332" s="47">
        <v>235</v>
      </c>
      <c r="G332" s="47">
        <v>0</v>
      </c>
      <c r="H332" s="47">
        <v>2308</v>
      </c>
      <c r="I332" s="47">
        <v>94</v>
      </c>
      <c r="J332" s="47">
        <v>2138</v>
      </c>
      <c r="K332" s="47">
        <v>36</v>
      </c>
      <c r="L332" s="47">
        <v>40</v>
      </c>
      <c r="M332" s="47">
        <v>0</v>
      </c>
      <c r="N332" s="47">
        <v>26497</v>
      </c>
      <c r="O332" s="47">
        <v>4067</v>
      </c>
      <c r="P332" s="47">
        <v>22124</v>
      </c>
      <c r="Q332" s="47">
        <v>111</v>
      </c>
      <c r="R332" s="47">
        <v>195</v>
      </c>
      <c r="S332" s="45">
        <v>0</v>
      </c>
    </row>
    <row r="333" spans="1:19" ht="12.75" customHeight="1">
      <c r="A333" s="29" t="s">
        <v>190</v>
      </c>
      <c r="B333" s="30">
        <v>1147</v>
      </c>
      <c r="C333" s="30">
        <v>154</v>
      </c>
      <c r="D333" s="30">
        <v>954</v>
      </c>
      <c r="E333" s="30">
        <v>18</v>
      </c>
      <c r="F333" s="30">
        <v>21</v>
      </c>
      <c r="G333" s="30">
        <v>0</v>
      </c>
      <c r="H333" s="30">
        <v>71</v>
      </c>
      <c r="I333" s="30">
        <v>0</v>
      </c>
      <c r="J333" s="30">
        <v>67</v>
      </c>
      <c r="K333" s="30">
        <v>3</v>
      </c>
      <c r="L333" s="30">
        <v>1</v>
      </c>
      <c r="M333" s="30">
        <v>0</v>
      </c>
      <c r="N333" s="30">
        <v>1076</v>
      </c>
      <c r="O333" s="30">
        <v>154</v>
      </c>
      <c r="P333" s="30">
        <v>887</v>
      </c>
      <c r="Q333" s="30">
        <v>15</v>
      </c>
      <c r="R333" s="30">
        <v>20</v>
      </c>
      <c r="S333" s="31">
        <v>0</v>
      </c>
    </row>
    <row r="334" spans="1:19" ht="12.75" customHeight="1">
      <c r="A334" s="29" t="s">
        <v>191</v>
      </c>
      <c r="B334" s="30">
        <v>696</v>
      </c>
      <c r="C334" s="30">
        <v>150</v>
      </c>
      <c r="D334" s="30">
        <v>546</v>
      </c>
      <c r="E334" s="30">
        <v>0</v>
      </c>
      <c r="F334" s="30">
        <v>0</v>
      </c>
      <c r="G334" s="30">
        <v>0</v>
      </c>
      <c r="H334" s="30">
        <v>46</v>
      </c>
      <c r="I334" s="30">
        <v>7</v>
      </c>
      <c r="J334" s="30">
        <v>39</v>
      </c>
      <c r="K334" s="30">
        <v>0</v>
      </c>
      <c r="L334" s="30">
        <v>0</v>
      </c>
      <c r="M334" s="30">
        <v>0</v>
      </c>
      <c r="N334" s="30">
        <v>650</v>
      </c>
      <c r="O334" s="30">
        <v>143</v>
      </c>
      <c r="P334" s="30">
        <v>507</v>
      </c>
      <c r="Q334" s="30">
        <v>0</v>
      </c>
      <c r="R334" s="30">
        <v>0</v>
      </c>
      <c r="S334" s="31">
        <v>0</v>
      </c>
    </row>
    <row r="335" spans="1:19" ht="12.75" customHeight="1">
      <c r="A335" s="29" t="s">
        <v>192</v>
      </c>
      <c r="B335" s="30">
        <v>12743</v>
      </c>
      <c r="C335" s="30">
        <v>2286</v>
      </c>
      <c r="D335" s="30">
        <v>10360</v>
      </c>
      <c r="E335" s="30">
        <v>27</v>
      </c>
      <c r="F335" s="30">
        <v>70</v>
      </c>
      <c r="G335" s="30">
        <v>0</v>
      </c>
      <c r="H335" s="30">
        <v>532</v>
      </c>
      <c r="I335" s="30">
        <v>45</v>
      </c>
      <c r="J335" s="30">
        <v>475</v>
      </c>
      <c r="K335" s="30">
        <v>9</v>
      </c>
      <c r="L335" s="30">
        <v>3</v>
      </c>
      <c r="M335" s="30">
        <v>0</v>
      </c>
      <c r="N335" s="30">
        <v>12211</v>
      </c>
      <c r="O335" s="30">
        <v>2241</v>
      </c>
      <c r="P335" s="30">
        <v>9885</v>
      </c>
      <c r="Q335" s="30">
        <v>18</v>
      </c>
      <c r="R335" s="30">
        <v>67</v>
      </c>
      <c r="S335" s="31">
        <v>0</v>
      </c>
    </row>
    <row r="336" spans="1:19" ht="12.75" customHeight="1">
      <c r="A336" s="29" t="s">
        <v>193</v>
      </c>
      <c r="B336" s="30">
        <v>310</v>
      </c>
      <c r="C336" s="30">
        <v>13</v>
      </c>
      <c r="D336" s="30">
        <v>291</v>
      </c>
      <c r="E336" s="30">
        <v>1</v>
      </c>
      <c r="F336" s="30">
        <v>5</v>
      </c>
      <c r="G336" s="30">
        <v>0</v>
      </c>
      <c r="H336" s="30">
        <v>66</v>
      </c>
      <c r="I336" s="30">
        <v>0</v>
      </c>
      <c r="J336" s="30">
        <v>65</v>
      </c>
      <c r="K336" s="30">
        <v>1</v>
      </c>
      <c r="L336" s="30">
        <v>0</v>
      </c>
      <c r="M336" s="30">
        <v>0</v>
      </c>
      <c r="N336" s="30">
        <v>244</v>
      </c>
      <c r="O336" s="30">
        <v>13</v>
      </c>
      <c r="P336" s="30">
        <v>226</v>
      </c>
      <c r="Q336" s="30">
        <v>0</v>
      </c>
      <c r="R336" s="30">
        <v>5</v>
      </c>
      <c r="S336" s="31">
        <v>0</v>
      </c>
    </row>
    <row r="337" spans="1:19" ht="12.75" customHeight="1">
      <c r="A337" s="29" t="s">
        <v>194</v>
      </c>
      <c r="B337" s="30">
        <v>3585</v>
      </c>
      <c r="C337" s="30">
        <v>290</v>
      </c>
      <c r="D337" s="30">
        <v>3289</v>
      </c>
      <c r="E337" s="30">
        <v>4</v>
      </c>
      <c r="F337" s="30">
        <v>2</v>
      </c>
      <c r="G337" s="30">
        <v>0</v>
      </c>
      <c r="H337" s="30">
        <v>381</v>
      </c>
      <c r="I337" s="30">
        <v>14</v>
      </c>
      <c r="J337" s="30">
        <v>365</v>
      </c>
      <c r="K337" s="30">
        <v>1</v>
      </c>
      <c r="L337" s="30">
        <v>1</v>
      </c>
      <c r="M337" s="30">
        <v>0</v>
      </c>
      <c r="N337" s="30">
        <v>3204</v>
      </c>
      <c r="O337" s="30">
        <v>276</v>
      </c>
      <c r="P337" s="30">
        <v>2924</v>
      </c>
      <c r="Q337" s="30">
        <v>3</v>
      </c>
      <c r="R337" s="30">
        <v>1</v>
      </c>
      <c r="S337" s="31">
        <v>0</v>
      </c>
    </row>
    <row r="338" spans="1:19" ht="12.75" customHeight="1">
      <c r="A338" s="29" t="s">
        <v>195</v>
      </c>
      <c r="B338" s="30">
        <v>1757</v>
      </c>
      <c r="C338" s="30">
        <v>129</v>
      </c>
      <c r="D338" s="30">
        <v>1609</v>
      </c>
      <c r="E338" s="30">
        <v>6</v>
      </c>
      <c r="F338" s="30">
        <v>13</v>
      </c>
      <c r="G338" s="30">
        <v>0</v>
      </c>
      <c r="H338" s="30">
        <v>86</v>
      </c>
      <c r="I338" s="30">
        <v>2</v>
      </c>
      <c r="J338" s="30">
        <v>80</v>
      </c>
      <c r="K338" s="30">
        <v>1</v>
      </c>
      <c r="L338" s="30">
        <v>3</v>
      </c>
      <c r="M338" s="30">
        <v>0</v>
      </c>
      <c r="N338" s="30">
        <v>1671</v>
      </c>
      <c r="O338" s="30">
        <v>127</v>
      </c>
      <c r="P338" s="30">
        <v>1529</v>
      </c>
      <c r="Q338" s="30">
        <v>5</v>
      </c>
      <c r="R338" s="30">
        <v>10</v>
      </c>
      <c r="S338" s="31">
        <v>0</v>
      </c>
    </row>
    <row r="339" spans="1:19" ht="12.75" customHeight="1">
      <c r="A339" s="29" t="s">
        <v>196</v>
      </c>
      <c r="B339" s="30">
        <v>2359</v>
      </c>
      <c r="C339" s="30">
        <v>331</v>
      </c>
      <c r="D339" s="30">
        <v>2003</v>
      </c>
      <c r="E339" s="30">
        <v>11</v>
      </c>
      <c r="F339" s="30">
        <v>14</v>
      </c>
      <c r="G339" s="30">
        <v>0</v>
      </c>
      <c r="H339" s="30">
        <v>119</v>
      </c>
      <c r="I339" s="30">
        <v>7</v>
      </c>
      <c r="J339" s="30">
        <v>110</v>
      </c>
      <c r="K339" s="30">
        <v>2</v>
      </c>
      <c r="L339" s="30">
        <v>0</v>
      </c>
      <c r="M339" s="30">
        <v>0</v>
      </c>
      <c r="N339" s="30">
        <v>2240</v>
      </c>
      <c r="O339" s="30">
        <v>324</v>
      </c>
      <c r="P339" s="30">
        <v>1893</v>
      </c>
      <c r="Q339" s="30">
        <v>9</v>
      </c>
      <c r="R339" s="30">
        <v>14</v>
      </c>
      <c r="S339" s="31">
        <v>0</v>
      </c>
    </row>
    <row r="340" spans="1:19" ht="12.75" customHeight="1">
      <c r="A340" s="29" t="s">
        <v>197</v>
      </c>
      <c r="B340" s="30">
        <v>136</v>
      </c>
      <c r="C340" s="30">
        <v>6</v>
      </c>
      <c r="D340" s="30">
        <v>126</v>
      </c>
      <c r="E340" s="30">
        <v>1</v>
      </c>
      <c r="F340" s="30">
        <v>3</v>
      </c>
      <c r="G340" s="30">
        <v>0</v>
      </c>
      <c r="H340" s="30">
        <v>45</v>
      </c>
      <c r="I340" s="30">
        <v>0</v>
      </c>
      <c r="J340" s="30">
        <v>45</v>
      </c>
      <c r="K340" s="30">
        <v>0</v>
      </c>
      <c r="L340" s="30">
        <v>0</v>
      </c>
      <c r="M340" s="30">
        <v>0</v>
      </c>
      <c r="N340" s="30">
        <v>91</v>
      </c>
      <c r="O340" s="30">
        <v>6</v>
      </c>
      <c r="P340" s="30">
        <v>81</v>
      </c>
      <c r="Q340" s="30">
        <v>1</v>
      </c>
      <c r="R340" s="30">
        <v>3</v>
      </c>
      <c r="S340" s="31">
        <v>0</v>
      </c>
    </row>
    <row r="341" spans="1:19" ht="12.75" customHeight="1">
      <c r="A341" s="29" t="s">
        <v>198</v>
      </c>
      <c r="B341" s="30">
        <v>54</v>
      </c>
      <c r="C341" s="30">
        <v>5</v>
      </c>
      <c r="D341" s="30">
        <v>48</v>
      </c>
      <c r="E341" s="30">
        <v>1</v>
      </c>
      <c r="F341" s="30">
        <v>0</v>
      </c>
      <c r="G341" s="30">
        <v>0</v>
      </c>
      <c r="H341" s="30">
        <v>6</v>
      </c>
      <c r="I341" s="30">
        <v>0</v>
      </c>
      <c r="J341" s="30">
        <v>6</v>
      </c>
      <c r="K341" s="30">
        <v>0</v>
      </c>
      <c r="L341" s="30">
        <v>0</v>
      </c>
      <c r="M341" s="30">
        <v>0</v>
      </c>
      <c r="N341" s="30">
        <v>48</v>
      </c>
      <c r="O341" s="30">
        <v>5</v>
      </c>
      <c r="P341" s="30">
        <v>42</v>
      </c>
      <c r="Q341" s="30">
        <v>1</v>
      </c>
      <c r="R341" s="30">
        <v>0</v>
      </c>
      <c r="S341" s="31">
        <v>0</v>
      </c>
    </row>
    <row r="342" spans="1:19" ht="12.75" customHeight="1">
      <c r="A342" s="29" t="s">
        <v>199</v>
      </c>
      <c r="B342" s="30">
        <v>332</v>
      </c>
      <c r="C342" s="30">
        <v>12</v>
      </c>
      <c r="D342" s="30">
        <v>316</v>
      </c>
      <c r="E342" s="30">
        <v>2</v>
      </c>
      <c r="F342" s="30">
        <v>2</v>
      </c>
      <c r="G342" s="30">
        <v>0</v>
      </c>
      <c r="H342" s="30">
        <v>40</v>
      </c>
      <c r="I342" s="30">
        <v>0</v>
      </c>
      <c r="J342" s="30">
        <v>40</v>
      </c>
      <c r="K342" s="30">
        <v>0</v>
      </c>
      <c r="L342" s="30">
        <v>0</v>
      </c>
      <c r="M342" s="30">
        <v>0</v>
      </c>
      <c r="N342" s="30">
        <v>292</v>
      </c>
      <c r="O342" s="30">
        <v>12</v>
      </c>
      <c r="P342" s="30">
        <v>276</v>
      </c>
      <c r="Q342" s="30">
        <v>2</v>
      </c>
      <c r="R342" s="30">
        <v>2</v>
      </c>
      <c r="S342" s="31">
        <v>0</v>
      </c>
    </row>
    <row r="343" spans="1:19" ht="12.75" customHeight="1">
      <c r="A343" s="29" t="s">
        <v>200</v>
      </c>
      <c r="B343" s="30">
        <v>175</v>
      </c>
      <c r="C343" s="30">
        <v>10</v>
      </c>
      <c r="D343" s="30">
        <v>116</v>
      </c>
      <c r="E343" s="30">
        <v>3</v>
      </c>
      <c r="F343" s="30">
        <v>46</v>
      </c>
      <c r="G343" s="30">
        <v>0</v>
      </c>
      <c r="H343" s="30">
        <v>44</v>
      </c>
      <c r="I343" s="30">
        <v>0</v>
      </c>
      <c r="J343" s="30">
        <v>24</v>
      </c>
      <c r="K343" s="30">
        <v>1</v>
      </c>
      <c r="L343" s="30">
        <v>19</v>
      </c>
      <c r="M343" s="30">
        <v>0</v>
      </c>
      <c r="N343" s="30">
        <v>131</v>
      </c>
      <c r="O343" s="30">
        <v>10</v>
      </c>
      <c r="P343" s="30">
        <v>92</v>
      </c>
      <c r="Q343" s="30">
        <v>2</v>
      </c>
      <c r="R343" s="30">
        <v>27</v>
      </c>
      <c r="S343" s="31">
        <v>0</v>
      </c>
    </row>
    <row r="344" spans="1:19" ht="12.75" customHeight="1">
      <c r="A344" s="29" t="s">
        <v>201</v>
      </c>
      <c r="B344" s="30">
        <v>599</v>
      </c>
      <c r="C344" s="30">
        <v>13</v>
      </c>
      <c r="D344" s="30">
        <v>573</v>
      </c>
      <c r="E344" s="30">
        <v>4</v>
      </c>
      <c r="F344" s="30">
        <v>9</v>
      </c>
      <c r="G344" s="30">
        <v>0</v>
      </c>
      <c r="H344" s="30">
        <v>201</v>
      </c>
      <c r="I344" s="30">
        <v>2</v>
      </c>
      <c r="J344" s="30">
        <v>197</v>
      </c>
      <c r="K344" s="30">
        <v>1</v>
      </c>
      <c r="L344" s="30">
        <v>1</v>
      </c>
      <c r="M344" s="30">
        <v>0</v>
      </c>
      <c r="N344" s="30">
        <v>398</v>
      </c>
      <c r="O344" s="30">
        <v>11</v>
      </c>
      <c r="P344" s="30">
        <v>376</v>
      </c>
      <c r="Q344" s="30">
        <v>3</v>
      </c>
      <c r="R344" s="30">
        <v>8</v>
      </c>
      <c r="S344" s="31">
        <v>0</v>
      </c>
    </row>
    <row r="345" spans="1:19" ht="12.75" customHeight="1">
      <c r="A345" s="29" t="s">
        <v>202</v>
      </c>
      <c r="B345" s="30">
        <v>75</v>
      </c>
      <c r="C345" s="30">
        <v>12</v>
      </c>
      <c r="D345" s="30">
        <v>48</v>
      </c>
      <c r="E345" s="30">
        <v>13</v>
      </c>
      <c r="F345" s="30">
        <v>2</v>
      </c>
      <c r="G345" s="30">
        <v>0</v>
      </c>
      <c r="H345" s="30">
        <v>18</v>
      </c>
      <c r="I345" s="30">
        <v>0</v>
      </c>
      <c r="J345" s="30">
        <v>15</v>
      </c>
      <c r="K345" s="30">
        <v>3</v>
      </c>
      <c r="L345" s="30">
        <v>0</v>
      </c>
      <c r="M345" s="30">
        <v>0</v>
      </c>
      <c r="N345" s="30">
        <v>57</v>
      </c>
      <c r="O345" s="30">
        <v>12</v>
      </c>
      <c r="P345" s="30">
        <v>33</v>
      </c>
      <c r="Q345" s="30">
        <v>10</v>
      </c>
      <c r="R345" s="30">
        <v>2</v>
      </c>
      <c r="S345" s="31">
        <v>0</v>
      </c>
    </row>
    <row r="346" spans="1:19" ht="12.75" customHeight="1">
      <c r="A346" s="29" t="s">
        <v>203</v>
      </c>
      <c r="B346" s="30">
        <v>201</v>
      </c>
      <c r="C346" s="30">
        <v>5</v>
      </c>
      <c r="D346" s="30">
        <v>177</v>
      </c>
      <c r="E346" s="30">
        <v>4</v>
      </c>
      <c r="F346" s="30">
        <v>15</v>
      </c>
      <c r="G346" s="30">
        <v>0</v>
      </c>
      <c r="H346" s="30">
        <v>42</v>
      </c>
      <c r="I346" s="30">
        <v>1</v>
      </c>
      <c r="J346" s="30">
        <v>37</v>
      </c>
      <c r="K346" s="30">
        <v>0</v>
      </c>
      <c r="L346" s="30">
        <v>4</v>
      </c>
      <c r="M346" s="30">
        <v>0</v>
      </c>
      <c r="N346" s="30">
        <v>159</v>
      </c>
      <c r="O346" s="30">
        <v>4</v>
      </c>
      <c r="P346" s="30">
        <v>140</v>
      </c>
      <c r="Q346" s="30">
        <v>4</v>
      </c>
      <c r="R346" s="30">
        <v>11</v>
      </c>
      <c r="S346" s="31">
        <v>0</v>
      </c>
    </row>
    <row r="347" spans="1:19" ht="12.75" customHeight="1">
      <c r="A347" s="29" t="s">
        <v>204</v>
      </c>
      <c r="B347" s="30">
        <v>120</v>
      </c>
      <c r="C347" s="30">
        <v>12</v>
      </c>
      <c r="D347" s="30">
        <v>103</v>
      </c>
      <c r="E347" s="30">
        <v>5</v>
      </c>
      <c r="F347" s="30">
        <v>0</v>
      </c>
      <c r="G347" s="30">
        <v>0</v>
      </c>
      <c r="H347" s="30">
        <v>37</v>
      </c>
      <c r="I347" s="30">
        <v>2</v>
      </c>
      <c r="J347" s="30">
        <v>33</v>
      </c>
      <c r="K347" s="30">
        <v>2</v>
      </c>
      <c r="L347" s="30">
        <v>0</v>
      </c>
      <c r="M347" s="30">
        <v>0</v>
      </c>
      <c r="N347" s="30">
        <v>83</v>
      </c>
      <c r="O347" s="30">
        <v>10</v>
      </c>
      <c r="P347" s="30">
        <v>70</v>
      </c>
      <c r="Q347" s="30">
        <v>3</v>
      </c>
      <c r="R347" s="30">
        <v>0</v>
      </c>
      <c r="S347" s="31">
        <v>0</v>
      </c>
    </row>
    <row r="348" spans="1:19" ht="12.75" customHeight="1">
      <c r="A348" s="29" t="s">
        <v>205</v>
      </c>
      <c r="B348" s="30">
        <v>134</v>
      </c>
      <c r="C348" s="30">
        <v>11</v>
      </c>
      <c r="D348" s="30">
        <v>121</v>
      </c>
      <c r="E348" s="30">
        <v>0</v>
      </c>
      <c r="F348" s="30">
        <v>2</v>
      </c>
      <c r="G348" s="30">
        <v>0</v>
      </c>
      <c r="H348" s="30">
        <v>5</v>
      </c>
      <c r="I348" s="30">
        <v>0</v>
      </c>
      <c r="J348" s="30">
        <v>5</v>
      </c>
      <c r="K348" s="30">
        <v>0</v>
      </c>
      <c r="L348" s="30">
        <v>0</v>
      </c>
      <c r="M348" s="30">
        <v>0</v>
      </c>
      <c r="N348" s="30">
        <v>129</v>
      </c>
      <c r="O348" s="30">
        <v>11</v>
      </c>
      <c r="P348" s="30">
        <v>116</v>
      </c>
      <c r="Q348" s="30">
        <v>0</v>
      </c>
      <c r="R348" s="30">
        <v>2</v>
      </c>
      <c r="S348" s="31">
        <v>0</v>
      </c>
    </row>
    <row r="349" spans="1:19" ht="12.75" customHeight="1">
      <c r="A349" s="29" t="s">
        <v>206</v>
      </c>
      <c r="B349" s="30">
        <v>378</v>
      </c>
      <c r="C349" s="30">
        <v>28</v>
      </c>
      <c r="D349" s="30">
        <v>348</v>
      </c>
      <c r="E349" s="30">
        <v>2</v>
      </c>
      <c r="F349" s="30">
        <v>0</v>
      </c>
      <c r="G349" s="30">
        <v>0</v>
      </c>
      <c r="H349" s="30">
        <v>4</v>
      </c>
      <c r="I349" s="30">
        <v>0</v>
      </c>
      <c r="J349" s="30">
        <v>4</v>
      </c>
      <c r="K349" s="30">
        <v>0</v>
      </c>
      <c r="L349" s="30">
        <v>0</v>
      </c>
      <c r="M349" s="30">
        <v>0</v>
      </c>
      <c r="N349" s="30">
        <v>374</v>
      </c>
      <c r="O349" s="30">
        <v>28</v>
      </c>
      <c r="P349" s="30">
        <v>344</v>
      </c>
      <c r="Q349" s="30">
        <v>2</v>
      </c>
      <c r="R349" s="30">
        <v>0</v>
      </c>
      <c r="S349" s="31">
        <v>0</v>
      </c>
    </row>
    <row r="350" spans="1:19" ht="12.75" customHeight="1">
      <c r="A350" s="29" t="s">
        <v>207</v>
      </c>
      <c r="B350" s="30">
        <v>2967</v>
      </c>
      <c r="C350" s="30">
        <v>640</v>
      </c>
      <c r="D350" s="30">
        <v>2308</v>
      </c>
      <c r="E350" s="30">
        <v>12</v>
      </c>
      <c r="F350" s="30">
        <v>7</v>
      </c>
      <c r="G350" s="30">
        <v>0</v>
      </c>
      <c r="H350" s="30">
        <v>233</v>
      </c>
      <c r="I350" s="30">
        <v>13</v>
      </c>
      <c r="J350" s="30">
        <v>217</v>
      </c>
      <c r="K350" s="30">
        <v>2</v>
      </c>
      <c r="L350" s="30">
        <v>1</v>
      </c>
      <c r="M350" s="30">
        <v>0</v>
      </c>
      <c r="N350" s="30">
        <v>2734</v>
      </c>
      <c r="O350" s="30">
        <v>627</v>
      </c>
      <c r="P350" s="30">
        <v>2091</v>
      </c>
      <c r="Q350" s="30">
        <v>10</v>
      </c>
      <c r="R350" s="30">
        <v>6</v>
      </c>
      <c r="S350" s="31">
        <v>0</v>
      </c>
    </row>
    <row r="351" spans="1:19" ht="12.75" customHeight="1">
      <c r="A351" s="29" t="s">
        <v>208</v>
      </c>
      <c r="B351" s="30">
        <v>222</v>
      </c>
      <c r="C351" s="30">
        <v>22</v>
      </c>
      <c r="D351" s="30">
        <v>184</v>
      </c>
      <c r="E351" s="30">
        <v>10</v>
      </c>
      <c r="F351" s="30">
        <v>6</v>
      </c>
      <c r="G351" s="30">
        <v>0</v>
      </c>
      <c r="H351" s="30">
        <v>57</v>
      </c>
      <c r="I351" s="30">
        <v>1</v>
      </c>
      <c r="J351" s="30">
        <v>52</v>
      </c>
      <c r="K351" s="30">
        <v>4</v>
      </c>
      <c r="L351" s="30">
        <v>0</v>
      </c>
      <c r="M351" s="30">
        <v>0</v>
      </c>
      <c r="N351" s="30">
        <v>165</v>
      </c>
      <c r="O351" s="30">
        <v>21</v>
      </c>
      <c r="P351" s="30">
        <v>132</v>
      </c>
      <c r="Q351" s="30">
        <v>6</v>
      </c>
      <c r="R351" s="30">
        <v>6</v>
      </c>
      <c r="S351" s="31">
        <v>0</v>
      </c>
    </row>
    <row r="352" spans="1:19" ht="12.75" customHeight="1">
      <c r="A352" s="29" t="s">
        <v>209</v>
      </c>
      <c r="B352" s="30">
        <v>208</v>
      </c>
      <c r="C352" s="30">
        <v>4</v>
      </c>
      <c r="D352" s="30">
        <v>204</v>
      </c>
      <c r="E352" s="30">
        <v>0</v>
      </c>
      <c r="F352" s="30">
        <v>0</v>
      </c>
      <c r="G352" s="30">
        <v>0</v>
      </c>
      <c r="H352" s="30">
        <v>133</v>
      </c>
      <c r="I352" s="30">
        <v>0</v>
      </c>
      <c r="J352" s="30">
        <v>133</v>
      </c>
      <c r="K352" s="30">
        <v>0</v>
      </c>
      <c r="L352" s="30">
        <v>0</v>
      </c>
      <c r="M352" s="30">
        <v>0</v>
      </c>
      <c r="N352" s="30">
        <v>75</v>
      </c>
      <c r="O352" s="30">
        <v>4</v>
      </c>
      <c r="P352" s="30">
        <v>71</v>
      </c>
      <c r="Q352" s="30">
        <v>0</v>
      </c>
      <c r="R352" s="30">
        <v>0</v>
      </c>
      <c r="S352" s="31">
        <v>0</v>
      </c>
    </row>
    <row r="353" spans="1:19" ht="12.75" customHeight="1">
      <c r="A353" s="29" t="s">
        <v>210</v>
      </c>
      <c r="B353" s="30">
        <v>95</v>
      </c>
      <c r="C353" s="30">
        <v>7</v>
      </c>
      <c r="D353" s="30">
        <v>87</v>
      </c>
      <c r="E353" s="30">
        <v>0</v>
      </c>
      <c r="F353" s="30">
        <v>1</v>
      </c>
      <c r="G353" s="30">
        <v>0</v>
      </c>
      <c r="H353" s="30">
        <v>24</v>
      </c>
      <c r="I353" s="30">
        <v>0</v>
      </c>
      <c r="J353" s="30">
        <v>24</v>
      </c>
      <c r="K353" s="30">
        <v>0</v>
      </c>
      <c r="L353" s="30">
        <v>0</v>
      </c>
      <c r="M353" s="30">
        <v>0</v>
      </c>
      <c r="N353" s="30">
        <v>71</v>
      </c>
      <c r="O353" s="30">
        <v>7</v>
      </c>
      <c r="P353" s="30">
        <v>63</v>
      </c>
      <c r="Q353" s="30">
        <v>0</v>
      </c>
      <c r="R353" s="30">
        <v>1</v>
      </c>
      <c r="S353" s="31">
        <v>0</v>
      </c>
    </row>
    <row r="354" spans="1:19" ht="12.75" customHeight="1">
      <c r="A354" s="29" t="s">
        <v>211</v>
      </c>
      <c r="B354" s="30">
        <v>512</v>
      </c>
      <c r="C354" s="30">
        <v>21</v>
      </c>
      <c r="D354" s="30">
        <v>451</v>
      </c>
      <c r="E354" s="30">
        <v>23</v>
      </c>
      <c r="F354" s="30">
        <v>17</v>
      </c>
      <c r="G354" s="30">
        <v>0</v>
      </c>
      <c r="H354" s="30">
        <v>118</v>
      </c>
      <c r="I354" s="30">
        <v>0</v>
      </c>
      <c r="J354" s="30">
        <v>105</v>
      </c>
      <c r="K354" s="30">
        <v>6</v>
      </c>
      <c r="L354" s="30">
        <v>7</v>
      </c>
      <c r="M354" s="30">
        <v>0</v>
      </c>
      <c r="N354" s="30">
        <v>394</v>
      </c>
      <c r="O354" s="30">
        <v>21</v>
      </c>
      <c r="P354" s="30">
        <v>346</v>
      </c>
      <c r="Q354" s="30">
        <v>17</v>
      </c>
      <c r="R354" s="30">
        <v>10</v>
      </c>
      <c r="S354" s="31">
        <v>0</v>
      </c>
    </row>
    <row r="355" spans="1:19" ht="12.75" customHeight="1">
      <c r="A355" s="28" t="s">
        <v>212</v>
      </c>
      <c r="B355" s="47">
        <v>236</v>
      </c>
      <c r="C355" s="47">
        <v>9</v>
      </c>
      <c r="D355" s="47">
        <v>185</v>
      </c>
      <c r="E355" s="47">
        <v>1</v>
      </c>
      <c r="F355" s="47">
        <v>41</v>
      </c>
      <c r="G355" s="47">
        <v>0</v>
      </c>
      <c r="H355" s="47">
        <v>92</v>
      </c>
      <c r="I355" s="47">
        <v>1</v>
      </c>
      <c r="J355" s="47">
        <v>70</v>
      </c>
      <c r="K355" s="47">
        <v>0</v>
      </c>
      <c r="L355" s="47">
        <v>21</v>
      </c>
      <c r="M355" s="47">
        <v>0</v>
      </c>
      <c r="N355" s="47">
        <v>144</v>
      </c>
      <c r="O355" s="47">
        <v>8</v>
      </c>
      <c r="P355" s="47">
        <v>115</v>
      </c>
      <c r="Q355" s="47">
        <v>1</v>
      </c>
      <c r="R355" s="47">
        <v>20</v>
      </c>
      <c r="S355" s="45">
        <v>0</v>
      </c>
    </row>
    <row r="356" spans="1:19" ht="12.75" customHeight="1">
      <c r="A356" s="29" t="s">
        <v>213</v>
      </c>
      <c r="B356" s="30">
        <v>187</v>
      </c>
      <c r="C356" s="30">
        <v>5</v>
      </c>
      <c r="D356" s="30">
        <v>143</v>
      </c>
      <c r="E356" s="30">
        <v>1</v>
      </c>
      <c r="F356" s="30">
        <v>38</v>
      </c>
      <c r="G356" s="30">
        <v>0</v>
      </c>
      <c r="H356" s="30">
        <v>71</v>
      </c>
      <c r="I356" s="30">
        <v>1</v>
      </c>
      <c r="J356" s="30">
        <v>51</v>
      </c>
      <c r="K356" s="30">
        <v>0</v>
      </c>
      <c r="L356" s="30">
        <v>19</v>
      </c>
      <c r="M356" s="30">
        <v>0</v>
      </c>
      <c r="N356" s="30">
        <v>116</v>
      </c>
      <c r="O356" s="30">
        <v>4</v>
      </c>
      <c r="P356" s="30">
        <v>92</v>
      </c>
      <c r="Q356" s="30">
        <v>1</v>
      </c>
      <c r="R356" s="30">
        <v>19</v>
      </c>
      <c r="S356" s="31">
        <v>0</v>
      </c>
    </row>
    <row r="357" spans="1:19" ht="12.75" customHeight="1">
      <c r="A357" s="29" t="s">
        <v>214</v>
      </c>
      <c r="B357" s="30">
        <v>49</v>
      </c>
      <c r="C357" s="30">
        <v>4</v>
      </c>
      <c r="D357" s="30">
        <v>42</v>
      </c>
      <c r="E357" s="30">
        <v>0</v>
      </c>
      <c r="F357" s="30">
        <v>3</v>
      </c>
      <c r="G357" s="30">
        <v>0</v>
      </c>
      <c r="H357" s="30">
        <v>21</v>
      </c>
      <c r="I357" s="30">
        <v>0</v>
      </c>
      <c r="J357" s="30">
        <v>19</v>
      </c>
      <c r="K357" s="30">
        <v>0</v>
      </c>
      <c r="L357" s="30">
        <v>2</v>
      </c>
      <c r="M357" s="30">
        <v>0</v>
      </c>
      <c r="N357" s="30">
        <v>28</v>
      </c>
      <c r="O357" s="30">
        <v>4</v>
      </c>
      <c r="P357" s="30">
        <v>23</v>
      </c>
      <c r="Q357" s="30">
        <v>0</v>
      </c>
      <c r="R357" s="30">
        <v>1</v>
      </c>
      <c r="S357" s="31">
        <v>0</v>
      </c>
    </row>
    <row r="358" spans="1:19" ht="12.75" customHeight="1">
      <c r="A358" s="28" t="s">
        <v>6</v>
      </c>
      <c r="B358" s="47">
        <v>770</v>
      </c>
      <c r="C358" s="47">
        <v>81</v>
      </c>
      <c r="D358" s="47">
        <v>0</v>
      </c>
      <c r="E358" s="47">
        <v>0</v>
      </c>
      <c r="F358" s="47">
        <v>0</v>
      </c>
      <c r="G358" s="47">
        <v>689</v>
      </c>
      <c r="H358" s="47">
        <v>138</v>
      </c>
      <c r="I358" s="47">
        <v>4</v>
      </c>
      <c r="J358" s="47">
        <v>0</v>
      </c>
      <c r="K358" s="47">
        <v>0</v>
      </c>
      <c r="L358" s="47">
        <v>0</v>
      </c>
      <c r="M358" s="47">
        <v>134</v>
      </c>
      <c r="N358" s="47">
        <v>632</v>
      </c>
      <c r="O358" s="47">
        <v>77</v>
      </c>
      <c r="P358" s="47">
        <v>0</v>
      </c>
      <c r="Q358" s="47">
        <v>0</v>
      </c>
      <c r="R358" s="47">
        <v>0</v>
      </c>
      <c r="S358" s="45">
        <v>555</v>
      </c>
    </row>
    <row r="359" spans="1:19" ht="4.5" customHeight="1">
      <c r="A359" s="140"/>
      <c r="B359" s="140"/>
      <c r="C359" s="140"/>
      <c r="D359" s="140"/>
      <c r="E359" s="140"/>
      <c r="F359" s="140"/>
      <c r="G359" s="140"/>
      <c r="H359" s="140"/>
      <c r="I359" s="140"/>
    </row>
    <row r="360" spans="1:19" ht="3" customHeight="1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</row>
    <row r="361" spans="1:19" ht="12.75" customHeight="1">
      <c r="A361" s="18" t="s">
        <v>50</v>
      </c>
    </row>
    <row r="362" spans="1:19" ht="12.75" customHeight="1"/>
    <row r="363" spans="1:19" ht="12.75" customHeight="1"/>
    <row r="364" spans="1:19" ht="12.75" customHeight="1"/>
    <row r="365" spans="1:19" ht="12.75" customHeight="1"/>
    <row r="366" spans="1:19" ht="12.75" customHeight="1"/>
    <row r="367" spans="1:19" ht="12.75" customHeight="1"/>
    <row r="368" spans="1:19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spans="1:254" ht="12.75" customHeight="1"/>
    <row r="482" spans="1:254" ht="12.75" customHeight="1"/>
    <row r="483" spans="1:254" ht="12.75" customHeight="1"/>
    <row r="484" spans="1:254" ht="12.75" customHeight="1"/>
    <row r="485" spans="1:254" ht="12.75" customHeight="1"/>
    <row r="486" spans="1:254" s="10" customFormat="1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</row>
    <row r="487" spans="1:254" ht="12.75" customHeight="1"/>
    <row r="488" spans="1:254" ht="12.75" customHeight="1"/>
    <row r="489" spans="1:254" ht="12.75" customHeight="1"/>
    <row r="490" spans="1:254" ht="12.75" customHeight="1"/>
    <row r="491" spans="1:254" ht="12.75" customHeight="1"/>
    <row r="492" spans="1:254" ht="12.75" customHeight="1"/>
    <row r="493" spans="1:254" ht="12.75" customHeight="1"/>
    <row r="494" spans="1:254" ht="12.75" customHeight="1"/>
    <row r="495" spans="1:254" ht="12.75" customHeight="1"/>
    <row r="496" spans="1:254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spans="1:254" ht="12.75" customHeight="1"/>
    <row r="626" spans="1:254" s="10" customFormat="1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</row>
    <row r="627" spans="1:254" ht="12.75" customHeight="1"/>
    <row r="628" spans="1:254" ht="12.75" customHeight="1"/>
    <row r="629" spans="1:254" ht="12.75" customHeight="1"/>
    <row r="630" spans="1:254" ht="12.75" customHeight="1"/>
    <row r="631" spans="1:254" ht="12.75" customHeight="1"/>
    <row r="632" spans="1:254" ht="12.75" customHeight="1"/>
    <row r="633" spans="1:254" ht="12.75" customHeight="1"/>
    <row r="634" spans="1:254" ht="12.75" customHeight="1"/>
    <row r="635" spans="1:254" ht="12.75" customHeight="1"/>
    <row r="636" spans="1:254" ht="12.75" customHeight="1"/>
    <row r="637" spans="1:254" ht="12.75" customHeight="1"/>
    <row r="638" spans="1:254" ht="12.75" customHeight="1"/>
    <row r="639" spans="1:254" ht="12.75" customHeight="1"/>
    <row r="640" spans="1:254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4.5" customHeight="1"/>
    <row r="767" ht="3.6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</sheetData>
  <mergeCells count="5">
    <mergeCell ref="A3:A4"/>
    <mergeCell ref="B3:G3"/>
    <mergeCell ref="H3:M3"/>
    <mergeCell ref="N3:S3"/>
    <mergeCell ref="A359:I359"/>
  </mergeCells>
  <hyperlinks>
    <hyperlink ref="A2" location="Índice!A7" display="Índice"/>
  </hyperlinks>
  <pageMargins left="0.75" right="0.75" top="1" bottom="1" header="0.5" footer="0.5"/>
  <pageSetup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6"/>
  <sheetViews>
    <sheetView zoomScale="80" zoomScaleNormal="8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2" width="12.140625" style="1" customWidth="1"/>
    <col min="3" max="3" width="13.28515625" style="1" customWidth="1"/>
    <col min="4" max="9" width="12.140625" style="1" customWidth="1"/>
    <col min="10" max="10" width="13.28515625" style="1" customWidth="1"/>
    <col min="11" max="13" width="12.140625" style="1" customWidth="1"/>
    <col min="14" max="14" width="14.140625" style="1" customWidth="1"/>
    <col min="15" max="16" width="12.140625" style="1" customWidth="1"/>
    <col min="17" max="17" width="13.28515625" style="1" customWidth="1"/>
    <col min="18" max="20" width="12.140625" style="1" customWidth="1"/>
    <col min="21" max="21" width="14.28515625" style="1" customWidth="1"/>
    <col min="22" max="23" width="12.140625" style="1" customWidth="1"/>
    <col min="24" max="24" width="19.85546875" style="1" customWidth="1"/>
    <col min="25" max="26" width="12.140625" style="1" customWidth="1"/>
    <col min="27" max="256" width="11.42578125" style="1"/>
    <col min="257" max="257" width="30" style="1" bestFit="1" customWidth="1"/>
    <col min="258" max="258" width="12.140625" style="1" customWidth="1"/>
    <col min="259" max="259" width="13.28515625" style="1" customWidth="1"/>
    <col min="260" max="265" width="12.140625" style="1" customWidth="1"/>
    <col min="266" max="266" width="13.28515625" style="1" customWidth="1"/>
    <col min="267" max="269" width="12.140625" style="1" customWidth="1"/>
    <col min="270" max="270" width="14.140625" style="1" customWidth="1"/>
    <col min="271" max="272" width="12.140625" style="1" customWidth="1"/>
    <col min="273" max="273" width="13.28515625" style="1" customWidth="1"/>
    <col min="274" max="276" width="12.140625" style="1" customWidth="1"/>
    <col min="277" max="277" width="14.28515625" style="1" customWidth="1"/>
    <col min="278" max="279" width="12.140625" style="1" customWidth="1"/>
    <col min="280" max="280" width="19.85546875" style="1" customWidth="1"/>
    <col min="281" max="282" width="12.140625" style="1" customWidth="1"/>
    <col min="283" max="512" width="11.42578125" style="1"/>
    <col min="513" max="513" width="30" style="1" bestFit="1" customWidth="1"/>
    <col min="514" max="514" width="12.140625" style="1" customWidth="1"/>
    <col min="515" max="515" width="13.28515625" style="1" customWidth="1"/>
    <col min="516" max="521" width="12.140625" style="1" customWidth="1"/>
    <col min="522" max="522" width="13.28515625" style="1" customWidth="1"/>
    <col min="523" max="525" width="12.140625" style="1" customWidth="1"/>
    <col min="526" max="526" width="14.140625" style="1" customWidth="1"/>
    <col min="527" max="528" width="12.140625" style="1" customWidth="1"/>
    <col min="529" max="529" width="13.28515625" style="1" customWidth="1"/>
    <col min="530" max="532" width="12.140625" style="1" customWidth="1"/>
    <col min="533" max="533" width="14.28515625" style="1" customWidth="1"/>
    <col min="534" max="535" width="12.140625" style="1" customWidth="1"/>
    <col min="536" max="536" width="19.85546875" style="1" customWidth="1"/>
    <col min="537" max="538" width="12.140625" style="1" customWidth="1"/>
    <col min="539" max="768" width="11.42578125" style="1"/>
    <col min="769" max="769" width="30" style="1" bestFit="1" customWidth="1"/>
    <col min="770" max="770" width="12.140625" style="1" customWidth="1"/>
    <col min="771" max="771" width="13.28515625" style="1" customWidth="1"/>
    <col min="772" max="777" width="12.140625" style="1" customWidth="1"/>
    <col min="778" max="778" width="13.28515625" style="1" customWidth="1"/>
    <col min="779" max="781" width="12.140625" style="1" customWidth="1"/>
    <col min="782" max="782" width="14.140625" style="1" customWidth="1"/>
    <col min="783" max="784" width="12.140625" style="1" customWidth="1"/>
    <col min="785" max="785" width="13.28515625" style="1" customWidth="1"/>
    <col min="786" max="788" width="12.140625" style="1" customWidth="1"/>
    <col min="789" max="789" width="14.28515625" style="1" customWidth="1"/>
    <col min="790" max="791" width="12.140625" style="1" customWidth="1"/>
    <col min="792" max="792" width="19.85546875" style="1" customWidth="1"/>
    <col min="793" max="794" width="12.140625" style="1" customWidth="1"/>
    <col min="795" max="1024" width="11.42578125" style="1"/>
    <col min="1025" max="1025" width="30" style="1" bestFit="1" customWidth="1"/>
    <col min="1026" max="1026" width="12.140625" style="1" customWidth="1"/>
    <col min="1027" max="1027" width="13.28515625" style="1" customWidth="1"/>
    <col min="1028" max="1033" width="12.140625" style="1" customWidth="1"/>
    <col min="1034" max="1034" width="13.28515625" style="1" customWidth="1"/>
    <col min="1035" max="1037" width="12.140625" style="1" customWidth="1"/>
    <col min="1038" max="1038" width="14.140625" style="1" customWidth="1"/>
    <col min="1039" max="1040" width="12.140625" style="1" customWidth="1"/>
    <col min="1041" max="1041" width="13.28515625" style="1" customWidth="1"/>
    <col min="1042" max="1044" width="12.140625" style="1" customWidth="1"/>
    <col min="1045" max="1045" width="14.28515625" style="1" customWidth="1"/>
    <col min="1046" max="1047" width="12.140625" style="1" customWidth="1"/>
    <col min="1048" max="1048" width="19.85546875" style="1" customWidth="1"/>
    <col min="1049" max="1050" width="12.140625" style="1" customWidth="1"/>
    <col min="1051" max="1280" width="11.42578125" style="1"/>
    <col min="1281" max="1281" width="30" style="1" bestFit="1" customWidth="1"/>
    <col min="1282" max="1282" width="12.140625" style="1" customWidth="1"/>
    <col min="1283" max="1283" width="13.28515625" style="1" customWidth="1"/>
    <col min="1284" max="1289" width="12.140625" style="1" customWidth="1"/>
    <col min="1290" max="1290" width="13.28515625" style="1" customWidth="1"/>
    <col min="1291" max="1293" width="12.140625" style="1" customWidth="1"/>
    <col min="1294" max="1294" width="14.140625" style="1" customWidth="1"/>
    <col min="1295" max="1296" width="12.140625" style="1" customWidth="1"/>
    <col min="1297" max="1297" width="13.28515625" style="1" customWidth="1"/>
    <col min="1298" max="1300" width="12.140625" style="1" customWidth="1"/>
    <col min="1301" max="1301" width="14.28515625" style="1" customWidth="1"/>
    <col min="1302" max="1303" width="12.140625" style="1" customWidth="1"/>
    <col min="1304" max="1304" width="19.85546875" style="1" customWidth="1"/>
    <col min="1305" max="1306" width="12.140625" style="1" customWidth="1"/>
    <col min="1307" max="1536" width="11.42578125" style="1"/>
    <col min="1537" max="1537" width="30" style="1" bestFit="1" customWidth="1"/>
    <col min="1538" max="1538" width="12.140625" style="1" customWidth="1"/>
    <col min="1539" max="1539" width="13.28515625" style="1" customWidth="1"/>
    <col min="1540" max="1545" width="12.140625" style="1" customWidth="1"/>
    <col min="1546" max="1546" width="13.28515625" style="1" customWidth="1"/>
    <col min="1547" max="1549" width="12.140625" style="1" customWidth="1"/>
    <col min="1550" max="1550" width="14.140625" style="1" customWidth="1"/>
    <col min="1551" max="1552" width="12.140625" style="1" customWidth="1"/>
    <col min="1553" max="1553" width="13.28515625" style="1" customWidth="1"/>
    <col min="1554" max="1556" width="12.140625" style="1" customWidth="1"/>
    <col min="1557" max="1557" width="14.28515625" style="1" customWidth="1"/>
    <col min="1558" max="1559" width="12.140625" style="1" customWidth="1"/>
    <col min="1560" max="1560" width="19.85546875" style="1" customWidth="1"/>
    <col min="1561" max="1562" width="12.140625" style="1" customWidth="1"/>
    <col min="1563" max="1792" width="11.42578125" style="1"/>
    <col min="1793" max="1793" width="30" style="1" bestFit="1" customWidth="1"/>
    <col min="1794" max="1794" width="12.140625" style="1" customWidth="1"/>
    <col min="1795" max="1795" width="13.28515625" style="1" customWidth="1"/>
    <col min="1796" max="1801" width="12.140625" style="1" customWidth="1"/>
    <col min="1802" max="1802" width="13.28515625" style="1" customWidth="1"/>
    <col min="1803" max="1805" width="12.140625" style="1" customWidth="1"/>
    <col min="1806" max="1806" width="14.140625" style="1" customWidth="1"/>
    <col min="1807" max="1808" width="12.140625" style="1" customWidth="1"/>
    <col min="1809" max="1809" width="13.28515625" style="1" customWidth="1"/>
    <col min="1810" max="1812" width="12.140625" style="1" customWidth="1"/>
    <col min="1813" max="1813" width="14.28515625" style="1" customWidth="1"/>
    <col min="1814" max="1815" width="12.140625" style="1" customWidth="1"/>
    <col min="1816" max="1816" width="19.85546875" style="1" customWidth="1"/>
    <col min="1817" max="1818" width="12.140625" style="1" customWidth="1"/>
    <col min="1819" max="2048" width="11.42578125" style="1"/>
    <col min="2049" max="2049" width="30" style="1" bestFit="1" customWidth="1"/>
    <col min="2050" max="2050" width="12.140625" style="1" customWidth="1"/>
    <col min="2051" max="2051" width="13.28515625" style="1" customWidth="1"/>
    <col min="2052" max="2057" width="12.140625" style="1" customWidth="1"/>
    <col min="2058" max="2058" width="13.28515625" style="1" customWidth="1"/>
    <col min="2059" max="2061" width="12.140625" style="1" customWidth="1"/>
    <col min="2062" max="2062" width="14.140625" style="1" customWidth="1"/>
    <col min="2063" max="2064" width="12.140625" style="1" customWidth="1"/>
    <col min="2065" max="2065" width="13.28515625" style="1" customWidth="1"/>
    <col min="2066" max="2068" width="12.140625" style="1" customWidth="1"/>
    <col min="2069" max="2069" width="14.28515625" style="1" customWidth="1"/>
    <col min="2070" max="2071" width="12.140625" style="1" customWidth="1"/>
    <col min="2072" max="2072" width="19.85546875" style="1" customWidth="1"/>
    <col min="2073" max="2074" width="12.140625" style="1" customWidth="1"/>
    <col min="2075" max="2304" width="11.42578125" style="1"/>
    <col min="2305" max="2305" width="30" style="1" bestFit="1" customWidth="1"/>
    <col min="2306" max="2306" width="12.140625" style="1" customWidth="1"/>
    <col min="2307" max="2307" width="13.28515625" style="1" customWidth="1"/>
    <col min="2308" max="2313" width="12.140625" style="1" customWidth="1"/>
    <col min="2314" max="2314" width="13.28515625" style="1" customWidth="1"/>
    <col min="2315" max="2317" width="12.140625" style="1" customWidth="1"/>
    <col min="2318" max="2318" width="14.140625" style="1" customWidth="1"/>
    <col min="2319" max="2320" width="12.140625" style="1" customWidth="1"/>
    <col min="2321" max="2321" width="13.28515625" style="1" customWidth="1"/>
    <col min="2322" max="2324" width="12.140625" style="1" customWidth="1"/>
    <col min="2325" max="2325" width="14.28515625" style="1" customWidth="1"/>
    <col min="2326" max="2327" width="12.140625" style="1" customWidth="1"/>
    <col min="2328" max="2328" width="19.85546875" style="1" customWidth="1"/>
    <col min="2329" max="2330" width="12.140625" style="1" customWidth="1"/>
    <col min="2331" max="2560" width="11.42578125" style="1"/>
    <col min="2561" max="2561" width="30" style="1" bestFit="1" customWidth="1"/>
    <col min="2562" max="2562" width="12.140625" style="1" customWidth="1"/>
    <col min="2563" max="2563" width="13.28515625" style="1" customWidth="1"/>
    <col min="2564" max="2569" width="12.140625" style="1" customWidth="1"/>
    <col min="2570" max="2570" width="13.28515625" style="1" customWidth="1"/>
    <col min="2571" max="2573" width="12.140625" style="1" customWidth="1"/>
    <col min="2574" max="2574" width="14.140625" style="1" customWidth="1"/>
    <col min="2575" max="2576" width="12.140625" style="1" customWidth="1"/>
    <col min="2577" max="2577" width="13.28515625" style="1" customWidth="1"/>
    <col min="2578" max="2580" width="12.140625" style="1" customWidth="1"/>
    <col min="2581" max="2581" width="14.28515625" style="1" customWidth="1"/>
    <col min="2582" max="2583" width="12.140625" style="1" customWidth="1"/>
    <col min="2584" max="2584" width="19.85546875" style="1" customWidth="1"/>
    <col min="2585" max="2586" width="12.140625" style="1" customWidth="1"/>
    <col min="2587" max="2816" width="11.42578125" style="1"/>
    <col min="2817" max="2817" width="30" style="1" bestFit="1" customWidth="1"/>
    <col min="2818" max="2818" width="12.140625" style="1" customWidth="1"/>
    <col min="2819" max="2819" width="13.28515625" style="1" customWidth="1"/>
    <col min="2820" max="2825" width="12.140625" style="1" customWidth="1"/>
    <col min="2826" max="2826" width="13.28515625" style="1" customWidth="1"/>
    <col min="2827" max="2829" width="12.140625" style="1" customWidth="1"/>
    <col min="2830" max="2830" width="14.140625" style="1" customWidth="1"/>
    <col min="2831" max="2832" width="12.140625" style="1" customWidth="1"/>
    <col min="2833" max="2833" width="13.28515625" style="1" customWidth="1"/>
    <col min="2834" max="2836" width="12.140625" style="1" customWidth="1"/>
    <col min="2837" max="2837" width="14.28515625" style="1" customWidth="1"/>
    <col min="2838" max="2839" width="12.140625" style="1" customWidth="1"/>
    <col min="2840" max="2840" width="19.85546875" style="1" customWidth="1"/>
    <col min="2841" max="2842" width="12.140625" style="1" customWidth="1"/>
    <col min="2843" max="3072" width="11.42578125" style="1"/>
    <col min="3073" max="3073" width="30" style="1" bestFit="1" customWidth="1"/>
    <col min="3074" max="3074" width="12.140625" style="1" customWidth="1"/>
    <col min="3075" max="3075" width="13.28515625" style="1" customWidth="1"/>
    <col min="3076" max="3081" width="12.140625" style="1" customWidth="1"/>
    <col min="3082" max="3082" width="13.28515625" style="1" customWidth="1"/>
    <col min="3083" max="3085" width="12.140625" style="1" customWidth="1"/>
    <col min="3086" max="3086" width="14.140625" style="1" customWidth="1"/>
    <col min="3087" max="3088" width="12.140625" style="1" customWidth="1"/>
    <col min="3089" max="3089" width="13.28515625" style="1" customWidth="1"/>
    <col min="3090" max="3092" width="12.140625" style="1" customWidth="1"/>
    <col min="3093" max="3093" width="14.28515625" style="1" customWidth="1"/>
    <col min="3094" max="3095" width="12.140625" style="1" customWidth="1"/>
    <col min="3096" max="3096" width="19.85546875" style="1" customWidth="1"/>
    <col min="3097" max="3098" width="12.140625" style="1" customWidth="1"/>
    <col min="3099" max="3328" width="11.42578125" style="1"/>
    <col min="3329" max="3329" width="30" style="1" bestFit="1" customWidth="1"/>
    <col min="3330" max="3330" width="12.140625" style="1" customWidth="1"/>
    <col min="3331" max="3331" width="13.28515625" style="1" customWidth="1"/>
    <col min="3332" max="3337" width="12.140625" style="1" customWidth="1"/>
    <col min="3338" max="3338" width="13.28515625" style="1" customWidth="1"/>
    <col min="3339" max="3341" width="12.140625" style="1" customWidth="1"/>
    <col min="3342" max="3342" width="14.140625" style="1" customWidth="1"/>
    <col min="3343" max="3344" width="12.140625" style="1" customWidth="1"/>
    <col min="3345" max="3345" width="13.28515625" style="1" customWidth="1"/>
    <col min="3346" max="3348" width="12.140625" style="1" customWidth="1"/>
    <col min="3349" max="3349" width="14.28515625" style="1" customWidth="1"/>
    <col min="3350" max="3351" width="12.140625" style="1" customWidth="1"/>
    <col min="3352" max="3352" width="19.85546875" style="1" customWidth="1"/>
    <col min="3353" max="3354" width="12.140625" style="1" customWidth="1"/>
    <col min="3355" max="3584" width="11.42578125" style="1"/>
    <col min="3585" max="3585" width="30" style="1" bestFit="1" customWidth="1"/>
    <col min="3586" max="3586" width="12.140625" style="1" customWidth="1"/>
    <col min="3587" max="3587" width="13.28515625" style="1" customWidth="1"/>
    <col min="3588" max="3593" width="12.140625" style="1" customWidth="1"/>
    <col min="3594" max="3594" width="13.28515625" style="1" customWidth="1"/>
    <col min="3595" max="3597" width="12.140625" style="1" customWidth="1"/>
    <col min="3598" max="3598" width="14.140625" style="1" customWidth="1"/>
    <col min="3599" max="3600" width="12.140625" style="1" customWidth="1"/>
    <col min="3601" max="3601" width="13.28515625" style="1" customWidth="1"/>
    <col min="3602" max="3604" width="12.140625" style="1" customWidth="1"/>
    <col min="3605" max="3605" width="14.28515625" style="1" customWidth="1"/>
    <col min="3606" max="3607" width="12.140625" style="1" customWidth="1"/>
    <col min="3608" max="3608" width="19.85546875" style="1" customWidth="1"/>
    <col min="3609" max="3610" width="12.140625" style="1" customWidth="1"/>
    <col min="3611" max="3840" width="11.42578125" style="1"/>
    <col min="3841" max="3841" width="30" style="1" bestFit="1" customWidth="1"/>
    <col min="3842" max="3842" width="12.140625" style="1" customWidth="1"/>
    <col min="3843" max="3843" width="13.28515625" style="1" customWidth="1"/>
    <col min="3844" max="3849" width="12.140625" style="1" customWidth="1"/>
    <col min="3850" max="3850" width="13.28515625" style="1" customWidth="1"/>
    <col min="3851" max="3853" width="12.140625" style="1" customWidth="1"/>
    <col min="3854" max="3854" width="14.140625" style="1" customWidth="1"/>
    <col min="3855" max="3856" width="12.140625" style="1" customWidth="1"/>
    <col min="3857" max="3857" width="13.28515625" style="1" customWidth="1"/>
    <col min="3858" max="3860" width="12.140625" style="1" customWidth="1"/>
    <col min="3861" max="3861" width="14.28515625" style="1" customWidth="1"/>
    <col min="3862" max="3863" width="12.140625" style="1" customWidth="1"/>
    <col min="3864" max="3864" width="19.85546875" style="1" customWidth="1"/>
    <col min="3865" max="3866" width="12.140625" style="1" customWidth="1"/>
    <col min="3867" max="4096" width="11.42578125" style="1"/>
    <col min="4097" max="4097" width="30" style="1" bestFit="1" customWidth="1"/>
    <col min="4098" max="4098" width="12.140625" style="1" customWidth="1"/>
    <col min="4099" max="4099" width="13.28515625" style="1" customWidth="1"/>
    <col min="4100" max="4105" width="12.140625" style="1" customWidth="1"/>
    <col min="4106" max="4106" width="13.28515625" style="1" customWidth="1"/>
    <col min="4107" max="4109" width="12.140625" style="1" customWidth="1"/>
    <col min="4110" max="4110" width="14.140625" style="1" customWidth="1"/>
    <col min="4111" max="4112" width="12.140625" style="1" customWidth="1"/>
    <col min="4113" max="4113" width="13.28515625" style="1" customWidth="1"/>
    <col min="4114" max="4116" width="12.140625" style="1" customWidth="1"/>
    <col min="4117" max="4117" width="14.28515625" style="1" customWidth="1"/>
    <col min="4118" max="4119" width="12.140625" style="1" customWidth="1"/>
    <col min="4120" max="4120" width="19.85546875" style="1" customWidth="1"/>
    <col min="4121" max="4122" width="12.140625" style="1" customWidth="1"/>
    <col min="4123" max="4352" width="11.42578125" style="1"/>
    <col min="4353" max="4353" width="30" style="1" bestFit="1" customWidth="1"/>
    <col min="4354" max="4354" width="12.140625" style="1" customWidth="1"/>
    <col min="4355" max="4355" width="13.28515625" style="1" customWidth="1"/>
    <col min="4356" max="4361" width="12.140625" style="1" customWidth="1"/>
    <col min="4362" max="4362" width="13.28515625" style="1" customWidth="1"/>
    <col min="4363" max="4365" width="12.140625" style="1" customWidth="1"/>
    <col min="4366" max="4366" width="14.140625" style="1" customWidth="1"/>
    <col min="4367" max="4368" width="12.140625" style="1" customWidth="1"/>
    <col min="4369" max="4369" width="13.28515625" style="1" customWidth="1"/>
    <col min="4370" max="4372" width="12.140625" style="1" customWidth="1"/>
    <col min="4373" max="4373" width="14.28515625" style="1" customWidth="1"/>
    <col min="4374" max="4375" width="12.140625" style="1" customWidth="1"/>
    <col min="4376" max="4376" width="19.85546875" style="1" customWidth="1"/>
    <col min="4377" max="4378" width="12.140625" style="1" customWidth="1"/>
    <col min="4379" max="4608" width="11.42578125" style="1"/>
    <col min="4609" max="4609" width="30" style="1" bestFit="1" customWidth="1"/>
    <col min="4610" max="4610" width="12.140625" style="1" customWidth="1"/>
    <col min="4611" max="4611" width="13.28515625" style="1" customWidth="1"/>
    <col min="4612" max="4617" width="12.140625" style="1" customWidth="1"/>
    <col min="4618" max="4618" width="13.28515625" style="1" customWidth="1"/>
    <col min="4619" max="4621" width="12.140625" style="1" customWidth="1"/>
    <col min="4622" max="4622" width="14.140625" style="1" customWidth="1"/>
    <col min="4623" max="4624" width="12.140625" style="1" customWidth="1"/>
    <col min="4625" max="4625" width="13.28515625" style="1" customWidth="1"/>
    <col min="4626" max="4628" width="12.140625" style="1" customWidth="1"/>
    <col min="4629" max="4629" width="14.28515625" style="1" customWidth="1"/>
    <col min="4630" max="4631" width="12.140625" style="1" customWidth="1"/>
    <col min="4632" max="4632" width="19.85546875" style="1" customWidth="1"/>
    <col min="4633" max="4634" width="12.140625" style="1" customWidth="1"/>
    <col min="4635" max="4864" width="11.42578125" style="1"/>
    <col min="4865" max="4865" width="30" style="1" bestFit="1" customWidth="1"/>
    <col min="4866" max="4866" width="12.140625" style="1" customWidth="1"/>
    <col min="4867" max="4867" width="13.28515625" style="1" customWidth="1"/>
    <col min="4868" max="4873" width="12.140625" style="1" customWidth="1"/>
    <col min="4874" max="4874" width="13.28515625" style="1" customWidth="1"/>
    <col min="4875" max="4877" width="12.140625" style="1" customWidth="1"/>
    <col min="4878" max="4878" width="14.140625" style="1" customWidth="1"/>
    <col min="4879" max="4880" width="12.140625" style="1" customWidth="1"/>
    <col min="4881" max="4881" width="13.28515625" style="1" customWidth="1"/>
    <col min="4882" max="4884" width="12.140625" style="1" customWidth="1"/>
    <col min="4885" max="4885" width="14.28515625" style="1" customWidth="1"/>
    <col min="4886" max="4887" width="12.140625" style="1" customWidth="1"/>
    <col min="4888" max="4888" width="19.85546875" style="1" customWidth="1"/>
    <col min="4889" max="4890" width="12.140625" style="1" customWidth="1"/>
    <col min="4891" max="5120" width="11.42578125" style="1"/>
    <col min="5121" max="5121" width="30" style="1" bestFit="1" customWidth="1"/>
    <col min="5122" max="5122" width="12.140625" style="1" customWidth="1"/>
    <col min="5123" max="5123" width="13.28515625" style="1" customWidth="1"/>
    <col min="5124" max="5129" width="12.140625" style="1" customWidth="1"/>
    <col min="5130" max="5130" width="13.28515625" style="1" customWidth="1"/>
    <col min="5131" max="5133" width="12.140625" style="1" customWidth="1"/>
    <col min="5134" max="5134" width="14.140625" style="1" customWidth="1"/>
    <col min="5135" max="5136" width="12.140625" style="1" customWidth="1"/>
    <col min="5137" max="5137" width="13.28515625" style="1" customWidth="1"/>
    <col min="5138" max="5140" width="12.140625" style="1" customWidth="1"/>
    <col min="5141" max="5141" width="14.28515625" style="1" customWidth="1"/>
    <col min="5142" max="5143" width="12.140625" style="1" customWidth="1"/>
    <col min="5144" max="5144" width="19.85546875" style="1" customWidth="1"/>
    <col min="5145" max="5146" width="12.140625" style="1" customWidth="1"/>
    <col min="5147" max="5376" width="11.42578125" style="1"/>
    <col min="5377" max="5377" width="30" style="1" bestFit="1" customWidth="1"/>
    <col min="5378" max="5378" width="12.140625" style="1" customWidth="1"/>
    <col min="5379" max="5379" width="13.28515625" style="1" customWidth="1"/>
    <col min="5380" max="5385" width="12.140625" style="1" customWidth="1"/>
    <col min="5386" max="5386" width="13.28515625" style="1" customWidth="1"/>
    <col min="5387" max="5389" width="12.140625" style="1" customWidth="1"/>
    <col min="5390" max="5390" width="14.140625" style="1" customWidth="1"/>
    <col min="5391" max="5392" width="12.140625" style="1" customWidth="1"/>
    <col min="5393" max="5393" width="13.28515625" style="1" customWidth="1"/>
    <col min="5394" max="5396" width="12.140625" style="1" customWidth="1"/>
    <col min="5397" max="5397" width="14.28515625" style="1" customWidth="1"/>
    <col min="5398" max="5399" width="12.140625" style="1" customWidth="1"/>
    <col min="5400" max="5400" width="19.85546875" style="1" customWidth="1"/>
    <col min="5401" max="5402" width="12.140625" style="1" customWidth="1"/>
    <col min="5403" max="5632" width="11.42578125" style="1"/>
    <col min="5633" max="5633" width="30" style="1" bestFit="1" customWidth="1"/>
    <col min="5634" max="5634" width="12.140625" style="1" customWidth="1"/>
    <col min="5635" max="5635" width="13.28515625" style="1" customWidth="1"/>
    <col min="5636" max="5641" width="12.140625" style="1" customWidth="1"/>
    <col min="5642" max="5642" width="13.28515625" style="1" customWidth="1"/>
    <col min="5643" max="5645" width="12.140625" style="1" customWidth="1"/>
    <col min="5646" max="5646" width="14.140625" style="1" customWidth="1"/>
    <col min="5647" max="5648" width="12.140625" style="1" customWidth="1"/>
    <col min="5649" max="5649" width="13.28515625" style="1" customWidth="1"/>
    <col min="5650" max="5652" width="12.140625" style="1" customWidth="1"/>
    <col min="5653" max="5653" width="14.28515625" style="1" customWidth="1"/>
    <col min="5654" max="5655" width="12.140625" style="1" customWidth="1"/>
    <col min="5656" max="5656" width="19.85546875" style="1" customWidth="1"/>
    <col min="5657" max="5658" width="12.140625" style="1" customWidth="1"/>
    <col min="5659" max="5888" width="11.42578125" style="1"/>
    <col min="5889" max="5889" width="30" style="1" bestFit="1" customWidth="1"/>
    <col min="5890" max="5890" width="12.140625" style="1" customWidth="1"/>
    <col min="5891" max="5891" width="13.28515625" style="1" customWidth="1"/>
    <col min="5892" max="5897" width="12.140625" style="1" customWidth="1"/>
    <col min="5898" max="5898" width="13.28515625" style="1" customWidth="1"/>
    <col min="5899" max="5901" width="12.140625" style="1" customWidth="1"/>
    <col min="5902" max="5902" width="14.140625" style="1" customWidth="1"/>
    <col min="5903" max="5904" width="12.140625" style="1" customWidth="1"/>
    <col min="5905" max="5905" width="13.28515625" style="1" customWidth="1"/>
    <col min="5906" max="5908" width="12.140625" style="1" customWidth="1"/>
    <col min="5909" max="5909" width="14.28515625" style="1" customWidth="1"/>
    <col min="5910" max="5911" width="12.140625" style="1" customWidth="1"/>
    <col min="5912" max="5912" width="19.85546875" style="1" customWidth="1"/>
    <col min="5913" max="5914" width="12.140625" style="1" customWidth="1"/>
    <col min="5915" max="6144" width="11.42578125" style="1"/>
    <col min="6145" max="6145" width="30" style="1" bestFit="1" customWidth="1"/>
    <col min="6146" max="6146" width="12.140625" style="1" customWidth="1"/>
    <col min="6147" max="6147" width="13.28515625" style="1" customWidth="1"/>
    <col min="6148" max="6153" width="12.140625" style="1" customWidth="1"/>
    <col min="6154" max="6154" width="13.28515625" style="1" customWidth="1"/>
    <col min="6155" max="6157" width="12.140625" style="1" customWidth="1"/>
    <col min="6158" max="6158" width="14.140625" style="1" customWidth="1"/>
    <col min="6159" max="6160" width="12.140625" style="1" customWidth="1"/>
    <col min="6161" max="6161" width="13.28515625" style="1" customWidth="1"/>
    <col min="6162" max="6164" width="12.140625" style="1" customWidth="1"/>
    <col min="6165" max="6165" width="14.28515625" style="1" customWidth="1"/>
    <col min="6166" max="6167" width="12.140625" style="1" customWidth="1"/>
    <col min="6168" max="6168" width="19.85546875" style="1" customWidth="1"/>
    <col min="6169" max="6170" width="12.140625" style="1" customWidth="1"/>
    <col min="6171" max="6400" width="11.42578125" style="1"/>
    <col min="6401" max="6401" width="30" style="1" bestFit="1" customWidth="1"/>
    <col min="6402" max="6402" width="12.140625" style="1" customWidth="1"/>
    <col min="6403" max="6403" width="13.28515625" style="1" customWidth="1"/>
    <col min="6404" max="6409" width="12.140625" style="1" customWidth="1"/>
    <col min="6410" max="6410" width="13.28515625" style="1" customWidth="1"/>
    <col min="6411" max="6413" width="12.140625" style="1" customWidth="1"/>
    <col min="6414" max="6414" width="14.140625" style="1" customWidth="1"/>
    <col min="6415" max="6416" width="12.140625" style="1" customWidth="1"/>
    <col min="6417" max="6417" width="13.28515625" style="1" customWidth="1"/>
    <col min="6418" max="6420" width="12.140625" style="1" customWidth="1"/>
    <col min="6421" max="6421" width="14.28515625" style="1" customWidth="1"/>
    <col min="6422" max="6423" width="12.140625" style="1" customWidth="1"/>
    <col min="6424" max="6424" width="19.85546875" style="1" customWidth="1"/>
    <col min="6425" max="6426" width="12.140625" style="1" customWidth="1"/>
    <col min="6427" max="6656" width="11.42578125" style="1"/>
    <col min="6657" max="6657" width="30" style="1" bestFit="1" customWidth="1"/>
    <col min="6658" max="6658" width="12.140625" style="1" customWidth="1"/>
    <col min="6659" max="6659" width="13.28515625" style="1" customWidth="1"/>
    <col min="6660" max="6665" width="12.140625" style="1" customWidth="1"/>
    <col min="6666" max="6666" width="13.28515625" style="1" customWidth="1"/>
    <col min="6667" max="6669" width="12.140625" style="1" customWidth="1"/>
    <col min="6670" max="6670" width="14.140625" style="1" customWidth="1"/>
    <col min="6671" max="6672" width="12.140625" style="1" customWidth="1"/>
    <col min="6673" max="6673" width="13.28515625" style="1" customWidth="1"/>
    <col min="6674" max="6676" width="12.140625" style="1" customWidth="1"/>
    <col min="6677" max="6677" width="14.28515625" style="1" customWidth="1"/>
    <col min="6678" max="6679" width="12.140625" style="1" customWidth="1"/>
    <col min="6680" max="6680" width="19.85546875" style="1" customWidth="1"/>
    <col min="6681" max="6682" width="12.140625" style="1" customWidth="1"/>
    <col min="6683" max="6912" width="11.42578125" style="1"/>
    <col min="6913" max="6913" width="30" style="1" bestFit="1" customWidth="1"/>
    <col min="6914" max="6914" width="12.140625" style="1" customWidth="1"/>
    <col min="6915" max="6915" width="13.28515625" style="1" customWidth="1"/>
    <col min="6916" max="6921" width="12.140625" style="1" customWidth="1"/>
    <col min="6922" max="6922" width="13.28515625" style="1" customWidth="1"/>
    <col min="6923" max="6925" width="12.140625" style="1" customWidth="1"/>
    <col min="6926" max="6926" width="14.140625" style="1" customWidth="1"/>
    <col min="6927" max="6928" width="12.140625" style="1" customWidth="1"/>
    <col min="6929" max="6929" width="13.28515625" style="1" customWidth="1"/>
    <col min="6930" max="6932" width="12.140625" style="1" customWidth="1"/>
    <col min="6933" max="6933" width="14.28515625" style="1" customWidth="1"/>
    <col min="6934" max="6935" width="12.140625" style="1" customWidth="1"/>
    <col min="6936" max="6936" width="19.85546875" style="1" customWidth="1"/>
    <col min="6937" max="6938" width="12.140625" style="1" customWidth="1"/>
    <col min="6939" max="7168" width="11.42578125" style="1"/>
    <col min="7169" max="7169" width="30" style="1" bestFit="1" customWidth="1"/>
    <col min="7170" max="7170" width="12.140625" style="1" customWidth="1"/>
    <col min="7171" max="7171" width="13.28515625" style="1" customWidth="1"/>
    <col min="7172" max="7177" width="12.140625" style="1" customWidth="1"/>
    <col min="7178" max="7178" width="13.28515625" style="1" customWidth="1"/>
    <col min="7179" max="7181" width="12.140625" style="1" customWidth="1"/>
    <col min="7182" max="7182" width="14.140625" style="1" customWidth="1"/>
    <col min="7183" max="7184" width="12.140625" style="1" customWidth="1"/>
    <col min="7185" max="7185" width="13.28515625" style="1" customWidth="1"/>
    <col min="7186" max="7188" width="12.140625" style="1" customWidth="1"/>
    <col min="7189" max="7189" width="14.28515625" style="1" customWidth="1"/>
    <col min="7190" max="7191" width="12.140625" style="1" customWidth="1"/>
    <col min="7192" max="7192" width="19.85546875" style="1" customWidth="1"/>
    <col min="7193" max="7194" width="12.140625" style="1" customWidth="1"/>
    <col min="7195" max="7424" width="11.42578125" style="1"/>
    <col min="7425" max="7425" width="30" style="1" bestFit="1" customWidth="1"/>
    <col min="7426" max="7426" width="12.140625" style="1" customWidth="1"/>
    <col min="7427" max="7427" width="13.28515625" style="1" customWidth="1"/>
    <col min="7428" max="7433" width="12.140625" style="1" customWidth="1"/>
    <col min="7434" max="7434" width="13.28515625" style="1" customWidth="1"/>
    <col min="7435" max="7437" width="12.140625" style="1" customWidth="1"/>
    <col min="7438" max="7438" width="14.140625" style="1" customWidth="1"/>
    <col min="7439" max="7440" width="12.140625" style="1" customWidth="1"/>
    <col min="7441" max="7441" width="13.28515625" style="1" customWidth="1"/>
    <col min="7442" max="7444" width="12.140625" style="1" customWidth="1"/>
    <col min="7445" max="7445" width="14.28515625" style="1" customWidth="1"/>
    <col min="7446" max="7447" width="12.140625" style="1" customWidth="1"/>
    <col min="7448" max="7448" width="19.85546875" style="1" customWidth="1"/>
    <col min="7449" max="7450" width="12.140625" style="1" customWidth="1"/>
    <col min="7451" max="7680" width="11.42578125" style="1"/>
    <col min="7681" max="7681" width="30" style="1" bestFit="1" customWidth="1"/>
    <col min="7682" max="7682" width="12.140625" style="1" customWidth="1"/>
    <col min="7683" max="7683" width="13.28515625" style="1" customWidth="1"/>
    <col min="7684" max="7689" width="12.140625" style="1" customWidth="1"/>
    <col min="7690" max="7690" width="13.28515625" style="1" customWidth="1"/>
    <col min="7691" max="7693" width="12.140625" style="1" customWidth="1"/>
    <col min="7694" max="7694" width="14.140625" style="1" customWidth="1"/>
    <col min="7695" max="7696" width="12.140625" style="1" customWidth="1"/>
    <col min="7697" max="7697" width="13.28515625" style="1" customWidth="1"/>
    <col min="7698" max="7700" width="12.140625" style="1" customWidth="1"/>
    <col min="7701" max="7701" width="14.28515625" style="1" customWidth="1"/>
    <col min="7702" max="7703" width="12.140625" style="1" customWidth="1"/>
    <col min="7704" max="7704" width="19.85546875" style="1" customWidth="1"/>
    <col min="7705" max="7706" width="12.140625" style="1" customWidth="1"/>
    <col min="7707" max="7936" width="11.42578125" style="1"/>
    <col min="7937" max="7937" width="30" style="1" bestFit="1" customWidth="1"/>
    <col min="7938" max="7938" width="12.140625" style="1" customWidth="1"/>
    <col min="7939" max="7939" width="13.28515625" style="1" customWidth="1"/>
    <col min="7940" max="7945" width="12.140625" style="1" customWidth="1"/>
    <col min="7946" max="7946" width="13.28515625" style="1" customWidth="1"/>
    <col min="7947" max="7949" width="12.140625" style="1" customWidth="1"/>
    <col min="7950" max="7950" width="14.140625" style="1" customWidth="1"/>
    <col min="7951" max="7952" width="12.140625" style="1" customWidth="1"/>
    <col min="7953" max="7953" width="13.28515625" style="1" customWidth="1"/>
    <col min="7954" max="7956" width="12.140625" style="1" customWidth="1"/>
    <col min="7957" max="7957" width="14.28515625" style="1" customWidth="1"/>
    <col min="7958" max="7959" width="12.140625" style="1" customWidth="1"/>
    <col min="7960" max="7960" width="19.85546875" style="1" customWidth="1"/>
    <col min="7961" max="7962" width="12.140625" style="1" customWidth="1"/>
    <col min="7963" max="8192" width="11.42578125" style="1"/>
    <col min="8193" max="8193" width="30" style="1" bestFit="1" customWidth="1"/>
    <col min="8194" max="8194" width="12.140625" style="1" customWidth="1"/>
    <col min="8195" max="8195" width="13.28515625" style="1" customWidth="1"/>
    <col min="8196" max="8201" width="12.140625" style="1" customWidth="1"/>
    <col min="8202" max="8202" width="13.28515625" style="1" customWidth="1"/>
    <col min="8203" max="8205" width="12.140625" style="1" customWidth="1"/>
    <col min="8206" max="8206" width="14.140625" style="1" customWidth="1"/>
    <col min="8207" max="8208" width="12.140625" style="1" customWidth="1"/>
    <col min="8209" max="8209" width="13.28515625" style="1" customWidth="1"/>
    <col min="8210" max="8212" width="12.140625" style="1" customWidth="1"/>
    <col min="8213" max="8213" width="14.28515625" style="1" customWidth="1"/>
    <col min="8214" max="8215" width="12.140625" style="1" customWidth="1"/>
    <col min="8216" max="8216" width="19.85546875" style="1" customWidth="1"/>
    <col min="8217" max="8218" width="12.140625" style="1" customWidth="1"/>
    <col min="8219" max="8448" width="11.42578125" style="1"/>
    <col min="8449" max="8449" width="30" style="1" bestFit="1" customWidth="1"/>
    <col min="8450" max="8450" width="12.140625" style="1" customWidth="1"/>
    <col min="8451" max="8451" width="13.28515625" style="1" customWidth="1"/>
    <col min="8452" max="8457" width="12.140625" style="1" customWidth="1"/>
    <col min="8458" max="8458" width="13.28515625" style="1" customWidth="1"/>
    <col min="8459" max="8461" width="12.140625" style="1" customWidth="1"/>
    <col min="8462" max="8462" width="14.140625" style="1" customWidth="1"/>
    <col min="8463" max="8464" width="12.140625" style="1" customWidth="1"/>
    <col min="8465" max="8465" width="13.28515625" style="1" customWidth="1"/>
    <col min="8466" max="8468" width="12.140625" style="1" customWidth="1"/>
    <col min="8469" max="8469" width="14.28515625" style="1" customWidth="1"/>
    <col min="8470" max="8471" width="12.140625" style="1" customWidth="1"/>
    <col min="8472" max="8472" width="19.85546875" style="1" customWidth="1"/>
    <col min="8473" max="8474" width="12.140625" style="1" customWidth="1"/>
    <col min="8475" max="8704" width="11.42578125" style="1"/>
    <col min="8705" max="8705" width="30" style="1" bestFit="1" customWidth="1"/>
    <col min="8706" max="8706" width="12.140625" style="1" customWidth="1"/>
    <col min="8707" max="8707" width="13.28515625" style="1" customWidth="1"/>
    <col min="8708" max="8713" width="12.140625" style="1" customWidth="1"/>
    <col min="8714" max="8714" width="13.28515625" style="1" customWidth="1"/>
    <col min="8715" max="8717" width="12.140625" style="1" customWidth="1"/>
    <col min="8718" max="8718" width="14.140625" style="1" customWidth="1"/>
    <col min="8719" max="8720" width="12.140625" style="1" customWidth="1"/>
    <col min="8721" max="8721" width="13.28515625" style="1" customWidth="1"/>
    <col min="8722" max="8724" width="12.140625" style="1" customWidth="1"/>
    <col min="8725" max="8725" width="14.28515625" style="1" customWidth="1"/>
    <col min="8726" max="8727" width="12.140625" style="1" customWidth="1"/>
    <col min="8728" max="8728" width="19.85546875" style="1" customWidth="1"/>
    <col min="8729" max="8730" width="12.140625" style="1" customWidth="1"/>
    <col min="8731" max="8960" width="11.42578125" style="1"/>
    <col min="8961" max="8961" width="30" style="1" bestFit="1" customWidth="1"/>
    <col min="8962" max="8962" width="12.140625" style="1" customWidth="1"/>
    <col min="8963" max="8963" width="13.28515625" style="1" customWidth="1"/>
    <col min="8964" max="8969" width="12.140625" style="1" customWidth="1"/>
    <col min="8970" max="8970" width="13.28515625" style="1" customWidth="1"/>
    <col min="8971" max="8973" width="12.140625" style="1" customWidth="1"/>
    <col min="8974" max="8974" width="14.140625" style="1" customWidth="1"/>
    <col min="8975" max="8976" width="12.140625" style="1" customWidth="1"/>
    <col min="8977" max="8977" width="13.28515625" style="1" customWidth="1"/>
    <col min="8978" max="8980" width="12.140625" style="1" customWidth="1"/>
    <col min="8981" max="8981" width="14.28515625" style="1" customWidth="1"/>
    <col min="8982" max="8983" width="12.140625" style="1" customWidth="1"/>
    <col min="8984" max="8984" width="19.85546875" style="1" customWidth="1"/>
    <col min="8985" max="8986" width="12.140625" style="1" customWidth="1"/>
    <col min="8987" max="9216" width="11.42578125" style="1"/>
    <col min="9217" max="9217" width="30" style="1" bestFit="1" customWidth="1"/>
    <col min="9218" max="9218" width="12.140625" style="1" customWidth="1"/>
    <col min="9219" max="9219" width="13.28515625" style="1" customWidth="1"/>
    <col min="9220" max="9225" width="12.140625" style="1" customWidth="1"/>
    <col min="9226" max="9226" width="13.28515625" style="1" customWidth="1"/>
    <col min="9227" max="9229" width="12.140625" style="1" customWidth="1"/>
    <col min="9230" max="9230" width="14.140625" style="1" customWidth="1"/>
    <col min="9231" max="9232" width="12.140625" style="1" customWidth="1"/>
    <col min="9233" max="9233" width="13.28515625" style="1" customWidth="1"/>
    <col min="9234" max="9236" width="12.140625" style="1" customWidth="1"/>
    <col min="9237" max="9237" width="14.28515625" style="1" customWidth="1"/>
    <col min="9238" max="9239" width="12.140625" style="1" customWidth="1"/>
    <col min="9240" max="9240" width="19.85546875" style="1" customWidth="1"/>
    <col min="9241" max="9242" width="12.140625" style="1" customWidth="1"/>
    <col min="9243" max="9472" width="11.42578125" style="1"/>
    <col min="9473" max="9473" width="30" style="1" bestFit="1" customWidth="1"/>
    <col min="9474" max="9474" width="12.140625" style="1" customWidth="1"/>
    <col min="9475" max="9475" width="13.28515625" style="1" customWidth="1"/>
    <col min="9476" max="9481" width="12.140625" style="1" customWidth="1"/>
    <col min="9482" max="9482" width="13.28515625" style="1" customWidth="1"/>
    <col min="9483" max="9485" width="12.140625" style="1" customWidth="1"/>
    <col min="9486" max="9486" width="14.140625" style="1" customWidth="1"/>
    <col min="9487" max="9488" width="12.140625" style="1" customWidth="1"/>
    <col min="9489" max="9489" width="13.28515625" style="1" customWidth="1"/>
    <col min="9490" max="9492" width="12.140625" style="1" customWidth="1"/>
    <col min="9493" max="9493" width="14.28515625" style="1" customWidth="1"/>
    <col min="9494" max="9495" width="12.140625" style="1" customWidth="1"/>
    <col min="9496" max="9496" width="19.85546875" style="1" customWidth="1"/>
    <col min="9497" max="9498" width="12.140625" style="1" customWidth="1"/>
    <col min="9499" max="9728" width="11.42578125" style="1"/>
    <col min="9729" max="9729" width="30" style="1" bestFit="1" customWidth="1"/>
    <col min="9730" max="9730" width="12.140625" style="1" customWidth="1"/>
    <col min="9731" max="9731" width="13.28515625" style="1" customWidth="1"/>
    <col min="9732" max="9737" width="12.140625" style="1" customWidth="1"/>
    <col min="9738" max="9738" width="13.28515625" style="1" customWidth="1"/>
    <col min="9739" max="9741" width="12.140625" style="1" customWidth="1"/>
    <col min="9742" max="9742" width="14.140625" style="1" customWidth="1"/>
    <col min="9743" max="9744" width="12.140625" style="1" customWidth="1"/>
    <col min="9745" max="9745" width="13.28515625" style="1" customWidth="1"/>
    <col min="9746" max="9748" width="12.140625" style="1" customWidth="1"/>
    <col min="9749" max="9749" width="14.28515625" style="1" customWidth="1"/>
    <col min="9750" max="9751" width="12.140625" style="1" customWidth="1"/>
    <col min="9752" max="9752" width="19.85546875" style="1" customWidth="1"/>
    <col min="9753" max="9754" width="12.140625" style="1" customWidth="1"/>
    <col min="9755" max="9984" width="11.42578125" style="1"/>
    <col min="9985" max="9985" width="30" style="1" bestFit="1" customWidth="1"/>
    <col min="9986" max="9986" width="12.140625" style="1" customWidth="1"/>
    <col min="9987" max="9987" width="13.28515625" style="1" customWidth="1"/>
    <col min="9988" max="9993" width="12.140625" style="1" customWidth="1"/>
    <col min="9994" max="9994" width="13.28515625" style="1" customWidth="1"/>
    <col min="9995" max="9997" width="12.140625" style="1" customWidth="1"/>
    <col min="9998" max="9998" width="14.140625" style="1" customWidth="1"/>
    <col min="9999" max="10000" width="12.140625" style="1" customWidth="1"/>
    <col min="10001" max="10001" width="13.28515625" style="1" customWidth="1"/>
    <col min="10002" max="10004" width="12.140625" style="1" customWidth="1"/>
    <col min="10005" max="10005" width="14.28515625" style="1" customWidth="1"/>
    <col min="10006" max="10007" width="12.140625" style="1" customWidth="1"/>
    <col min="10008" max="10008" width="19.85546875" style="1" customWidth="1"/>
    <col min="10009" max="10010" width="12.140625" style="1" customWidth="1"/>
    <col min="10011" max="10240" width="11.42578125" style="1"/>
    <col min="10241" max="10241" width="30" style="1" bestFit="1" customWidth="1"/>
    <col min="10242" max="10242" width="12.140625" style="1" customWidth="1"/>
    <col min="10243" max="10243" width="13.28515625" style="1" customWidth="1"/>
    <col min="10244" max="10249" width="12.140625" style="1" customWidth="1"/>
    <col min="10250" max="10250" width="13.28515625" style="1" customWidth="1"/>
    <col min="10251" max="10253" width="12.140625" style="1" customWidth="1"/>
    <col min="10254" max="10254" width="14.140625" style="1" customWidth="1"/>
    <col min="10255" max="10256" width="12.140625" style="1" customWidth="1"/>
    <col min="10257" max="10257" width="13.28515625" style="1" customWidth="1"/>
    <col min="10258" max="10260" width="12.140625" style="1" customWidth="1"/>
    <col min="10261" max="10261" width="14.28515625" style="1" customWidth="1"/>
    <col min="10262" max="10263" width="12.140625" style="1" customWidth="1"/>
    <col min="10264" max="10264" width="19.85546875" style="1" customWidth="1"/>
    <col min="10265" max="10266" width="12.140625" style="1" customWidth="1"/>
    <col min="10267" max="10496" width="11.42578125" style="1"/>
    <col min="10497" max="10497" width="30" style="1" bestFit="1" customWidth="1"/>
    <col min="10498" max="10498" width="12.140625" style="1" customWidth="1"/>
    <col min="10499" max="10499" width="13.28515625" style="1" customWidth="1"/>
    <col min="10500" max="10505" width="12.140625" style="1" customWidth="1"/>
    <col min="10506" max="10506" width="13.28515625" style="1" customWidth="1"/>
    <col min="10507" max="10509" width="12.140625" style="1" customWidth="1"/>
    <col min="10510" max="10510" width="14.140625" style="1" customWidth="1"/>
    <col min="10511" max="10512" width="12.140625" style="1" customWidth="1"/>
    <col min="10513" max="10513" width="13.28515625" style="1" customWidth="1"/>
    <col min="10514" max="10516" width="12.140625" style="1" customWidth="1"/>
    <col min="10517" max="10517" width="14.28515625" style="1" customWidth="1"/>
    <col min="10518" max="10519" width="12.140625" style="1" customWidth="1"/>
    <col min="10520" max="10520" width="19.85546875" style="1" customWidth="1"/>
    <col min="10521" max="10522" width="12.140625" style="1" customWidth="1"/>
    <col min="10523" max="10752" width="11.42578125" style="1"/>
    <col min="10753" max="10753" width="30" style="1" bestFit="1" customWidth="1"/>
    <col min="10754" max="10754" width="12.140625" style="1" customWidth="1"/>
    <col min="10755" max="10755" width="13.28515625" style="1" customWidth="1"/>
    <col min="10756" max="10761" width="12.140625" style="1" customWidth="1"/>
    <col min="10762" max="10762" width="13.28515625" style="1" customWidth="1"/>
    <col min="10763" max="10765" width="12.140625" style="1" customWidth="1"/>
    <col min="10766" max="10766" width="14.140625" style="1" customWidth="1"/>
    <col min="10767" max="10768" width="12.140625" style="1" customWidth="1"/>
    <col min="10769" max="10769" width="13.28515625" style="1" customWidth="1"/>
    <col min="10770" max="10772" width="12.140625" style="1" customWidth="1"/>
    <col min="10773" max="10773" width="14.28515625" style="1" customWidth="1"/>
    <col min="10774" max="10775" width="12.140625" style="1" customWidth="1"/>
    <col min="10776" max="10776" width="19.85546875" style="1" customWidth="1"/>
    <col min="10777" max="10778" width="12.140625" style="1" customWidth="1"/>
    <col min="10779" max="11008" width="11.42578125" style="1"/>
    <col min="11009" max="11009" width="30" style="1" bestFit="1" customWidth="1"/>
    <col min="11010" max="11010" width="12.140625" style="1" customWidth="1"/>
    <col min="11011" max="11011" width="13.28515625" style="1" customWidth="1"/>
    <col min="11012" max="11017" width="12.140625" style="1" customWidth="1"/>
    <col min="11018" max="11018" width="13.28515625" style="1" customWidth="1"/>
    <col min="11019" max="11021" width="12.140625" style="1" customWidth="1"/>
    <col min="11022" max="11022" width="14.140625" style="1" customWidth="1"/>
    <col min="11023" max="11024" width="12.140625" style="1" customWidth="1"/>
    <col min="11025" max="11025" width="13.28515625" style="1" customWidth="1"/>
    <col min="11026" max="11028" width="12.140625" style="1" customWidth="1"/>
    <col min="11029" max="11029" width="14.28515625" style="1" customWidth="1"/>
    <col min="11030" max="11031" width="12.140625" style="1" customWidth="1"/>
    <col min="11032" max="11032" width="19.85546875" style="1" customWidth="1"/>
    <col min="11033" max="11034" width="12.140625" style="1" customWidth="1"/>
    <col min="11035" max="11264" width="11.42578125" style="1"/>
    <col min="11265" max="11265" width="30" style="1" bestFit="1" customWidth="1"/>
    <col min="11266" max="11266" width="12.140625" style="1" customWidth="1"/>
    <col min="11267" max="11267" width="13.28515625" style="1" customWidth="1"/>
    <col min="11268" max="11273" width="12.140625" style="1" customWidth="1"/>
    <col min="11274" max="11274" width="13.28515625" style="1" customWidth="1"/>
    <col min="11275" max="11277" width="12.140625" style="1" customWidth="1"/>
    <col min="11278" max="11278" width="14.140625" style="1" customWidth="1"/>
    <col min="11279" max="11280" width="12.140625" style="1" customWidth="1"/>
    <col min="11281" max="11281" width="13.28515625" style="1" customWidth="1"/>
    <col min="11282" max="11284" width="12.140625" style="1" customWidth="1"/>
    <col min="11285" max="11285" width="14.28515625" style="1" customWidth="1"/>
    <col min="11286" max="11287" width="12.140625" style="1" customWidth="1"/>
    <col min="11288" max="11288" width="19.85546875" style="1" customWidth="1"/>
    <col min="11289" max="11290" width="12.140625" style="1" customWidth="1"/>
    <col min="11291" max="11520" width="11.42578125" style="1"/>
    <col min="11521" max="11521" width="30" style="1" bestFit="1" customWidth="1"/>
    <col min="11522" max="11522" width="12.140625" style="1" customWidth="1"/>
    <col min="11523" max="11523" width="13.28515625" style="1" customWidth="1"/>
    <col min="11524" max="11529" width="12.140625" style="1" customWidth="1"/>
    <col min="11530" max="11530" width="13.28515625" style="1" customWidth="1"/>
    <col min="11531" max="11533" width="12.140625" style="1" customWidth="1"/>
    <col min="11534" max="11534" width="14.140625" style="1" customWidth="1"/>
    <col min="11535" max="11536" width="12.140625" style="1" customWidth="1"/>
    <col min="11537" max="11537" width="13.28515625" style="1" customWidth="1"/>
    <col min="11538" max="11540" width="12.140625" style="1" customWidth="1"/>
    <col min="11541" max="11541" width="14.28515625" style="1" customWidth="1"/>
    <col min="11542" max="11543" width="12.140625" style="1" customWidth="1"/>
    <col min="11544" max="11544" width="19.85546875" style="1" customWidth="1"/>
    <col min="11545" max="11546" width="12.140625" style="1" customWidth="1"/>
    <col min="11547" max="11776" width="11.42578125" style="1"/>
    <col min="11777" max="11777" width="30" style="1" bestFit="1" customWidth="1"/>
    <col min="11778" max="11778" width="12.140625" style="1" customWidth="1"/>
    <col min="11779" max="11779" width="13.28515625" style="1" customWidth="1"/>
    <col min="11780" max="11785" width="12.140625" style="1" customWidth="1"/>
    <col min="11786" max="11786" width="13.28515625" style="1" customWidth="1"/>
    <col min="11787" max="11789" width="12.140625" style="1" customWidth="1"/>
    <col min="11790" max="11790" width="14.140625" style="1" customWidth="1"/>
    <col min="11791" max="11792" width="12.140625" style="1" customWidth="1"/>
    <col min="11793" max="11793" width="13.28515625" style="1" customWidth="1"/>
    <col min="11794" max="11796" width="12.140625" style="1" customWidth="1"/>
    <col min="11797" max="11797" width="14.28515625" style="1" customWidth="1"/>
    <col min="11798" max="11799" width="12.140625" style="1" customWidth="1"/>
    <col min="11800" max="11800" width="19.85546875" style="1" customWidth="1"/>
    <col min="11801" max="11802" width="12.140625" style="1" customWidth="1"/>
    <col min="11803" max="12032" width="11.42578125" style="1"/>
    <col min="12033" max="12033" width="30" style="1" bestFit="1" customWidth="1"/>
    <col min="12034" max="12034" width="12.140625" style="1" customWidth="1"/>
    <col min="12035" max="12035" width="13.28515625" style="1" customWidth="1"/>
    <col min="12036" max="12041" width="12.140625" style="1" customWidth="1"/>
    <col min="12042" max="12042" width="13.28515625" style="1" customWidth="1"/>
    <col min="12043" max="12045" width="12.140625" style="1" customWidth="1"/>
    <col min="12046" max="12046" width="14.140625" style="1" customWidth="1"/>
    <col min="12047" max="12048" width="12.140625" style="1" customWidth="1"/>
    <col min="12049" max="12049" width="13.28515625" style="1" customWidth="1"/>
    <col min="12050" max="12052" width="12.140625" style="1" customWidth="1"/>
    <col min="12053" max="12053" width="14.28515625" style="1" customWidth="1"/>
    <col min="12054" max="12055" width="12.140625" style="1" customWidth="1"/>
    <col min="12056" max="12056" width="19.85546875" style="1" customWidth="1"/>
    <col min="12057" max="12058" width="12.140625" style="1" customWidth="1"/>
    <col min="12059" max="12288" width="11.42578125" style="1"/>
    <col min="12289" max="12289" width="30" style="1" bestFit="1" customWidth="1"/>
    <col min="12290" max="12290" width="12.140625" style="1" customWidth="1"/>
    <col min="12291" max="12291" width="13.28515625" style="1" customWidth="1"/>
    <col min="12292" max="12297" width="12.140625" style="1" customWidth="1"/>
    <col min="12298" max="12298" width="13.28515625" style="1" customWidth="1"/>
    <col min="12299" max="12301" width="12.140625" style="1" customWidth="1"/>
    <col min="12302" max="12302" width="14.140625" style="1" customWidth="1"/>
    <col min="12303" max="12304" width="12.140625" style="1" customWidth="1"/>
    <col min="12305" max="12305" width="13.28515625" style="1" customWidth="1"/>
    <col min="12306" max="12308" width="12.140625" style="1" customWidth="1"/>
    <col min="12309" max="12309" width="14.28515625" style="1" customWidth="1"/>
    <col min="12310" max="12311" width="12.140625" style="1" customWidth="1"/>
    <col min="12312" max="12312" width="19.85546875" style="1" customWidth="1"/>
    <col min="12313" max="12314" width="12.140625" style="1" customWidth="1"/>
    <col min="12315" max="12544" width="11.42578125" style="1"/>
    <col min="12545" max="12545" width="30" style="1" bestFit="1" customWidth="1"/>
    <col min="12546" max="12546" width="12.140625" style="1" customWidth="1"/>
    <col min="12547" max="12547" width="13.28515625" style="1" customWidth="1"/>
    <col min="12548" max="12553" width="12.140625" style="1" customWidth="1"/>
    <col min="12554" max="12554" width="13.28515625" style="1" customWidth="1"/>
    <col min="12555" max="12557" width="12.140625" style="1" customWidth="1"/>
    <col min="12558" max="12558" width="14.140625" style="1" customWidth="1"/>
    <col min="12559" max="12560" width="12.140625" style="1" customWidth="1"/>
    <col min="12561" max="12561" width="13.28515625" style="1" customWidth="1"/>
    <col min="12562" max="12564" width="12.140625" style="1" customWidth="1"/>
    <col min="12565" max="12565" width="14.28515625" style="1" customWidth="1"/>
    <col min="12566" max="12567" width="12.140625" style="1" customWidth="1"/>
    <col min="12568" max="12568" width="19.85546875" style="1" customWidth="1"/>
    <col min="12569" max="12570" width="12.140625" style="1" customWidth="1"/>
    <col min="12571" max="12800" width="11.42578125" style="1"/>
    <col min="12801" max="12801" width="30" style="1" bestFit="1" customWidth="1"/>
    <col min="12802" max="12802" width="12.140625" style="1" customWidth="1"/>
    <col min="12803" max="12803" width="13.28515625" style="1" customWidth="1"/>
    <col min="12804" max="12809" width="12.140625" style="1" customWidth="1"/>
    <col min="12810" max="12810" width="13.28515625" style="1" customWidth="1"/>
    <col min="12811" max="12813" width="12.140625" style="1" customWidth="1"/>
    <col min="12814" max="12814" width="14.140625" style="1" customWidth="1"/>
    <col min="12815" max="12816" width="12.140625" style="1" customWidth="1"/>
    <col min="12817" max="12817" width="13.28515625" style="1" customWidth="1"/>
    <col min="12818" max="12820" width="12.140625" style="1" customWidth="1"/>
    <col min="12821" max="12821" width="14.28515625" style="1" customWidth="1"/>
    <col min="12822" max="12823" width="12.140625" style="1" customWidth="1"/>
    <col min="12824" max="12824" width="19.85546875" style="1" customWidth="1"/>
    <col min="12825" max="12826" width="12.140625" style="1" customWidth="1"/>
    <col min="12827" max="13056" width="11.42578125" style="1"/>
    <col min="13057" max="13057" width="30" style="1" bestFit="1" customWidth="1"/>
    <col min="13058" max="13058" width="12.140625" style="1" customWidth="1"/>
    <col min="13059" max="13059" width="13.28515625" style="1" customWidth="1"/>
    <col min="13060" max="13065" width="12.140625" style="1" customWidth="1"/>
    <col min="13066" max="13066" width="13.28515625" style="1" customWidth="1"/>
    <col min="13067" max="13069" width="12.140625" style="1" customWidth="1"/>
    <col min="13070" max="13070" width="14.140625" style="1" customWidth="1"/>
    <col min="13071" max="13072" width="12.140625" style="1" customWidth="1"/>
    <col min="13073" max="13073" width="13.28515625" style="1" customWidth="1"/>
    <col min="13074" max="13076" width="12.140625" style="1" customWidth="1"/>
    <col min="13077" max="13077" width="14.28515625" style="1" customWidth="1"/>
    <col min="13078" max="13079" width="12.140625" style="1" customWidth="1"/>
    <col min="13080" max="13080" width="19.85546875" style="1" customWidth="1"/>
    <col min="13081" max="13082" width="12.140625" style="1" customWidth="1"/>
    <col min="13083" max="13312" width="11.42578125" style="1"/>
    <col min="13313" max="13313" width="30" style="1" bestFit="1" customWidth="1"/>
    <col min="13314" max="13314" width="12.140625" style="1" customWidth="1"/>
    <col min="13315" max="13315" width="13.28515625" style="1" customWidth="1"/>
    <col min="13316" max="13321" width="12.140625" style="1" customWidth="1"/>
    <col min="13322" max="13322" width="13.28515625" style="1" customWidth="1"/>
    <col min="13323" max="13325" width="12.140625" style="1" customWidth="1"/>
    <col min="13326" max="13326" width="14.140625" style="1" customWidth="1"/>
    <col min="13327" max="13328" width="12.140625" style="1" customWidth="1"/>
    <col min="13329" max="13329" width="13.28515625" style="1" customWidth="1"/>
    <col min="13330" max="13332" width="12.140625" style="1" customWidth="1"/>
    <col min="13333" max="13333" width="14.28515625" style="1" customWidth="1"/>
    <col min="13334" max="13335" width="12.140625" style="1" customWidth="1"/>
    <col min="13336" max="13336" width="19.85546875" style="1" customWidth="1"/>
    <col min="13337" max="13338" width="12.140625" style="1" customWidth="1"/>
    <col min="13339" max="13568" width="11.42578125" style="1"/>
    <col min="13569" max="13569" width="30" style="1" bestFit="1" customWidth="1"/>
    <col min="13570" max="13570" width="12.140625" style="1" customWidth="1"/>
    <col min="13571" max="13571" width="13.28515625" style="1" customWidth="1"/>
    <col min="13572" max="13577" width="12.140625" style="1" customWidth="1"/>
    <col min="13578" max="13578" width="13.28515625" style="1" customWidth="1"/>
    <col min="13579" max="13581" width="12.140625" style="1" customWidth="1"/>
    <col min="13582" max="13582" width="14.140625" style="1" customWidth="1"/>
    <col min="13583" max="13584" width="12.140625" style="1" customWidth="1"/>
    <col min="13585" max="13585" width="13.28515625" style="1" customWidth="1"/>
    <col min="13586" max="13588" width="12.140625" style="1" customWidth="1"/>
    <col min="13589" max="13589" width="14.28515625" style="1" customWidth="1"/>
    <col min="13590" max="13591" width="12.140625" style="1" customWidth="1"/>
    <col min="13592" max="13592" width="19.85546875" style="1" customWidth="1"/>
    <col min="13593" max="13594" width="12.140625" style="1" customWidth="1"/>
    <col min="13595" max="13824" width="11.42578125" style="1"/>
    <col min="13825" max="13825" width="30" style="1" bestFit="1" customWidth="1"/>
    <col min="13826" max="13826" width="12.140625" style="1" customWidth="1"/>
    <col min="13827" max="13827" width="13.28515625" style="1" customWidth="1"/>
    <col min="13828" max="13833" width="12.140625" style="1" customWidth="1"/>
    <col min="13834" max="13834" width="13.28515625" style="1" customWidth="1"/>
    <col min="13835" max="13837" width="12.140625" style="1" customWidth="1"/>
    <col min="13838" max="13838" width="14.140625" style="1" customWidth="1"/>
    <col min="13839" max="13840" width="12.140625" style="1" customWidth="1"/>
    <col min="13841" max="13841" width="13.28515625" style="1" customWidth="1"/>
    <col min="13842" max="13844" width="12.140625" style="1" customWidth="1"/>
    <col min="13845" max="13845" width="14.28515625" style="1" customWidth="1"/>
    <col min="13846" max="13847" width="12.140625" style="1" customWidth="1"/>
    <col min="13848" max="13848" width="19.85546875" style="1" customWidth="1"/>
    <col min="13849" max="13850" width="12.140625" style="1" customWidth="1"/>
    <col min="13851" max="14080" width="11.42578125" style="1"/>
    <col min="14081" max="14081" width="30" style="1" bestFit="1" customWidth="1"/>
    <col min="14082" max="14082" width="12.140625" style="1" customWidth="1"/>
    <col min="14083" max="14083" width="13.28515625" style="1" customWidth="1"/>
    <col min="14084" max="14089" width="12.140625" style="1" customWidth="1"/>
    <col min="14090" max="14090" width="13.28515625" style="1" customWidth="1"/>
    <col min="14091" max="14093" width="12.140625" style="1" customWidth="1"/>
    <col min="14094" max="14094" width="14.140625" style="1" customWidth="1"/>
    <col min="14095" max="14096" width="12.140625" style="1" customWidth="1"/>
    <col min="14097" max="14097" width="13.28515625" style="1" customWidth="1"/>
    <col min="14098" max="14100" width="12.140625" style="1" customWidth="1"/>
    <col min="14101" max="14101" width="14.28515625" style="1" customWidth="1"/>
    <col min="14102" max="14103" width="12.140625" style="1" customWidth="1"/>
    <col min="14104" max="14104" width="19.85546875" style="1" customWidth="1"/>
    <col min="14105" max="14106" width="12.140625" style="1" customWidth="1"/>
    <col min="14107" max="14336" width="11.42578125" style="1"/>
    <col min="14337" max="14337" width="30" style="1" bestFit="1" customWidth="1"/>
    <col min="14338" max="14338" width="12.140625" style="1" customWidth="1"/>
    <col min="14339" max="14339" width="13.28515625" style="1" customWidth="1"/>
    <col min="14340" max="14345" width="12.140625" style="1" customWidth="1"/>
    <col min="14346" max="14346" width="13.28515625" style="1" customWidth="1"/>
    <col min="14347" max="14349" width="12.140625" style="1" customWidth="1"/>
    <col min="14350" max="14350" width="14.140625" style="1" customWidth="1"/>
    <col min="14351" max="14352" width="12.140625" style="1" customWidth="1"/>
    <col min="14353" max="14353" width="13.28515625" style="1" customWidth="1"/>
    <col min="14354" max="14356" width="12.140625" style="1" customWidth="1"/>
    <col min="14357" max="14357" width="14.28515625" style="1" customWidth="1"/>
    <col min="14358" max="14359" width="12.140625" style="1" customWidth="1"/>
    <col min="14360" max="14360" width="19.85546875" style="1" customWidth="1"/>
    <col min="14361" max="14362" width="12.140625" style="1" customWidth="1"/>
    <col min="14363" max="14592" width="11.42578125" style="1"/>
    <col min="14593" max="14593" width="30" style="1" bestFit="1" customWidth="1"/>
    <col min="14594" max="14594" width="12.140625" style="1" customWidth="1"/>
    <col min="14595" max="14595" width="13.28515625" style="1" customWidth="1"/>
    <col min="14596" max="14601" width="12.140625" style="1" customWidth="1"/>
    <col min="14602" max="14602" width="13.28515625" style="1" customWidth="1"/>
    <col min="14603" max="14605" width="12.140625" style="1" customWidth="1"/>
    <col min="14606" max="14606" width="14.140625" style="1" customWidth="1"/>
    <col min="14607" max="14608" width="12.140625" style="1" customWidth="1"/>
    <col min="14609" max="14609" width="13.28515625" style="1" customWidth="1"/>
    <col min="14610" max="14612" width="12.140625" style="1" customWidth="1"/>
    <col min="14613" max="14613" width="14.28515625" style="1" customWidth="1"/>
    <col min="14614" max="14615" width="12.140625" style="1" customWidth="1"/>
    <col min="14616" max="14616" width="19.85546875" style="1" customWidth="1"/>
    <col min="14617" max="14618" width="12.140625" style="1" customWidth="1"/>
    <col min="14619" max="14848" width="11.42578125" style="1"/>
    <col min="14849" max="14849" width="30" style="1" bestFit="1" customWidth="1"/>
    <col min="14850" max="14850" width="12.140625" style="1" customWidth="1"/>
    <col min="14851" max="14851" width="13.28515625" style="1" customWidth="1"/>
    <col min="14852" max="14857" width="12.140625" style="1" customWidth="1"/>
    <col min="14858" max="14858" width="13.28515625" style="1" customWidth="1"/>
    <col min="14859" max="14861" width="12.140625" style="1" customWidth="1"/>
    <col min="14862" max="14862" width="14.140625" style="1" customWidth="1"/>
    <col min="14863" max="14864" width="12.140625" style="1" customWidth="1"/>
    <col min="14865" max="14865" width="13.28515625" style="1" customWidth="1"/>
    <col min="14866" max="14868" width="12.140625" style="1" customWidth="1"/>
    <col min="14869" max="14869" width="14.28515625" style="1" customWidth="1"/>
    <col min="14870" max="14871" width="12.140625" style="1" customWidth="1"/>
    <col min="14872" max="14872" width="19.85546875" style="1" customWidth="1"/>
    <col min="14873" max="14874" width="12.140625" style="1" customWidth="1"/>
    <col min="14875" max="15104" width="11.42578125" style="1"/>
    <col min="15105" max="15105" width="30" style="1" bestFit="1" customWidth="1"/>
    <col min="15106" max="15106" width="12.140625" style="1" customWidth="1"/>
    <col min="15107" max="15107" width="13.28515625" style="1" customWidth="1"/>
    <col min="15108" max="15113" width="12.140625" style="1" customWidth="1"/>
    <col min="15114" max="15114" width="13.28515625" style="1" customWidth="1"/>
    <col min="15115" max="15117" width="12.140625" style="1" customWidth="1"/>
    <col min="15118" max="15118" width="14.140625" style="1" customWidth="1"/>
    <col min="15119" max="15120" width="12.140625" style="1" customWidth="1"/>
    <col min="15121" max="15121" width="13.28515625" style="1" customWidth="1"/>
    <col min="15122" max="15124" width="12.140625" style="1" customWidth="1"/>
    <col min="15125" max="15125" width="14.28515625" style="1" customWidth="1"/>
    <col min="15126" max="15127" width="12.140625" style="1" customWidth="1"/>
    <col min="15128" max="15128" width="19.85546875" style="1" customWidth="1"/>
    <col min="15129" max="15130" width="12.140625" style="1" customWidth="1"/>
    <col min="15131" max="15360" width="11.42578125" style="1"/>
    <col min="15361" max="15361" width="30" style="1" bestFit="1" customWidth="1"/>
    <col min="15362" max="15362" width="12.140625" style="1" customWidth="1"/>
    <col min="15363" max="15363" width="13.28515625" style="1" customWidth="1"/>
    <col min="15364" max="15369" width="12.140625" style="1" customWidth="1"/>
    <col min="15370" max="15370" width="13.28515625" style="1" customWidth="1"/>
    <col min="15371" max="15373" width="12.140625" style="1" customWidth="1"/>
    <col min="15374" max="15374" width="14.140625" style="1" customWidth="1"/>
    <col min="15375" max="15376" width="12.140625" style="1" customWidth="1"/>
    <col min="15377" max="15377" width="13.28515625" style="1" customWidth="1"/>
    <col min="15378" max="15380" width="12.140625" style="1" customWidth="1"/>
    <col min="15381" max="15381" width="14.28515625" style="1" customWidth="1"/>
    <col min="15382" max="15383" width="12.140625" style="1" customWidth="1"/>
    <col min="15384" max="15384" width="19.85546875" style="1" customWidth="1"/>
    <col min="15385" max="15386" width="12.140625" style="1" customWidth="1"/>
    <col min="15387" max="15616" width="11.42578125" style="1"/>
    <col min="15617" max="15617" width="30" style="1" bestFit="1" customWidth="1"/>
    <col min="15618" max="15618" width="12.140625" style="1" customWidth="1"/>
    <col min="15619" max="15619" width="13.28515625" style="1" customWidth="1"/>
    <col min="15620" max="15625" width="12.140625" style="1" customWidth="1"/>
    <col min="15626" max="15626" width="13.28515625" style="1" customWidth="1"/>
    <col min="15627" max="15629" width="12.140625" style="1" customWidth="1"/>
    <col min="15630" max="15630" width="14.140625" style="1" customWidth="1"/>
    <col min="15631" max="15632" width="12.140625" style="1" customWidth="1"/>
    <col min="15633" max="15633" width="13.28515625" style="1" customWidth="1"/>
    <col min="15634" max="15636" width="12.140625" style="1" customWidth="1"/>
    <col min="15637" max="15637" width="14.28515625" style="1" customWidth="1"/>
    <col min="15638" max="15639" width="12.140625" style="1" customWidth="1"/>
    <col min="15640" max="15640" width="19.85546875" style="1" customWidth="1"/>
    <col min="15641" max="15642" width="12.140625" style="1" customWidth="1"/>
    <col min="15643" max="15872" width="11.42578125" style="1"/>
    <col min="15873" max="15873" width="30" style="1" bestFit="1" customWidth="1"/>
    <col min="15874" max="15874" width="12.140625" style="1" customWidth="1"/>
    <col min="15875" max="15875" width="13.28515625" style="1" customWidth="1"/>
    <col min="15876" max="15881" width="12.140625" style="1" customWidth="1"/>
    <col min="15882" max="15882" width="13.28515625" style="1" customWidth="1"/>
    <col min="15883" max="15885" width="12.140625" style="1" customWidth="1"/>
    <col min="15886" max="15886" width="14.140625" style="1" customWidth="1"/>
    <col min="15887" max="15888" width="12.140625" style="1" customWidth="1"/>
    <col min="15889" max="15889" width="13.28515625" style="1" customWidth="1"/>
    <col min="15890" max="15892" width="12.140625" style="1" customWidth="1"/>
    <col min="15893" max="15893" width="14.28515625" style="1" customWidth="1"/>
    <col min="15894" max="15895" width="12.140625" style="1" customWidth="1"/>
    <col min="15896" max="15896" width="19.85546875" style="1" customWidth="1"/>
    <col min="15897" max="15898" width="12.140625" style="1" customWidth="1"/>
    <col min="15899" max="16128" width="11.42578125" style="1"/>
    <col min="16129" max="16129" width="30" style="1" bestFit="1" customWidth="1"/>
    <col min="16130" max="16130" width="12.140625" style="1" customWidth="1"/>
    <col min="16131" max="16131" width="13.28515625" style="1" customWidth="1"/>
    <col min="16132" max="16137" width="12.140625" style="1" customWidth="1"/>
    <col min="16138" max="16138" width="13.28515625" style="1" customWidth="1"/>
    <col min="16139" max="16141" width="12.140625" style="1" customWidth="1"/>
    <col min="16142" max="16142" width="14.140625" style="1" customWidth="1"/>
    <col min="16143" max="16144" width="12.140625" style="1" customWidth="1"/>
    <col min="16145" max="16145" width="13.28515625" style="1" customWidth="1"/>
    <col min="16146" max="16148" width="12.140625" style="1" customWidth="1"/>
    <col min="16149" max="16149" width="14.28515625" style="1" customWidth="1"/>
    <col min="16150" max="16151" width="12.140625" style="1" customWidth="1"/>
    <col min="16152" max="16152" width="19.85546875" style="1" customWidth="1"/>
    <col min="16153" max="16154" width="12.140625" style="1" customWidth="1"/>
    <col min="16155" max="16384" width="11.42578125" style="1"/>
  </cols>
  <sheetData>
    <row r="1" spans="1:25" ht="15">
      <c r="A1" s="2" t="s">
        <v>332</v>
      </c>
    </row>
    <row r="2" spans="1:25" ht="15" customHeight="1">
      <c r="A2" s="17" t="s">
        <v>28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</row>
    <row r="3" spans="1:25" ht="12.75" customHeight="1">
      <c r="A3" s="141"/>
      <c r="B3" s="141" t="s">
        <v>1</v>
      </c>
      <c r="C3" s="136" t="s">
        <v>51</v>
      </c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6" t="s">
        <v>20</v>
      </c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8"/>
    </row>
    <row r="4" spans="1:25" ht="12.75" customHeight="1">
      <c r="A4" s="135"/>
      <c r="B4" s="135"/>
      <c r="C4" s="144" t="s">
        <v>52</v>
      </c>
      <c r="D4" s="147" t="s">
        <v>54</v>
      </c>
      <c r="E4" s="147"/>
      <c r="F4" s="147"/>
      <c r="G4" s="147"/>
      <c r="H4" s="147"/>
      <c r="I4" s="147"/>
      <c r="J4" s="147"/>
      <c r="K4" s="147" t="s">
        <v>55</v>
      </c>
      <c r="L4" s="147"/>
      <c r="M4" s="147"/>
      <c r="N4" s="144" t="s">
        <v>21</v>
      </c>
      <c r="O4" s="136" t="s">
        <v>22</v>
      </c>
      <c r="P4" s="137"/>
      <c r="Q4" s="137"/>
      <c r="R4" s="137"/>
      <c r="S4" s="137"/>
      <c r="T4" s="137"/>
      <c r="U4" s="137"/>
      <c r="V4" s="137"/>
      <c r="W4" s="137"/>
      <c r="X4" s="138"/>
      <c r="Y4" s="141" t="s">
        <v>13</v>
      </c>
    </row>
    <row r="5" spans="1:25" ht="12.75" customHeight="1">
      <c r="A5" s="135"/>
      <c r="B5" s="135"/>
      <c r="C5" s="145"/>
      <c r="D5" s="143" t="s">
        <v>26</v>
      </c>
      <c r="E5" s="143" t="s">
        <v>80</v>
      </c>
      <c r="F5" s="143" t="s">
        <v>81</v>
      </c>
      <c r="G5" s="143" t="s">
        <v>8</v>
      </c>
      <c r="H5" s="143" t="s">
        <v>89</v>
      </c>
      <c r="I5" s="143" t="s">
        <v>90</v>
      </c>
      <c r="J5" s="143" t="s">
        <v>25</v>
      </c>
      <c r="K5" s="143" t="s">
        <v>26</v>
      </c>
      <c r="L5" s="143" t="s">
        <v>7</v>
      </c>
      <c r="M5" s="143" t="s">
        <v>25</v>
      </c>
      <c r="N5" s="145"/>
      <c r="O5" s="141" t="s">
        <v>1</v>
      </c>
      <c r="P5" s="141" t="s">
        <v>8</v>
      </c>
      <c r="Q5" s="141" t="s">
        <v>9</v>
      </c>
      <c r="R5" s="136" t="s">
        <v>23</v>
      </c>
      <c r="S5" s="137"/>
      <c r="T5" s="137"/>
      <c r="U5" s="138"/>
      <c r="V5" s="136" t="s">
        <v>24</v>
      </c>
      <c r="W5" s="137"/>
      <c r="X5" s="138"/>
      <c r="Y5" s="135"/>
    </row>
    <row r="6" spans="1:25" ht="25.5" customHeight="1">
      <c r="A6" s="142"/>
      <c r="B6" s="142"/>
      <c r="C6" s="146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6"/>
      <c r="O6" s="142"/>
      <c r="P6" s="142"/>
      <c r="Q6" s="142"/>
      <c r="R6" s="105" t="s">
        <v>1</v>
      </c>
      <c r="S6" s="105" t="s">
        <v>10</v>
      </c>
      <c r="T6" s="105" t="s">
        <v>11</v>
      </c>
      <c r="U6" s="106" t="s">
        <v>84</v>
      </c>
      <c r="V6" s="105" t="s">
        <v>1</v>
      </c>
      <c r="W6" s="105" t="s">
        <v>12</v>
      </c>
      <c r="X6" s="106" t="s">
        <v>85</v>
      </c>
      <c r="Y6" s="142"/>
    </row>
    <row r="7" spans="1:25" ht="12.75" customHeight="1">
      <c r="A7" s="9" t="s">
        <v>17</v>
      </c>
    </row>
    <row r="8" spans="1:25" ht="12.75" customHeight="1">
      <c r="A8" s="25" t="s">
        <v>1</v>
      </c>
      <c r="B8" s="26">
        <v>589128</v>
      </c>
      <c r="C8" s="26">
        <v>223759</v>
      </c>
      <c r="D8" s="26">
        <v>147408</v>
      </c>
      <c r="E8" s="26">
        <v>47557</v>
      </c>
      <c r="F8" s="26">
        <v>5600</v>
      </c>
      <c r="G8" s="26">
        <v>20787</v>
      </c>
      <c r="H8" s="26">
        <v>10740</v>
      </c>
      <c r="I8" s="26">
        <v>19049</v>
      </c>
      <c r="J8" s="26">
        <v>43675</v>
      </c>
      <c r="K8" s="26">
        <v>76351</v>
      </c>
      <c r="L8" s="26">
        <v>52133</v>
      </c>
      <c r="M8" s="26">
        <v>24218</v>
      </c>
      <c r="N8" s="26">
        <v>365369</v>
      </c>
      <c r="O8" s="26">
        <v>223376</v>
      </c>
      <c r="P8" s="26">
        <v>31365</v>
      </c>
      <c r="Q8" s="26">
        <v>33808</v>
      </c>
      <c r="R8" s="26">
        <v>116092</v>
      </c>
      <c r="S8" s="26">
        <v>105362</v>
      </c>
      <c r="T8" s="26">
        <v>4309</v>
      </c>
      <c r="U8" s="26">
        <v>6421</v>
      </c>
      <c r="V8" s="26">
        <v>42111</v>
      </c>
      <c r="W8" s="26">
        <v>38839</v>
      </c>
      <c r="X8" s="26">
        <v>3272</v>
      </c>
      <c r="Y8" s="26">
        <v>141993</v>
      </c>
    </row>
    <row r="9" spans="1:25" ht="12.75" customHeight="1">
      <c r="A9" s="28" t="s">
        <v>100</v>
      </c>
      <c r="B9" s="77">
        <v>145854</v>
      </c>
      <c r="C9" s="77">
        <v>145854</v>
      </c>
      <c r="D9" s="77">
        <v>145854</v>
      </c>
      <c r="E9" s="77">
        <v>47148</v>
      </c>
      <c r="F9" s="77">
        <v>5514</v>
      </c>
      <c r="G9" s="77">
        <v>20158</v>
      </c>
      <c r="H9" s="77">
        <v>10503</v>
      </c>
      <c r="I9" s="77">
        <v>18863</v>
      </c>
      <c r="J9" s="77">
        <v>43668</v>
      </c>
      <c r="K9" s="89" t="s">
        <v>101</v>
      </c>
      <c r="L9" s="89" t="s">
        <v>101</v>
      </c>
      <c r="M9" s="89" t="s">
        <v>101</v>
      </c>
      <c r="N9" s="89" t="s">
        <v>101</v>
      </c>
      <c r="O9" s="89" t="s">
        <v>101</v>
      </c>
      <c r="P9" s="89" t="s">
        <v>101</v>
      </c>
      <c r="Q9" s="89" t="s">
        <v>101</v>
      </c>
      <c r="R9" s="89" t="s">
        <v>101</v>
      </c>
      <c r="S9" s="89" t="s">
        <v>101</v>
      </c>
      <c r="T9" s="89" t="s">
        <v>101</v>
      </c>
      <c r="U9" s="89" t="s">
        <v>101</v>
      </c>
      <c r="V9" s="89" t="s">
        <v>101</v>
      </c>
      <c r="W9" s="89" t="s">
        <v>101</v>
      </c>
      <c r="X9" s="89" t="s">
        <v>101</v>
      </c>
      <c r="Y9" s="89" t="s">
        <v>101</v>
      </c>
    </row>
    <row r="10" spans="1:25" ht="12.75" customHeight="1">
      <c r="A10" s="29" t="s">
        <v>102</v>
      </c>
      <c r="B10" s="30">
        <v>7932</v>
      </c>
      <c r="C10" s="30">
        <v>7932</v>
      </c>
      <c r="D10" s="30">
        <v>7932</v>
      </c>
      <c r="E10" s="30">
        <v>2266</v>
      </c>
      <c r="F10" s="30">
        <v>479</v>
      </c>
      <c r="G10" s="30">
        <v>1646</v>
      </c>
      <c r="H10" s="30">
        <v>1380</v>
      </c>
      <c r="I10" s="30">
        <v>793</v>
      </c>
      <c r="J10" s="30">
        <v>1368</v>
      </c>
      <c r="K10" s="87" t="s">
        <v>101</v>
      </c>
      <c r="L10" s="87" t="s">
        <v>101</v>
      </c>
      <c r="M10" s="87" t="s">
        <v>101</v>
      </c>
      <c r="N10" s="87" t="s">
        <v>101</v>
      </c>
      <c r="O10" s="87" t="s">
        <v>101</v>
      </c>
      <c r="P10" s="87" t="s">
        <v>101</v>
      </c>
      <c r="Q10" s="87" t="s">
        <v>101</v>
      </c>
      <c r="R10" s="87" t="s">
        <v>101</v>
      </c>
      <c r="S10" s="87" t="s">
        <v>101</v>
      </c>
      <c r="T10" s="87" t="s">
        <v>101</v>
      </c>
      <c r="U10" s="87" t="s">
        <v>101</v>
      </c>
      <c r="V10" s="87" t="s">
        <v>101</v>
      </c>
      <c r="W10" s="87" t="s">
        <v>101</v>
      </c>
      <c r="X10" s="87" t="s">
        <v>101</v>
      </c>
      <c r="Y10" s="87" t="s">
        <v>101</v>
      </c>
    </row>
    <row r="11" spans="1:25" ht="12.75" customHeight="1">
      <c r="A11" s="29" t="s">
        <v>103</v>
      </c>
      <c r="B11" s="30">
        <v>650</v>
      </c>
      <c r="C11" s="30">
        <v>650</v>
      </c>
      <c r="D11" s="30">
        <v>650</v>
      </c>
      <c r="E11" s="30">
        <v>219</v>
      </c>
      <c r="F11" s="30">
        <v>52</v>
      </c>
      <c r="G11" s="30">
        <v>92</v>
      </c>
      <c r="H11" s="30">
        <v>166</v>
      </c>
      <c r="I11" s="30">
        <v>51</v>
      </c>
      <c r="J11" s="30">
        <v>70</v>
      </c>
      <c r="K11" s="87" t="s">
        <v>101</v>
      </c>
      <c r="L11" s="87" t="s">
        <v>101</v>
      </c>
      <c r="M11" s="87" t="s">
        <v>101</v>
      </c>
      <c r="N11" s="87" t="s">
        <v>101</v>
      </c>
      <c r="O11" s="87" t="s">
        <v>101</v>
      </c>
      <c r="P11" s="87" t="s">
        <v>101</v>
      </c>
      <c r="Q11" s="87" t="s">
        <v>101</v>
      </c>
      <c r="R11" s="87" t="s">
        <v>101</v>
      </c>
      <c r="S11" s="87" t="s">
        <v>101</v>
      </c>
      <c r="T11" s="87" t="s">
        <v>101</v>
      </c>
      <c r="U11" s="87" t="s">
        <v>101</v>
      </c>
      <c r="V11" s="87" t="s">
        <v>101</v>
      </c>
      <c r="W11" s="87" t="s">
        <v>101</v>
      </c>
      <c r="X11" s="87" t="s">
        <v>101</v>
      </c>
      <c r="Y11" s="87" t="s">
        <v>101</v>
      </c>
    </row>
    <row r="12" spans="1:25" ht="12.75" customHeight="1">
      <c r="A12" s="29" t="s">
        <v>104</v>
      </c>
      <c r="B12" s="30">
        <v>2202</v>
      </c>
      <c r="C12" s="30">
        <v>2202</v>
      </c>
      <c r="D12" s="30">
        <v>2202</v>
      </c>
      <c r="E12" s="30">
        <v>532</v>
      </c>
      <c r="F12" s="30">
        <v>124</v>
      </c>
      <c r="G12" s="30">
        <v>857</v>
      </c>
      <c r="H12" s="30">
        <v>194</v>
      </c>
      <c r="I12" s="30">
        <v>205</v>
      </c>
      <c r="J12" s="30">
        <v>290</v>
      </c>
      <c r="K12" s="87" t="s">
        <v>101</v>
      </c>
      <c r="L12" s="87" t="s">
        <v>101</v>
      </c>
      <c r="M12" s="87" t="s">
        <v>101</v>
      </c>
      <c r="N12" s="87" t="s">
        <v>101</v>
      </c>
      <c r="O12" s="87" t="s">
        <v>101</v>
      </c>
      <c r="P12" s="87" t="s">
        <v>101</v>
      </c>
      <c r="Q12" s="87" t="s">
        <v>101</v>
      </c>
      <c r="R12" s="87" t="s">
        <v>101</v>
      </c>
      <c r="S12" s="87" t="s">
        <v>101</v>
      </c>
      <c r="T12" s="87" t="s">
        <v>101</v>
      </c>
      <c r="U12" s="87" t="s">
        <v>101</v>
      </c>
      <c r="V12" s="87" t="s">
        <v>101</v>
      </c>
      <c r="W12" s="87" t="s">
        <v>101</v>
      </c>
      <c r="X12" s="87" t="s">
        <v>101</v>
      </c>
      <c r="Y12" s="87" t="s">
        <v>101</v>
      </c>
    </row>
    <row r="13" spans="1:25" ht="12.75" customHeight="1">
      <c r="A13" s="29" t="s">
        <v>105</v>
      </c>
      <c r="B13" s="30">
        <v>9329</v>
      </c>
      <c r="C13" s="30">
        <v>9329</v>
      </c>
      <c r="D13" s="30">
        <v>9329</v>
      </c>
      <c r="E13" s="30">
        <v>2332</v>
      </c>
      <c r="F13" s="30">
        <v>149</v>
      </c>
      <c r="G13" s="30">
        <v>670</v>
      </c>
      <c r="H13" s="30">
        <v>136</v>
      </c>
      <c r="I13" s="30">
        <v>1499</v>
      </c>
      <c r="J13" s="30">
        <v>4543</v>
      </c>
      <c r="K13" s="87" t="s">
        <v>101</v>
      </c>
      <c r="L13" s="87" t="s">
        <v>101</v>
      </c>
      <c r="M13" s="87" t="s">
        <v>101</v>
      </c>
      <c r="N13" s="87" t="s">
        <v>101</v>
      </c>
      <c r="O13" s="87" t="s">
        <v>101</v>
      </c>
      <c r="P13" s="87" t="s">
        <v>101</v>
      </c>
      <c r="Q13" s="87" t="s">
        <v>101</v>
      </c>
      <c r="R13" s="87" t="s">
        <v>101</v>
      </c>
      <c r="S13" s="87" t="s">
        <v>101</v>
      </c>
      <c r="T13" s="87" t="s">
        <v>101</v>
      </c>
      <c r="U13" s="87" t="s">
        <v>101</v>
      </c>
      <c r="V13" s="87" t="s">
        <v>101</v>
      </c>
      <c r="W13" s="87" t="s">
        <v>101</v>
      </c>
      <c r="X13" s="87" t="s">
        <v>101</v>
      </c>
      <c r="Y13" s="87" t="s">
        <v>101</v>
      </c>
    </row>
    <row r="14" spans="1:25" ht="12.75" customHeight="1">
      <c r="A14" s="29" t="s">
        <v>106</v>
      </c>
      <c r="B14" s="30">
        <v>50</v>
      </c>
      <c r="C14" s="30">
        <v>50</v>
      </c>
      <c r="D14" s="30">
        <v>50</v>
      </c>
      <c r="E14" s="30">
        <v>20</v>
      </c>
      <c r="F14" s="30">
        <v>0</v>
      </c>
      <c r="G14" s="30">
        <v>3</v>
      </c>
      <c r="H14" s="30">
        <v>24</v>
      </c>
      <c r="I14" s="30">
        <v>1</v>
      </c>
      <c r="J14" s="30">
        <v>2</v>
      </c>
      <c r="K14" s="87" t="s">
        <v>101</v>
      </c>
      <c r="L14" s="87" t="s">
        <v>101</v>
      </c>
      <c r="M14" s="87" t="s">
        <v>101</v>
      </c>
      <c r="N14" s="87" t="s">
        <v>101</v>
      </c>
      <c r="O14" s="87" t="s">
        <v>101</v>
      </c>
      <c r="P14" s="87" t="s">
        <v>101</v>
      </c>
      <c r="Q14" s="87" t="s">
        <v>101</v>
      </c>
      <c r="R14" s="87" t="s">
        <v>101</v>
      </c>
      <c r="S14" s="87" t="s">
        <v>101</v>
      </c>
      <c r="T14" s="87" t="s">
        <v>101</v>
      </c>
      <c r="U14" s="87" t="s">
        <v>101</v>
      </c>
      <c r="V14" s="87" t="s">
        <v>101</v>
      </c>
      <c r="W14" s="87" t="s">
        <v>101</v>
      </c>
      <c r="X14" s="87" t="s">
        <v>101</v>
      </c>
      <c r="Y14" s="87" t="s">
        <v>101</v>
      </c>
    </row>
    <row r="15" spans="1:25" ht="12.75" customHeight="1">
      <c r="A15" s="29" t="s">
        <v>107</v>
      </c>
      <c r="B15" s="30">
        <v>345</v>
      </c>
      <c r="C15" s="30">
        <v>345</v>
      </c>
      <c r="D15" s="30">
        <v>345</v>
      </c>
      <c r="E15" s="30">
        <v>118</v>
      </c>
      <c r="F15" s="30">
        <v>46</v>
      </c>
      <c r="G15" s="30">
        <v>71</v>
      </c>
      <c r="H15" s="30">
        <v>61</v>
      </c>
      <c r="I15" s="30">
        <v>40</v>
      </c>
      <c r="J15" s="30">
        <v>9</v>
      </c>
      <c r="K15" s="87" t="s">
        <v>101</v>
      </c>
      <c r="L15" s="87" t="s">
        <v>101</v>
      </c>
      <c r="M15" s="87" t="s">
        <v>101</v>
      </c>
      <c r="N15" s="87" t="s">
        <v>101</v>
      </c>
      <c r="O15" s="87" t="s">
        <v>101</v>
      </c>
      <c r="P15" s="87" t="s">
        <v>101</v>
      </c>
      <c r="Q15" s="87" t="s">
        <v>101</v>
      </c>
      <c r="R15" s="87" t="s">
        <v>101</v>
      </c>
      <c r="S15" s="87" t="s">
        <v>101</v>
      </c>
      <c r="T15" s="87" t="s">
        <v>101</v>
      </c>
      <c r="U15" s="87" t="s">
        <v>101</v>
      </c>
      <c r="V15" s="87" t="s">
        <v>101</v>
      </c>
      <c r="W15" s="87" t="s">
        <v>101</v>
      </c>
      <c r="X15" s="87" t="s">
        <v>101</v>
      </c>
      <c r="Y15" s="87" t="s">
        <v>101</v>
      </c>
    </row>
    <row r="16" spans="1:25" ht="12.75" customHeight="1">
      <c r="A16" s="29" t="s">
        <v>108</v>
      </c>
      <c r="B16" s="30">
        <v>944</v>
      </c>
      <c r="C16" s="30">
        <v>944</v>
      </c>
      <c r="D16" s="30">
        <v>944</v>
      </c>
      <c r="E16" s="30">
        <v>456</v>
      </c>
      <c r="F16" s="30">
        <v>44</v>
      </c>
      <c r="G16" s="30">
        <v>209</v>
      </c>
      <c r="H16" s="30">
        <v>62</v>
      </c>
      <c r="I16" s="30">
        <v>91</v>
      </c>
      <c r="J16" s="30">
        <v>82</v>
      </c>
      <c r="K16" s="87" t="s">
        <v>101</v>
      </c>
      <c r="L16" s="87" t="s">
        <v>101</v>
      </c>
      <c r="M16" s="87" t="s">
        <v>101</v>
      </c>
      <c r="N16" s="87" t="s">
        <v>101</v>
      </c>
      <c r="O16" s="87" t="s">
        <v>101</v>
      </c>
      <c r="P16" s="87" t="s">
        <v>101</v>
      </c>
      <c r="Q16" s="87" t="s">
        <v>101</v>
      </c>
      <c r="R16" s="87" t="s">
        <v>101</v>
      </c>
      <c r="S16" s="87" t="s">
        <v>101</v>
      </c>
      <c r="T16" s="87" t="s">
        <v>101</v>
      </c>
      <c r="U16" s="87" t="s">
        <v>101</v>
      </c>
      <c r="V16" s="87" t="s">
        <v>101</v>
      </c>
      <c r="W16" s="87" t="s">
        <v>101</v>
      </c>
      <c r="X16" s="87" t="s">
        <v>101</v>
      </c>
      <c r="Y16" s="87" t="s">
        <v>101</v>
      </c>
    </row>
    <row r="17" spans="1:25" ht="12.75" customHeight="1">
      <c r="A17" s="29" t="s">
        <v>109</v>
      </c>
      <c r="B17" s="30">
        <v>530</v>
      </c>
      <c r="C17" s="30">
        <v>530</v>
      </c>
      <c r="D17" s="30">
        <v>530</v>
      </c>
      <c r="E17" s="30">
        <v>190</v>
      </c>
      <c r="F17" s="30">
        <v>21</v>
      </c>
      <c r="G17" s="30">
        <v>65</v>
      </c>
      <c r="H17" s="30">
        <v>76</v>
      </c>
      <c r="I17" s="30">
        <v>39</v>
      </c>
      <c r="J17" s="30">
        <v>139</v>
      </c>
      <c r="K17" s="87" t="s">
        <v>101</v>
      </c>
      <c r="L17" s="87" t="s">
        <v>101</v>
      </c>
      <c r="M17" s="87" t="s">
        <v>101</v>
      </c>
      <c r="N17" s="87" t="s">
        <v>101</v>
      </c>
      <c r="O17" s="87" t="s">
        <v>101</v>
      </c>
      <c r="P17" s="87" t="s">
        <v>101</v>
      </c>
      <c r="Q17" s="87" t="s">
        <v>101</v>
      </c>
      <c r="R17" s="87" t="s">
        <v>101</v>
      </c>
      <c r="S17" s="87" t="s">
        <v>101</v>
      </c>
      <c r="T17" s="87" t="s">
        <v>101</v>
      </c>
      <c r="U17" s="87" t="s">
        <v>101</v>
      </c>
      <c r="V17" s="87" t="s">
        <v>101</v>
      </c>
      <c r="W17" s="87" t="s">
        <v>101</v>
      </c>
      <c r="X17" s="87" t="s">
        <v>101</v>
      </c>
      <c r="Y17" s="87" t="s">
        <v>101</v>
      </c>
    </row>
    <row r="18" spans="1:25" ht="12.75" customHeight="1">
      <c r="A18" s="29" t="s">
        <v>110</v>
      </c>
      <c r="B18" s="30">
        <v>198</v>
      </c>
      <c r="C18" s="30">
        <v>198</v>
      </c>
      <c r="D18" s="30">
        <v>198</v>
      </c>
      <c r="E18" s="30">
        <v>87</v>
      </c>
      <c r="F18" s="30">
        <v>6</v>
      </c>
      <c r="G18" s="30">
        <v>17</v>
      </c>
      <c r="H18" s="30">
        <v>51</v>
      </c>
      <c r="I18" s="30">
        <v>10</v>
      </c>
      <c r="J18" s="30">
        <v>27</v>
      </c>
      <c r="K18" s="87" t="s">
        <v>101</v>
      </c>
      <c r="L18" s="87" t="s">
        <v>101</v>
      </c>
      <c r="M18" s="87" t="s">
        <v>101</v>
      </c>
      <c r="N18" s="87" t="s">
        <v>101</v>
      </c>
      <c r="O18" s="87" t="s">
        <v>101</v>
      </c>
      <c r="P18" s="87" t="s">
        <v>101</v>
      </c>
      <c r="Q18" s="87" t="s">
        <v>101</v>
      </c>
      <c r="R18" s="87" t="s">
        <v>101</v>
      </c>
      <c r="S18" s="87" t="s">
        <v>101</v>
      </c>
      <c r="T18" s="87" t="s">
        <v>101</v>
      </c>
      <c r="U18" s="87" t="s">
        <v>101</v>
      </c>
      <c r="V18" s="87" t="s">
        <v>101</v>
      </c>
      <c r="W18" s="87" t="s">
        <v>101</v>
      </c>
      <c r="X18" s="87" t="s">
        <v>101</v>
      </c>
      <c r="Y18" s="87" t="s">
        <v>101</v>
      </c>
    </row>
    <row r="19" spans="1:25" ht="12.75" customHeight="1">
      <c r="A19" s="29" t="s">
        <v>111</v>
      </c>
      <c r="B19" s="30">
        <v>255</v>
      </c>
      <c r="C19" s="30">
        <v>255</v>
      </c>
      <c r="D19" s="30">
        <v>255</v>
      </c>
      <c r="E19" s="30">
        <v>94</v>
      </c>
      <c r="F19" s="30">
        <v>8</v>
      </c>
      <c r="G19" s="30">
        <v>68</v>
      </c>
      <c r="H19" s="30">
        <v>28</v>
      </c>
      <c r="I19" s="30">
        <v>23</v>
      </c>
      <c r="J19" s="30">
        <v>34</v>
      </c>
      <c r="K19" s="87" t="s">
        <v>101</v>
      </c>
      <c r="L19" s="87" t="s">
        <v>101</v>
      </c>
      <c r="M19" s="87" t="s">
        <v>101</v>
      </c>
      <c r="N19" s="87" t="s">
        <v>101</v>
      </c>
      <c r="O19" s="87" t="s">
        <v>101</v>
      </c>
      <c r="P19" s="87" t="s">
        <v>101</v>
      </c>
      <c r="Q19" s="87" t="s">
        <v>101</v>
      </c>
      <c r="R19" s="87" t="s">
        <v>101</v>
      </c>
      <c r="S19" s="87" t="s">
        <v>101</v>
      </c>
      <c r="T19" s="87" t="s">
        <v>101</v>
      </c>
      <c r="U19" s="87" t="s">
        <v>101</v>
      </c>
      <c r="V19" s="87" t="s">
        <v>101</v>
      </c>
      <c r="W19" s="87" t="s">
        <v>101</v>
      </c>
      <c r="X19" s="87" t="s">
        <v>101</v>
      </c>
      <c r="Y19" s="87" t="s">
        <v>101</v>
      </c>
    </row>
    <row r="20" spans="1:25" ht="12.75" customHeight="1">
      <c r="A20" s="29" t="s">
        <v>112</v>
      </c>
      <c r="B20" s="30">
        <v>834</v>
      </c>
      <c r="C20" s="30">
        <v>834</v>
      </c>
      <c r="D20" s="30">
        <v>834</v>
      </c>
      <c r="E20" s="30">
        <v>340</v>
      </c>
      <c r="F20" s="30">
        <v>48</v>
      </c>
      <c r="G20" s="30">
        <v>214</v>
      </c>
      <c r="H20" s="30">
        <v>111</v>
      </c>
      <c r="I20" s="30">
        <v>53</v>
      </c>
      <c r="J20" s="30">
        <v>68</v>
      </c>
      <c r="K20" s="87" t="s">
        <v>101</v>
      </c>
      <c r="L20" s="87" t="s">
        <v>101</v>
      </c>
      <c r="M20" s="87" t="s">
        <v>101</v>
      </c>
      <c r="N20" s="87" t="s">
        <v>101</v>
      </c>
      <c r="O20" s="87" t="s">
        <v>101</v>
      </c>
      <c r="P20" s="87" t="s">
        <v>101</v>
      </c>
      <c r="Q20" s="87" t="s">
        <v>101</v>
      </c>
      <c r="R20" s="87" t="s">
        <v>101</v>
      </c>
      <c r="S20" s="87" t="s">
        <v>101</v>
      </c>
      <c r="T20" s="87" t="s">
        <v>101</v>
      </c>
      <c r="U20" s="87" t="s">
        <v>101</v>
      </c>
      <c r="V20" s="87" t="s">
        <v>101</v>
      </c>
      <c r="W20" s="87" t="s">
        <v>101</v>
      </c>
      <c r="X20" s="87" t="s">
        <v>101</v>
      </c>
      <c r="Y20" s="87" t="s">
        <v>101</v>
      </c>
    </row>
    <row r="21" spans="1:25" ht="12.75" customHeight="1">
      <c r="A21" s="29" t="s">
        <v>113</v>
      </c>
      <c r="B21" s="30">
        <v>9184</v>
      </c>
      <c r="C21" s="30">
        <v>9184</v>
      </c>
      <c r="D21" s="30">
        <v>9184</v>
      </c>
      <c r="E21" s="30">
        <v>3239</v>
      </c>
      <c r="F21" s="30">
        <v>413</v>
      </c>
      <c r="G21" s="30">
        <v>1583</v>
      </c>
      <c r="H21" s="30">
        <v>1752</v>
      </c>
      <c r="I21" s="30">
        <v>1091</v>
      </c>
      <c r="J21" s="30">
        <v>1106</v>
      </c>
      <c r="K21" s="87" t="s">
        <v>101</v>
      </c>
      <c r="L21" s="87" t="s">
        <v>101</v>
      </c>
      <c r="M21" s="87" t="s">
        <v>101</v>
      </c>
      <c r="N21" s="87" t="s">
        <v>101</v>
      </c>
      <c r="O21" s="87" t="s">
        <v>101</v>
      </c>
      <c r="P21" s="87" t="s">
        <v>101</v>
      </c>
      <c r="Q21" s="87" t="s">
        <v>101</v>
      </c>
      <c r="R21" s="87" t="s">
        <v>101</v>
      </c>
      <c r="S21" s="87" t="s">
        <v>101</v>
      </c>
      <c r="T21" s="87" t="s">
        <v>101</v>
      </c>
      <c r="U21" s="87" t="s">
        <v>101</v>
      </c>
      <c r="V21" s="87" t="s">
        <v>101</v>
      </c>
      <c r="W21" s="87" t="s">
        <v>101</v>
      </c>
      <c r="X21" s="87" t="s">
        <v>101</v>
      </c>
      <c r="Y21" s="87" t="s">
        <v>101</v>
      </c>
    </row>
    <row r="22" spans="1:25" ht="12.75" customHeight="1">
      <c r="A22" s="29" t="s">
        <v>114</v>
      </c>
      <c r="B22" s="30">
        <v>544</v>
      </c>
      <c r="C22" s="30">
        <v>544</v>
      </c>
      <c r="D22" s="30">
        <v>544</v>
      </c>
      <c r="E22" s="30">
        <v>234</v>
      </c>
      <c r="F22" s="30">
        <v>19</v>
      </c>
      <c r="G22" s="30">
        <v>42</v>
      </c>
      <c r="H22" s="30">
        <v>114</v>
      </c>
      <c r="I22" s="30">
        <v>69</v>
      </c>
      <c r="J22" s="30">
        <v>66</v>
      </c>
      <c r="K22" s="87" t="s">
        <v>101</v>
      </c>
      <c r="L22" s="87" t="s">
        <v>101</v>
      </c>
      <c r="M22" s="87" t="s">
        <v>101</v>
      </c>
      <c r="N22" s="87" t="s">
        <v>101</v>
      </c>
      <c r="O22" s="87" t="s">
        <v>101</v>
      </c>
      <c r="P22" s="87" t="s">
        <v>101</v>
      </c>
      <c r="Q22" s="87" t="s">
        <v>101</v>
      </c>
      <c r="R22" s="87" t="s">
        <v>101</v>
      </c>
      <c r="S22" s="87" t="s">
        <v>101</v>
      </c>
      <c r="T22" s="87" t="s">
        <v>101</v>
      </c>
      <c r="U22" s="87" t="s">
        <v>101</v>
      </c>
      <c r="V22" s="87" t="s">
        <v>101</v>
      </c>
      <c r="W22" s="87" t="s">
        <v>101</v>
      </c>
      <c r="X22" s="87" t="s">
        <v>101</v>
      </c>
      <c r="Y22" s="87" t="s">
        <v>101</v>
      </c>
    </row>
    <row r="23" spans="1:25" ht="12.75" customHeight="1">
      <c r="A23" s="29" t="s">
        <v>115</v>
      </c>
      <c r="B23" s="30">
        <v>1048</v>
      </c>
      <c r="C23" s="30">
        <v>1048</v>
      </c>
      <c r="D23" s="30">
        <v>1048</v>
      </c>
      <c r="E23" s="30">
        <v>474</v>
      </c>
      <c r="F23" s="30">
        <v>54</v>
      </c>
      <c r="G23" s="30">
        <v>158</v>
      </c>
      <c r="H23" s="30">
        <v>82</v>
      </c>
      <c r="I23" s="30">
        <v>137</v>
      </c>
      <c r="J23" s="30">
        <v>143</v>
      </c>
      <c r="K23" s="87" t="s">
        <v>101</v>
      </c>
      <c r="L23" s="87" t="s">
        <v>101</v>
      </c>
      <c r="M23" s="87" t="s">
        <v>101</v>
      </c>
      <c r="N23" s="87" t="s">
        <v>101</v>
      </c>
      <c r="O23" s="87" t="s">
        <v>101</v>
      </c>
      <c r="P23" s="87" t="s">
        <v>101</v>
      </c>
      <c r="Q23" s="87" t="s">
        <v>101</v>
      </c>
      <c r="R23" s="87" t="s">
        <v>101</v>
      </c>
      <c r="S23" s="87" t="s">
        <v>101</v>
      </c>
      <c r="T23" s="87" t="s">
        <v>101</v>
      </c>
      <c r="U23" s="87" t="s">
        <v>101</v>
      </c>
      <c r="V23" s="87" t="s">
        <v>101</v>
      </c>
      <c r="W23" s="87" t="s">
        <v>101</v>
      </c>
      <c r="X23" s="87" t="s">
        <v>101</v>
      </c>
      <c r="Y23" s="87" t="s">
        <v>101</v>
      </c>
    </row>
    <row r="24" spans="1:25" ht="12.75" customHeight="1">
      <c r="A24" s="29" t="s">
        <v>116</v>
      </c>
      <c r="B24" s="30">
        <v>1318</v>
      </c>
      <c r="C24" s="30">
        <v>1318</v>
      </c>
      <c r="D24" s="30">
        <v>1318</v>
      </c>
      <c r="E24" s="30">
        <v>602</v>
      </c>
      <c r="F24" s="30">
        <v>69</v>
      </c>
      <c r="G24" s="30">
        <v>205</v>
      </c>
      <c r="H24" s="30">
        <v>157</v>
      </c>
      <c r="I24" s="30">
        <v>145</v>
      </c>
      <c r="J24" s="30">
        <v>140</v>
      </c>
      <c r="K24" s="87" t="s">
        <v>101</v>
      </c>
      <c r="L24" s="87" t="s">
        <v>101</v>
      </c>
      <c r="M24" s="87" t="s">
        <v>101</v>
      </c>
      <c r="N24" s="87" t="s">
        <v>101</v>
      </c>
      <c r="O24" s="87" t="s">
        <v>101</v>
      </c>
      <c r="P24" s="87" t="s">
        <v>101</v>
      </c>
      <c r="Q24" s="87" t="s">
        <v>101</v>
      </c>
      <c r="R24" s="87" t="s">
        <v>101</v>
      </c>
      <c r="S24" s="87" t="s">
        <v>101</v>
      </c>
      <c r="T24" s="87" t="s">
        <v>101</v>
      </c>
      <c r="U24" s="87" t="s">
        <v>101</v>
      </c>
      <c r="V24" s="87" t="s">
        <v>101</v>
      </c>
      <c r="W24" s="87" t="s">
        <v>101</v>
      </c>
      <c r="X24" s="87" t="s">
        <v>101</v>
      </c>
      <c r="Y24" s="87" t="s">
        <v>101</v>
      </c>
    </row>
    <row r="25" spans="1:25" ht="12.75" customHeight="1">
      <c r="A25" s="29" t="s">
        <v>117</v>
      </c>
      <c r="B25" s="30">
        <v>17084</v>
      </c>
      <c r="C25" s="30">
        <v>17084</v>
      </c>
      <c r="D25" s="30">
        <v>17084</v>
      </c>
      <c r="E25" s="30">
        <v>6371</v>
      </c>
      <c r="F25" s="30">
        <v>1320</v>
      </c>
      <c r="G25" s="30">
        <v>2557</v>
      </c>
      <c r="H25" s="30">
        <v>2523</v>
      </c>
      <c r="I25" s="30">
        <v>1882</v>
      </c>
      <c r="J25" s="30">
        <v>2431</v>
      </c>
      <c r="K25" s="87" t="s">
        <v>101</v>
      </c>
      <c r="L25" s="87" t="s">
        <v>101</v>
      </c>
      <c r="M25" s="87" t="s">
        <v>101</v>
      </c>
      <c r="N25" s="87" t="s">
        <v>101</v>
      </c>
      <c r="O25" s="87" t="s">
        <v>101</v>
      </c>
      <c r="P25" s="87" t="s">
        <v>101</v>
      </c>
      <c r="Q25" s="87" t="s">
        <v>101</v>
      </c>
      <c r="R25" s="87" t="s">
        <v>101</v>
      </c>
      <c r="S25" s="87" t="s">
        <v>101</v>
      </c>
      <c r="T25" s="87" t="s">
        <v>101</v>
      </c>
      <c r="U25" s="87" t="s">
        <v>101</v>
      </c>
      <c r="V25" s="87" t="s">
        <v>101</v>
      </c>
      <c r="W25" s="87" t="s">
        <v>101</v>
      </c>
      <c r="X25" s="87" t="s">
        <v>101</v>
      </c>
      <c r="Y25" s="87" t="s">
        <v>101</v>
      </c>
    </row>
    <row r="26" spans="1:25" ht="12.75" customHeight="1">
      <c r="A26" s="29" t="s">
        <v>118</v>
      </c>
      <c r="B26" s="30">
        <v>399</v>
      </c>
      <c r="C26" s="30">
        <v>399</v>
      </c>
      <c r="D26" s="30">
        <v>399</v>
      </c>
      <c r="E26" s="30">
        <v>164</v>
      </c>
      <c r="F26" s="30">
        <v>15</v>
      </c>
      <c r="G26" s="30">
        <v>81</v>
      </c>
      <c r="H26" s="30">
        <v>42</v>
      </c>
      <c r="I26" s="30">
        <v>45</v>
      </c>
      <c r="J26" s="30">
        <v>52</v>
      </c>
      <c r="K26" s="87" t="s">
        <v>101</v>
      </c>
      <c r="L26" s="87" t="s">
        <v>101</v>
      </c>
      <c r="M26" s="87" t="s">
        <v>101</v>
      </c>
      <c r="N26" s="87" t="s">
        <v>101</v>
      </c>
      <c r="O26" s="87" t="s">
        <v>101</v>
      </c>
      <c r="P26" s="87" t="s">
        <v>101</v>
      </c>
      <c r="Q26" s="87" t="s">
        <v>101</v>
      </c>
      <c r="R26" s="87" t="s">
        <v>101</v>
      </c>
      <c r="S26" s="87" t="s">
        <v>101</v>
      </c>
      <c r="T26" s="87" t="s">
        <v>101</v>
      </c>
      <c r="U26" s="87" t="s">
        <v>101</v>
      </c>
      <c r="V26" s="87" t="s">
        <v>101</v>
      </c>
      <c r="W26" s="87" t="s">
        <v>101</v>
      </c>
      <c r="X26" s="87" t="s">
        <v>101</v>
      </c>
      <c r="Y26" s="87" t="s">
        <v>101</v>
      </c>
    </row>
    <row r="27" spans="1:25" ht="12.75" customHeight="1">
      <c r="A27" s="29" t="s">
        <v>119</v>
      </c>
      <c r="B27" s="30">
        <v>830</v>
      </c>
      <c r="C27" s="30">
        <v>830</v>
      </c>
      <c r="D27" s="30">
        <v>830</v>
      </c>
      <c r="E27" s="30">
        <v>292</v>
      </c>
      <c r="F27" s="30">
        <v>21</v>
      </c>
      <c r="G27" s="30">
        <v>129</v>
      </c>
      <c r="H27" s="30">
        <v>62</v>
      </c>
      <c r="I27" s="30">
        <v>109</v>
      </c>
      <c r="J27" s="30">
        <v>217</v>
      </c>
      <c r="K27" s="87" t="s">
        <v>101</v>
      </c>
      <c r="L27" s="87" t="s">
        <v>101</v>
      </c>
      <c r="M27" s="87" t="s">
        <v>101</v>
      </c>
      <c r="N27" s="87" t="s">
        <v>101</v>
      </c>
      <c r="O27" s="87" t="s">
        <v>101</v>
      </c>
      <c r="P27" s="87" t="s">
        <v>101</v>
      </c>
      <c r="Q27" s="87" t="s">
        <v>101</v>
      </c>
      <c r="R27" s="87" t="s">
        <v>101</v>
      </c>
      <c r="S27" s="87" t="s">
        <v>101</v>
      </c>
      <c r="T27" s="87" t="s">
        <v>101</v>
      </c>
      <c r="U27" s="87" t="s">
        <v>101</v>
      </c>
      <c r="V27" s="87" t="s">
        <v>101</v>
      </c>
      <c r="W27" s="87" t="s">
        <v>101</v>
      </c>
      <c r="X27" s="87" t="s">
        <v>101</v>
      </c>
      <c r="Y27" s="87" t="s">
        <v>101</v>
      </c>
    </row>
    <row r="28" spans="1:25" ht="12.75" customHeight="1">
      <c r="A28" s="29" t="s">
        <v>120</v>
      </c>
      <c r="B28" s="30">
        <v>43</v>
      </c>
      <c r="C28" s="30">
        <v>43</v>
      </c>
      <c r="D28" s="30">
        <v>43</v>
      </c>
      <c r="E28" s="30">
        <v>7</v>
      </c>
      <c r="F28" s="30">
        <v>7</v>
      </c>
      <c r="G28" s="30">
        <v>11</v>
      </c>
      <c r="H28" s="30">
        <v>8</v>
      </c>
      <c r="I28" s="30">
        <v>3</v>
      </c>
      <c r="J28" s="30">
        <v>7</v>
      </c>
      <c r="K28" s="87" t="s">
        <v>101</v>
      </c>
      <c r="L28" s="87" t="s">
        <v>101</v>
      </c>
      <c r="M28" s="87" t="s">
        <v>101</v>
      </c>
      <c r="N28" s="87" t="s">
        <v>101</v>
      </c>
      <c r="O28" s="87" t="s">
        <v>101</v>
      </c>
      <c r="P28" s="87" t="s">
        <v>101</v>
      </c>
      <c r="Q28" s="87" t="s">
        <v>101</v>
      </c>
      <c r="R28" s="87" t="s">
        <v>101</v>
      </c>
      <c r="S28" s="87" t="s">
        <v>101</v>
      </c>
      <c r="T28" s="87" t="s">
        <v>101</v>
      </c>
      <c r="U28" s="87" t="s">
        <v>101</v>
      </c>
      <c r="V28" s="87" t="s">
        <v>101</v>
      </c>
      <c r="W28" s="87" t="s">
        <v>101</v>
      </c>
      <c r="X28" s="87" t="s">
        <v>101</v>
      </c>
      <c r="Y28" s="87" t="s">
        <v>101</v>
      </c>
    </row>
    <row r="29" spans="1:25" ht="12.75" customHeight="1">
      <c r="A29" s="29" t="s">
        <v>121</v>
      </c>
      <c r="B29" s="30">
        <v>39</v>
      </c>
      <c r="C29" s="30">
        <v>39</v>
      </c>
      <c r="D29" s="30">
        <v>39</v>
      </c>
      <c r="E29" s="30">
        <v>21</v>
      </c>
      <c r="F29" s="30">
        <v>0</v>
      </c>
      <c r="G29" s="30">
        <v>3</v>
      </c>
      <c r="H29" s="30">
        <v>5</v>
      </c>
      <c r="I29" s="30">
        <v>5</v>
      </c>
      <c r="J29" s="30">
        <v>5</v>
      </c>
      <c r="K29" s="87" t="s">
        <v>101</v>
      </c>
      <c r="L29" s="87" t="s">
        <v>101</v>
      </c>
      <c r="M29" s="87" t="s">
        <v>101</v>
      </c>
      <c r="N29" s="87" t="s">
        <v>101</v>
      </c>
      <c r="O29" s="87" t="s">
        <v>101</v>
      </c>
      <c r="P29" s="87" t="s">
        <v>101</v>
      </c>
      <c r="Q29" s="87" t="s">
        <v>101</v>
      </c>
      <c r="R29" s="87" t="s">
        <v>101</v>
      </c>
      <c r="S29" s="87" t="s">
        <v>101</v>
      </c>
      <c r="T29" s="87" t="s">
        <v>101</v>
      </c>
      <c r="U29" s="87" t="s">
        <v>101</v>
      </c>
      <c r="V29" s="87" t="s">
        <v>101</v>
      </c>
      <c r="W29" s="87" t="s">
        <v>101</v>
      </c>
      <c r="X29" s="87" t="s">
        <v>101</v>
      </c>
      <c r="Y29" s="87" t="s">
        <v>101</v>
      </c>
    </row>
    <row r="30" spans="1:25" ht="12.75" customHeight="1">
      <c r="A30" s="29" t="s">
        <v>122</v>
      </c>
      <c r="B30" s="30">
        <v>3358</v>
      </c>
      <c r="C30" s="30">
        <v>3358</v>
      </c>
      <c r="D30" s="30">
        <v>3358</v>
      </c>
      <c r="E30" s="30">
        <v>971</v>
      </c>
      <c r="F30" s="30">
        <v>203</v>
      </c>
      <c r="G30" s="30">
        <v>957</v>
      </c>
      <c r="H30" s="30">
        <v>330</v>
      </c>
      <c r="I30" s="30">
        <v>354</v>
      </c>
      <c r="J30" s="30">
        <v>543</v>
      </c>
      <c r="K30" s="87" t="s">
        <v>101</v>
      </c>
      <c r="L30" s="87" t="s">
        <v>101</v>
      </c>
      <c r="M30" s="87" t="s">
        <v>101</v>
      </c>
      <c r="N30" s="87" t="s">
        <v>101</v>
      </c>
      <c r="O30" s="87" t="s">
        <v>101</v>
      </c>
      <c r="P30" s="87" t="s">
        <v>101</v>
      </c>
      <c r="Q30" s="87" t="s">
        <v>101</v>
      </c>
      <c r="R30" s="87" t="s">
        <v>101</v>
      </c>
      <c r="S30" s="87" t="s">
        <v>101</v>
      </c>
      <c r="T30" s="87" t="s">
        <v>101</v>
      </c>
      <c r="U30" s="87" t="s">
        <v>101</v>
      </c>
      <c r="V30" s="87" t="s">
        <v>101</v>
      </c>
      <c r="W30" s="87" t="s">
        <v>101</v>
      </c>
      <c r="X30" s="87" t="s">
        <v>101</v>
      </c>
      <c r="Y30" s="87" t="s">
        <v>101</v>
      </c>
    </row>
    <row r="31" spans="1:25" ht="12.75" customHeight="1">
      <c r="A31" s="29" t="s">
        <v>123</v>
      </c>
      <c r="B31" s="30">
        <v>4205</v>
      </c>
      <c r="C31" s="30">
        <v>4205</v>
      </c>
      <c r="D31" s="30">
        <v>4205</v>
      </c>
      <c r="E31" s="30">
        <v>1441</v>
      </c>
      <c r="F31" s="30">
        <v>107</v>
      </c>
      <c r="G31" s="30">
        <v>425</v>
      </c>
      <c r="H31" s="30">
        <v>347</v>
      </c>
      <c r="I31" s="30">
        <v>573</v>
      </c>
      <c r="J31" s="30">
        <v>1312</v>
      </c>
      <c r="K31" s="87" t="s">
        <v>101</v>
      </c>
      <c r="L31" s="87" t="s">
        <v>101</v>
      </c>
      <c r="M31" s="87" t="s">
        <v>101</v>
      </c>
      <c r="N31" s="87" t="s">
        <v>101</v>
      </c>
      <c r="O31" s="87" t="s">
        <v>101</v>
      </c>
      <c r="P31" s="87" t="s">
        <v>101</v>
      </c>
      <c r="Q31" s="87" t="s">
        <v>101</v>
      </c>
      <c r="R31" s="87" t="s">
        <v>101</v>
      </c>
      <c r="S31" s="87" t="s">
        <v>101</v>
      </c>
      <c r="T31" s="87" t="s">
        <v>101</v>
      </c>
      <c r="U31" s="87" t="s">
        <v>101</v>
      </c>
      <c r="V31" s="87" t="s">
        <v>101</v>
      </c>
      <c r="W31" s="87" t="s">
        <v>101</v>
      </c>
      <c r="X31" s="87" t="s">
        <v>101</v>
      </c>
      <c r="Y31" s="87" t="s">
        <v>101</v>
      </c>
    </row>
    <row r="32" spans="1:25" ht="12.75" customHeight="1">
      <c r="A32" s="29" t="s">
        <v>124</v>
      </c>
      <c r="B32" s="30">
        <v>6818</v>
      </c>
      <c r="C32" s="30">
        <v>6818</v>
      </c>
      <c r="D32" s="30">
        <v>6818</v>
      </c>
      <c r="E32" s="30">
        <v>2615</v>
      </c>
      <c r="F32" s="30">
        <v>211</v>
      </c>
      <c r="G32" s="30">
        <v>680</v>
      </c>
      <c r="H32" s="30">
        <v>514</v>
      </c>
      <c r="I32" s="30">
        <v>934</v>
      </c>
      <c r="J32" s="30">
        <v>1864</v>
      </c>
      <c r="K32" s="87" t="s">
        <v>101</v>
      </c>
      <c r="L32" s="87" t="s">
        <v>101</v>
      </c>
      <c r="M32" s="87" t="s">
        <v>101</v>
      </c>
      <c r="N32" s="87" t="s">
        <v>101</v>
      </c>
      <c r="O32" s="87" t="s">
        <v>101</v>
      </c>
      <c r="P32" s="87" t="s">
        <v>101</v>
      </c>
      <c r="Q32" s="87" t="s">
        <v>101</v>
      </c>
      <c r="R32" s="87" t="s">
        <v>101</v>
      </c>
      <c r="S32" s="87" t="s">
        <v>101</v>
      </c>
      <c r="T32" s="87" t="s">
        <v>101</v>
      </c>
      <c r="U32" s="87" t="s">
        <v>101</v>
      </c>
      <c r="V32" s="87" t="s">
        <v>101</v>
      </c>
      <c r="W32" s="87" t="s">
        <v>101</v>
      </c>
      <c r="X32" s="87" t="s">
        <v>101</v>
      </c>
      <c r="Y32" s="87" t="s">
        <v>101</v>
      </c>
    </row>
    <row r="33" spans="1:25" ht="12.75" customHeight="1">
      <c r="A33" s="29" t="s">
        <v>125</v>
      </c>
      <c r="B33" s="30">
        <v>14613</v>
      </c>
      <c r="C33" s="30">
        <v>14613</v>
      </c>
      <c r="D33" s="30">
        <v>14613</v>
      </c>
      <c r="E33" s="30">
        <v>4360</v>
      </c>
      <c r="F33" s="30">
        <v>793</v>
      </c>
      <c r="G33" s="30">
        <v>4268</v>
      </c>
      <c r="H33" s="30">
        <v>1061</v>
      </c>
      <c r="I33" s="30">
        <v>1524</v>
      </c>
      <c r="J33" s="30">
        <v>2607</v>
      </c>
      <c r="K33" s="87" t="s">
        <v>101</v>
      </c>
      <c r="L33" s="87" t="s">
        <v>101</v>
      </c>
      <c r="M33" s="87" t="s">
        <v>101</v>
      </c>
      <c r="N33" s="87" t="s">
        <v>101</v>
      </c>
      <c r="O33" s="87" t="s">
        <v>101</v>
      </c>
      <c r="P33" s="87" t="s">
        <v>101</v>
      </c>
      <c r="Q33" s="87" t="s">
        <v>101</v>
      </c>
      <c r="R33" s="87" t="s">
        <v>101</v>
      </c>
      <c r="S33" s="87" t="s">
        <v>101</v>
      </c>
      <c r="T33" s="87" t="s">
        <v>101</v>
      </c>
      <c r="U33" s="87" t="s">
        <v>101</v>
      </c>
      <c r="V33" s="87" t="s">
        <v>101</v>
      </c>
      <c r="W33" s="87" t="s">
        <v>101</v>
      </c>
      <c r="X33" s="87" t="s">
        <v>101</v>
      </c>
      <c r="Y33" s="87" t="s">
        <v>101</v>
      </c>
    </row>
    <row r="34" spans="1:25" ht="12.75" customHeight="1">
      <c r="A34" s="29" t="s">
        <v>126</v>
      </c>
      <c r="B34" s="30">
        <v>700</v>
      </c>
      <c r="C34" s="30">
        <v>700</v>
      </c>
      <c r="D34" s="30">
        <v>700</v>
      </c>
      <c r="E34" s="30">
        <v>273</v>
      </c>
      <c r="F34" s="30">
        <v>35</v>
      </c>
      <c r="G34" s="30">
        <v>91</v>
      </c>
      <c r="H34" s="30">
        <v>102</v>
      </c>
      <c r="I34" s="30">
        <v>67</v>
      </c>
      <c r="J34" s="30">
        <v>132</v>
      </c>
      <c r="K34" s="87" t="s">
        <v>101</v>
      </c>
      <c r="L34" s="87" t="s">
        <v>101</v>
      </c>
      <c r="M34" s="87" t="s">
        <v>101</v>
      </c>
      <c r="N34" s="87" t="s">
        <v>101</v>
      </c>
      <c r="O34" s="87" t="s">
        <v>101</v>
      </c>
      <c r="P34" s="87" t="s">
        <v>101</v>
      </c>
      <c r="Q34" s="87" t="s">
        <v>101</v>
      </c>
      <c r="R34" s="87" t="s">
        <v>101</v>
      </c>
      <c r="S34" s="87" t="s">
        <v>101</v>
      </c>
      <c r="T34" s="87" t="s">
        <v>101</v>
      </c>
      <c r="U34" s="87" t="s">
        <v>101</v>
      </c>
      <c r="V34" s="87" t="s">
        <v>101</v>
      </c>
      <c r="W34" s="87" t="s">
        <v>101</v>
      </c>
      <c r="X34" s="87" t="s">
        <v>101</v>
      </c>
      <c r="Y34" s="87" t="s">
        <v>101</v>
      </c>
    </row>
    <row r="35" spans="1:25" ht="12.75" customHeight="1">
      <c r="A35" s="29" t="s">
        <v>127</v>
      </c>
      <c r="B35" s="30">
        <v>60611</v>
      </c>
      <c r="C35" s="30">
        <v>60611</v>
      </c>
      <c r="D35" s="30">
        <v>60611</v>
      </c>
      <c r="E35" s="30">
        <v>18600</v>
      </c>
      <c r="F35" s="30">
        <v>1174</v>
      </c>
      <c r="G35" s="30">
        <v>4719</v>
      </c>
      <c r="H35" s="30">
        <v>939</v>
      </c>
      <c r="I35" s="30">
        <v>8952</v>
      </c>
      <c r="J35" s="30">
        <v>26227</v>
      </c>
      <c r="K35" s="87" t="s">
        <v>101</v>
      </c>
      <c r="L35" s="87" t="s">
        <v>101</v>
      </c>
      <c r="M35" s="87" t="s">
        <v>101</v>
      </c>
      <c r="N35" s="87" t="s">
        <v>101</v>
      </c>
      <c r="O35" s="87" t="s">
        <v>101</v>
      </c>
      <c r="P35" s="87" t="s">
        <v>101</v>
      </c>
      <c r="Q35" s="87" t="s">
        <v>101</v>
      </c>
      <c r="R35" s="87" t="s">
        <v>101</v>
      </c>
      <c r="S35" s="87" t="s">
        <v>101</v>
      </c>
      <c r="T35" s="87" t="s">
        <v>101</v>
      </c>
      <c r="U35" s="87" t="s">
        <v>101</v>
      </c>
      <c r="V35" s="87" t="s">
        <v>101</v>
      </c>
      <c r="W35" s="87" t="s">
        <v>101</v>
      </c>
      <c r="X35" s="87" t="s">
        <v>101</v>
      </c>
      <c r="Y35" s="87" t="s">
        <v>101</v>
      </c>
    </row>
    <row r="36" spans="1:25" ht="12.75" customHeight="1">
      <c r="A36" s="29" t="s">
        <v>128</v>
      </c>
      <c r="B36" s="30">
        <v>1791</v>
      </c>
      <c r="C36" s="30">
        <v>1791</v>
      </c>
      <c r="D36" s="30">
        <v>1791</v>
      </c>
      <c r="E36" s="30">
        <v>830</v>
      </c>
      <c r="F36" s="30">
        <v>96</v>
      </c>
      <c r="G36" s="30">
        <v>337</v>
      </c>
      <c r="H36" s="30">
        <v>176</v>
      </c>
      <c r="I36" s="30">
        <v>168</v>
      </c>
      <c r="J36" s="30">
        <v>184</v>
      </c>
      <c r="K36" s="87" t="s">
        <v>101</v>
      </c>
      <c r="L36" s="87" t="s">
        <v>101</v>
      </c>
      <c r="M36" s="87" t="s">
        <v>101</v>
      </c>
      <c r="N36" s="87" t="s">
        <v>101</v>
      </c>
      <c r="O36" s="87" t="s">
        <v>101</v>
      </c>
      <c r="P36" s="87" t="s">
        <v>101</v>
      </c>
      <c r="Q36" s="87" t="s">
        <v>101</v>
      </c>
      <c r="R36" s="87" t="s">
        <v>101</v>
      </c>
      <c r="S36" s="87" t="s">
        <v>101</v>
      </c>
      <c r="T36" s="87" t="s">
        <v>101</v>
      </c>
      <c r="U36" s="87" t="s">
        <v>101</v>
      </c>
      <c r="V36" s="87" t="s">
        <v>101</v>
      </c>
      <c r="W36" s="87" t="s">
        <v>101</v>
      </c>
      <c r="X36" s="87" t="s">
        <v>101</v>
      </c>
      <c r="Y36" s="87" t="s">
        <v>101</v>
      </c>
    </row>
    <row r="37" spans="1:25" ht="12.75" customHeight="1">
      <c r="A37" s="28" t="s">
        <v>222</v>
      </c>
      <c r="B37" s="77">
        <v>1554</v>
      </c>
      <c r="C37" s="77">
        <v>1554</v>
      </c>
      <c r="D37" s="77">
        <v>1554</v>
      </c>
      <c r="E37" s="77">
        <v>409</v>
      </c>
      <c r="F37" s="77">
        <v>86</v>
      </c>
      <c r="G37" s="77">
        <v>629</v>
      </c>
      <c r="H37" s="77">
        <v>237</v>
      </c>
      <c r="I37" s="77">
        <v>186</v>
      </c>
      <c r="J37" s="77">
        <v>7</v>
      </c>
      <c r="K37" s="89" t="s">
        <v>101</v>
      </c>
      <c r="L37" s="89" t="s">
        <v>101</v>
      </c>
      <c r="M37" s="89" t="s">
        <v>101</v>
      </c>
      <c r="N37" s="89" t="s">
        <v>101</v>
      </c>
      <c r="O37" s="89" t="s">
        <v>101</v>
      </c>
      <c r="P37" s="89" t="s">
        <v>101</v>
      </c>
      <c r="Q37" s="89" t="s">
        <v>101</v>
      </c>
      <c r="R37" s="89" t="s">
        <v>101</v>
      </c>
      <c r="S37" s="89" t="s">
        <v>101</v>
      </c>
      <c r="T37" s="89" t="s">
        <v>101</v>
      </c>
      <c r="U37" s="89" t="s">
        <v>101</v>
      </c>
      <c r="V37" s="89" t="s">
        <v>101</v>
      </c>
      <c r="W37" s="89" t="s">
        <v>101</v>
      </c>
      <c r="X37" s="89" t="s">
        <v>101</v>
      </c>
      <c r="Y37" s="89" t="s">
        <v>101</v>
      </c>
    </row>
    <row r="38" spans="1:25" ht="12.75" customHeight="1">
      <c r="A38" s="29" t="s">
        <v>129</v>
      </c>
      <c r="B38" s="30">
        <v>76</v>
      </c>
      <c r="C38" s="30">
        <v>76</v>
      </c>
      <c r="D38" s="30">
        <v>76</v>
      </c>
      <c r="E38" s="30">
        <v>18</v>
      </c>
      <c r="F38" s="30">
        <v>0</v>
      </c>
      <c r="G38" s="30">
        <v>18</v>
      </c>
      <c r="H38" s="30">
        <v>12</v>
      </c>
      <c r="I38" s="30">
        <v>28</v>
      </c>
      <c r="J38" s="30">
        <v>0</v>
      </c>
      <c r="K38" s="87" t="s">
        <v>101</v>
      </c>
      <c r="L38" s="87" t="s">
        <v>101</v>
      </c>
      <c r="M38" s="87" t="s">
        <v>101</v>
      </c>
      <c r="N38" s="87" t="s">
        <v>101</v>
      </c>
      <c r="O38" s="87" t="s">
        <v>101</v>
      </c>
      <c r="P38" s="87" t="s">
        <v>101</v>
      </c>
      <c r="Q38" s="87" t="s">
        <v>101</v>
      </c>
      <c r="R38" s="87" t="s">
        <v>101</v>
      </c>
      <c r="S38" s="87" t="s">
        <v>101</v>
      </c>
      <c r="T38" s="87" t="s">
        <v>101</v>
      </c>
      <c r="U38" s="87" t="s">
        <v>101</v>
      </c>
      <c r="V38" s="87" t="s">
        <v>101</v>
      </c>
      <c r="W38" s="87" t="s">
        <v>101</v>
      </c>
      <c r="X38" s="87" t="s">
        <v>101</v>
      </c>
      <c r="Y38" s="87" t="s">
        <v>101</v>
      </c>
    </row>
    <row r="39" spans="1:25" ht="12.75" customHeight="1">
      <c r="A39" s="29" t="s">
        <v>130</v>
      </c>
      <c r="B39" s="30">
        <v>5</v>
      </c>
      <c r="C39" s="30">
        <v>5</v>
      </c>
      <c r="D39" s="30">
        <v>5</v>
      </c>
      <c r="E39" s="30">
        <v>2</v>
      </c>
      <c r="F39" s="30">
        <v>0</v>
      </c>
      <c r="G39" s="30">
        <v>0</v>
      </c>
      <c r="H39" s="30">
        <v>3</v>
      </c>
      <c r="I39" s="30">
        <v>0</v>
      </c>
      <c r="J39" s="30">
        <v>0</v>
      </c>
      <c r="K39" s="87" t="s">
        <v>101</v>
      </c>
      <c r="L39" s="87" t="s">
        <v>101</v>
      </c>
      <c r="M39" s="87" t="s">
        <v>101</v>
      </c>
      <c r="N39" s="87" t="s">
        <v>101</v>
      </c>
      <c r="O39" s="87" t="s">
        <v>101</v>
      </c>
      <c r="P39" s="87" t="s">
        <v>101</v>
      </c>
      <c r="Q39" s="87" t="s">
        <v>101</v>
      </c>
      <c r="R39" s="87" t="s">
        <v>101</v>
      </c>
      <c r="S39" s="87" t="s">
        <v>101</v>
      </c>
      <c r="T39" s="87" t="s">
        <v>101</v>
      </c>
      <c r="U39" s="87" t="s">
        <v>101</v>
      </c>
      <c r="V39" s="87" t="s">
        <v>101</v>
      </c>
      <c r="W39" s="87" t="s">
        <v>101</v>
      </c>
      <c r="X39" s="87" t="s">
        <v>101</v>
      </c>
      <c r="Y39" s="87" t="s">
        <v>101</v>
      </c>
    </row>
    <row r="40" spans="1:25" ht="12.75" customHeight="1">
      <c r="A40" s="29" t="s">
        <v>131</v>
      </c>
      <c r="B40" s="30">
        <v>767</v>
      </c>
      <c r="C40" s="30">
        <v>767</v>
      </c>
      <c r="D40" s="30">
        <v>767</v>
      </c>
      <c r="E40" s="30">
        <v>222</v>
      </c>
      <c r="F40" s="30">
        <v>48</v>
      </c>
      <c r="G40" s="30">
        <v>301</v>
      </c>
      <c r="H40" s="30">
        <v>107</v>
      </c>
      <c r="I40" s="30">
        <v>86</v>
      </c>
      <c r="J40" s="30">
        <v>3</v>
      </c>
      <c r="K40" s="87" t="s">
        <v>101</v>
      </c>
      <c r="L40" s="87" t="s">
        <v>101</v>
      </c>
      <c r="M40" s="87" t="s">
        <v>101</v>
      </c>
      <c r="N40" s="87" t="s">
        <v>101</v>
      </c>
      <c r="O40" s="87" t="s">
        <v>101</v>
      </c>
      <c r="P40" s="87" t="s">
        <v>101</v>
      </c>
      <c r="Q40" s="87" t="s">
        <v>101</v>
      </c>
      <c r="R40" s="87" t="s">
        <v>101</v>
      </c>
      <c r="S40" s="87" t="s">
        <v>101</v>
      </c>
      <c r="T40" s="87" t="s">
        <v>101</v>
      </c>
      <c r="U40" s="87" t="s">
        <v>101</v>
      </c>
      <c r="V40" s="87" t="s">
        <v>101</v>
      </c>
      <c r="W40" s="87" t="s">
        <v>101</v>
      </c>
      <c r="X40" s="87" t="s">
        <v>101</v>
      </c>
      <c r="Y40" s="87" t="s">
        <v>101</v>
      </c>
    </row>
    <row r="41" spans="1:25" ht="12.75" customHeight="1">
      <c r="A41" s="29" t="s">
        <v>132</v>
      </c>
      <c r="B41" s="30">
        <v>706</v>
      </c>
      <c r="C41" s="30">
        <v>706</v>
      </c>
      <c r="D41" s="30">
        <v>706</v>
      </c>
      <c r="E41" s="30">
        <v>167</v>
      </c>
      <c r="F41" s="30">
        <v>38</v>
      </c>
      <c r="G41" s="30">
        <v>310</v>
      </c>
      <c r="H41" s="30">
        <v>115</v>
      </c>
      <c r="I41" s="30">
        <v>72</v>
      </c>
      <c r="J41" s="30">
        <v>4</v>
      </c>
      <c r="K41" s="87" t="s">
        <v>101</v>
      </c>
      <c r="L41" s="87" t="s">
        <v>101</v>
      </c>
      <c r="M41" s="87" t="s">
        <v>101</v>
      </c>
      <c r="N41" s="87" t="s">
        <v>101</v>
      </c>
      <c r="O41" s="87" t="s">
        <v>101</v>
      </c>
      <c r="P41" s="87" t="s">
        <v>101</v>
      </c>
      <c r="Q41" s="87" t="s">
        <v>101</v>
      </c>
      <c r="R41" s="87" t="s">
        <v>101</v>
      </c>
      <c r="S41" s="87" t="s">
        <v>101</v>
      </c>
      <c r="T41" s="87" t="s">
        <v>101</v>
      </c>
      <c r="U41" s="87" t="s">
        <v>101</v>
      </c>
      <c r="V41" s="87" t="s">
        <v>101</v>
      </c>
      <c r="W41" s="87" t="s">
        <v>101</v>
      </c>
      <c r="X41" s="87" t="s">
        <v>101</v>
      </c>
      <c r="Y41" s="87" t="s">
        <v>101</v>
      </c>
    </row>
    <row r="42" spans="1:25" ht="12.75" customHeight="1">
      <c r="A42" s="28" t="s">
        <v>133</v>
      </c>
      <c r="B42" s="77">
        <v>26632</v>
      </c>
      <c r="C42" s="77">
        <v>4346</v>
      </c>
      <c r="D42" s="89" t="s">
        <v>101</v>
      </c>
      <c r="E42" s="89" t="s">
        <v>101</v>
      </c>
      <c r="F42" s="89" t="s">
        <v>101</v>
      </c>
      <c r="G42" s="89" t="s">
        <v>101</v>
      </c>
      <c r="H42" s="89" t="s">
        <v>101</v>
      </c>
      <c r="I42" s="89" t="s">
        <v>101</v>
      </c>
      <c r="J42" s="89" t="s">
        <v>101</v>
      </c>
      <c r="K42" s="77">
        <v>4346</v>
      </c>
      <c r="L42" s="77">
        <v>2577</v>
      </c>
      <c r="M42" s="77">
        <v>1769</v>
      </c>
      <c r="N42" s="77">
        <v>22286</v>
      </c>
      <c r="O42" s="77">
        <v>15366</v>
      </c>
      <c r="P42" s="77">
        <v>5806</v>
      </c>
      <c r="Q42" s="77">
        <v>1544</v>
      </c>
      <c r="R42" s="77">
        <v>5894</v>
      </c>
      <c r="S42" s="77">
        <v>5062</v>
      </c>
      <c r="T42" s="77">
        <v>355</v>
      </c>
      <c r="U42" s="77">
        <v>477</v>
      </c>
      <c r="V42" s="77">
        <v>2122</v>
      </c>
      <c r="W42" s="77">
        <v>1940</v>
      </c>
      <c r="X42" s="77">
        <v>182</v>
      </c>
      <c r="Y42" s="77">
        <v>6920</v>
      </c>
    </row>
    <row r="43" spans="1:25" ht="12.75" customHeight="1">
      <c r="A43" s="29" t="s">
        <v>134</v>
      </c>
      <c r="B43" s="30">
        <v>224</v>
      </c>
      <c r="C43" s="30">
        <v>73</v>
      </c>
      <c r="D43" s="87" t="s">
        <v>101</v>
      </c>
      <c r="E43" s="87" t="s">
        <v>101</v>
      </c>
      <c r="F43" s="87" t="s">
        <v>101</v>
      </c>
      <c r="G43" s="87" t="s">
        <v>101</v>
      </c>
      <c r="H43" s="87" t="s">
        <v>101</v>
      </c>
      <c r="I43" s="87" t="s">
        <v>101</v>
      </c>
      <c r="J43" s="87" t="s">
        <v>101</v>
      </c>
      <c r="K43" s="30">
        <v>73</v>
      </c>
      <c r="L43" s="30">
        <v>50</v>
      </c>
      <c r="M43" s="30">
        <v>23</v>
      </c>
      <c r="N43" s="30">
        <v>151</v>
      </c>
      <c r="O43" s="30">
        <v>92</v>
      </c>
      <c r="P43" s="30">
        <v>19</v>
      </c>
      <c r="Q43" s="30">
        <v>12</v>
      </c>
      <c r="R43" s="30">
        <v>40</v>
      </c>
      <c r="S43" s="30">
        <v>34</v>
      </c>
      <c r="T43" s="30">
        <v>2</v>
      </c>
      <c r="U43" s="30">
        <v>4</v>
      </c>
      <c r="V43" s="30">
        <v>21</v>
      </c>
      <c r="W43" s="30">
        <v>16</v>
      </c>
      <c r="X43" s="30">
        <v>5</v>
      </c>
      <c r="Y43" s="30">
        <v>59</v>
      </c>
    </row>
    <row r="44" spans="1:25" ht="12.75" customHeight="1">
      <c r="A44" s="29" t="s">
        <v>135</v>
      </c>
      <c r="B44" s="30">
        <v>581</v>
      </c>
      <c r="C44" s="30">
        <v>170</v>
      </c>
      <c r="D44" s="87" t="s">
        <v>101</v>
      </c>
      <c r="E44" s="87" t="s">
        <v>101</v>
      </c>
      <c r="F44" s="87" t="s">
        <v>101</v>
      </c>
      <c r="G44" s="87" t="s">
        <v>101</v>
      </c>
      <c r="H44" s="87" t="s">
        <v>101</v>
      </c>
      <c r="I44" s="87" t="s">
        <v>101</v>
      </c>
      <c r="J44" s="87" t="s">
        <v>101</v>
      </c>
      <c r="K44" s="30">
        <v>170</v>
      </c>
      <c r="L44" s="30">
        <v>105</v>
      </c>
      <c r="M44" s="30">
        <v>65</v>
      </c>
      <c r="N44" s="30">
        <v>411</v>
      </c>
      <c r="O44" s="30">
        <v>240</v>
      </c>
      <c r="P44" s="30">
        <v>62</v>
      </c>
      <c r="Q44" s="30">
        <v>21</v>
      </c>
      <c r="R44" s="30">
        <v>118</v>
      </c>
      <c r="S44" s="30">
        <v>105</v>
      </c>
      <c r="T44" s="30">
        <v>5</v>
      </c>
      <c r="U44" s="30">
        <v>8</v>
      </c>
      <c r="V44" s="30">
        <v>39</v>
      </c>
      <c r="W44" s="30">
        <v>36</v>
      </c>
      <c r="X44" s="30">
        <v>3</v>
      </c>
      <c r="Y44" s="30">
        <v>171</v>
      </c>
    </row>
    <row r="45" spans="1:25" ht="12.75" customHeight="1">
      <c r="A45" s="29" t="s">
        <v>136</v>
      </c>
      <c r="B45" s="30">
        <v>2194</v>
      </c>
      <c r="C45" s="30">
        <v>301</v>
      </c>
      <c r="D45" s="87" t="s">
        <v>101</v>
      </c>
      <c r="E45" s="87" t="s">
        <v>101</v>
      </c>
      <c r="F45" s="87" t="s">
        <v>101</v>
      </c>
      <c r="G45" s="87" t="s">
        <v>101</v>
      </c>
      <c r="H45" s="87" t="s">
        <v>101</v>
      </c>
      <c r="I45" s="87" t="s">
        <v>101</v>
      </c>
      <c r="J45" s="87" t="s">
        <v>101</v>
      </c>
      <c r="K45" s="30">
        <v>301</v>
      </c>
      <c r="L45" s="30">
        <v>165</v>
      </c>
      <c r="M45" s="30">
        <v>136</v>
      </c>
      <c r="N45" s="30">
        <v>1893</v>
      </c>
      <c r="O45" s="30">
        <v>852</v>
      </c>
      <c r="P45" s="30">
        <v>110</v>
      </c>
      <c r="Q45" s="30">
        <v>185</v>
      </c>
      <c r="R45" s="30">
        <v>434</v>
      </c>
      <c r="S45" s="30">
        <v>421</v>
      </c>
      <c r="T45" s="30">
        <v>13</v>
      </c>
      <c r="U45" s="30">
        <v>0</v>
      </c>
      <c r="V45" s="30">
        <v>123</v>
      </c>
      <c r="W45" s="30">
        <v>113</v>
      </c>
      <c r="X45" s="30">
        <v>10</v>
      </c>
      <c r="Y45" s="30">
        <v>1041</v>
      </c>
    </row>
    <row r="46" spans="1:25" ht="12.75" customHeight="1">
      <c r="A46" s="29" t="s">
        <v>137</v>
      </c>
      <c r="B46" s="30">
        <v>11697</v>
      </c>
      <c r="C46" s="30">
        <v>2282</v>
      </c>
      <c r="D46" s="87" t="s">
        <v>101</v>
      </c>
      <c r="E46" s="87" t="s">
        <v>101</v>
      </c>
      <c r="F46" s="87" t="s">
        <v>101</v>
      </c>
      <c r="G46" s="87" t="s">
        <v>101</v>
      </c>
      <c r="H46" s="87" t="s">
        <v>101</v>
      </c>
      <c r="I46" s="87" t="s">
        <v>101</v>
      </c>
      <c r="J46" s="87" t="s">
        <v>101</v>
      </c>
      <c r="K46" s="30">
        <v>2282</v>
      </c>
      <c r="L46" s="30">
        <v>1310</v>
      </c>
      <c r="M46" s="30">
        <v>972</v>
      </c>
      <c r="N46" s="30">
        <v>9415</v>
      </c>
      <c r="O46" s="30">
        <v>7652</v>
      </c>
      <c r="P46" s="30">
        <v>4446</v>
      </c>
      <c r="Q46" s="30">
        <v>542</v>
      </c>
      <c r="R46" s="30">
        <v>2013</v>
      </c>
      <c r="S46" s="30">
        <v>1568</v>
      </c>
      <c r="T46" s="30">
        <v>214</v>
      </c>
      <c r="U46" s="30">
        <v>231</v>
      </c>
      <c r="V46" s="30">
        <v>651</v>
      </c>
      <c r="W46" s="30">
        <v>569</v>
      </c>
      <c r="X46" s="30">
        <v>82</v>
      </c>
      <c r="Y46" s="30">
        <v>1763</v>
      </c>
    </row>
    <row r="47" spans="1:25" ht="12.75" customHeight="1">
      <c r="A47" s="29" t="s">
        <v>138</v>
      </c>
      <c r="B47" s="30">
        <v>439</v>
      </c>
      <c r="C47" s="30">
        <v>125</v>
      </c>
      <c r="D47" s="87" t="s">
        <v>101</v>
      </c>
      <c r="E47" s="87" t="s">
        <v>101</v>
      </c>
      <c r="F47" s="87" t="s">
        <v>101</v>
      </c>
      <c r="G47" s="87" t="s">
        <v>101</v>
      </c>
      <c r="H47" s="87" t="s">
        <v>101</v>
      </c>
      <c r="I47" s="87" t="s">
        <v>101</v>
      </c>
      <c r="J47" s="87" t="s">
        <v>101</v>
      </c>
      <c r="K47" s="30">
        <v>125</v>
      </c>
      <c r="L47" s="30">
        <v>80</v>
      </c>
      <c r="M47" s="30">
        <v>45</v>
      </c>
      <c r="N47" s="30">
        <v>314</v>
      </c>
      <c r="O47" s="30">
        <v>231</v>
      </c>
      <c r="P47" s="30">
        <v>50</v>
      </c>
      <c r="Q47" s="30">
        <v>24</v>
      </c>
      <c r="R47" s="30">
        <v>135</v>
      </c>
      <c r="S47" s="30">
        <v>81</v>
      </c>
      <c r="T47" s="30">
        <v>9</v>
      </c>
      <c r="U47" s="30">
        <v>45</v>
      </c>
      <c r="V47" s="30">
        <v>22</v>
      </c>
      <c r="W47" s="30">
        <v>21</v>
      </c>
      <c r="X47" s="30">
        <v>1</v>
      </c>
      <c r="Y47" s="30">
        <v>83</v>
      </c>
    </row>
    <row r="48" spans="1:25" ht="12.75" customHeight="1">
      <c r="A48" s="29" t="s">
        <v>139</v>
      </c>
      <c r="B48" s="30">
        <v>720</v>
      </c>
      <c r="C48" s="30">
        <v>141</v>
      </c>
      <c r="D48" s="87" t="s">
        <v>101</v>
      </c>
      <c r="E48" s="87" t="s">
        <v>101</v>
      </c>
      <c r="F48" s="87" t="s">
        <v>101</v>
      </c>
      <c r="G48" s="87" t="s">
        <v>101</v>
      </c>
      <c r="H48" s="87" t="s">
        <v>101</v>
      </c>
      <c r="I48" s="87" t="s">
        <v>101</v>
      </c>
      <c r="J48" s="87" t="s">
        <v>101</v>
      </c>
      <c r="K48" s="30">
        <v>141</v>
      </c>
      <c r="L48" s="30">
        <v>88</v>
      </c>
      <c r="M48" s="30">
        <v>53</v>
      </c>
      <c r="N48" s="30">
        <v>579</v>
      </c>
      <c r="O48" s="30">
        <v>451</v>
      </c>
      <c r="P48" s="30">
        <v>51</v>
      </c>
      <c r="Q48" s="30">
        <v>94</v>
      </c>
      <c r="R48" s="30">
        <v>278</v>
      </c>
      <c r="S48" s="30">
        <v>122</v>
      </c>
      <c r="T48" s="30">
        <v>27</v>
      </c>
      <c r="U48" s="30">
        <v>129</v>
      </c>
      <c r="V48" s="30">
        <v>28</v>
      </c>
      <c r="W48" s="30">
        <v>27</v>
      </c>
      <c r="X48" s="30">
        <v>1</v>
      </c>
      <c r="Y48" s="30">
        <v>128</v>
      </c>
    </row>
    <row r="49" spans="1:25" ht="12.75" customHeight="1">
      <c r="A49" s="29" t="s">
        <v>140</v>
      </c>
      <c r="B49" s="30">
        <v>10530</v>
      </c>
      <c r="C49" s="30">
        <v>1182</v>
      </c>
      <c r="D49" s="87" t="s">
        <v>101</v>
      </c>
      <c r="E49" s="87" t="s">
        <v>101</v>
      </c>
      <c r="F49" s="87" t="s">
        <v>101</v>
      </c>
      <c r="G49" s="87" t="s">
        <v>101</v>
      </c>
      <c r="H49" s="87" t="s">
        <v>101</v>
      </c>
      <c r="I49" s="87" t="s">
        <v>101</v>
      </c>
      <c r="J49" s="87" t="s">
        <v>101</v>
      </c>
      <c r="K49" s="30">
        <v>1182</v>
      </c>
      <c r="L49" s="30">
        <v>730</v>
      </c>
      <c r="M49" s="30">
        <v>452</v>
      </c>
      <c r="N49" s="30">
        <v>9348</v>
      </c>
      <c r="O49" s="30">
        <v>5741</v>
      </c>
      <c r="P49" s="30">
        <v>1057</v>
      </c>
      <c r="Q49" s="30">
        <v>648</v>
      </c>
      <c r="R49" s="30">
        <v>2808</v>
      </c>
      <c r="S49" s="30">
        <v>2680</v>
      </c>
      <c r="T49" s="30">
        <v>82</v>
      </c>
      <c r="U49" s="30">
        <v>46</v>
      </c>
      <c r="V49" s="30">
        <v>1228</v>
      </c>
      <c r="W49" s="30">
        <v>1151</v>
      </c>
      <c r="X49" s="30">
        <v>77</v>
      </c>
      <c r="Y49" s="30">
        <v>3607</v>
      </c>
    </row>
    <row r="50" spans="1:25" ht="12.75" customHeight="1">
      <c r="A50" s="29" t="s">
        <v>141</v>
      </c>
      <c r="B50" s="30">
        <v>247</v>
      </c>
      <c r="C50" s="30">
        <v>72</v>
      </c>
      <c r="D50" s="87" t="s">
        <v>101</v>
      </c>
      <c r="E50" s="87" t="s">
        <v>101</v>
      </c>
      <c r="F50" s="87" t="s">
        <v>101</v>
      </c>
      <c r="G50" s="87" t="s">
        <v>101</v>
      </c>
      <c r="H50" s="87" t="s">
        <v>101</v>
      </c>
      <c r="I50" s="87" t="s">
        <v>101</v>
      </c>
      <c r="J50" s="87" t="s">
        <v>101</v>
      </c>
      <c r="K50" s="30">
        <v>72</v>
      </c>
      <c r="L50" s="30">
        <v>49</v>
      </c>
      <c r="M50" s="30">
        <v>23</v>
      </c>
      <c r="N50" s="30">
        <v>175</v>
      </c>
      <c r="O50" s="30">
        <v>107</v>
      </c>
      <c r="P50" s="30">
        <v>11</v>
      </c>
      <c r="Q50" s="30">
        <v>18</v>
      </c>
      <c r="R50" s="30">
        <v>68</v>
      </c>
      <c r="S50" s="30">
        <v>51</v>
      </c>
      <c r="T50" s="30">
        <v>3</v>
      </c>
      <c r="U50" s="30">
        <v>14</v>
      </c>
      <c r="V50" s="30">
        <v>10</v>
      </c>
      <c r="W50" s="30">
        <v>7</v>
      </c>
      <c r="X50" s="30">
        <v>3</v>
      </c>
      <c r="Y50" s="30">
        <v>68</v>
      </c>
    </row>
    <row r="51" spans="1:25" ht="12.75" customHeight="1">
      <c r="A51" s="28" t="s">
        <v>142</v>
      </c>
      <c r="B51" s="77">
        <v>132156</v>
      </c>
      <c r="C51" s="77">
        <v>13202</v>
      </c>
      <c r="D51" s="89" t="s">
        <v>101</v>
      </c>
      <c r="E51" s="89" t="s">
        <v>101</v>
      </c>
      <c r="F51" s="89" t="s">
        <v>101</v>
      </c>
      <c r="G51" s="89" t="s">
        <v>101</v>
      </c>
      <c r="H51" s="89" t="s">
        <v>101</v>
      </c>
      <c r="I51" s="89" t="s">
        <v>101</v>
      </c>
      <c r="J51" s="89" t="s">
        <v>101</v>
      </c>
      <c r="K51" s="77">
        <v>13202</v>
      </c>
      <c r="L51" s="77">
        <v>8040</v>
      </c>
      <c r="M51" s="77">
        <v>5162</v>
      </c>
      <c r="N51" s="77">
        <v>118954</v>
      </c>
      <c r="O51" s="77">
        <v>58366</v>
      </c>
      <c r="P51" s="77">
        <v>7628</v>
      </c>
      <c r="Q51" s="77">
        <v>10553</v>
      </c>
      <c r="R51" s="77">
        <v>28241</v>
      </c>
      <c r="S51" s="77">
        <v>26888</v>
      </c>
      <c r="T51" s="77">
        <v>871</v>
      </c>
      <c r="U51" s="77">
        <v>482</v>
      </c>
      <c r="V51" s="77">
        <v>11944</v>
      </c>
      <c r="W51" s="77">
        <v>10326</v>
      </c>
      <c r="X51" s="77">
        <v>1618</v>
      </c>
      <c r="Y51" s="77">
        <v>60588</v>
      </c>
    </row>
    <row r="52" spans="1:25" ht="12.75" customHeight="1">
      <c r="A52" s="29" t="s">
        <v>143</v>
      </c>
      <c r="B52" s="30">
        <v>6723</v>
      </c>
      <c r="C52" s="30">
        <v>774</v>
      </c>
      <c r="D52" s="87" t="s">
        <v>101</v>
      </c>
      <c r="E52" s="87" t="s">
        <v>101</v>
      </c>
      <c r="F52" s="87" t="s">
        <v>101</v>
      </c>
      <c r="G52" s="87" t="s">
        <v>101</v>
      </c>
      <c r="H52" s="87" t="s">
        <v>101</v>
      </c>
      <c r="I52" s="87" t="s">
        <v>101</v>
      </c>
      <c r="J52" s="87" t="s">
        <v>101</v>
      </c>
      <c r="K52" s="30">
        <v>774</v>
      </c>
      <c r="L52" s="30">
        <v>475</v>
      </c>
      <c r="M52" s="30">
        <v>299</v>
      </c>
      <c r="N52" s="30">
        <v>5949</v>
      </c>
      <c r="O52" s="30">
        <v>3317</v>
      </c>
      <c r="P52" s="30">
        <v>1132</v>
      </c>
      <c r="Q52" s="30">
        <v>475</v>
      </c>
      <c r="R52" s="30">
        <v>1128</v>
      </c>
      <c r="S52" s="30">
        <v>1048</v>
      </c>
      <c r="T52" s="30">
        <v>54</v>
      </c>
      <c r="U52" s="30">
        <v>26</v>
      </c>
      <c r="V52" s="30">
        <v>582</v>
      </c>
      <c r="W52" s="30">
        <v>474</v>
      </c>
      <c r="X52" s="30">
        <v>108</v>
      </c>
      <c r="Y52" s="30">
        <v>2632</v>
      </c>
    </row>
    <row r="53" spans="1:25" ht="12.75" customHeight="1">
      <c r="A53" s="29" t="s">
        <v>144</v>
      </c>
      <c r="B53" s="30">
        <v>323</v>
      </c>
      <c r="C53" s="30">
        <v>25</v>
      </c>
      <c r="D53" s="87" t="s">
        <v>101</v>
      </c>
      <c r="E53" s="87" t="s">
        <v>101</v>
      </c>
      <c r="F53" s="87" t="s">
        <v>101</v>
      </c>
      <c r="G53" s="87" t="s">
        <v>101</v>
      </c>
      <c r="H53" s="87" t="s">
        <v>101</v>
      </c>
      <c r="I53" s="87" t="s">
        <v>101</v>
      </c>
      <c r="J53" s="87" t="s">
        <v>101</v>
      </c>
      <c r="K53" s="30">
        <v>25</v>
      </c>
      <c r="L53" s="30">
        <v>17</v>
      </c>
      <c r="M53" s="30">
        <v>8</v>
      </c>
      <c r="N53" s="30">
        <v>298</v>
      </c>
      <c r="O53" s="30">
        <v>231</v>
      </c>
      <c r="P53" s="30">
        <v>9</v>
      </c>
      <c r="Q53" s="30">
        <v>6</v>
      </c>
      <c r="R53" s="30">
        <v>153</v>
      </c>
      <c r="S53" s="30">
        <v>143</v>
      </c>
      <c r="T53" s="30">
        <v>3</v>
      </c>
      <c r="U53" s="30">
        <v>7</v>
      </c>
      <c r="V53" s="30">
        <v>63</v>
      </c>
      <c r="W53" s="30">
        <v>56</v>
      </c>
      <c r="X53" s="30">
        <v>7</v>
      </c>
      <c r="Y53" s="30">
        <v>67</v>
      </c>
    </row>
    <row r="54" spans="1:25" ht="12.75" customHeight="1">
      <c r="A54" s="29" t="s">
        <v>145</v>
      </c>
      <c r="B54" s="30">
        <v>371</v>
      </c>
      <c r="C54" s="30">
        <v>76</v>
      </c>
      <c r="D54" s="87" t="s">
        <v>101</v>
      </c>
      <c r="E54" s="87" t="s">
        <v>101</v>
      </c>
      <c r="F54" s="87" t="s">
        <v>101</v>
      </c>
      <c r="G54" s="87" t="s">
        <v>101</v>
      </c>
      <c r="H54" s="87" t="s">
        <v>101</v>
      </c>
      <c r="I54" s="87" t="s">
        <v>101</v>
      </c>
      <c r="J54" s="87" t="s">
        <v>101</v>
      </c>
      <c r="K54" s="30">
        <v>76</v>
      </c>
      <c r="L54" s="30">
        <v>56</v>
      </c>
      <c r="M54" s="30">
        <v>20</v>
      </c>
      <c r="N54" s="30">
        <v>295</v>
      </c>
      <c r="O54" s="30">
        <v>199</v>
      </c>
      <c r="P54" s="30">
        <v>5</v>
      </c>
      <c r="Q54" s="30">
        <v>41</v>
      </c>
      <c r="R54" s="30">
        <v>108</v>
      </c>
      <c r="S54" s="30">
        <v>106</v>
      </c>
      <c r="T54" s="30">
        <v>0</v>
      </c>
      <c r="U54" s="30">
        <v>2</v>
      </c>
      <c r="V54" s="30">
        <v>45</v>
      </c>
      <c r="W54" s="30">
        <v>36</v>
      </c>
      <c r="X54" s="30">
        <v>9</v>
      </c>
      <c r="Y54" s="30">
        <v>96</v>
      </c>
    </row>
    <row r="55" spans="1:25" ht="12.75" customHeight="1">
      <c r="A55" s="29" t="s">
        <v>146</v>
      </c>
      <c r="B55" s="30">
        <v>948</v>
      </c>
      <c r="C55" s="30">
        <v>175</v>
      </c>
      <c r="D55" s="87" t="s">
        <v>101</v>
      </c>
      <c r="E55" s="87" t="s">
        <v>101</v>
      </c>
      <c r="F55" s="87" t="s">
        <v>101</v>
      </c>
      <c r="G55" s="87" t="s">
        <v>101</v>
      </c>
      <c r="H55" s="87" t="s">
        <v>101</v>
      </c>
      <c r="I55" s="87" t="s">
        <v>101</v>
      </c>
      <c r="J55" s="87" t="s">
        <v>101</v>
      </c>
      <c r="K55" s="30">
        <v>175</v>
      </c>
      <c r="L55" s="30">
        <v>122</v>
      </c>
      <c r="M55" s="30">
        <v>53</v>
      </c>
      <c r="N55" s="30">
        <v>773</v>
      </c>
      <c r="O55" s="30">
        <v>471</v>
      </c>
      <c r="P55" s="30">
        <v>69</v>
      </c>
      <c r="Q55" s="30">
        <v>88</v>
      </c>
      <c r="R55" s="30">
        <v>218</v>
      </c>
      <c r="S55" s="30">
        <v>193</v>
      </c>
      <c r="T55" s="30">
        <v>1</v>
      </c>
      <c r="U55" s="30">
        <v>24</v>
      </c>
      <c r="V55" s="30">
        <v>96</v>
      </c>
      <c r="W55" s="30">
        <v>81</v>
      </c>
      <c r="X55" s="30">
        <v>15</v>
      </c>
      <c r="Y55" s="30">
        <v>302</v>
      </c>
    </row>
    <row r="56" spans="1:25" ht="12.75" customHeight="1">
      <c r="A56" s="29" t="s">
        <v>147</v>
      </c>
      <c r="B56" s="30">
        <v>721</v>
      </c>
      <c r="C56" s="30">
        <v>66</v>
      </c>
      <c r="D56" s="87" t="s">
        <v>101</v>
      </c>
      <c r="E56" s="87" t="s">
        <v>101</v>
      </c>
      <c r="F56" s="87" t="s">
        <v>101</v>
      </c>
      <c r="G56" s="87" t="s">
        <v>101</v>
      </c>
      <c r="H56" s="87" t="s">
        <v>101</v>
      </c>
      <c r="I56" s="87" t="s">
        <v>101</v>
      </c>
      <c r="J56" s="87" t="s">
        <v>101</v>
      </c>
      <c r="K56" s="30">
        <v>66</v>
      </c>
      <c r="L56" s="30">
        <v>51</v>
      </c>
      <c r="M56" s="30">
        <v>15</v>
      </c>
      <c r="N56" s="30">
        <v>655</v>
      </c>
      <c r="O56" s="30">
        <v>508</v>
      </c>
      <c r="P56" s="30">
        <v>29</v>
      </c>
      <c r="Q56" s="30">
        <v>37</v>
      </c>
      <c r="R56" s="30">
        <v>309</v>
      </c>
      <c r="S56" s="30">
        <v>300</v>
      </c>
      <c r="T56" s="30">
        <v>8</v>
      </c>
      <c r="U56" s="30">
        <v>1</v>
      </c>
      <c r="V56" s="30">
        <v>133</v>
      </c>
      <c r="W56" s="30">
        <v>122</v>
      </c>
      <c r="X56" s="30">
        <v>11</v>
      </c>
      <c r="Y56" s="30">
        <v>147</v>
      </c>
    </row>
    <row r="57" spans="1:25" ht="12.75" customHeight="1">
      <c r="A57" s="29" t="s">
        <v>148</v>
      </c>
      <c r="B57" s="30">
        <v>582</v>
      </c>
      <c r="C57" s="30">
        <v>124</v>
      </c>
      <c r="D57" s="87" t="s">
        <v>101</v>
      </c>
      <c r="E57" s="87" t="s">
        <v>101</v>
      </c>
      <c r="F57" s="87" t="s">
        <v>101</v>
      </c>
      <c r="G57" s="87" t="s">
        <v>101</v>
      </c>
      <c r="H57" s="87" t="s">
        <v>101</v>
      </c>
      <c r="I57" s="87" t="s">
        <v>101</v>
      </c>
      <c r="J57" s="87" t="s">
        <v>101</v>
      </c>
      <c r="K57" s="30">
        <v>124</v>
      </c>
      <c r="L57" s="30">
        <v>99</v>
      </c>
      <c r="M57" s="30">
        <v>25</v>
      </c>
      <c r="N57" s="30">
        <v>458</v>
      </c>
      <c r="O57" s="30">
        <v>299</v>
      </c>
      <c r="P57" s="30">
        <v>91</v>
      </c>
      <c r="Q57" s="30">
        <v>79</v>
      </c>
      <c r="R57" s="30">
        <v>104</v>
      </c>
      <c r="S57" s="30">
        <v>43</v>
      </c>
      <c r="T57" s="30">
        <v>8</v>
      </c>
      <c r="U57" s="30">
        <v>53</v>
      </c>
      <c r="V57" s="30">
        <v>25</v>
      </c>
      <c r="W57" s="30">
        <v>18</v>
      </c>
      <c r="X57" s="30">
        <v>7</v>
      </c>
      <c r="Y57" s="30">
        <v>159</v>
      </c>
    </row>
    <row r="58" spans="1:25" ht="12.75" customHeight="1">
      <c r="A58" s="29" t="s">
        <v>149</v>
      </c>
      <c r="B58" s="30">
        <v>3028</v>
      </c>
      <c r="C58" s="30">
        <v>445</v>
      </c>
      <c r="D58" s="87" t="s">
        <v>101</v>
      </c>
      <c r="E58" s="87" t="s">
        <v>101</v>
      </c>
      <c r="F58" s="87" t="s">
        <v>101</v>
      </c>
      <c r="G58" s="87" t="s">
        <v>101</v>
      </c>
      <c r="H58" s="87" t="s">
        <v>101</v>
      </c>
      <c r="I58" s="87" t="s">
        <v>101</v>
      </c>
      <c r="J58" s="87" t="s">
        <v>101</v>
      </c>
      <c r="K58" s="30">
        <v>445</v>
      </c>
      <c r="L58" s="30">
        <v>283</v>
      </c>
      <c r="M58" s="30">
        <v>162</v>
      </c>
      <c r="N58" s="30">
        <v>2583</v>
      </c>
      <c r="O58" s="30">
        <v>1589</v>
      </c>
      <c r="P58" s="30">
        <v>62</v>
      </c>
      <c r="Q58" s="30">
        <v>180</v>
      </c>
      <c r="R58" s="30">
        <v>952</v>
      </c>
      <c r="S58" s="30">
        <v>934</v>
      </c>
      <c r="T58" s="30">
        <v>18</v>
      </c>
      <c r="U58" s="30">
        <v>0</v>
      </c>
      <c r="V58" s="30">
        <v>395</v>
      </c>
      <c r="W58" s="30">
        <v>357</v>
      </c>
      <c r="X58" s="30">
        <v>38</v>
      </c>
      <c r="Y58" s="30">
        <v>994</v>
      </c>
    </row>
    <row r="59" spans="1:25" ht="12.75" customHeight="1">
      <c r="A59" s="29" t="s">
        <v>150</v>
      </c>
      <c r="B59" s="30">
        <v>2543</v>
      </c>
      <c r="C59" s="30">
        <v>252</v>
      </c>
      <c r="D59" s="87" t="s">
        <v>101</v>
      </c>
      <c r="E59" s="87" t="s">
        <v>101</v>
      </c>
      <c r="F59" s="87" t="s">
        <v>101</v>
      </c>
      <c r="G59" s="87" t="s">
        <v>101</v>
      </c>
      <c r="H59" s="87" t="s">
        <v>101</v>
      </c>
      <c r="I59" s="87" t="s">
        <v>101</v>
      </c>
      <c r="J59" s="87" t="s">
        <v>101</v>
      </c>
      <c r="K59" s="30">
        <v>252</v>
      </c>
      <c r="L59" s="30">
        <v>196</v>
      </c>
      <c r="M59" s="30">
        <v>56</v>
      </c>
      <c r="N59" s="30">
        <v>2291</v>
      </c>
      <c r="O59" s="30">
        <v>1114</v>
      </c>
      <c r="P59" s="30">
        <v>139</v>
      </c>
      <c r="Q59" s="30">
        <v>268</v>
      </c>
      <c r="R59" s="30">
        <v>492</v>
      </c>
      <c r="S59" s="30">
        <v>470</v>
      </c>
      <c r="T59" s="30">
        <v>11</v>
      </c>
      <c r="U59" s="30">
        <v>11</v>
      </c>
      <c r="V59" s="30">
        <v>215</v>
      </c>
      <c r="W59" s="30">
        <v>190</v>
      </c>
      <c r="X59" s="30">
        <v>25</v>
      </c>
      <c r="Y59" s="30">
        <v>1177</v>
      </c>
    </row>
    <row r="60" spans="1:25" ht="12.75" customHeight="1">
      <c r="A60" s="29" t="s">
        <v>151</v>
      </c>
      <c r="B60" s="30">
        <v>1548</v>
      </c>
      <c r="C60" s="30">
        <v>134</v>
      </c>
      <c r="D60" s="87" t="s">
        <v>101</v>
      </c>
      <c r="E60" s="87" t="s">
        <v>101</v>
      </c>
      <c r="F60" s="87" t="s">
        <v>101</v>
      </c>
      <c r="G60" s="87" t="s">
        <v>101</v>
      </c>
      <c r="H60" s="87" t="s">
        <v>101</v>
      </c>
      <c r="I60" s="87" t="s">
        <v>101</v>
      </c>
      <c r="J60" s="87" t="s">
        <v>101</v>
      </c>
      <c r="K60" s="30">
        <v>134</v>
      </c>
      <c r="L60" s="30">
        <v>99</v>
      </c>
      <c r="M60" s="30">
        <v>35</v>
      </c>
      <c r="N60" s="30">
        <v>1414</v>
      </c>
      <c r="O60" s="30">
        <v>889</v>
      </c>
      <c r="P60" s="30">
        <v>89</v>
      </c>
      <c r="Q60" s="30">
        <v>94</v>
      </c>
      <c r="R60" s="30">
        <v>508</v>
      </c>
      <c r="S60" s="30">
        <v>498</v>
      </c>
      <c r="T60" s="30">
        <v>7</v>
      </c>
      <c r="U60" s="30">
        <v>3</v>
      </c>
      <c r="V60" s="30">
        <v>198</v>
      </c>
      <c r="W60" s="30">
        <v>175</v>
      </c>
      <c r="X60" s="30">
        <v>23</v>
      </c>
      <c r="Y60" s="30">
        <v>525</v>
      </c>
    </row>
    <row r="61" spans="1:25" ht="12.75" customHeight="1">
      <c r="A61" s="29" t="s">
        <v>152</v>
      </c>
      <c r="B61" s="30">
        <v>712</v>
      </c>
      <c r="C61" s="30">
        <v>133</v>
      </c>
      <c r="D61" s="87" t="s">
        <v>101</v>
      </c>
      <c r="E61" s="87" t="s">
        <v>101</v>
      </c>
      <c r="F61" s="87" t="s">
        <v>101</v>
      </c>
      <c r="G61" s="87" t="s">
        <v>101</v>
      </c>
      <c r="H61" s="87" t="s">
        <v>101</v>
      </c>
      <c r="I61" s="87" t="s">
        <v>101</v>
      </c>
      <c r="J61" s="87" t="s">
        <v>101</v>
      </c>
      <c r="K61" s="30">
        <v>133</v>
      </c>
      <c r="L61" s="30">
        <v>104</v>
      </c>
      <c r="M61" s="30">
        <v>29</v>
      </c>
      <c r="N61" s="30">
        <v>579</v>
      </c>
      <c r="O61" s="30">
        <v>376</v>
      </c>
      <c r="P61" s="30">
        <v>25</v>
      </c>
      <c r="Q61" s="30">
        <v>15</v>
      </c>
      <c r="R61" s="30">
        <v>220</v>
      </c>
      <c r="S61" s="30">
        <v>213</v>
      </c>
      <c r="T61" s="30">
        <v>7</v>
      </c>
      <c r="U61" s="30">
        <v>0</v>
      </c>
      <c r="V61" s="30">
        <v>116</v>
      </c>
      <c r="W61" s="30">
        <v>98</v>
      </c>
      <c r="X61" s="30">
        <v>18</v>
      </c>
      <c r="Y61" s="30">
        <v>203</v>
      </c>
    </row>
    <row r="62" spans="1:25" ht="12.75" customHeight="1">
      <c r="A62" s="29" t="s">
        <v>153</v>
      </c>
      <c r="B62" s="30">
        <v>1723</v>
      </c>
      <c r="C62" s="30">
        <v>504</v>
      </c>
      <c r="D62" s="87" t="s">
        <v>101</v>
      </c>
      <c r="E62" s="87" t="s">
        <v>101</v>
      </c>
      <c r="F62" s="87" t="s">
        <v>101</v>
      </c>
      <c r="G62" s="87" t="s">
        <v>101</v>
      </c>
      <c r="H62" s="87" t="s">
        <v>101</v>
      </c>
      <c r="I62" s="87" t="s">
        <v>101</v>
      </c>
      <c r="J62" s="87" t="s">
        <v>101</v>
      </c>
      <c r="K62" s="30">
        <v>504</v>
      </c>
      <c r="L62" s="30">
        <v>302</v>
      </c>
      <c r="M62" s="30">
        <v>202</v>
      </c>
      <c r="N62" s="30">
        <v>1219</v>
      </c>
      <c r="O62" s="30">
        <v>870</v>
      </c>
      <c r="P62" s="30">
        <v>248</v>
      </c>
      <c r="Q62" s="30">
        <v>56</v>
      </c>
      <c r="R62" s="30">
        <v>296</v>
      </c>
      <c r="S62" s="30">
        <v>280</v>
      </c>
      <c r="T62" s="30">
        <v>10</v>
      </c>
      <c r="U62" s="30">
        <v>6</v>
      </c>
      <c r="V62" s="30">
        <v>270</v>
      </c>
      <c r="W62" s="30">
        <v>182</v>
      </c>
      <c r="X62" s="30">
        <v>88</v>
      </c>
      <c r="Y62" s="30">
        <v>349</v>
      </c>
    </row>
    <row r="63" spans="1:25" ht="12.75" customHeight="1">
      <c r="A63" s="29" t="s">
        <v>154</v>
      </c>
      <c r="B63" s="30">
        <v>345</v>
      </c>
      <c r="C63" s="30">
        <v>28</v>
      </c>
      <c r="D63" s="87" t="s">
        <v>101</v>
      </c>
      <c r="E63" s="87" t="s">
        <v>101</v>
      </c>
      <c r="F63" s="87" t="s">
        <v>101</v>
      </c>
      <c r="G63" s="87" t="s">
        <v>101</v>
      </c>
      <c r="H63" s="87" t="s">
        <v>101</v>
      </c>
      <c r="I63" s="87" t="s">
        <v>101</v>
      </c>
      <c r="J63" s="87" t="s">
        <v>101</v>
      </c>
      <c r="K63" s="30">
        <v>28</v>
      </c>
      <c r="L63" s="30">
        <v>22</v>
      </c>
      <c r="M63" s="30">
        <v>6</v>
      </c>
      <c r="N63" s="30">
        <v>317</v>
      </c>
      <c r="O63" s="30">
        <v>181</v>
      </c>
      <c r="P63" s="30">
        <v>74</v>
      </c>
      <c r="Q63" s="30">
        <v>4</v>
      </c>
      <c r="R63" s="30">
        <v>85</v>
      </c>
      <c r="S63" s="30">
        <v>61</v>
      </c>
      <c r="T63" s="30">
        <v>2</v>
      </c>
      <c r="U63" s="30">
        <v>22</v>
      </c>
      <c r="V63" s="30">
        <v>18</v>
      </c>
      <c r="W63" s="30">
        <v>15</v>
      </c>
      <c r="X63" s="30">
        <v>3</v>
      </c>
      <c r="Y63" s="30">
        <v>136</v>
      </c>
    </row>
    <row r="64" spans="1:25" ht="12.75" customHeight="1">
      <c r="A64" s="29" t="s">
        <v>155</v>
      </c>
      <c r="B64" s="30">
        <v>206</v>
      </c>
      <c r="C64" s="30">
        <v>13</v>
      </c>
      <c r="D64" s="87" t="s">
        <v>101</v>
      </c>
      <c r="E64" s="87" t="s">
        <v>101</v>
      </c>
      <c r="F64" s="87" t="s">
        <v>101</v>
      </c>
      <c r="G64" s="87" t="s">
        <v>101</v>
      </c>
      <c r="H64" s="87" t="s">
        <v>101</v>
      </c>
      <c r="I64" s="87" t="s">
        <v>101</v>
      </c>
      <c r="J64" s="87" t="s">
        <v>101</v>
      </c>
      <c r="K64" s="30">
        <v>13</v>
      </c>
      <c r="L64" s="30">
        <v>9</v>
      </c>
      <c r="M64" s="30">
        <v>4</v>
      </c>
      <c r="N64" s="30">
        <v>193</v>
      </c>
      <c r="O64" s="30">
        <v>168</v>
      </c>
      <c r="P64" s="30">
        <v>62</v>
      </c>
      <c r="Q64" s="30">
        <v>20</v>
      </c>
      <c r="R64" s="30">
        <v>20</v>
      </c>
      <c r="S64" s="30">
        <v>6</v>
      </c>
      <c r="T64" s="30">
        <v>5</v>
      </c>
      <c r="U64" s="30">
        <v>9</v>
      </c>
      <c r="V64" s="30">
        <v>66</v>
      </c>
      <c r="W64" s="30">
        <v>3</v>
      </c>
      <c r="X64" s="30">
        <v>63</v>
      </c>
      <c r="Y64" s="30">
        <v>25</v>
      </c>
    </row>
    <row r="65" spans="1:25" ht="12.75" customHeight="1">
      <c r="A65" s="29" t="s">
        <v>156</v>
      </c>
      <c r="B65" s="30">
        <v>4621</v>
      </c>
      <c r="C65" s="30">
        <v>94</v>
      </c>
      <c r="D65" s="87" t="s">
        <v>101</v>
      </c>
      <c r="E65" s="87" t="s">
        <v>101</v>
      </c>
      <c r="F65" s="87" t="s">
        <v>101</v>
      </c>
      <c r="G65" s="87" t="s">
        <v>101</v>
      </c>
      <c r="H65" s="87" t="s">
        <v>101</v>
      </c>
      <c r="I65" s="87" t="s">
        <v>101</v>
      </c>
      <c r="J65" s="87" t="s">
        <v>101</v>
      </c>
      <c r="K65" s="30">
        <v>94</v>
      </c>
      <c r="L65" s="30">
        <v>79</v>
      </c>
      <c r="M65" s="30">
        <v>15</v>
      </c>
      <c r="N65" s="30">
        <v>4527</v>
      </c>
      <c r="O65" s="30">
        <v>2950</v>
      </c>
      <c r="P65" s="30">
        <v>89</v>
      </c>
      <c r="Q65" s="30">
        <v>280</v>
      </c>
      <c r="R65" s="30">
        <v>1970</v>
      </c>
      <c r="S65" s="30">
        <v>1952</v>
      </c>
      <c r="T65" s="30">
        <v>13</v>
      </c>
      <c r="U65" s="30">
        <v>5</v>
      </c>
      <c r="V65" s="30">
        <v>611</v>
      </c>
      <c r="W65" s="30">
        <v>576</v>
      </c>
      <c r="X65" s="30">
        <v>35</v>
      </c>
      <c r="Y65" s="30">
        <v>1577</v>
      </c>
    </row>
    <row r="66" spans="1:25" ht="12.75" customHeight="1">
      <c r="A66" s="29" t="s">
        <v>157</v>
      </c>
      <c r="B66" s="30">
        <v>87665</v>
      </c>
      <c r="C66" s="30">
        <v>7832</v>
      </c>
      <c r="D66" s="87" t="s">
        <v>101</v>
      </c>
      <c r="E66" s="87" t="s">
        <v>101</v>
      </c>
      <c r="F66" s="87" t="s">
        <v>101</v>
      </c>
      <c r="G66" s="87" t="s">
        <v>101</v>
      </c>
      <c r="H66" s="87" t="s">
        <v>101</v>
      </c>
      <c r="I66" s="87" t="s">
        <v>101</v>
      </c>
      <c r="J66" s="87" t="s">
        <v>101</v>
      </c>
      <c r="K66" s="30">
        <v>7832</v>
      </c>
      <c r="L66" s="30">
        <v>4501</v>
      </c>
      <c r="M66" s="30">
        <v>3331</v>
      </c>
      <c r="N66" s="30">
        <v>79833</v>
      </c>
      <c r="O66" s="30">
        <v>33566</v>
      </c>
      <c r="P66" s="30">
        <v>4378</v>
      </c>
      <c r="Q66" s="30">
        <v>7624</v>
      </c>
      <c r="R66" s="30">
        <v>15490</v>
      </c>
      <c r="S66" s="30">
        <v>15002</v>
      </c>
      <c r="T66" s="30">
        <v>371</v>
      </c>
      <c r="U66" s="30">
        <v>117</v>
      </c>
      <c r="V66" s="30">
        <v>6074</v>
      </c>
      <c r="W66" s="30">
        <v>5245</v>
      </c>
      <c r="X66" s="30">
        <v>829</v>
      </c>
      <c r="Y66" s="30">
        <v>46267</v>
      </c>
    </row>
    <row r="67" spans="1:25" ht="12.75" customHeight="1">
      <c r="A67" s="29" t="s">
        <v>158</v>
      </c>
      <c r="B67" s="30">
        <v>1225</v>
      </c>
      <c r="C67" s="30">
        <v>78</v>
      </c>
      <c r="D67" s="87" t="s">
        <v>101</v>
      </c>
      <c r="E67" s="87" t="s">
        <v>101</v>
      </c>
      <c r="F67" s="87" t="s">
        <v>101</v>
      </c>
      <c r="G67" s="87" t="s">
        <v>101</v>
      </c>
      <c r="H67" s="87" t="s">
        <v>101</v>
      </c>
      <c r="I67" s="87" t="s">
        <v>101</v>
      </c>
      <c r="J67" s="87" t="s">
        <v>101</v>
      </c>
      <c r="K67" s="30">
        <v>78</v>
      </c>
      <c r="L67" s="30">
        <v>51</v>
      </c>
      <c r="M67" s="30">
        <v>27</v>
      </c>
      <c r="N67" s="30">
        <v>1147</v>
      </c>
      <c r="O67" s="30">
        <v>651</v>
      </c>
      <c r="P67" s="30">
        <v>59</v>
      </c>
      <c r="Q67" s="30">
        <v>90</v>
      </c>
      <c r="R67" s="30">
        <v>317</v>
      </c>
      <c r="S67" s="30">
        <v>309</v>
      </c>
      <c r="T67" s="30">
        <v>6</v>
      </c>
      <c r="U67" s="30">
        <v>2</v>
      </c>
      <c r="V67" s="30">
        <v>185</v>
      </c>
      <c r="W67" s="30">
        <v>151</v>
      </c>
      <c r="X67" s="30">
        <v>34</v>
      </c>
      <c r="Y67" s="30">
        <v>496</v>
      </c>
    </row>
    <row r="68" spans="1:25" ht="12.75" customHeight="1">
      <c r="A68" s="29" t="s">
        <v>159</v>
      </c>
      <c r="B68" s="30">
        <v>5102</v>
      </c>
      <c r="C68" s="30">
        <v>990</v>
      </c>
      <c r="D68" s="87" t="s">
        <v>101</v>
      </c>
      <c r="E68" s="87" t="s">
        <v>101</v>
      </c>
      <c r="F68" s="87" t="s">
        <v>101</v>
      </c>
      <c r="G68" s="87" t="s">
        <v>101</v>
      </c>
      <c r="H68" s="87" t="s">
        <v>101</v>
      </c>
      <c r="I68" s="87" t="s">
        <v>101</v>
      </c>
      <c r="J68" s="87" t="s">
        <v>101</v>
      </c>
      <c r="K68" s="30">
        <v>990</v>
      </c>
      <c r="L68" s="30">
        <v>553</v>
      </c>
      <c r="M68" s="30">
        <v>437</v>
      </c>
      <c r="N68" s="30">
        <v>4112</v>
      </c>
      <c r="O68" s="30">
        <v>2187</v>
      </c>
      <c r="P68" s="30">
        <v>533</v>
      </c>
      <c r="Q68" s="30">
        <v>236</v>
      </c>
      <c r="R68" s="30">
        <v>822</v>
      </c>
      <c r="S68" s="30">
        <v>754</v>
      </c>
      <c r="T68" s="30">
        <v>57</v>
      </c>
      <c r="U68" s="30">
        <v>11</v>
      </c>
      <c r="V68" s="30">
        <v>596</v>
      </c>
      <c r="W68" s="30">
        <v>459</v>
      </c>
      <c r="X68" s="30">
        <v>137</v>
      </c>
      <c r="Y68" s="30">
        <v>1925</v>
      </c>
    </row>
    <row r="69" spans="1:25" ht="12.75" customHeight="1">
      <c r="A69" s="29" t="s">
        <v>160</v>
      </c>
      <c r="B69" s="30">
        <v>245</v>
      </c>
      <c r="C69" s="30">
        <v>33</v>
      </c>
      <c r="D69" s="87" t="s">
        <v>101</v>
      </c>
      <c r="E69" s="87" t="s">
        <v>101</v>
      </c>
      <c r="F69" s="87" t="s">
        <v>101</v>
      </c>
      <c r="G69" s="87" t="s">
        <v>101</v>
      </c>
      <c r="H69" s="87" t="s">
        <v>101</v>
      </c>
      <c r="I69" s="87" t="s">
        <v>101</v>
      </c>
      <c r="J69" s="87" t="s">
        <v>101</v>
      </c>
      <c r="K69" s="30">
        <v>33</v>
      </c>
      <c r="L69" s="30">
        <v>24</v>
      </c>
      <c r="M69" s="30">
        <v>9</v>
      </c>
      <c r="N69" s="30">
        <v>212</v>
      </c>
      <c r="O69" s="30">
        <v>133</v>
      </c>
      <c r="P69" s="30">
        <v>31</v>
      </c>
      <c r="Q69" s="30">
        <v>11</v>
      </c>
      <c r="R69" s="30">
        <v>67</v>
      </c>
      <c r="S69" s="30">
        <v>43</v>
      </c>
      <c r="T69" s="30">
        <v>0</v>
      </c>
      <c r="U69" s="30">
        <v>24</v>
      </c>
      <c r="V69" s="30">
        <v>24</v>
      </c>
      <c r="W69" s="30">
        <v>19</v>
      </c>
      <c r="X69" s="30">
        <v>5</v>
      </c>
      <c r="Y69" s="30">
        <v>79</v>
      </c>
    </row>
    <row r="70" spans="1:25" ht="12.75" customHeight="1">
      <c r="A70" s="29" t="s">
        <v>161</v>
      </c>
      <c r="B70" s="30">
        <v>11569</v>
      </c>
      <c r="C70" s="30">
        <v>1007</v>
      </c>
      <c r="D70" s="87" t="s">
        <v>101</v>
      </c>
      <c r="E70" s="87" t="s">
        <v>101</v>
      </c>
      <c r="F70" s="87" t="s">
        <v>101</v>
      </c>
      <c r="G70" s="87" t="s">
        <v>101</v>
      </c>
      <c r="H70" s="87" t="s">
        <v>101</v>
      </c>
      <c r="I70" s="87" t="s">
        <v>101</v>
      </c>
      <c r="J70" s="87" t="s">
        <v>101</v>
      </c>
      <c r="K70" s="30">
        <v>1007</v>
      </c>
      <c r="L70" s="30">
        <v>718</v>
      </c>
      <c r="M70" s="30">
        <v>289</v>
      </c>
      <c r="N70" s="30">
        <v>10562</v>
      </c>
      <c r="O70" s="30">
        <v>7513</v>
      </c>
      <c r="P70" s="30">
        <v>289</v>
      </c>
      <c r="Q70" s="30">
        <v>870</v>
      </c>
      <c r="R70" s="30">
        <v>4351</v>
      </c>
      <c r="S70" s="30">
        <v>4069</v>
      </c>
      <c r="T70" s="30">
        <v>267</v>
      </c>
      <c r="U70" s="30">
        <v>15</v>
      </c>
      <c r="V70" s="30">
        <v>2003</v>
      </c>
      <c r="W70" s="30">
        <v>1894</v>
      </c>
      <c r="X70" s="30">
        <v>109</v>
      </c>
      <c r="Y70" s="30">
        <v>3049</v>
      </c>
    </row>
    <row r="71" spans="1:25" ht="12.75" customHeight="1">
      <c r="A71" s="29" t="s">
        <v>162</v>
      </c>
      <c r="B71" s="30">
        <v>273</v>
      </c>
      <c r="C71" s="30">
        <v>81</v>
      </c>
      <c r="D71" s="87" t="s">
        <v>101</v>
      </c>
      <c r="E71" s="87" t="s">
        <v>101</v>
      </c>
      <c r="F71" s="87" t="s">
        <v>101</v>
      </c>
      <c r="G71" s="87" t="s">
        <v>101</v>
      </c>
      <c r="H71" s="87" t="s">
        <v>101</v>
      </c>
      <c r="I71" s="87" t="s">
        <v>101</v>
      </c>
      <c r="J71" s="87" t="s">
        <v>101</v>
      </c>
      <c r="K71" s="30">
        <v>81</v>
      </c>
      <c r="L71" s="30">
        <v>57</v>
      </c>
      <c r="M71" s="30">
        <v>24</v>
      </c>
      <c r="N71" s="30">
        <v>192</v>
      </c>
      <c r="O71" s="30">
        <v>180</v>
      </c>
      <c r="P71" s="30">
        <v>33</v>
      </c>
      <c r="Q71" s="30">
        <v>5</v>
      </c>
      <c r="R71" s="30">
        <v>138</v>
      </c>
      <c r="S71" s="30">
        <v>116</v>
      </c>
      <c r="T71" s="30">
        <v>3</v>
      </c>
      <c r="U71" s="30">
        <v>19</v>
      </c>
      <c r="V71" s="30">
        <v>4</v>
      </c>
      <c r="W71" s="30">
        <v>3</v>
      </c>
      <c r="X71" s="30">
        <v>1</v>
      </c>
      <c r="Y71" s="30">
        <v>12</v>
      </c>
    </row>
    <row r="72" spans="1:25" ht="12.75" customHeight="1">
      <c r="A72" s="29" t="s">
        <v>163</v>
      </c>
      <c r="B72" s="30">
        <v>299</v>
      </c>
      <c r="C72" s="30">
        <v>106</v>
      </c>
      <c r="D72" s="87" t="s">
        <v>101</v>
      </c>
      <c r="E72" s="87" t="s">
        <v>101</v>
      </c>
      <c r="F72" s="87" t="s">
        <v>101</v>
      </c>
      <c r="G72" s="87" t="s">
        <v>101</v>
      </c>
      <c r="H72" s="87" t="s">
        <v>101</v>
      </c>
      <c r="I72" s="87" t="s">
        <v>101</v>
      </c>
      <c r="J72" s="87" t="s">
        <v>101</v>
      </c>
      <c r="K72" s="30">
        <v>106</v>
      </c>
      <c r="L72" s="30">
        <v>71</v>
      </c>
      <c r="M72" s="30">
        <v>35</v>
      </c>
      <c r="N72" s="30">
        <v>193</v>
      </c>
      <c r="O72" s="30">
        <v>127</v>
      </c>
      <c r="P72" s="30">
        <v>12</v>
      </c>
      <c r="Q72" s="30">
        <v>26</v>
      </c>
      <c r="R72" s="30">
        <v>78</v>
      </c>
      <c r="S72" s="30">
        <v>54</v>
      </c>
      <c r="T72" s="30">
        <v>9</v>
      </c>
      <c r="U72" s="30">
        <v>15</v>
      </c>
      <c r="V72" s="30">
        <v>11</v>
      </c>
      <c r="W72" s="30">
        <v>11</v>
      </c>
      <c r="X72" s="30">
        <v>0</v>
      </c>
      <c r="Y72" s="30">
        <v>66</v>
      </c>
    </row>
    <row r="73" spans="1:25" ht="12.75" customHeight="1">
      <c r="A73" s="29" t="s">
        <v>164</v>
      </c>
      <c r="B73" s="30">
        <v>1384</v>
      </c>
      <c r="C73" s="30">
        <v>232</v>
      </c>
      <c r="D73" s="87" t="s">
        <v>101</v>
      </c>
      <c r="E73" s="87" t="s">
        <v>101</v>
      </c>
      <c r="F73" s="87" t="s">
        <v>101</v>
      </c>
      <c r="G73" s="87" t="s">
        <v>101</v>
      </c>
      <c r="H73" s="87" t="s">
        <v>101</v>
      </c>
      <c r="I73" s="87" t="s">
        <v>101</v>
      </c>
      <c r="J73" s="87" t="s">
        <v>101</v>
      </c>
      <c r="K73" s="30">
        <v>232</v>
      </c>
      <c r="L73" s="30">
        <v>151</v>
      </c>
      <c r="M73" s="30">
        <v>81</v>
      </c>
      <c r="N73" s="30">
        <v>1152</v>
      </c>
      <c r="O73" s="30">
        <v>847</v>
      </c>
      <c r="P73" s="30">
        <v>170</v>
      </c>
      <c r="Q73" s="30">
        <v>48</v>
      </c>
      <c r="R73" s="30">
        <v>415</v>
      </c>
      <c r="S73" s="30">
        <v>294</v>
      </c>
      <c r="T73" s="30">
        <v>11</v>
      </c>
      <c r="U73" s="30">
        <v>110</v>
      </c>
      <c r="V73" s="30">
        <v>214</v>
      </c>
      <c r="W73" s="30">
        <v>161</v>
      </c>
      <c r="X73" s="30">
        <v>53</v>
      </c>
      <c r="Y73" s="30">
        <v>305</v>
      </c>
    </row>
    <row r="74" spans="1:25" ht="12.75" customHeight="1">
      <c r="A74" s="28" t="s">
        <v>165</v>
      </c>
      <c r="B74" s="77">
        <v>9784</v>
      </c>
      <c r="C74" s="77">
        <v>3063</v>
      </c>
      <c r="D74" s="89" t="s">
        <v>101</v>
      </c>
      <c r="E74" s="89" t="s">
        <v>101</v>
      </c>
      <c r="F74" s="89" t="s">
        <v>101</v>
      </c>
      <c r="G74" s="89" t="s">
        <v>101</v>
      </c>
      <c r="H74" s="89" t="s">
        <v>101</v>
      </c>
      <c r="I74" s="89" t="s">
        <v>101</v>
      </c>
      <c r="J74" s="89" t="s">
        <v>101</v>
      </c>
      <c r="K74" s="77">
        <v>3063</v>
      </c>
      <c r="L74" s="77">
        <v>2039</v>
      </c>
      <c r="M74" s="77">
        <v>1024</v>
      </c>
      <c r="N74" s="77">
        <v>6721</v>
      </c>
      <c r="O74" s="77">
        <v>5953</v>
      </c>
      <c r="P74" s="77">
        <v>2252</v>
      </c>
      <c r="Q74" s="77">
        <v>629</v>
      </c>
      <c r="R74" s="77">
        <v>2712</v>
      </c>
      <c r="S74" s="77">
        <v>1086</v>
      </c>
      <c r="T74" s="77">
        <v>111</v>
      </c>
      <c r="U74" s="77">
        <v>1515</v>
      </c>
      <c r="V74" s="77">
        <v>360</v>
      </c>
      <c r="W74" s="77">
        <v>330</v>
      </c>
      <c r="X74" s="77">
        <v>30</v>
      </c>
      <c r="Y74" s="77">
        <v>768</v>
      </c>
    </row>
    <row r="75" spans="1:25" ht="12.75" customHeight="1">
      <c r="A75" s="29" t="s">
        <v>166</v>
      </c>
      <c r="B75" s="30">
        <v>726</v>
      </c>
      <c r="C75" s="30">
        <v>183</v>
      </c>
      <c r="D75" s="87" t="s">
        <v>101</v>
      </c>
      <c r="E75" s="87" t="s">
        <v>101</v>
      </c>
      <c r="F75" s="87" t="s">
        <v>101</v>
      </c>
      <c r="G75" s="87" t="s">
        <v>101</v>
      </c>
      <c r="H75" s="87" t="s">
        <v>101</v>
      </c>
      <c r="I75" s="87" t="s">
        <v>101</v>
      </c>
      <c r="J75" s="87" t="s">
        <v>101</v>
      </c>
      <c r="K75" s="30">
        <v>183</v>
      </c>
      <c r="L75" s="30">
        <v>135</v>
      </c>
      <c r="M75" s="30">
        <v>48</v>
      </c>
      <c r="N75" s="30">
        <v>543</v>
      </c>
      <c r="O75" s="30">
        <v>488</v>
      </c>
      <c r="P75" s="30">
        <v>144</v>
      </c>
      <c r="Q75" s="30">
        <v>61</v>
      </c>
      <c r="R75" s="30">
        <v>265</v>
      </c>
      <c r="S75" s="30">
        <v>126</v>
      </c>
      <c r="T75" s="30">
        <v>9</v>
      </c>
      <c r="U75" s="30">
        <v>130</v>
      </c>
      <c r="V75" s="30">
        <v>18</v>
      </c>
      <c r="W75" s="30">
        <v>15</v>
      </c>
      <c r="X75" s="30">
        <v>3</v>
      </c>
      <c r="Y75" s="30">
        <v>55</v>
      </c>
    </row>
    <row r="76" spans="1:25" ht="12.75" customHeight="1">
      <c r="A76" s="29" t="s">
        <v>167</v>
      </c>
      <c r="B76" s="30">
        <v>5125</v>
      </c>
      <c r="C76" s="30">
        <v>1334</v>
      </c>
      <c r="D76" s="87" t="s">
        <v>101</v>
      </c>
      <c r="E76" s="87" t="s">
        <v>101</v>
      </c>
      <c r="F76" s="87" t="s">
        <v>101</v>
      </c>
      <c r="G76" s="87" t="s">
        <v>101</v>
      </c>
      <c r="H76" s="87" t="s">
        <v>101</v>
      </c>
      <c r="I76" s="87" t="s">
        <v>101</v>
      </c>
      <c r="J76" s="87" t="s">
        <v>101</v>
      </c>
      <c r="K76" s="30">
        <v>1334</v>
      </c>
      <c r="L76" s="30">
        <v>890</v>
      </c>
      <c r="M76" s="30">
        <v>444</v>
      </c>
      <c r="N76" s="30">
        <v>3791</v>
      </c>
      <c r="O76" s="30">
        <v>3502</v>
      </c>
      <c r="P76" s="30">
        <v>1732</v>
      </c>
      <c r="Q76" s="30">
        <v>345</v>
      </c>
      <c r="R76" s="30">
        <v>1308</v>
      </c>
      <c r="S76" s="30">
        <v>333</v>
      </c>
      <c r="T76" s="30">
        <v>51</v>
      </c>
      <c r="U76" s="30">
        <v>924</v>
      </c>
      <c r="V76" s="30">
        <v>117</v>
      </c>
      <c r="W76" s="30">
        <v>108</v>
      </c>
      <c r="X76" s="30">
        <v>9</v>
      </c>
      <c r="Y76" s="30">
        <v>289</v>
      </c>
    </row>
    <row r="77" spans="1:25" ht="12.75" customHeight="1">
      <c r="A77" s="29" t="s">
        <v>168</v>
      </c>
      <c r="B77" s="30">
        <v>3933</v>
      </c>
      <c r="C77" s="30">
        <v>1546</v>
      </c>
      <c r="D77" s="87" t="s">
        <v>101</v>
      </c>
      <c r="E77" s="87" t="s">
        <v>101</v>
      </c>
      <c r="F77" s="87" t="s">
        <v>101</v>
      </c>
      <c r="G77" s="87" t="s">
        <v>101</v>
      </c>
      <c r="H77" s="87" t="s">
        <v>101</v>
      </c>
      <c r="I77" s="87" t="s">
        <v>101</v>
      </c>
      <c r="J77" s="87" t="s">
        <v>101</v>
      </c>
      <c r="K77" s="30">
        <v>1546</v>
      </c>
      <c r="L77" s="30">
        <v>1014</v>
      </c>
      <c r="M77" s="30">
        <v>532</v>
      </c>
      <c r="N77" s="30">
        <v>2387</v>
      </c>
      <c r="O77" s="30">
        <v>1963</v>
      </c>
      <c r="P77" s="30">
        <v>376</v>
      </c>
      <c r="Q77" s="30">
        <v>223</v>
      </c>
      <c r="R77" s="30">
        <v>1139</v>
      </c>
      <c r="S77" s="30">
        <v>627</v>
      </c>
      <c r="T77" s="30">
        <v>51</v>
      </c>
      <c r="U77" s="30">
        <v>461</v>
      </c>
      <c r="V77" s="30">
        <v>225</v>
      </c>
      <c r="W77" s="30">
        <v>207</v>
      </c>
      <c r="X77" s="30">
        <v>18</v>
      </c>
      <c r="Y77" s="30">
        <v>424</v>
      </c>
    </row>
    <row r="78" spans="1:25" ht="12.75" customHeight="1">
      <c r="A78" s="28" t="s">
        <v>169</v>
      </c>
      <c r="B78" s="77">
        <v>202319</v>
      </c>
      <c r="C78" s="77">
        <v>51088</v>
      </c>
      <c r="D78" s="89" t="s">
        <v>101</v>
      </c>
      <c r="E78" s="89" t="s">
        <v>101</v>
      </c>
      <c r="F78" s="89" t="s">
        <v>101</v>
      </c>
      <c r="G78" s="89" t="s">
        <v>101</v>
      </c>
      <c r="H78" s="89" t="s">
        <v>101</v>
      </c>
      <c r="I78" s="89" t="s">
        <v>101</v>
      </c>
      <c r="J78" s="89" t="s">
        <v>101</v>
      </c>
      <c r="K78" s="77">
        <v>51088</v>
      </c>
      <c r="L78" s="77">
        <v>36492</v>
      </c>
      <c r="M78" s="77">
        <v>14596</v>
      </c>
      <c r="N78" s="77">
        <v>151231</v>
      </c>
      <c r="O78" s="77">
        <v>103817</v>
      </c>
      <c r="P78" s="77">
        <v>11114</v>
      </c>
      <c r="Q78" s="77">
        <v>10854</v>
      </c>
      <c r="R78" s="77">
        <v>60671</v>
      </c>
      <c r="S78" s="77">
        <v>57002</v>
      </c>
      <c r="T78" s="77">
        <v>1578</v>
      </c>
      <c r="U78" s="77">
        <v>2091</v>
      </c>
      <c r="V78" s="77">
        <v>21178</v>
      </c>
      <c r="W78" s="77">
        <v>19977</v>
      </c>
      <c r="X78" s="77">
        <v>1201</v>
      </c>
      <c r="Y78" s="77">
        <v>47414</v>
      </c>
    </row>
    <row r="79" spans="1:25" ht="12.75" customHeight="1">
      <c r="A79" s="29" t="s">
        <v>170</v>
      </c>
      <c r="B79" s="30">
        <v>11919</v>
      </c>
      <c r="C79" s="30">
        <v>3812</v>
      </c>
      <c r="D79" s="87" t="s">
        <v>101</v>
      </c>
      <c r="E79" s="87" t="s">
        <v>101</v>
      </c>
      <c r="F79" s="87" t="s">
        <v>101</v>
      </c>
      <c r="G79" s="87" t="s">
        <v>101</v>
      </c>
      <c r="H79" s="87" t="s">
        <v>101</v>
      </c>
      <c r="I79" s="87" t="s">
        <v>101</v>
      </c>
      <c r="J79" s="87" t="s">
        <v>101</v>
      </c>
      <c r="K79" s="30">
        <v>3812</v>
      </c>
      <c r="L79" s="30">
        <v>2258</v>
      </c>
      <c r="M79" s="30">
        <v>1554</v>
      </c>
      <c r="N79" s="30">
        <v>8107</v>
      </c>
      <c r="O79" s="30">
        <v>5431</v>
      </c>
      <c r="P79" s="30">
        <v>946</v>
      </c>
      <c r="Q79" s="30">
        <v>489</v>
      </c>
      <c r="R79" s="30">
        <v>3021</v>
      </c>
      <c r="S79" s="30">
        <v>2575</v>
      </c>
      <c r="T79" s="30">
        <v>183</v>
      </c>
      <c r="U79" s="30">
        <v>263</v>
      </c>
      <c r="V79" s="30">
        <v>975</v>
      </c>
      <c r="W79" s="30">
        <v>905</v>
      </c>
      <c r="X79" s="30">
        <v>70</v>
      </c>
      <c r="Y79" s="30">
        <v>2676</v>
      </c>
    </row>
    <row r="80" spans="1:25" ht="12.75" customHeight="1">
      <c r="A80" s="29" t="s">
        <v>171</v>
      </c>
      <c r="B80" s="30">
        <v>40280</v>
      </c>
      <c r="C80" s="30">
        <v>3718</v>
      </c>
      <c r="D80" s="87" t="s">
        <v>101</v>
      </c>
      <c r="E80" s="87" t="s">
        <v>101</v>
      </c>
      <c r="F80" s="87" t="s">
        <v>101</v>
      </c>
      <c r="G80" s="87" t="s">
        <v>101</v>
      </c>
      <c r="H80" s="87" t="s">
        <v>101</v>
      </c>
      <c r="I80" s="87" t="s">
        <v>101</v>
      </c>
      <c r="J80" s="87" t="s">
        <v>101</v>
      </c>
      <c r="K80" s="30">
        <v>3718</v>
      </c>
      <c r="L80" s="30">
        <v>3069</v>
      </c>
      <c r="M80" s="30">
        <v>649</v>
      </c>
      <c r="N80" s="30">
        <v>36562</v>
      </c>
      <c r="O80" s="30">
        <v>23079</v>
      </c>
      <c r="P80" s="30">
        <v>2992</v>
      </c>
      <c r="Q80" s="30">
        <v>2744</v>
      </c>
      <c r="R80" s="30">
        <v>14321</v>
      </c>
      <c r="S80" s="30">
        <v>14050</v>
      </c>
      <c r="T80" s="30">
        <v>237</v>
      </c>
      <c r="U80" s="30">
        <v>34</v>
      </c>
      <c r="V80" s="30">
        <v>3022</v>
      </c>
      <c r="W80" s="30">
        <v>2832</v>
      </c>
      <c r="X80" s="30">
        <v>190</v>
      </c>
      <c r="Y80" s="30">
        <v>13483</v>
      </c>
    </row>
    <row r="81" spans="1:25" ht="12.75" customHeight="1">
      <c r="A81" s="29" t="s">
        <v>172</v>
      </c>
      <c r="B81" s="30">
        <v>13837</v>
      </c>
      <c r="C81" s="30">
        <v>4954</v>
      </c>
      <c r="D81" s="87" t="s">
        <v>101</v>
      </c>
      <c r="E81" s="87" t="s">
        <v>101</v>
      </c>
      <c r="F81" s="87" t="s">
        <v>101</v>
      </c>
      <c r="G81" s="87" t="s">
        <v>101</v>
      </c>
      <c r="H81" s="87" t="s">
        <v>101</v>
      </c>
      <c r="I81" s="87" t="s">
        <v>101</v>
      </c>
      <c r="J81" s="87" t="s">
        <v>101</v>
      </c>
      <c r="K81" s="30">
        <v>4954</v>
      </c>
      <c r="L81" s="30">
        <v>2926</v>
      </c>
      <c r="M81" s="30">
        <v>2028</v>
      </c>
      <c r="N81" s="30">
        <v>8883</v>
      </c>
      <c r="O81" s="30">
        <v>6656</v>
      </c>
      <c r="P81" s="30">
        <v>909</v>
      </c>
      <c r="Q81" s="30">
        <v>362</v>
      </c>
      <c r="R81" s="30">
        <v>3856</v>
      </c>
      <c r="S81" s="30">
        <v>3307</v>
      </c>
      <c r="T81" s="30">
        <v>193</v>
      </c>
      <c r="U81" s="30">
        <v>356</v>
      </c>
      <c r="V81" s="30">
        <v>1529</v>
      </c>
      <c r="W81" s="30">
        <v>1382</v>
      </c>
      <c r="X81" s="30">
        <v>147</v>
      </c>
      <c r="Y81" s="30">
        <v>2227</v>
      </c>
    </row>
    <row r="82" spans="1:25" ht="12.75" customHeight="1">
      <c r="A82" s="29" t="s">
        <v>173</v>
      </c>
      <c r="B82" s="30">
        <v>4901</v>
      </c>
      <c r="C82" s="30">
        <v>1143</v>
      </c>
      <c r="D82" s="87" t="s">
        <v>101</v>
      </c>
      <c r="E82" s="87" t="s">
        <v>101</v>
      </c>
      <c r="F82" s="87" t="s">
        <v>101</v>
      </c>
      <c r="G82" s="87" t="s">
        <v>101</v>
      </c>
      <c r="H82" s="87" t="s">
        <v>101</v>
      </c>
      <c r="I82" s="87" t="s">
        <v>101</v>
      </c>
      <c r="J82" s="87" t="s">
        <v>101</v>
      </c>
      <c r="K82" s="30">
        <v>1143</v>
      </c>
      <c r="L82" s="30">
        <v>776</v>
      </c>
      <c r="M82" s="30">
        <v>367</v>
      </c>
      <c r="N82" s="30">
        <v>3758</v>
      </c>
      <c r="O82" s="30">
        <v>2456</v>
      </c>
      <c r="P82" s="30">
        <v>450</v>
      </c>
      <c r="Q82" s="30">
        <v>230</v>
      </c>
      <c r="R82" s="30">
        <v>1341</v>
      </c>
      <c r="S82" s="30">
        <v>1201</v>
      </c>
      <c r="T82" s="30">
        <v>51</v>
      </c>
      <c r="U82" s="30">
        <v>89</v>
      </c>
      <c r="V82" s="30">
        <v>435</v>
      </c>
      <c r="W82" s="30">
        <v>406</v>
      </c>
      <c r="X82" s="30">
        <v>29</v>
      </c>
      <c r="Y82" s="30">
        <v>1302</v>
      </c>
    </row>
    <row r="83" spans="1:25" ht="12.75" customHeight="1">
      <c r="A83" s="29" t="s">
        <v>174</v>
      </c>
      <c r="B83" s="30">
        <v>21769</v>
      </c>
      <c r="C83" s="30">
        <v>7622</v>
      </c>
      <c r="D83" s="87" t="s">
        <v>101</v>
      </c>
      <c r="E83" s="87" t="s">
        <v>101</v>
      </c>
      <c r="F83" s="87" t="s">
        <v>101</v>
      </c>
      <c r="G83" s="87" t="s">
        <v>101</v>
      </c>
      <c r="H83" s="87" t="s">
        <v>101</v>
      </c>
      <c r="I83" s="87" t="s">
        <v>101</v>
      </c>
      <c r="J83" s="87" t="s">
        <v>101</v>
      </c>
      <c r="K83" s="30">
        <v>7622</v>
      </c>
      <c r="L83" s="30">
        <v>5299</v>
      </c>
      <c r="M83" s="30">
        <v>2323</v>
      </c>
      <c r="N83" s="30">
        <v>14147</v>
      </c>
      <c r="O83" s="30">
        <v>8984</v>
      </c>
      <c r="P83" s="30">
        <v>874</v>
      </c>
      <c r="Q83" s="30">
        <v>1458</v>
      </c>
      <c r="R83" s="30">
        <v>5111</v>
      </c>
      <c r="S83" s="30">
        <v>4487</v>
      </c>
      <c r="T83" s="30">
        <v>138</v>
      </c>
      <c r="U83" s="30">
        <v>486</v>
      </c>
      <c r="V83" s="30">
        <v>1541</v>
      </c>
      <c r="W83" s="30">
        <v>1411</v>
      </c>
      <c r="X83" s="30">
        <v>130</v>
      </c>
      <c r="Y83" s="30">
        <v>5163</v>
      </c>
    </row>
    <row r="84" spans="1:25" ht="12.75" customHeight="1">
      <c r="A84" s="29" t="s">
        <v>175</v>
      </c>
      <c r="B84" s="30">
        <v>401</v>
      </c>
      <c r="C84" s="30">
        <v>139</v>
      </c>
      <c r="D84" s="87" t="s">
        <v>101</v>
      </c>
      <c r="E84" s="87" t="s">
        <v>101</v>
      </c>
      <c r="F84" s="87" t="s">
        <v>101</v>
      </c>
      <c r="G84" s="87" t="s">
        <v>101</v>
      </c>
      <c r="H84" s="87" t="s">
        <v>101</v>
      </c>
      <c r="I84" s="87" t="s">
        <v>101</v>
      </c>
      <c r="J84" s="87" t="s">
        <v>101</v>
      </c>
      <c r="K84" s="30">
        <v>139</v>
      </c>
      <c r="L84" s="30">
        <v>120</v>
      </c>
      <c r="M84" s="30">
        <v>19</v>
      </c>
      <c r="N84" s="30">
        <v>262</v>
      </c>
      <c r="O84" s="30">
        <v>231</v>
      </c>
      <c r="P84" s="30">
        <v>43</v>
      </c>
      <c r="Q84" s="30">
        <v>23</v>
      </c>
      <c r="R84" s="30">
        <v>132</v>
      </c>
      <c r="S84" s="30">
        <v>98</v>
      </c>
      <c r="T84" s="30">
        <v>4</v>
      </c>
      <c r="U84" s="30">
        <v>30</v>
      </c>
      <c r="V84" s="30">
        <v>33</v>
      </c>
      <c r="W84" s="30">
        <v>32</v>
      </c>
      <c r="X84" s="30">
        <v>1</v>
      </c>
      <c r="Y84" s="30">
        <v>31</v>
      </c>
    </row>
    <row r="85" spans="1:25" ht="12.75" customHeight="1">
      <c r="A85" s="29" t="s">
        <v>176</v>
      </c>
      <c r="B85" s="30">
        <v>8368</v>
      </c>
      <c r="C85" s="30">
        <v>4364</v>
      </c>
      <c r="D85" s="87" t="s">
        <v>101</v>
      </c>
      <c r="E85" s="87" t="s">
        <v>101</v>
      </c>
      <c r="F85" s="87" t="s">
        <v>101</v>
      </c>
      <c r="G85" s="87" t="s">
        <v>101</v>
      </c>
      <c r="H85" s="87" t="s">
        <v>101</v>
      </c>
      <c r="I85" s="87" t="s">
        <v>101</v>
      </c>
      <c r="J85" s="87" t="s">
        <v>101</v>
      </c>
      <c r="K85" s="30">
        <v>4364</v>
      </c>
      <c r="L85" s="30">
        <v>3290</v>
      </c>
      <c r="M85" s="30">
        <v>1074</v>
      </c>
      <c r="N85" s="30">
        <v>4004</v>
      </c>
      <c r="O85" s="30">
        <v>2696</v>
      </c>
      <c r="P85" s="30">
        <v>146</v>
      </c>
      <c r="Q85" s="30">
        <v>436</v>
      </c>
      <c r="R85" s="30">
        <v>1546</v>
      </c>
      <c r="S85" s="30">
        <v>1389</v>
      </c>
      <c r="T85" s="30">
        <v>80</v>
      </c>
      <c r="U85" s="30">
        <v>77</v>
      </c>
      <c r="V85" s="30">
        <v>568</v>
      </c>
      <c r="W85" s="30">
        <v>531</v>
      </c>
      <c r="X85" s="30">
        <v>37</v>
      </c>
      <c r="Y85" s="30">
        <v>1308</v>
      </c>
    </row>
    <row r="86" spans="1:25" ht="12.75" customHeight="1">
      <c r="A86" s="29" t="s">
        <v>177</v>
      </c>
      <c r="B86" s="30">
        <v>14827</v>
      </c>
      <c r="C86" s="30">
        <v>4169</v>
      </c>
      <c r="D86" s="87" t="s">
        <v>101</v>
      </c>
      <c r="E86" s="87" t="s">
        <v>101</v>
      </c>
      <c r="F86" s="87" t="s">
        <v>101</v>
      </c>
      <c r="G86" s="87" t="s">
        <v>101</v>
      </c>
      <c r="H86" s="87" t="s">
        <v>101</v>
      </c>
      <c r="I86" s="87" t="s">
        <v>101</v>
      </c>
      <c r="J86" s="87" t="s">
        <v>101</v>
      </c>
      <c r="K86" s="30">
        <v>4169</v>
      </c>
      <c r="L86" s="30">
        <v>2804</v>
      </c>
      <c r="M86" s="30">
        <v>1365</v>
      </c>
      <c r="N86" s="30">
        <v>10658</v>
      </c>
      <c r="O86" s="30">
        <v>4583</v>
      </c>
      <c r="P86" s="30">
        <v>712</v>
      </c>
      <c r="Q86" s="30">
        <v>770</v>
      </c>
      <c r="R86" s="30">
        <v>2156</v>
      </c>
      <c r="S86" s="30">
        <v>2049</v>
      </c>
      <c r="T86" s="30">
        <v>54</v>
      </c>
      <c r="U86" s="30">
        <v>53</v>
      </c>
      <c r="V86" s="30">
        <v>945</v>
      </c>
      <c r="W86" s="30">
        <v>868</v>
      </c>
      <c r="X86" s="30">
        <v>77</v>
      </c>
      <c r="Y86" s="30">
        <v>6075</v>
      </c>
    </row>
    <row r="87" spans="1:25" ht="12.75" customHeight="1">
      <c r="A87" s="29" t="s">
        <v>178</v>
      </c>
      <c r="B87" s="30">
        <v>1967</v>
      </c>
      <c r="C87" s="30">
        <v>254</v>
      </c>
      <c r="D87" s="87" t="s">
        <v>101</v>
      </c>
      <c r="E87" s="87" t="s">
        <v>101</v>
      </c>
      <c r="F87" s="87" t="s">
        <v>101</v>
      </c>
      <c r="G87" s="87" t="s">
        <v>101</v>
      </c>
      <c r="H87" s="87" t="s">
        <v>101</v>
      </c>
      <c r="I87" s="87" t="s">
        <v>101</v>
      </c>
      <c r="J87" s="87" t="s">
        <v>101</v>
      </c>
      <c r="K87" s="30">
        <v>254</v>
      </c>
      <c r="L87" s="30">
        <v>207</v>
      </c>
      <c r="M87" s="30">
        <v>47</v>
      </c>
      <c r="N87" s="30">
        <v>1713</v>
      </c>
      <c r="O87" s="30">
        <v>1492</v>
      </c>
      <c r="P87" s="30">
        <v>179</v>
      </c>
      <c r="Q87" s="30">
        <v>129</v>
      </c>
      <c r="R87" s="30">
        <v>818</v>
      </c>
      <c r="S87" s="30">
        <v>781</v>
      </c>
      <c r="T87" s="30">
        <v>17</v>
      </c>
      <c r="U87" s="30">
        <v>20</v>
      </c>
      <c r="V87" s="30">
        <v>366</v>
      </c>
      <c r="W87" s="30">
        <v>351</v>
      </c>
      <c r="X87" s="30">
        <v>15</v>
      </c>
      <c r="Y87" s="30">
        <v>221</v>
      </c>
    </row>
    <row r="88" spans="1:25" ht="12.75" customHeight="1">
      <c r="A88" s="29" t="s">
        <v>179</v>
      </c>
      <c r="B88" s="30">
        <v>972</v>
      </c>
      <c r="C88" s="30">
        <v>224</v>
      </c>
      <c r="D88" s="87" t="s">
        <v>101</v>
      </c>
      <c r="E88" s="87" t="s">
        <v>101</v>
      </c>
      <c r="F88" s="87" t="s">
        <v>101</v>
      </c>
      <c r="G88" s="87" t="s">
        <v>101</v>
      </c>
      <c r="H88" s="87" t="s">
        <v>101</v>
      </c>
      <c r="I88" s="87" t="s">
        <v>101</v>
      </c>
      <c r="J88" s="87" t="s">
        <v>101</v>
      </c>
      <c r="K88" s="30">
        <v>224</v>
      </c>
      <c r="L88" s="30">
        <v>206</v>
      </c>
      <c r="M88" s="30">
        <v>18</v>
      </c>
      <c r="N88" s="30">
        <v>748</v>
      </c>
      <c r="O88" s="30">
        <v>683</v>
      </c>
      <c r="P88" s="30">
        <v>111</v>
      </c>
      <c r="Q88" s="30">
        <v>24</v>
      </c>
      <c r="R88" s="30">
        <v>326</v>
      </c>
      <c r="S88" s="30">
        <v>271</v>
      </c>
      <c r="T88" s="30">
        <v>7</v>
      </c>
      <c r="U88" s="30">
        <v>48</v>
      </c>
      <c r="V88" s="30">
        <v>222</v>
      </c>
      <c r="W88" s="30">
        <v>220</v>
      </c>
      <c r="X88" s="30">
        <v>2</v>
      </c>
      <c r="Y88" s="30">
        <v>65</v>
      </c>
    </row>
    <row r="89" spans="1:25" ht="12.75" customHeight="1">
      <c r="A89" s="29" t="s">
        <v>180</v>
      </c>
      <c r="B89" s="30">
        <v>11636</v>
      </c>
      <c r="C89" s="30">
        <v>1369</v>
      </c>
      <c r="D89" s="87" t="s">
        <v>101</v>
      </c>
      <c r="E89" s="87" t="s">
        <v>101</v>
      </c>
      <c r="F89" s="87" t="s">
        <v>101</v>
      </c>
      <c r="G89" s="87" t="s">
        <v>101</v>
      </c>
      <c r="H89" s="87" t="s">
        <v>101</v>
      </c>
      <c r="I89" s="87" t="s">
        <v>101</v>
      </c>
      <c r="J89" s="87" t="s">
        <v>101</v>
      </c>
      <c r="K89" s="30">
        <v>1369</v>
      </c>
      <c r="L89" s="30">
        <v>1149</v>
      </c>
      <c r="M89" s="30">
        <v>220</v>
      </c>
      <c r="N89" s="30">
        <v>10267</v>
      </c>
      <c r="O89" s="30">
        <v>9034</v>
      </c>
      <c r="P89" s="30">
        <v>745</v>
      </c>
      <c r="Q89" s="30">
        <v>555</v>
      </c>
      <c r="R89" s="30">
        <v>5124</v>
      </c>
      <c r="S89" s="30">
        <v>5073</v>
      </c>
      <c r="T89" s="30">
        <v>32</v>
      </c>
      <c r="U89" s="30">
        <v>19</v>
      </c>
      <c r="V89" s="30">
        <v>2610</v>
      </c>
      <c r="W89" s="30">
        <v>2521</v>
      </c>
      <c r="X89" s="30">
        <v>89</v>
      </c>
      <c r="Y89" s="30">
        <v>1233</v>
      </c>
    </row>
    <row r="90" spans="1:25" ht="12.75" customHeight="1">
      <c r="A90" s="29" t="s">
        <v>181</v>
      </c>
      <c r="B90" s="30">
        <v>6619</v>
      </c>
      <c r="C90" s="30">
        <v>621</v>
      </c>
      <c r="D90" s="87" t="s">
        <v>101</v>
      </c>
      <c r="E90" s="87" t="s">
        <v>101</v>
      </c>
      <c r="F90" s="87" t="s">
        <v>101</v>
      </c>
      <c r="G90" s="87" t="s">
        <v>101</v>
      </c>
      <c r="H90" s="87" t="s">
        <v>101</v>
      </c>
      <c r="I90" s="87" t="s">
        <v>101</v>
      </c>
      <c r="J90" s="87" t="s">
        <v>101</v>
      </c>
      <c r="K90" s="30">
        <v>621</v>
      </c>
      <c r="L90" s="30">
        <v>503</v>
      </c>
      <c r="M90" s="30">
        <v>118</v>
      </c>
      <c r="N90" s="30">
        <v>5998</v>
      </c>
      <c r="O90" s="30">
        <v>5553</v>
      </c>
      <c r="P90" s="30">
        <v>366</v>
      </c>
      <c r="Q90" s="30">
        <v>220</v>
      </c>
      <c r="R90" s="30">
        <v>3117</v>
      </c>
      <c r="S90" s="30">
        <v>3062</v>
      </c>
      <c r="T90" s="30">
        <v>20</v>
      </c>
      <c r="U90" s="30">
        <v>35</v>
      </c>
      <c r="V90" s="30">
        <v>1850</v>
      </c>
      <c r="W90" s="30">
        <v>1816</v>
      </c>
      <c r="X90" s="30">
        <v>34</v>
      </c>
      <c r="Y90" s="30">
        <v>445</v>
      </c>
    </row>
    <row r="91" spans="1:25" ht="12.75" customHeight="1">
      <c r="A91" s="29" t="s">
        <v>182</v>
      </c>
      <c r="B91" s="30">
        <v>366</v>
      </c>
      <c r="C91" s="30">
        <v>125</v>
      </c>
      <c r="D91" s="87" t="s">
        <v>101</v>
      </c>
      <c r="E91" s="87" t="s">
        <v>101</v>
      </c>
      <c r="F91" s="87" t="s">
        <v>101</v>
      </c>
      <c r="G91" s="87" t="s">
        <v>101</v>
      </c>
      <c r="H91" s="87" t="s">
        <v>101</v>
      </c>
      <c r="I91" s="87" t="s">
        <v>101</v>
      </c>
      <c r="J91" s="87" t="s">
        <v>101</v>
      </c>
      <c r="K91" s="30">
        <v>125</v>
      </c>
      <c r="L91" s="30">
        <v>89</v>
      </c>
      <c r="M91" s="30">
        <v>36</v>
      </c>
      <c r="N91" s="30">
        <v>241</v>
      </c>
      <c r="O91" s="30">
        <v>188</v>
      </c>
      <c r="P91" s="30">
        <v>43</v>
      </c>
      <c r="Q91" s="30">
        <v>21</v>
      </c>
      <c r="R91" s="30">
        <v>104</v>
      </c>
      <c r="S91" s="30">
        <v>85</v>
      </c>
      <c r="T91" s="30">
        <v>6</v>
      </c>
      <c r="U91" s="30">
        <v>13</v>
      </c>
      <c r="V91" s="30">
        <v>20</v>
      </c>
      <c r="W91" s="30">
        <v>18</v>
      </c>
      <c r="X91" s="30">
        <v>2</v>
      </c>
      <c r="Y91" s="30">
        <v>53</v>
      </c>
    </row>
    <row r="92" spans="1:25" ht="12.75" customHeight="1">
      <c r="A92" s="29" t="s">
        <v>183</v>
      </c>
      <c r="B92" s="30">
        <v>22815</v>
      </c>
      <c r="C92" s="30">
        <v>2396</v>
      </c>
      <c r="D92" s="87" t="s">
        <v>101</v>
      </c>
      <c r="E92" s="87" t="s">
        <v>101</v>
      </c>
      <c r="F92" s="87" t="s">
        <v>101</v>
      </c>
      <c r="G92" s="87" t="s">
        <v>101</v>
      </c>
      <c r="H92" s="87" t="s">
        <v>101</v>
      </c>
      <c r="I92" s="87" t="s">
        <v>101</v>
      </c>
      <c r="J92" s="87" t="s">
        <v>101</v>
      </c>
      <c r="K92" s="30">
        <v>2396</v>
      </c>
      <c r="L92" s="30">
        <v>1747</v>
      </c>
      <c r="M92" s="30">
        <v>649</v>
      </c>
      <c r="N92" s="30">
        <v>20419</v>
      </c>
      <c r="O92" s="30">
        <v>16247</v>
      </c>
      <c r="P92" s="30">
        <v>821</v>
      </c>
      <c r="Q92" s="30">
        <v>322</v>
      </c>
      <c r="R92" s="30">
        <v>10753</v>
      </c>
      <c r="S92" s="30">
        <v>10573</v>
      </c>
      <c r="T92" s="30">
        <v>170</v>
      </c>
      <c r="U92" s="30">
        <v>10</v>
      </c>
      <c r="V92" s="30">
        <v>4351</v>
      </c>
      <c r="W92" s="30">
        <v>4197</v>
      </c>
      <c r="X92" s="30">
        <v>154</v>
      </c>
      <c r="Y92" s="30">
        <v>4172</v>
      </c>
    </row>
    <row r="93" spans="1:25" ht="12.75" customHeight="1">
      <c r="A93" s="29" t="s">
        <v>184</v>
      </c>
      <c r="B93" s="30">
        <v>12257</v>
      </c>
      <c r="C93" s="30">
        <v>3406</v>
      </c>
      <c r="D93" s="87" t="s">
        <v>101</v>
      </c>
      <c r="E93" s="87" t="s">
        <v>101</v>
      </c>
      <c r="F93" s="87" t="s">
        <v>101</v>
      </c>
      <c r="G93" s="87" t="s">
        <v>101</v>
      </c>
      <c r="H93" s="87" t="s">
        <v>101</v>
      </c>
      <c r="I93" s="87" t="s">
        <v>101</v>
      </c>
      <c r="J93" s="87" t="s">
        <v>101</v>
      </c>
      <c r="K93" s="30">
        <v>3406</v>
      </c>
      <c r="L93" s="30">
        <v>2393</v>
      </c>
      <c r="M93" s="30">
        <v>1013</v>
      </c>
      <c r="N93" s="30">
        <v>8851</v>
      </c>
      <c r="O93" s="30">
        <v>5118</v>
      </c>
      <c r="P93" s="30">
        <v>324</v>
      </c>
      <c r="Q93" s="30">
        <v>1117</v>
      </c>
      <c r="R93" s="30">
        <v>3180</v>
      </c>
      <c r="S93" s="30">
        <v>2877</v>
      </c>
      <c r="T93" s="30">
        <v>79</v>
      </c>
      <c r="U93" s="30">
        <v>224</v>
      </c>
      <c r="V93" s="30">
        <v>497</v>
      </c>
      <c r="W93" s="30">
        <v>456</v>
      </c>
      <c r="X93" s="30">
        <v>41</v>
      </c>
      <c r="Y93" s="30">
        <v>3733</v>
      </c>
    </row>
    <row r="94" spans="1:25" ht="12.75" customHeight="1">
      <c r="A94" s="29" t="s">
        <v>185</v>
      </c>
      <c r="B94" s="30">
        <v>15201</v>
      </c>
      <c r="C94" s="30">
        <v>8017</v>
      </c>
      <c r="D94" s="87" t="s">
        <v>101</v>
      </c>
      <c r="E94" s="87" t="s">
        <v>101</v>
      </c>
      <c r="F94" s="87" t="s">
        <v>101</v>
      </c>
      <c r="G94" s="87" t="s">
        <v>101</v>
      </c>
      <c r="H94" s="87" t="s">
        <v>101</v>
      </c>
      <c r="I94" s="87" t="s">
        <v>101</v>
      </c>
      <c r="J94" s="87" t="s">
        <v>101</v>
      </c>
      <c r="K94" s="30">
        <v>8017</v>
      </c>
      <c r="L94" s="30">
        <v>6331</v>
      </c>
      <c r="M94" s="30">
        <v>1686</v>
      </c>
      <c r="N94" s="30">
        <v>7184</v>
      </c>
      <c r="O94" s="30">
        <v>4711</v>
      </c>
      <c r="P94" s="30">
        <v>404</v>
      </c>
      <c r="Q94" s="30">
        <v>1348</v>
      </c>
      <c r="R94" s="30">
        <v>2070</v>
      </c>
      <c r="S94" s="30">
        <v>1972</v>
      </c>
      <c r="T94" s="30">
        <v>67</v>
      </c>
      <c r="U94" s="30">
        <v>31</v>
      </c>
      <c r="V94" s="30">
        <v>889</v>
      </c>
      <c r="W94" s="30">
        <v>817</v>
      </c>
      <c r="X94" s="30">
        <v>72</v>
      </c>
      <c r="Y94" s="30">
        <v>2473</v>
      </c>
    </row>
    <row r="95" spans="1:25" ht="12.75" customHeight="1">
      <c r="A95" s="29" t="s">
        <v>186</v>
      </c>
      <c r="B95" s="30">
        <v>4640</v>
      </c>
      <c r="C95" s="30">
        <v>1184</v>
      </c>
      <c r="D95" s="87" t="s">
        <v>101</v>
      </c>
      <c r="E95" s="87" t="s">
        <v>101</v>
      </c>
      <c r="F95" s="87" t="s">
        <v>101</v>
      </c>
      <c r="G95" s="87" t="s">
        <v>101</v>
      </c>
      <c r="H95" s="87" t="s">
        <v>101</v>
      </c>
      <c r="I95" s="87" t="s">
        <v>101</v>
      </c>
      <c r="J95" s="87" t="s">
        <v>101</v>
      </c>
      <c r="K95" s="30">
        <v>1184</v>
      </c>
      <c r="L95" s="30">
        <v>682</v>
      </c>
      <c r="M95" s="30">
        <v>502</v>
      </c>
      <c r="N95" s="30">
        <v>3456</v>
      </c>
      <c r="O95" s="30">
        <v>2239</v>
      </c>
      <c r="P95" s="30">
        <v>348</v>
      </c>
      <c r="Q95" s="30">
        <v>173</v>
      </c>
      <c r="R95" s="30">
        <v>1256</v>
      </c>
      <c r="S95" s="30">
        <v>1170</v>
      </c>
      <c r="T95" s="30">
        <v>66</v>
      </c>
      <c r="U95" s="30">
        <v>20</v>
      </c>
      <c r="V95" s="30">
        <v>462</v>
      </c>
      <c r="W95" s="30">
        <v>437</v>
      </c>
      <c r="X95" s="30">
        <v>25</v>
      </c>
      <c r="Y95" s="30">
        <v>1217</v>
      </c>
    </row>
    <row r="96" spans="1:25" ht="12.75" customHeight="1">
      <c r="A96" s="29" t="s">
        <v>187</v>
      </c>
      <c r="B96" s="30">
        <v>9359</v>
      </c>
      <c r="C96" s="30">
        <v>3496</v>
      </c>
      <c r="D96" s="87" t="s">
        <v>101</v>
      </c>
      <c r="E96" s="87" t="s">
        <v>101</v>
      </c>
      <c r="F96" s="87" t="s">
        <v>101</v>
      </c>
      <c r="G96" s="87" t="s">
        <v>101</v>
      </c>
      <c r="H96" s="87" t="s">
        <v>101</v>
      </c>
      <c r="I96" s="87" t="s">
        <v>101</v>
      </c>
      <c r="J96" s="87" t="s">
        <v>101</v>
      </c>
      <c r="K96" s="30">
        <v>3496</v>
      </c>
      <c r="L96" s="30">
        <v>2587</v>
      </c>
      <c r="M96" s="30">
        <v>909</v>
      </c>
      <c r="N96" s="30">
        <v>5863</v>
      </c>
      <c r="O96" s="30">
        <v>4347</v>
      </c>
      <c r="P96" s="30">
        <v>688</v>
      </c>
      <c r="Q96" s="30">
        <v>412</v>
      </c>
      <c r="R96" s="30">
        <v>2397</v>
      </c>
      <c r="S96" s="30">
        <v>1952</v>
      </c>
      <c r="T96" s="30">
        <v>167</v>
      </c>
      <c r="U96" s="30">
        <v>278</v>
      </c>
      <c r="V96" s="30">
        <v>850</v>
      </c>
      <c r="W96" s="30">
        <v>770</v>
      </c>
      <c r="X96" s="30">
        <v>80</v>
      </c>
      <c r="Y96" s="30">
        <v>1516</v>
      </c>
    </row>
    <row r="97" spans="1:25" ht="12.75" customHeight="1">
      <c r="A97" s="29" t="s">
        <v>188</v>
      </c>
      <c r="B97" s="30">
        <v>185</v>
      </c>
      <c r="C97" s="30">
        <v>75</v>
      </c>
      <c r="D97" s="87" t="s">
        <v>101</v>
      </c>
      <c r="E97" s="87" t="s">
        <v>101</v>
      </c>
      <c r="F97" s="87" t="s">
        <v>101</v>
      </c>
      <c r="G97" s="87" t="s">
        <v>101</v>
      </c>
      <c r="H97" s="87" t="s">
        <v>101</v>
      </c>
      <c r="I97" s="87" t="s">
        <v>101</v>
      </c>
      <c r="J97" s="87" t="s">
        <v>101</v>
      </c>
      <c r="K97" s="30">
        <v>75</v>
      </c>
      <c r="L97" s="30">
        <v>56</v>
      </c>
      <c r="M97" s="30">
        <v>19</v>
      </c>
      <c r="N97" s="30">
        <v>110</v>
      </c>
      <c r="O97" s="30">
        <v>89</v>
      </c>
      <c r="P97" s="30">
        <v>13</v>
      </c>
      <c r="Q97" s="30">
        <v>21</v>
      </c>
      <c r="R97" s="30">
        <v>42</v>
      </c>
      <c r="S97" s="30">
        <v>30</v>
      </c>
      <c r="T97" s="30">
        <v>7</v>
      </c>
      <c r="U97" s="30">
        <v>5</v>
      </c>
      <c r="V97" s="30">
        <v>13</v>
      </c>
      <c r="W97" s="30">
        <v>7</v>
      </c>
      <c r="X97" s="30">
        <v>6</v>
      </c>
      <c r="Y97" s="30">
        <v>21</v>
      </c>
    </row>
    <row r="98" spans="1:25" ht="12.75" customHeight="1">
      <c r="A98" s="28" t="s">
        <v>189</v>
      </c>
      <c r="B98" s="77">
        <v>68669</v>
      </c>
      <c r="C98" s="77">
        <v>4214</v>
      </c>
      <c r="D98" s="89" t="s">
        <v>101</v>
      </c>
      <c r="E98" s="89" t="s">
        <v>101</v>
      </c>
      <c r="F98" s="89" t="s">
        <v>101</v>
      </c>
      <c r="G98" s="89" t="s">
        <v>101</v>
      </c>
      <c r="H98" s="89" t="s">
        <v>101</v>
      </c>
      <c r="I98" s="89" t="s">
        <v>101</v>
      </c>
      <c r="J98" s="89" t="s">
        <v>101</v>
      </c>
      <c r="K98" s="77">
        <v>4214</v>
      </c>
      <c r="L98" s="77">
        <v>2700</v>
      </c>
      <c r="M98" s="77">
        <v>1514</v>
      </c>
      <c r="N98" s="77">
        <v>64455</v>
      </c>
      <c r="O98" s="77">
        <v>38661</v>
      </c>
      <c r="P98" s="77">
        <v>4260</v>
      </c>
      <c r="Q98" s="77">
        <v>10113</v>
      </c>
      <c r="R98" s="77">
        <v>18058</v>
      </c>
      <c r="S98" s="77">
        <v>14896</v>
      </c>
      <c r="T98" s="77">
        <v>1368</v>
      </c>
      <c r="U98" s="77">
        <v>1794</v>
      </c>
      <c r="V98" s="77">
        <v>6230</v>
      </c>
      <c r="W98" s="77">
        <v>6023</v>
      </c>
      <c r="X98" s="77">
        <v>207</v>
      </c>
      <c r="Y98" s="77">
        <v>25794</v>
      </c>
    </row>
    <row r="99" spans="1:25" ht="12.75" customHeight="1">
      <c r="A99" s="29" t="s">
        <v>190</v>
      </c>
      <c r="B99" s="30">
        <v>2131</v>
      </c>
      <c r="C99" s="30">
        <v>113</v>
      </c>
      <c r="D99" s="87" t="s">
        <v>101</v>
      </c>
      <c r="E99" s="87" t="s">
        <v>101</v>
      </c>
      <c r="F99" s="87" t="s">
        <v>101</v>
      </c>
      <c r="G99" s="87" t="s">
        <v>101</v>
      </c>
      <c r="H99" s="87" t="s">
        <v>101</v>
      </c>
      <c r="I99" s="87" t="s">
        <v>101</v>
      </c>
      <c r="J99" s="87" t="s">
        <v>101</v>
      </c>
      <c r="K99" s="30">
        <v>113</v>
      </c>
      <c r="L99" s="30">
        <v>86</v>
      </c>
      <c r="M99" s="30">
        <v>27</v>
      </c>
      <c r="N99" s="30">
        <v>2018</v>
      </c>
      <c r="O99" s="30">
        <v>1178</v>
      </c>
      <c r="P99" s="30">
        <v>297</v>
      </c>
      <c r="Q99" s="30">
        <v>172</v>
      </c>
      <c r="R99" s="30">
        <v>488</v>
      </c>
      <c r="S99" s="30">
        <v>457</v>
      </c>
      <c r="T99" s="30">
        <v>22</v>
      </c>
      <c r="U99" s="30">
        <v>9</v>
      </c>
      <c r="V99" s="30">
        <v>221</v>
      </c>
      <c r="W99" s="30">
        <v>212</v>
      </c>
      <c r="X99" s="30">
        <v>9</v>
      </c>
      <c r="Y99" s="30">
        <v>840</v>
      </c>
    </row>
    <row r="100" spans="1:25" ht="12.75" customHeight="1">
      <c r="A100" s="29" t="s">
        <v>191</v>
      </c>
      <c r="B100" s="30">
        <v>2367</v>
      </c>
      <c r="C100" s="30">
        <v>177</v>
      </c>
      <c r="D100" s="87" t="s">
        <v>101</v>
      </c>
      <c r="E100" s="87" t="s">
        <v>101</v>
      </c>
      <c r="F100" s="87" t="s">
        <v>101</v>
      </c>
      <c r="G100" s="87" t="s">
        <v>101</v>
      </c>
      <c r="H100" s="87" t="s">
        <v>101</v>
      </c>
      <c r="I100" s="87" t="s">
        <v>101</v>
      </c>
      <c r="J100" s="87" t="s">
        <v>101</v>
      </c>
      <c r="K100" s="30">
        <v>177</v>
      </c>
      <c r="L100" s="30">
        <v>144</v>
      </c>
      <c r="M100" s="30">
        <v>33</v>
      </c>
      <c r="N100" s="30">
        <v>2190</v>
      </c>
      <c r="O100" s="30">
        <v>1357</v>
      </c>
      <c r="P100" s="30">
        <v>59</v>
      </c>
      <c r="Q100" s="30">
        <v>358</v>
      </c>
      <c r="R100" s="30">
        <v>544</v>
      </c>
      <c r="S100" s="30">
        <v>508</v>
      </c>
      <c r="T100" s="30">
        <v>27</v>
      </c>
      <c r="U100" s="30">
        <v>9</v>
      </c>
      <c r="V100" s="30">
        <v>396</v>
      </c>
      <c r="W100" s="30">
        <v>391</v>
      </c>
      <c r="X100" s="30">
        <v>5</v>
      </c>
      <c r="Y100" s="30">
        <v>833</v>
      </c>
    </row>
    <row r="101" spans="1:25" ht="12.75" customHeight="1">
      <c r="A101" s="29" t="s">
        <v>192</v>
      </c>
      <c r="B101" s="30">
        <v>26259</v>
      </c>
      <c r="C101" s="30">
        <v>723</v>
      </c>
      <c r="D101" s="87" t="s">
        <v>101</v>
      </c>
      <c r="E101" s="87" t="s">
        <v>101</v>
      </c>
      <c r="F101" s="87" t="s">
        <v>101</v>
      </c>
      <c r="G101" s="87" t="s">
        <v>101</v>
      </c>
      <c r="H101" s="87" t="s">
        <v>101</v>
      </c>
      <c r="I101" s="87" t="s">
        <v>101</v>
      </c>
      <c r="J101" s="87" t="s">
        <v>101</v>
      </c>
      <c r="K101" s="30">
        <v>723</v>
      </c>
      <c r="L101" s="30">
        <v>446</v>
      </c>
      <c r="M101" s="30">
        <v>277</v>
      </c>
      <c r="N101" s="30">
        <v>25536</v>
      </c>
      <c r="O101" s="30">
        <v>12455</v>
      </c>
      <c r="P101" s="30">
        <v>1528</v>
      </c>
      <c r="Q101" s="30">
        <v>3910</v>
      </c>
      <c r="R101" s="30">
        <v>5647</v>
      </c>
      <c r="S101" s="30">
        <v>4428</v>
      </c>
      <c r="T101" s="30">
        <v>792</v>
      </c>
      <c r="U101" s="30">
        <v>427</v>
      </c>
      <c r="V101" s="30">
        <v>1370</v>
      </c>
      <c r="W101" s="30">
        <v>1350</v>
      </c>
      <c r="X101" s="30">
        <v>20</v>
      </c>
      <c r="Y101" s="30">
        <v>13081</v>
      </c>
    </row>
    <row r="102" spans="1:25" ht="12.75" customHeight="1">
      <c r="A102" s="29" t="s">
        <v>193</v>
      </c>
      <c r="B102" s="30">
        <v>602</v>
      </c>
      <c r="C102" s="30">
        <v>79</v>
      </c>
      <c r="D102" s="87" t="s">
        <v>101</v>
      </c>
      <c r="E102" s="87" t="s">
        <v>101</v>
      </c>
      <c r="F102" s="87" t="s">
        <v>101</v>
      </c>
      <c r="G102" s="87" t="s">
        <v>101</v>
      </c>
      <c r="H102" s="87" t="s">
        <v>101</v>
      </c>
      <c r="I102" s="87" t="s">
        <v>101</v>
      </c>
      <c r="J102" s="87" t="s">
        <v>101</v>
      </c>
      <c r="K102" s="30">
        <v>79</v>
      </c>
      <c r="L102" s="30">
        <v>58</v>
      </c>
      <c r="M102" s="30">
        <v>21</v>
      </c>
      <c r="N102" s="30">
        <v>523</v>
      </c>
      <c r="O102" s="30">
        <v>465</v>
      </c>
      <c r="P102" s="30">
        <v>88</v>
      </c>
      <c r="Q102" s="30">
        <v>106</v>
      </c>
      <c r="R102" s="30">
        <v>251</v>
      </c>
      <c r="S102" s="30">
        <v>65</v>
      </c>
      <c r="T102" s="30">
        <v>19</v>
      </c>
      <c r="U102" s="30">
        <v>167</v>
      </c>
      <c r="V102" s="30">
        <v>20</v>
      </c>
      <c r="W102" s="30">
        <v>20</v>
      </c>
      <c r="X102" s="30">
        <v>0</v>
      </c>
      <c r="Y102" s="30">
        <v>58</v>
      </c>
    </row>
    <row r="103" spans="1:25" ht="12.75" customHeight="1">
      <c r="A103" s="29" t="s">
        <v>194</v>
      </c>
      <c r="B103" s="30">
        <v>5886</v>
      </c>
      <c r="C103" s="30">
        <v>667</v>
      </c>
      <c r="D103" s="87" t="s">
        <v>101</v>
      </c>
      <c r="E103" s="87" t="s">
        <v>101</v>
      </c>
      <c r="F103" s="87" t="s">
        <v>101</v>
      </c>
      <c r="G103" s="87" t="s">
        <v>101</v>
      </c>
      <c r="H103" s="87" t="s">
        <v>101</v>
      </c>
      <c r="I103" s="87" t="s">
        <v>101</v>
      </c>
      <c r="J103" s="87" t="s">
        <v>101</v>
      </c>
      <c r="K103" s="30">
        <v>667</v>
      </c>
      <c r="L103" s="30">
        <v>440</v>
      </c>
      <c r="M103" s="30">
        <v>227</v>
      </c>
      <c r="N103" s="30">
        <v>5219</v>
      </c>
      <c r="O103" s="30">
        <v>3225</v>
      </c>
      <c r="P103" s="30">
        <v>146</v>
      </c>
      <c r="Q103" s="30">
        <v>688</v>
      </c>
      <c r="R103" s="30">
        <v>1833</v>
      </c>
      <c r="S103" s="30">
        <v>1758</v>
      </c>
      <c r="T103" s="30">
        <v>4</v>
      </c>
      <c r="U103" s="30">
        <v>71</v>
      </c>
      <c r="V103" s="30">
        <v>558</v>
      </c>
      <c r="W103" s="30">
        <v>552</v>
      </c>
      <c r="X103" s="30">
        <v>6</v>
      </c>
      <c r="Y103" s="30">
        <v>1994</v>
      </c>
    </row>
    <row r="104" spans="1:25" ht="12.75" customHeight="1">
      <c r="A104" s="29" t="s">
        <v>195</v>
      </c>
      <c r="B104" s="30">
        <v>2805</v>
      </c>
      <c r="C104" s="30">
        <v>142</v>
      </c>
      <c r="D104" s="87" t="s">
        <v>101</v>
      </c>
      <c r="E104" s="87" t="s">
        <v>101</v>
      </c>
      <c r="F104" s="87" t="s">
        <v>101</v>
      </c>
      <c r="G104" s="87" t="s">
        <v>101</v>
      </c>
      <c r="H104" s="87" t="s">
        <v>101</v>
      </c>
      <c r="I104" s="87" t="s">
        <v>101</v>
      </c>
      <c r="J104" s="87" t="s">
        <v>101</v>
      </c>
      <c r="K104" s="30">
        <v>142</v>
      </c>
      <c r="L104" s="30">
        <v>107</v>
      </c>
      <c r="M104" s="30">
        <v>35</v>
      </c>
      <c r="N104" s="30">
        <v>2663</v>
      </c>
      <c r="O104" s="30">
        <v>1993</v>
      </c>
      <c r="P104" s="30">
        <v>236</v>
      </c>
      <c r="Q104" s="30">
        <v>286</v>
      </c>
      <c r="R104" s="30">
        <v>1053</v>
      </c>
      <c r="S104" s="30">
        <v>1033</v>
      </c>
      <c r="T104" s="30">
        <v>15</v>
      </c>
      <c r="U104" s="30">
        <v>5</v>
      </c>
      <c r="V104" s="30">
        <v>418</v>
      </c>
      <c r="W104" s="30">
        <v>403</v>
      </c>
      <c r="X104" s="30">
        <v>15</v>
      </c>
      <c r="Y104" s="30">
        <v>670</v>
      </c>
    </row>
    <row r="105" spans="1:25" ht="12.75" customHeight="1">
      <c r="A105" s="29" t="s">
        <v>196</v>
      </c>
      <c r="B105" s="30">
        <v>7544</v>
      </c>
      <c r="C105" s="30">
        <v>346</v>
      </c>
      <c r="D105" s="87" t="s">
        <v>101</v>
      </c>
      <c r="E105" s="87" t="s">
        <v>101</v>
      </c>
      <c r="F105" s="87" t="s">
        <v>101</v>
      </c>
      <c r="G105" s="87" t="s">
        <v>101</v>
      </c>
      <c r="H105" s="87" t="s">
        <v>101</v>
      </c>
      <c r="I105" s="87" t="s">
        <v>101</v>
      </c>
      <c r="J105" s="87" t="s">
        <v>101</v>
      </c>
      <c r="K105" s="30">
        <v>346</v>
      </c>
      <c r="L105" s="30">
        <v>195</v>
      </c>
      <c r="M105" s="30">
        <v>151</v>
      </c>
      <c r="N105" s="30">
        <v>7198</v>
      </c>
      <c r="O105" s="30">
        <v>4976</v>
      </c>
      <c r="P105" s="30">
        <v>234</v>
      </c>
      <c r="Q105" s="30">
        <v>1615</v>
      </c>
      <c r="R105" s="30">
        <v>2452</v>
      </c>
      <c r="S105" s="30">
        <v>1907</v>
      </c>
      <c r="T105" s="30">
        <v>93</v>
      </c>
      <c r="U105" s="30">
        <v>452</v>
      </c>
      <c r="V105" s="30">
        <v>675</v>
      </c>
      <c r="W105" s="30">
        <v>666</v>
      </c>
      <c r="X105" s="30">
        <v>9</v>
      </c>
      <c r="Y105" s="30">
        <v>2222</v>
      </c>
    </row>
    <row r="106" spans="1:25" ht="12.75" customHeight="1">
      <c r="A106" s="29" t="s">
        <v>197</v>
      </c>
      <c r="B106" s="30">
        <v>254</v>
      </c>
      <c r="C106" s="30">
        <v>50</v>
      </c>
      <c r="D106" s="87" t="s">
        <v>101</v>
      </c>
      <c r="E106" s="87" t="s">
        <v>101</v>
      </c>
      <c r="F106" s="87" t="s">
        <v>101</v>
      </c>
      <c r="G106" s="87" t="s">
        <v>101</v>
      </c>
      <c r="H106" s="87" t="s">
        <v>101</v>
      </c>
      <c r="I106" s="87" t="s">
        <v>101</v>
      </c>
      <c r="J106" s="87" t="s">
        <v>101</v>
      </c>
      <c r="K106" s="30">
        <v>50</v>
      </c>
      <c r="L106" s="30">
        <v>28</v>
      </c>
      <c r="M106" s="30">
        <v>22</v>
      </c>
      <c r="N106" s="30">
        <v>204</v>
      </c>
      <c r="O106" s="30">
        <v>137</v>
      </c>
      <c r="P106" s="30">
        <v>20</v>
      </c>
      <c r="Q106" s="30">
        <v>17</v>
      </c>
      <c r="R106" s="30">
        <v>87</v>
      </c>
      <c r="S106" s="30">
        <v>60</v>
      </c>
      <c r="T106" s="30">
        <v>1</v>
      </c>
      <c r="U106" s="30">
        <v>26</v>
      </c>
      <c r="V106" s="30">
        <v>13</v>
      </c>
      <c r="W106" s="30">
        <v>13</v>
      </c>
      <c r="X106" s="30">
        <v>0</v>
      </c>
      <c r="Y106" s="30">
        <v>67</v>
      </c>
    </row>
    <row r="107" spans="1:25" ht="12.75" customHeight="1">
      <c r="A107" s="29" t="s">
        <v>198</v>
      </c>
      <c r="B107" s="30">
        <v>152</v>
      </c>
      <c r="C107" s="30">
        <v>12</v>
      </c>
      <c r="D107" s="87" t="s">
        <v>101</v>
      </c>
      <c r="E107" s="87" t="s">
        <v>101</v>
      </c>
      <c r="F107" s="87" t="s">
        <v>101</v>
      </c>
      <c r="G107" s="87" t="s">
        <v>101</v>
      </c>
      <c r="H107" s="87" t="s">
        <v>101</v>
      </c>
      <c r="I107" s="87" t="s">
        <v>101</v>
      </c>
      <c r="J107" s="87" t="s">
        <v>101</v>
      </c>
      <c r="K107" s="30">
        <v>12</v>
      </c>
      <c r="L107" s="30">
        <v>8</v>
      </c>
      <c r="M107" s="30">
        <v>4</v>
      </c>
      <c r="N107" s="30">
        <v>140</v>
      </c>
      <c r="O107" s="30">
        <v>103</v>
      </c>
      <c r="P107" s="30">
        <v>63</v>
      </c>
      <c r="Q107" s="30">
        <v>15</v>
      </c>
      <c r="R107" s="30">
        <v>21</v>
      </c>
      <c r="S107" s="30">
        <v>7</v>
      </c>
      <c r="T107" s="30">
        <v>11</v>
      </c>
      <c r="U107" s="30">
        <v>3</v>
      </c>
      <c r="V107" s="30">
        <v>4</v>
      </c>
      <c r="W107" s="30">
        <v>3</v>
      </c>
      <c r="X107" s="30">
        <v>1</v>
      </c>
      <c r="Y107" s="30">
        <v>37</v>
      </c>
    </row>
    <row r="108" spans="1:25" ht="12.75" customHeight="1">
      <c r="A108" s="29" t="s">
        <v>199</v>
      </c>
      <c r="B108" s="30">
        <v>728</v>
      </c>
      <c r="C108" s="30">
        <v>62</v>
      </c>
      <c r="D108" s="87" t="s">
        <v>101</v>
      </c>
      <c r="E108" s="87" t="s">
        <v>101</v>
      </c>
      <c r="F108" s="87" t="s">
        <v>101</v>
      </c>
      <c r="G108" s="87" t="s">
        <v>101</v>
      </c>
      <c r="H108" s="87" t="s">
        <v>101</v>
      </c>
      <c r="I108" s="87" t="s">
        <v>101</v>
      </c>
      <c r="J108" s="87" t="s">
        <v>101</v>
      </c>
      <c r="K108" s="30">
        <v>62</v>
      </c>
      <c r="L108" s="30">
        <v>45</v>
      </c>
      <c r="M108" s="30">
        <v>17</v>
      </c>
      <c r="N108" s="30">
        <v>666</v>
      </c>
      <c r="O108" s="30">
        <v>597</v>
      </c>
      <c r="P108" s="30">
        <v>340</v>
      </c>
      <c r="Q108" s="30">
        <v>38</v>
      </c>
      <c r="R108" s="30">
        <v>170</v>
      </c>
      <c r="S108" s="30">
        <v>49</v>
      </c>
      <c r="T108" s="30">
        <v>27</v>
      </c>
      <c r="U108" s="30">
        <v>94</v>
      </c>
      <c r="V108" s="30">
        <v>49</v>
      </c>
      <c r="W108" s="30">
        <v>44</v>
      </c>
      <c r="X108" s="30">
        <v>5</v>
      </c>
      <c r="Y108" s="30">
        <v>69</v>
      </c>
    </row>
    <row r="109" spans="1:25" ht="12.75" customHeight="1">
      <c r="A109" s="29" t="s">
        <v>200</v>
      </c>
      <c r="B109" s="30">
        <v>384</v>
      </c>
      <c r="C109" s="30">
        <v>99</v>
      </c>
      <c r="D109" s="87" t="s">
        <v>101</v>
      </c>
      <c r="E109" s="87" t="s">
        <v>101</v>
      </c>
      <c r="F109" s="87" t="s">
        <v>101</v>
      </c>
      <c r="G109" s="87" t="s">
        <v>101</v>
      </c>
      <c r="H109" s="87" t="s">
        <v>101</v>
      </c>
      <c r="I109" s="87" t="s">
        <v>101</v>
      </c>
      <c r="J109" s="87" t="s">
        <v>101</v>
      </c>
      <c r="K109" s="30">
        <v>99</v>
      </c>
      <c r="L109" s="30">
        <v>68</v>
      </c>
      <c r="M109" s="30">
        <v>31</v>
      </c>
      <c r="N109" s="30">
        <v>285</v>
      </c>
      <c r="O109" s="30">
        <v>231</v>
      </c>
      <c r="P109" s="30">
        <v>79</v>
      </c>
      <c r="Q109" s="30">
        <v>37</v>
      </c>
      <c r="R109" s="30">
        <v>69</v>
      </c>
      <c r="S109" s="30">
        <v>30</v>
      </c>
      <c r="T109" s="30">
        <v>11</v>
      </c>
      <c r="U109" s="30">
        <v>28</v>
      </c>
      <c r="V109" s="30">
        <v>46</v>
      </c>
      <c r="W109" s="30">
        <v>18</v>
      </c>
      <c r="X109" s="30">
        <v>28</v>
      </c>
      <c r="Y109" s="30">
        <v>54</v>
      </c>
    </row>
    <row r="110" spans="1:25" ht="12.75" customHeight="1">
      <c r="A110" s="29" t="s">
        <v>201</v>
      </c>
      <c r="B110" s="30">
        <v>1099</v>
      </c>
      <c r="C110" s="30">
        <v>225</v>
      </c>
      <c r="D110" s="87" t="s">
        <v>101</v>
      </c>
      <c r="E110" s="87" t="s">
        <v>101</v>
      </c>
      <c r="F110" s="87" t="s">
        <v>101</v>
      </c>
      <c r="G110" s="87" t="s">
        <v>101</v>
      </c>
      <c r="H110" s="87" t="s">
        <v>101</v>
      </c>
      <c r="I110" s="87" t="s">
        <v>101</v>
      </c>
      <c r="J110" s="87" t="s">
        <v>101</v>
      </c>
      <c r="K110" s="30">
        <v>225</v>
      </c>
      <c r="L110" s="30">
        <v>107</v>
      </c>
      <c r="M110" s="30">
        <v>118</v>
      </c>
      <c r="N110" s="30">
        <v>874</v>
      </c>
      <c r="O110" s="30">
        <v>770</v>
      </c>
      <c r="P110" s="30">
        <v>225</v>
      </c>
      <c r="Q110" s="30">
        <v>143</v>
      </c>
      <c r="R110" s="30">
        <v>385</v>
      </c>
      <c r="S110" s="30">
        <v>116</v>
      </c>
      <c r="T110" s="30">
        <v>20</v>
      </c>
      <c r="U110" s="30">
        <v>249</v>
      </c>
      <c r="V110" s="30">
        <v>17</v>
      </c>
      <c r="W110" s="30">
        <v>17</v>
      </c>
      <c r="X110" s="30">
        <v>0</v>
      </c>
      <c r="Y110" s="30">
        <v>104</v>
      </c>
    </row>
    <row r="111" spans="1:25" ht="12.75" customHeight="1">
      <c r="A111" s="29" t="s">
        <v>202</v>
      </c>
      <c r="B111" s="30">
        <v>161</v>
      </c>
      <c r="C111" s="30">
        <v>40</v>
      </c>
      <c r="D111" s="87" t="s">
        <v>101</v>
      </c>
      <c r="E111" s="87" t="s">
        <v>101</v>
      </c>
      <c r="F111" s="87" t="s">
        <v>101</v>
      </c>
      <c r="G111" s="87" t="s">
        <v>101</v>
      </c>
      <c r="H111" s="87" t="s">
        <v>101</v>
      </c>
      <c r="I111" s="87" t="s">
        <v>101</v>
      </c>
      <c r="J111" s="87" t="s">
        <v>101</v>
      </c>
      <c r="K111" s="30">
        <v>40</v>
      </c>
      <c r="L111" s="30">
        <v>31</v>
      </c>
      <c r="M111" s="30">
        <v>9</v>
      </c>
      <c r="N111" s="30">
        <v>121</v>
      </c>
      <c r="O111" s="30">
        <v>83</v>
      </c>
      <c r="P111" s="30">
        <v>15</v>
      </c>
      <c r="Q111" s="30">
        <v>24</v>
      </c>
      <c r="R111" s="30">
        <v>25</v>
      </c>
      <c r="S111" s="30">
        <v>17</v>
      </c>
      <c r="T111" s="30">
        <v>4</v>
      </c>
      <c r="U111" s="30">
        <v>4</v>
      </c>
      <c r="V111" s="30">
        <v>19</v>
      </c>
      <c r="W111" s="30">
        <v>13</v>
      </c>
      <c r="X111" s="30">
        <v>6</v>
      </c>
      <c r="Y111" s="30">
        <v>38</v>
      </c>
    </row>
    <row r="112" spans="1:25" ht="12.75" customHeight="1">
      <c r="A112" s="29" t="s">
        <v>203</v>
      </c>
      <c r="B112" s="30">
        <v>335</v>
      </c>
      <c r="C112" s="30">
        <v>47</v>
      </c>
      <c r="D112" s="87" t="s">
        <v>101</v>
      </c>
      <c r="E112" s="87" t="s">
        <v>101</v>
      </c>
      <c r="F112" s="87" t="s">
        <v>101</v>
      </c>
      <c r="G112" s="87" t="s">
        <v>101</v>
      </c>
      <c r="H112" s="87" t="s">
        <v>101</v>
      </c>
      <c r="I112" s="87" t="s">
        <v>101</v>
      </c>
      <c r="J112" s="87" t="s">
        <v>101</v>
      </c>
      <c r="K112" s="30">
        <v>47</v>
      </c>
      <c r="L112" s="30">
        <v>34</v>
      </c>
      <c r="M112" s="30">
        <v>13</v>
      </c>
      <c r="N112" s="30">
        <v>288</v>
      </c>
      <c r="O112" s="30">
        <v>263</v>
      </c>
      <c r="P112" s="30">
        <v>217</v>
      </c>
      <c r="Q112" s="30">
        <v>8</v>
      </c>
      <c r="R112" s="30">
        <v>33</v>
      </c>
      <c r="S112" s="30">
        <v>20</v>
      </c>
      <c r="T112" s="30">
        <v>7</v>
      </c>
      <c r="U112" s="30">
        <v>6</v>
      </c>
      <c r="V112" s="30">
        <v>5</v>
      </c>
      <c r="W112" s="30">
        <v>4</v>
      </c>
      <c r="X112" s="30">
        <v>1</v>
      </c>
      <c r="Y112" s="30">
        <v>25</v>
      </c>
    </row>
    <row r="113" spans="1:25" ht="12.75" customHeight="1">
      <c r="A113" s="29" t="s">
        <v>204</v>
      </c>
      <c r="B113" s="30">
        <v>279</v>
      </c>
      <c r="C113" s="30">
        <v>70</v>
      </c>
      <c r="D113" s="87" t="s">
        <v>101</v>
      </c>
      <c r="E113" s="87" t="s">
        <v>101</v>
      </c>
      <c r="F113" s="87" t="s">
        <v>101</v>
      </c>
      <c r="G113" s="87" t="s">
        <v>101</v>
      </c>
      <c r="H113" s="87" t="s">
        <v>101</v>
      </c>
      <c r="I113" s="87" t="s">
        <v>101</v>
      </c>
      <c r="J113" s="87" t="s">
        <v>101</v>
      </c>
      <c r="K113" s="30">
        <v>70</v>
      </c>
      <c r="L113" s="30">
        <v>45</v>
      </c>
      <c r="M113" s="30">
        <v>25</v>
      </c>
      <c r="N113" s="30">
        <v>209</v>
      </c>
      <c r="O113" s="30">
        <v>173</v>
      </c>
      <c r="P113" s="30">
        <v>70</v>
      </c>
      <c r="Q113" s="30">
        <v>30</v>
      </c>
      <c r="R113" s="30">
        <v>59</v>
      </c>
      <c r="S113" s="30">
        <v>25</v>
      </c>
      <c r="T113" s="30">
        <v>12</v>
      </c>
      <c r="U113" s="30">
        <v>22</v>
      </c>
      <c r="V113" s="30">
        <v>14</v>
      </c>
      <c r="W113" s="30">
        <v>10</v>
      </c>
      <c r="X113" s="30">
        <v>4</v>
      </c>
      <c r="Y113" s="30">
        <v>36</v>
      </c>
    </row>
    <row r="114" spans="1:25" ht="12.75" customHeight="1">
      <c r="A114" s="29" t="s">
        <v>205</v>
      </c>
      <c r="B114" s="30">
        <v>193</v>
      </c>
      <c r="C114" s="30">
        <v>5</v>
      </c>
      <c r="D114" s="87" t="s">
        <v>101</v>
      </c>
      <c r="E114" s="87" t="s">
        <v>101</v>
      </c>
      <c r="F114" s="87" t="s">
        <v>101</v>
      </c>
      <c r="G114" s="87" t="s">
        <v>101</v>
      </c>
      <c r="H114" s="87" t="s">
        <v>101</v>
      </c>
      <c r="I114" s="87" t="s">
        <v>101</v>
      </c>
      <c r="J114" s="87" t="s">
        <v>101</v>
      </c>
      <c r="K114" s="30">
        <v>5</v>
      </c>
      <c r="L114" s="30">
        <v>1</v>
      </c>
      <c r="M114" s="30">
        <v>4</v>
      </c>
      <c r="N114" s="30">
        <v>188</v>
      </c>
      <c r="O114" s="30">
        <v>164</v>
      </c>
      <c r="P114" s="30">
        <v>20</v>
      </c>
      <c r="Q114" s="30">
        <v>18</v>
      </c>
      <c r="R114" s="30">
        <v>80</v>
      </c>
      <c r="S114" s="30">
        <v>80</v>
      </c>
      <c r="T114" s="30">
        <v>0</v>
      </c>
      <c r="U114" s="30">
        <v>0</v>
      </c>
      <c r="V114" s="30">
        <v>46</v>
      </c>
      <c r="W114" s="30">
        <v>44</v>
      </c>
      <c r="X114" s="30">
        <v>2</v>
      </c>
      <c r="Y114" s="30">
        <v>24</v>
      </c>
    </row>
    <row r="115" spans="1:25" ht="12.75" customHeight="1">
      <c r="A115" s="29" t="s">
        <v>206</v>
      </c>
      <c r="B115" s="30">
        <v>1042</v>
      </c>
      <c r="C115" s="30">
        <v>23</v>
      </c>
      <c r="D115" s="87" t="s">
        <v>101</v>
      </c>
      <c r="E115" s="87" t="s">
        <v>101</v>
      </c>
      <c r="F115" s="87" t="s">
        <v>101</v>
      </c>
      <c r="G115" s="87" t="s">
        <v>101</v>
      </c>
      <c r="H115" s="87" t="s">
        <v>101</v>
      </c>
      <c r="I115" s="87" t="s">
        <v>101</v>
      </c>
      <c r="J115" s="87" t="s">
        <v>101</v>
      </c>
      <c r="K115" s="30">
        <v>23</v>
      </c>
      <c r="L115" s="30">
        <v>14</v>
      </c>
      <c r="M115" s="30">
        <v>9</v>
      </c>
      <c r="N115" s="30">
        <v>1019</v>
      </c>
      <c r="O115" s="30">
        <v>878</v>
      </c>
      <c r="P115" s="30">
        <v>40</v>
      </c>
      <c r="Q115" s="30">
        <v>299</v>
      </c>
      <c r="R115" s="30">
        <v>382</v>
      </c>
      <c r="S115" s="30">
        <v>359</v>
      </c>
      <c r="T115" s="30">
        <v>20</v>
      </c>
      <c r="U115" s="30">
        <v>3</v>
      </c>
      <c r="V115" s="30">
        <v>157</v>
      </c>
      <c r="W115" s="30">
        <v>154</v>
      </c>
      <c r="X115" s="30">
        <v>3</v>
      </c>
      <c r="Y115" s="30">
        <v>141</v>
      </c>
    </row>
    <row r="116" spans="1:25" ht="12.75" customHeight="1">
      <c r="A116" s="29" t="s">
        <v>207</v>
      </c>
      <c r="B116" s="30">
        <v>14436</v>
      </c>
      <c r="C116" s="30">
        <v>864</v>
      </c>
      <c r="D116" s="87" t="s">
        <v>101</v>
      </c>
      <c r="E116" s="87" t="s">
        <v>101</v>
      </c>
      <c r="F116" s="87" t="s">
        <v>101</v>
      </c>
      <c r="G116" s="87" t="s">
        <v>101</v>
      </c>
      <c r="H116" s="87" t="s">
        <v>101</v>
      </c>
      <c r="I116" s="87" t="s">
        <v>101</v>
      </c>
      <c r="J116" s="87" t="s">
        <v>101</v>
      </c>
      <c r="K116" s="30">
        <v>864</v>
      </c>
      <c r="L116" s="30">
        <v>544</v>
      </c>
      <c r="M116" s="30">
        <v>320</v>
      </c>
      <c r="N116" s="30">
        <v>13572</v>
      </c>
      <c r="O116" s="30">
        <v>8380</v>
      </c>
      <c r="P116" s="30">
        <v>246</v>
      </c>
      <c r="Q116" s="30">
        <v>2039</v>
      </c>
      <c r="R116" s="30">
        <v>4001</v>
      </c>
      <c r="S116" s="30">
        <v>3730</v>
      </c>
      <c r="T116" s="30">
        <v>236</v>
      </c>
      <c r="U116" s="30">
        <v>35</v>
      </c>
      <c r="V116" s="30">
        <v>2094</v>
      </c>
      <c r="W116" s="30">
        <v>2036</v>
      </c>
      <c r="X116" s="30">
        <v>58</v>
      </c>
      <c r="Y116" s="30">
        <v>5192</v>
      </c>
    </row>
    <row r="117" spans="1:25" ht="12.75" customHeight="1">
      <c r="A117" s="29" t="s">
        <v>208</v>
      </c>
      <c r="B117" s="30">
        <v>510</v>
      </c>
      <c r="C117" s="30">
        <v>119</v>
      </c>
      <c r="D117" s="87" t="s">
        <v>101</v>
      </c>
      <c r="E117" s="87" t="s">
        <v>101</v>
      </c>
      <c r="F117" s="87" t="s">
        <v>101</v>
      </c>
      <c r="G117" s="87" t="s">
        <v>101</v>
      </c>
      <c r="H117" s="87" t="s">
        <v>101</v>
      </c>
      <c r="I117" s="87" t="s">
        <v>101</v>
      </c>
      <c r="J117" s="87" t="s">
        <v>101</v>
      </c>
      <c r="K117" s="30">
        <v>119</v>
      </c>
      <c r="L117" s="30">
        <v>81</v>
      </c>
      <c r="M117" s="30">
        <v>38</v>
      </c>
      <c r="N117" s="30">
        <v>391</v>
      </c>
      <c r="O117" s="30">
        <v>257</v>
      </c>
      <c r="P117" s="30">
        <v>123</v>
      </c>
      <c r="Q117" s="30">
        <v>62</v>
      </c>
      <c r="R117" s="30">
        <v>56</v>
      </c>
      <c r="S117" s="30">
        <v>27</v>
      </c>
      <c r="T117" s="30">
        <v>23</v>
      </c>
      <c r="U117" s="30">
        <v>6</v>
      </c>
      <c r="V117" s="30">
        <v>16</v>
      </c>
      <c r="W117" s="30">
        <v>7</v>
      </c>
      <c r="X117" s="30">
        <v>9</v>
      </c>
      <c r="Y117" s="30">
        <v>134</v>
      </c>
    </row>
    <row r="118" spans="1:25" ht="12.75" customHeight="1">
      <c r="A118" s="29" t="s">
        <v>209</v>
      </c>
      <c r="B118" s="30">
        <v>248</v>
      </c>
      <c r="C118" s="30">
        <v>148</v>
      </c>
      <c r="D118" s="87" t="s">
        <v>101</v>
      </c>
      <c r="E118" s="87" t="s">
        <v>101</v>
      </c>
      <c r="F118" s="87" t="s">
        <v>101</v>
      </c>
      <c r="G118" s="87" t="s">
        <v>101</v>
      </c>
      <c r="H118" s="87" t="s">
        <v>101</v>
      </c>
      <c r="I118" s="87" t="s">
        <v>101</v>
      </c>
      <c r="J118" s="87" t="s">
        <v>101</v>
      </c>
      <c r="K118" s="30">
        <v>148</v>
      </c>
      <c r="L118" s="30">
        <v>84</v>
      </c>
      <c r="M118" s="30">
        <v>64</v>
      </c>
      <c r="N118" s="30">
        <v>100</v>
      </c>
      <c r="O118" s="30">
        <v>83</v>
      </c>
      <c r="P118" s="30">
        <v>6</v>
      </c>
      <c r="Q118" s="30">
        <v>5</v>
      </c>
      <c r="R118" s="30">
        <v>60</v>
      </c>
      <c r="S118" s="30">
        <v>54</v>
      </c>
      <c r="T118" s="30">
        <v>1</v>
      </c>
      <c r="U118" s="30">
        <v>5</v>
      </c>
      <c r="V118" s="30">
        <v>12</v>
      </c>
      <c r="W118" s="30">
        <v>10</v>
      </c>
      <c r="X118" s="30">
        <v>2</v>
      </c>
      <c r="Y118" s="30">
        <v>17</v>
      </c>
    </row>
    <row r="119" spans="1:25" ht="12.75" customHeight="1">
      <c r="A119" s="29" t="s">
        <v>210</v>
      </c>
      <c r="B119" s="30">
        <v>199</v>
      </c>
      <c r="C119" s="30">
        <v>27</v>
      </c>
      <c r="D119" s="87" t="s">
        <v>101</v>
      </c>
      <c r="E119" s="87" t="s">
        <v>101</v>
      </c>
      <c r="F119" s="87" t="s">
        <v>101</v>
      </c>
      <c r="G119" s="87" t="s">
        <v>101</v>
      </c>
      <c r="H119" s="87" t="s">
        <v>101</v>
      </c>
      <c r="I119" s="87" t="s">
        <v>101</v>
      </c>
      <c r="J119" s="87" t="s">
        <v>101</v>
      </c>
      <c r="K119" s="30">
        <v>27</v>
      </c>
      <c r="L119" s="30">
        <v>18</v>
      </c>
      <c r="M119" s="30">
        <v>9</v>
      </c>
      <c r="N119" s="30">
        <v>172</v>
      </c>
      <c r="O119" s="30">
        <v>141</v>
      </c>
      <c r="P119" s="30">
        <v>12</v>
      </c>
      <c r="Q119" s="30">
        <v>40</v>
      </c>
      <c r="R119" s="30">
        <v>67</v>
      </c>
      <c r="S119" s="30">
        <v>43</v>
      </c>
      <c r="T119" s="30">
        <v>2</v>
      </c>
      <c r="U119" s="30">
        <v>22</v>
      </c>
      <c r="V119" s="30">
        <v>22</v>
      </c>
      <c r="W119" s="30">
        <v>21</v>
      </c>
      <c r="X119" s="30">
        <v>1</v>
      </c>
      <c r="Y119" s="30">
        <v>31</v>
      </c>
    </row>
    <row r="120" spans="1:25" ht="12.75" customHeight="1">
      <c r="A120" s="29" t="s">
        <v>211</v>
      </c>
      <c r="B120" s="30">
        <v>1055</v>
      </c>
      <c r="C120" s="30">
        <v>176</v>
      </c>
      <c r="D120" s="87" t="s">
        <v>101</v>
      </c>
      <c r="E120" s="87" t="s">
        <v>101</v>
      </c>
      <c r="F120" s="87" t="s">
        <v>101</v>
      </c>
      <c r="G120" s="87" t="s">
        <v>101</v>
      </c>
      <c r="H120" s="87" t="s">
        <v>101</v>
      </c>
      <c r="I120" s="87" t="s">
        <v>101</v>
      </c>
      <c r="J120" s="87" t="s">
        <v>101</v>
      </c>
      <c r="K120" s="30">
        <v>176</v>
      </c>
      <c r="L120" s="30">
        <v>116</v>
      </c>
      <c r="M120" s="30">
        <v>60</v>
      </c>
      <c r="N120" s="30">
        <v>879</v>
      </c>
      <c r="O120" s="30">
        <v>752</v>
      </c>
      <c r="P120" s="30">
        <v>196</v>
      </c>
      <c r="Q120" s="30">
        <v>203</v>
      </c>
      <c r="R120" s="30">
        <v>295</v>
      </c>
      <c r="S120" s="30">
        <v>123</v>
      </c>
      <c r="T120" s="30">
        <v>21</v>
      </c>
      <c r="U120" s="30">
        <v>151</v>
      </c>
      <c r="V120" s="30">
        <v>58</v>
      </c>
      <c r="W120" s="30">
        <v>35</v>
      </c>
      <c r="X120" s="30">
        <v>23</v>
      </c>
      <c r="Y120" s="30">
        <v>127</v>
      </c>
    </row>
    <row r="121" spans="1:25" ht="12.75" customHeight="1">
      <c r="A121" s="28" t="s">
        <v>212</v>
      </c>
      <c r="B121" s="77">
        <v>529</v>
      </c>
      <c r="C121" s="77">
        <v>188</v>
      </c>
      <c r="D121" s="89" t="s">
        <v>101</v>
      </c>
      <c r="E121" s="89" t="s">
        <v>101</v>
      </c>
      <c r="F121" s="89" t="s">
        <v>101</v>
      </c>
      <c r="G121" s="89" t="s">
        <v>101</v>
      </c>
      <c r="H121" s="89" t="s">
        <v>101</v>
      </c>
      <c r="I121" s="89" t="s">
        <v>101</v>
      </c>
      <c r="J121" s="89" t="s">
        <v>101</v>
      </c>
      <c r="K121" s="77">
        <v>188</v>
      </c>
      <c r="L121" s="77">
        <v>133</v>
      </c>
      <c r="M121" s="77">
        <v>55</v>
      </c>
      <c r="N121" s="77">
        <v>341</v>
      </c>
      <c r="O121" s="77">
        <v>315</v>
      </c>
      <c r="P121" s="77">
        <v>148</v>
      </c>
      <c r="Q121" s="77">
        <v>35</v>
      </c>
      <c r="R121" s="77">
        <v>111</v>
      </c>
      <c r="S121" s="77">
        <v>53</v>
      </c>
      <c r="T121" s="77">
        <v>14</v>
      </c>
      <c r="U121" s="77">
        <v>44</v>
      </c>
      <c r="V121" s="77">
        <v>21</v>
      </c>
      <c r="W121" s="77">
        <v>18</v>
      </c>
      <c r="X121" s="77">
        <v>3</v>
      </c>
      <c r="Y121" s="77">
        <v>26</v>
      </c>
    </row>
    <row r="122" spans="1:25" ht="12.75" customHeight="1">
      <c r="A122" s="29" t="s">
        <v>213</v>
      </c>
      <c r="B122" s="30">
        <v>415</v>
      </c>
      <c r="C122" s="30">
        <v>141</v>
      </c>
      <c r="D122" s="87" t="s">
        <v>101</v>
      </c>
      <c r="E122" s="87" t="s">
        <v>101</v>
      </c>
      <c r="F122" s="87" t="s">
        <v>101</v>
      </c>
      <c r="G122" s="87" t="s">
        <v>101</v>
      </c>
      <c r="H122" s="87" t="s">
        <v>101</v>
      </c>
      <c r="I122" s="87" t="s">
        <v>101</v>
      </c>
      <c r="J122" s="87" t="s">
        <v>101</v>
      </c>
      <c r="K122" s="30">
        <v>141</v>
      </c>
      <c r="L122" s="30">
        <v>103</v>
      </c>
      <c r="M122" s="30">
        <v>38</v>
      </c>
      <c r="N122" s="30">
        <v>274</v>
      </c>
      <c r="O122" s="30">
        <v>252</v>
      </c>
      <c r="P122" s="30">
        <v>123</v>
      </c>
      <c r="Q122" s="30">
        <v>30</v>
      </c>
      <c r="R122" s="30">
        <v>85</v>
      </c>
      <c r="S122" s="30">
        <v>41</v>
      </c>
      <c r="T122" s="30">
        <v>11</v>
      </c>
      <c r="U122" s="30">
        <v>33</v>
      </c>
      <c r="V122" s="30">
        <v>14</v>
      </c>
      <c r="W122" s="30">
        <v>11</v>
      </c>
      <c r="X122" s="30">
        <v>3</v>
      </c>
      <c r="Y122" s="30">
        <v>22</v>
      </c>
    </row>
    <row r="123" spans="1:25" ht="12.75" customHeight="1">
      <c r="A123" s="29" t="s">
        <v>214</v>
      </c>
      <c r="B123" s="30">
        <v>114</v>
      </c>
      <c r="C123" s="30">
        <v>47</v>
      </c>
      <c r="D123" s="87" t="s">
        <v>101</v>
      </c>
      <c r="E123" s="87" t="s">
        <v>101</v>
      </c>
      <c r="F123" s="87" t="s">
        <v>101</v>
      </c>
      <c r="G123" s="87" t="s">
        <v>101</v>
      </c>
      <c r="H123" s="87" t="s">
        <v>101</v>
      </c>
      <c r="I123" s="87" t="s">
        <v>101</v>
      </c>
      <c r="J123" s="87" t="s">
        <v>101</v>
      </c>
      <c r="K123" s="30">
        <v>47</v>
      </c>
      <c r="L123" s="30">
        <v>30</v>
      </c>
      <c r="M123" s="30">
        <v>17</v>
      </c>
      <c r="N123" s="30">
        <v>67</v>
      </c>
      <c r="O123" s="30">
        <v>63</v>
      </c>
      <c r="P123" s="30">
        <v>25</v>
      </c>
      <c r="Q123" s="30">
        <v>5</v>
      </c>
      <c r="R123" s="30">
        <v>26</v>
      </c>
      <c r="S123" s="30">
        <v>12</v>
      </c>
      <c r="T123" s="30">
        <v>3</v>
      </c>
      <c r="U123" s="30">
        <v>11</v>
      </c>
      <c r="V123" s="30">
        <v>7</v>
      </c>
      <c r="W123" s="30">
        <v>7</v>
      </c>
      <c r="X123" s="30">
        <v>0</v>
      </c>
      <c r="Y123" s="30">
        <v>4</v>
      </c>
    </row>
    <row r="124" spans="1:25" ht="12.75" customHeight="1">
      <c r="A124" s="28" t="s">
        <v>6</v>
      </c>
      <c r="B124" s="77">
        <v>1631</v>
      </c>
      <c r="C124" s="77">
        <v>250</v>
      </c>
      <c r="D124" s="89" t="s">
        <v>101</v>
      </c>
      <c r="E124" s="89" t="s">
        <v>101</v>
      </c>
      <c r="F124" s="89" t="s">
        <v>101</v>
      </c>
      <c r="G124" s="89" t="s">
        <v>101</v>
      </c>
      <c r="H124" s="89" t="s">
        <v>101</v>
      </c>
      <c r="I124" s="89" t="s">
        <v>101</v>
      </c>
      <c r="J124" s="89" t="s">
        <v>101</v>
      </c>
      <c r="K124" s="77">
        <v>250</v>
      </c>
      <c r="L124" s="77">
        <v>152</v>
      </c>
      <c r="M124" s="77">
        <v>98</v>
      </c>
      <c r="N124" s="77">
        <v>1381</v>
      </c>
      <c r="O124" s="77">
        <v>898</v>
      </c>
      <c r="P124" s="77">
        <v>157</v>
      </c>
      <c r="Q124" s="77">
        <v>80</v>
      </c>
      <c r="R124" s="77">
        <v>405</v>
      </c>
      <c r="S124" s="77">
        <v>375</v>
      </c>
      <c r="T124" s="77">
        <v>12</v>
      </c>
      <c r="U124" s="77">
        <v>18</v>
      </c>
      <c r="V124" s="77">
        <v>256</v>
      </c>
      <c r="W124" s="77">
        <v>225</v>
      </c>
      <c r="X124" s="77">
        <v>31</v>
      </c>
      <c r="Y124" s="77">
        <v>483</v>
      </c>
    </row>
    <row r="125" spans="1:25" ht="12.75" customHeight="1">
      <c r="A125" s="27" t="s">
        <v>18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ht="12.75" customHeight="1">
      <c r="A126" s="25" t="s">
        <v>1</v>
      </c>
      <c r="B126" s="26">
        <v>282360</v>
      </c>
      <c r="C126" s="26">
        <v>105070</v>
      </c>
      <c r="D126" s="26">
        <v>72405</v>
      </c>
      <c r="E126" s="26">
        <v>23641</v>
      </c>
      <c r="F126" s="26">
        <v>3708</v>
      </c>
      <c r="G126" s="26">
        <v>10377</v>
      </c>
      <c r="H126" s="26">
        <v>4354</v>
      </c>
      <c r="I126" s="26">
        <v>8881</v>
      </c>
      <c r="J126" s="26">
        <v>21444</v>
      </c>
      <c r="K126" s="26">
        <v>32665</v>
      </c>
      <c r="L126" s="26">
        <v>23124</v>
      </c>
      <c r="M126" s="26">
        <v>9541</v>
      </c>
      <c r="N126" s="26">
        <v>177290</v>
      </c>
      <c r="O126" s="26">
        <v>105431</v>
      </c>
      <c r="P126" s="26">
        <v>15306</v>
      </c>
      <c r="Q126" s="26">
        <v>13836</v>
      </c>
      <c r="R126" s="26">
        <v>56327</v>
      </c>
      <c r="S126" s="26">
        <v>49304</v>
      </c>
      <c r="T126" s="26">
        <v>2803</v>
      </c>
      <c r="U126" s="26">
        <v>4220</v>
      </c>
      <c r="V126" s="26">
        <v>19962</v>
      </c>
      <c r="W126" s="26">
        <v>18723</v>
      </c>
      <c r="X126" s="26">
        <v>1239</v>
      </c>
      <c r="Y126" s="26">
        <v>71859</v>
      </c>
    </row>
    <row r="127" spans="1:25" ht="12.75" customHeight="1">
      <c r="A127" s="28" t="s">
        <v>100</v>
      </c>
      <c r="B127" s="77">
        <v>71654</v>
      </c>
      <c r="C127" s="77">
        <v>71654</v>
      </c>
      <c r="D127" s="77">
        <v>71654</v>
      </c>
      <c r="E127" s="77">
        <v>23433</v>
      </c>
      <c r="F127" s="77">
        <v>3654</v>
      </c>
      <c r="G127" s="77">
        <v>10064</v>
      </c>
      <c r="H127" s="77">
        <v>4263</v>
      </c>
      <c r="I127" s="77">
        <v>8799</v>
      </c>
      <c r="J127" s="77">
        <v>21441</v>
      </c>
      <c r="K127" s="89" t="s">
        <v>101</v>
      </c>
      <c r="L127" s="89" t="s">
        <v>101</v>
      </c>
      <c r="M127" s="89" t="s">
        <v>101</v>
      </c>
      <c r="N127" s="89" t="s">
        <v>101</v>
      </c>
      <c r="O127" s="89" t="s">
        <v>101</v>
      </c>
      <c r="P127" s="89" t="s">
        <v>101</v>
      </c>
      <c r="Q127" s="89" t="s">
        <v>101</v>
      </c>
      <c r="R127" s="89" t="s">
        <v>101</v>
      </c>
      <c r="S127" s="89" t="s">
        <v>101</v>
      </c>
      <c r="T127" s="89" t="s">
        <v>101</v>
      </c>
      <c r="U127" s="89" t="s">
        <v>101</v>
      </c>
      <c r="V127" s="89" t="s">
        <v>101</v>
      </c>
      <c r="W127" s="89" t="s">
        <v>101</v>
      </c>
      <c r="X127" s="89" t="s">
        <v>101</v>
      </c>
      <c r="Y127" s="89" t="s">
        <v>101</v>
      </c>
    </row>
    <row r="128" spans="1:25" ht="12.75" customHeight="1">
      <c r="A128" s="29" t="s">
        <v>102</v>
      </c>
      <c r="B128" s="30">
        <v>3799</v>
      </c>
      <c r="C128" s="30">
        <v>3799</v>
      </c>
      <c r="D128" s="30">
        <v>3799</v>
      </c>
      <c r="E128" s="30">
        <v>1087</v>
      </c>
      <c r="F128" s="30">
        <v>298</v>
      </c>
      <c r="G128" s="30">
        <v>847</v>
      </c>
      <c r="H128" s="30">
        <v>560</v>
      </c>
      <c r="I128" s="30">
        <v>354</v>
      </c>
      <c r="J128" s="30">
        <v>653</v>
      </c>
      <c r="K128" s="87" t="s">
        <v>101</v>
      </c>
      <c r="L128" s="87" t="s">
        <v>101</v>
      </c>
      <c r="M128" s="87" t="s">
        <v>101</v>
      </c>
      <c r="N128" s="87" t="s">
        <v>101</v>
      </c>
      <c r="O128" s="87" t="s">
        <v>101</v>
      </c>
      <c r="P128" s="87" t="s">
        <v>101</v>
      </c>
      <c r="Q128" s="87" t="s">
        <v>101</v>
      </c>
      <c r="R128" s="87" t="s">
        <v>101</v>
      </c>
      <c r="S128" s="87" t="s">
        <v>101</v>
      </c>
      <c r="T128" s="87" t="s">
        <v>101</v>
      </c>
      <c r="U128" s="87" t="s">
        <v>101</v>
      </c>
      <c r="V128" s="87" t="s">
        <v>101</v>
      </c>
      <c r="W128" s="87" t="s">
        <v>101</v>
      </c>
      <c r="X128" s="87" t="s">
        <v>101</v>
      </c>
      <c r="Y128" s="87" t="s">
        <v>101</v>
      </c>
    </row>
    <row r="129" spans="1:25" ht="12.75" customHeight="1">
      <c r="A129" s="29" t="s">
        <v>103</v>
      </c>
      <c r="B129" s="30">
        <v>293</v>
      </c>
      <c r="C129" s="30">
        <v>293</v>
      </c>
      <c r="D129" s="30">
        <v>293</v>
      </c>
      <c r="E129" s="30">
        <v>99</v>
      </c>
      <c r="F129" s="30">
        <v>35</v>
      </c>
      <c r="G129" s="30">
        <v>42</v>
      </c>
      <c r="H129" s="30">
        <v>59</v>
      </c>
      <c r="I129" s="30">
        <v>24</v>
      </c>
      <c r="J129" s="30">
        <v>34</v>
      </c>
      <c r="K129" s="87" t="s">
        <v>101</v>
      </c>
      <c r="L129" s="87" t="s">
        <v>101</v>
      </c>
      <c r="M129" s="87" t="s">
        <v>101</v>
      </c>
      <c r="N129" s="87" t="s">
        <v>101</v>
      </c>
      <c r="O129" s="87" t="s">
        <v>101</v>
      </c>
      <c r="P129" s="87" t="s">
        <v>101</v>
      </c>
      <c r="Q129" s="87" t="s">
        <v>101</v>
      </c>
      <c r="R129" s="87" t="s">
        <v>101</v>
      </c>
      <c r="S129" s="87" t="s">
        <v>101</v>
      </c>
      <c r="T129" s="87" t="s">
        <v>101</v>
      </c>
      <c r="U129" s="87" t="s">
        <v>101</v>
      </c>
      <c r="V129" s="87" t="s">
        <v>101</v>
      </c>
      <c r="W129" s="87" t="s">
        <v>101</v>
      </c>
      <c r="X129" s="87" t="s">
        <v>101</v>
      </c>
      <c r="Y129" s="87" t="s">
        <v>101</v>
      </c>
    </row>
    <row r="130" spans="1:25" ht="12.75" customHeight="1">
      <c r="A130" s="29" t="s">
        <v>104</v>
      </c>
      <c r="B130" s="30">
        <v>1152</v>
      </c>
      <c r="C130" s="30">
        <v>1152</v>
      </c>
      <c r="D130" s="30">
        <v>1152</v>
      </c>
      <c r="E130" s="30">
        <v>296</v>
      </c>
      <c r="F130" s="30">
        <v>84</v>
      </c>
      <c r="G130" s="30">
        <v>468</v>
      </c>
      <c r="H130" s="30">
        <v>75</v>
      </c>
      <c r="I130" s="30">
        <v>84</v>
      </c>
      <c r="J130" s="30">
        <v>145</v>
      </c>
      <c r="K130" s="87" t="s">
        <v>101</v>
      </c>
      <c r="L130" s="87" t="s">
        <v>101</v>
      </c>
      <c r="M130" s="87" t="s">
        <v>101</v>
      </c>
      <c r="N130" s="87" t="s">
        <v>101</v>
      </c>
      <c r="O130" s="87" t="s">
        <v>101</v>
      </c>
      <c r="P130" s="87" t="s">
        <v>101</v>
      </c>
      <c r="Q130" s="87" t="s">
        <v>101</v>
      </c>
      <c r="R130" s="87" t="s">
        <v>101</v>
      </c>
      <c r="S130" s="87" t="s">
        <v>101</v>
      </c>
      <c r="T130" s="87" t="s">
        <v>101</v>
      </c>
      <c r="U130" s="87" t="s">
        <v>101</v>
      </c>
      <c r="V130" s="87" t="s">
        <v>101</v>
      </c>
      <c r="W130" s="87" t="s">
        <v>101</v>
      </c>
      <c r="X130" s="87" t="s">
        <v>101</v>
      </c>
      <c r="Y130" s="87" t="s">
        <v>101</v>
      </c>
    </row>
    <row r="131" spans="1:25" ht="12.75" customHeight="1">
      <c r="A131" s="29" t="s">
        <v>105</v>
      </c>
      <c r="B131" s="30">
        <v>4528</v>
      </c>
      <c r="C131" s="30">
        <v>4528</v>
      </c>
      <c r="D131" s="30">
        <v>4528</v>
      </c>
      <c r="E131" s="30">
        <v>1107</v>
      </c>
      <c r="F131" s="30">
        <v>96</v>
      </c>
      <c r="G131" s="30">
        <v>298</v>
      </c>
      <c r="H131" s="30">
        <v>54</v>
      </c>
      <c r="I131" s="30">
        <v>722</v>
      </c>
      <c r="J131" s="30">
        <v>2251</v>
      </c>
      <c r="K131" s="87" t="s">
        <v>101</v>
      </c>
      <c r="L131" s="87" t="s">
        <v>101</v>
      </c>
      <c r="M131" s="87" t="s">
        <v>101</v>
      </c>
      <c r="N131" s="87" t="s">
        <v>101</v>
      </c>
      <c r="O131" s="87" t="s">
        <v>101</v>
      </c>
      <c r="P131" s="87" t="s">
        <v>101</v>
      </c>
      <c r="Q131" s="87" t="s">
        <v>101</v>
      </c>
      <c r="R131" s="87" t="s">
        <v>101</v>
      </c>
      <c r="S131" s="87" t="s">
        <v>101</v>
      </c>
      <c r="T131" s="87" t="s">
        <v>101</v>
      </c>
      <c r="U131" s="87" t="s">
        <v>101</v>
      </c>
      <c r="V131" s="87" t="s">
        <v>101</v>
      </c>
      <c r="W131" s="87" t="s">
        <v>101</v>
      </c>
      <c r="X131" s="87" t="s">
        <v>101</v>
      </c>
      <c r="Y131" s="87" t="s">
        <v>101</v>
      </c>
    </row>
    <row r="132" spans="1:25" ht="12.75" customHeight="1">
      <c r="A132" s="29" t="s">
        <v>106</v>
      </c>
      <c r="B132" s="30">
        <v>16</v>
      </c>
      <c r="C132" s="30">
        <v>16</v>
      </c>
      <c r="D132" s="30">
        <v>16</v>
      </c>
      <c r="E132" s="30">
        <v>6</v>
      </c>
      <c r="F132" s="30">
        <v>0</v>
      </c>
      <c r="G132" s="30">
        <v>2</v>
      </c>
      <c r="H132" s="30">
        <v>8</v>
      </c>
      <c r="I132" s="30">
        <v>0</v>
      </c>
      <c r="J132" s="30">
        <v>0</v>
      </c>
      <c r="K132" s="87" t="s">
        <v>101</v>
      </c>
      <c r="L132" s="87" t="s">
        <v>101</v>
      </c>
      <c r="M132" s="87" t="s">
        <v>101</v>
      </c>
      <c r="N132" s="87" t="s">
        <v>101</v>
      </c>
      <c r="O132" s="87" t="s">
        <v>101</v>
      </c>
      <c r="P132" s="87" t="s">
        <v>101</v>
      </c>
      <c r="Q132" s="87" t="s">
        <v>101</v>
      </c>
      <c r="R132" s="87" t="s">
        <v>101</v>
      </c>
      <c r="S132" s="87" t="s">
        <v>101</v>
      </c>
      <c r="T132" s="87" t="s">
        <v>101</v>
      </c>
      <c r="U132" s="87" t="s">
        <v>101</v>
      </c>
      <c r="V132" s="87" t="s">
        <v>101</v>
      </c>
      <c r="W132" s="87" t="s">
        <v>101</v>
      </c>
      <c r="X132" s="87" t="s">
        <v>101</v>
      </c>
      <c r="Y132" s="87" t="s">
        <v>101</v>
      </c>
    </row>
    <row r="133" spans="1:25" ht="12.75" customHeight="1">
      <c r="A133" s="29" t="s">
        <v>107</v>
      </c>
      <c r="B133" s="30">
        <v>166</v>
      </c>
      <c r="C133" s="30">
        <v>166</v>
      </c>
      <c r="D133" s="30">
        <v>166</v>
      </c>
      <c r="E133" s="30">
        <v>72</v>
      </c>
      <c r="F133" s="30">
        <v>31</v>
      </c>
      <c r="G133" s="30">
        <v>28</v>
      </c>
      <c r="H133" s="30">
        <v>24</v>
      </c>
      <c r="I133" s="30">
        <v>10</v>
      </c>
      <c r="J133" s="30">
        <v>1</v>
      </c>
      <c r="K133" s="87" t="s">
        <v>101</v>
      </c>
      <c r="L133" s="87" t="s">
        <v>101</v>
      </c>
      <c r="M133" s="87" t="s">
        <v>101</v>
      </c>
      <c r="N133" s="87" t="s">
        <v>101</v>
      </c>
      <c r="O133" s="87" t="s">
        <v>101</v>
      </c>
      <c r="P133" s="87" t="s">
        <v>101</v>
      </c>
      <c r="Q133" s="87" t="s">
        <v>101</v>
      </c>
      <c r="R133" s="87" t="s">
        <v>101</v>
      </c>
      <c r="S133" s="87" t="s">
        <v>101</v>
      </c>
      <c r="T133" s="87" t="s">
        <v>101</v>
      </c>
      <c r="U133" s="87" t="s">
        <v>101</v>
      </c>
      <c r="V133" s="87" t="s">
        <v>101</v>
      </c>
      <c r="W133" s="87" t="s">
        <v>101</v>
      </c>
      <c r="X133" s="87" t="s">
        <v>101</v>
      </c>
      <c r="Y133" s="87" t="s">
        <v>101</v>
      </c>
    </row>
    <row r="134" spans="1:25" ht="12.75" customHeight="1">
      <c r="A134" s="29" t="s">
        <v>108</v>
      </c>
      <c r="B134" s="30">
        <v>541</v>
      </c>
      <c r="C134" s="30">
        <v>541</v>
      </c>
      <c r="D134" s="30">
        <v>541</v>
      </c>
      <c r="E134" s="30">
        <v>269</v>
      </c>
      <c r="F134" s="30">
        <v>28</v>
      </c>
      <c r="G134" s="30">
        <v>129</v>
      </c>
      <c r="H134" s="30">
        <v>23</v>
      </c>
      <c r="I134" s="30">
        <v>46</v>
      </c>
      <c r="J134" s="30">
        <v>46</v>
      </c>
      <c r="K134" s="87" t="s">
        <v>101</v>
      </c>
      <c r="L134" s="87" t="s">
        <v>101</v>
      </c>
      <c r="M134" s="87" t="s">
        <v>101</v>
      </c>
      <c r="N134" s="87" t="s">
        <v>101</v>
      </c>
      <c r="O134" s="87" t="s">
        <v>101</v>
      </c>
      <c r="P134" s="87" t="s">
        <v>101</v>
      </c>
      <c r="Q134" s="87" t="s">
        <v>101</v>
      </c>
      <c r="R134" s="87" t="s">
        <v>101</v>
      </c>
      <c r="S134" s="87" t="s">
        <v>101</v>
      </c>
      <c r="T134" s="87" t="s">
        <v>101</v>
      </c>
      <c r="U134" s="87" t="s">
        <v>101</v>
      </c>
      <c r="V134" s="87" t="s">
        <v>101</v>
      </c>
      <c r="W134" s="87" t="s">
        <v>101</v>
      </c>
      <c r="X134" s="87" t="s">
        <v>101</v>
      </c>
      <c r="Y134" s="87" t="s">
        <v>101</v>
      </c>
    </row>
    <row r="135" spans="1:25" ht="12.75" customHeight="1">
      <c r="A135" s="29" t="s">
        <v>109</v>
      </c>
      <c r="B135" s="30">
        <v>174</v>
      </c>
      <c r="C135" s="30">
        <v>174</v>
      </c>
      <c r="D135" s="30">
        <v>174</v>
      </c>
      <c r="E135" s="30">
        <v>62</v>
      </c>
      <c r="F135" s="30">
        <v>9</v>
      </c>
      <c r="G135" s="30">
        <v>26</v>
      </c>
      <c r="H135" s="30">
        <v>15</v>
      </c>
      <c r="I135" s="30">
        <v>19</v>
      </c>
      <c r="J135" s="30">
        <v>43</v>
      </c>
      <c r="K135" s="87" t="s">
        <v>101</v>
      </c>
      <c r="L135" s="87" t="s">
        <v>101</v>
      </c>
      <c r="M135" s="87" t="s">
        <v>101</v>
      </c>
      <c r="N135" s="87" t="s">
        <v>101</v>
      </c>
      <c r="O135" s="87" t="s">
        <v>101</v>
      </c>
      <c r="P135" s="87" t="s">
        <v>101</v>
      </c>
      <c r="Q135" s="87" t="s">
        <v>101</v>
      </c>
      <c r="R135" s="87" t="s">
        <v>101</v>
      </c>
      <c r="S135" s="87" t="s">
        <v>101</v>
      </c>
      <c r="T135" s="87" t="s">
        <v>101</v>
      </c>
      <c r="U135" s="87" t="s">
        <v>101</v>
      </c>
      <c r="V135" s="87" t="s">
        <v>101</v>
      </c>
      <c r="W135" s="87" t="s">
        <v>101</v>
      </c>
      <c r="X135" s="87" t="s">
        <v>101</v>
      </c>
      <c r="Y135" s="87" t="s">
        <v>101</v>
      </c>
    </row>
    <row r="136" spans="1:25" ht="12.75" customHeight="1">
      <c r="A136" s="29" t="s">
        <v>110</v>
      </c>
      <c r="B136" s="30">
        <v>88</v>
      </c>
      <c r="C136" s="30">
        <v>88</v>
      </c>
      <c r="D136" s="30">
        <v>88</v>
      </c>
      <c r="E136" s="30">
        <v>43</v>
      </c>
      <c r="F136" s="30">
        <v>3</v>
      </c>
      <c r="G136" s="30">
        <v>8</v>
      </c>
      <c r="H136" s="30">
        <v>18</v>
      </c>
      <c r="I136" s="30">
        <v>6</v>
      </c>
      <c r="J136" s="30">
        <v>10</v>
      </c>
      <c r="K136" s="87" t="s">
        <v>101</v>
      </c>
      <c r="L136" s="87" t="s">
        <v>101</v>
      </c>
      <c r="M136" s="87" t="s">
        <v>101</v>
      </c>
      <c r="N136" s="87" t="s">
        <v>101</v>
      </c>
      <c r="O136" s="87" t="s">
        <v>101</v>
      </c>
      <c r="P136" s="87" t="s">
        <v>101</v>
      </c>
      <c r="Q136" s="87" t="s">
        <v>101</v>
      </c>
      <c r="R136" s="87" t="s">
        <v>101</v>
      </c>
      <c r="S136" s="87" t="s">
        <v>101</v>
      </c>
      <c r="T136" s="87" t="s">
        <v>101</v>
      </c>
      <c r="U136" s="87" t="s">
        <v>101</v>
      </c>
      <c r="V136" s="87" t="s">
        <v>101</v>
      </c>
      <c r="W136" s="87" t="s">
        <v>101</v>
      </c>
      <c r="X136" s="87" t="s">
        <v>101</v>
      </c>
      <c r="Y136" s="87" t="s">
        <v>101</v>
      </c>
    </row>
    <row r="137" spans="1:25" ht="12.75" customHeight="1">
      <c r="A137" s="29" t="s">
        <v>111</v>
      </c>
      <c r="B137" s="30">
        <v>86</v>
      </c>
      <c r="C137" s="30">
        <v>86</v>
      </c>
      <c r="D137" s="30">
        <v>86</v>
      </c>
      <c r="E137" s="30">
        <v>31</v>
      </c>
      <c r="F137" s="30">
        <v>4</v>
      </c>
      <c r="G137" s="30">
        <v>18</v>
      </c>
      <c r="H137" s="30">
        <v>10</v>
      </c>
      <c r="I137" s="30">
        <v>10</v>
      </c>
      <c r="J137" s="30">
        <v>13</v>
      </c>
      <c r="K137" s="87" t="s">
        <v>101</v>
      </c>
      <c r="L137" s="87" t="s">
        <v>101</v>
      </c>
      <c r="M137" s="87" t="s">
        <v>101</v>
      </c>
      <c r="N137" s="87" t="s">
        <v>101</v>
      </c>
      <c r="O137" s="87" t="s">
        <v>101</v>
      </c>
      <c r="P137" s="87" t="s">
        <v>101</v>
      </c>
      <c r="Q137" s="87" t="s">
        <v>101</v>
      </c>
      <c r="R137" s="87" t="s">
        <v>101</v>
      </c>
      <c r="S137" s="87" t="s">
        <v>101</v>
      </c>
      <c r="T137" s="87" t="s">
        <v>101</v>
      </c>
      <c r="U137" s="87" t="s">
        <v>101</v>
      </c>
      <c r="V137" s="87" t="s">
        <v>101</v>
      </c>
      <c r="W137" s="87" t="s">
        <v>101</v>
      </c>
      <c r="X137" s="87" t="s">
        <v>101</v>
      </c>
      <c r="Y137" s="87" t="s">
        <v>101</v>
      </c>
    </row>
    <row r="138" spans="1:25" ht="12.75" customHeight="1">
      <c r="A138" s="29" t="s">
        <v>112</v>
      </c>
      <c r="B138" s="30">
        <v>360</v>
      </c>
      <c r="C138" s="30">
        <v>360</v>
      </c>
      <c r="D138" s="30">
        <v>360</v>
      </c>
      <c r="E138" s="30">
        <v>139</v>
      </c>
      <c r="F138" s="30">
        <v>23</v>
      </c>
      <c r="G138" s="30">
        <v>112</v>
      </c>
      <c r="H138" s="30">
        <v>38</v>
      </c>
      <c r="I138" s="30">
        <v>23</v>
      </c>
      <c r="J138" s="30">
        <v>25</v>
      </c>
      <c r="K138" s="87" t="s">
        <v>101</v>
      </c>
      <c r="L138" s="87" t="s">
        <v>101</v>
      </c>
      <c r="M138" s="87" t="s">
        <v>101</v>
      </c>
      <c r="N138" s="87" t="s">
        <v>101</v>
      </c>
      <c r="O138" s="87" t="s">
        <v>101</v>
      </c>
      <c r="P138" s="87" t="s">
        <v>101</v>
      </c>
      <c r="Q138" s="87" t="s">
        <v>101</v>
      </c>
      <c r="R138" s="87" t="s">
        <v>101</v>
      </c>
      <c r="S138" s="87" t="s">
        <v>101</v>
      </c>
      <c r="T138" s="87" t="s">
        <v>101</v>
      </c>
      <c r="U138" s="87" t="s">
        <v>101</v>
      </c>
      <c r="V138" s="87" t="s">
        <v>101</v>
      </c>
      <c r="W138" s="87" t="s">
        <v>101</v>
      </c>
      <c r="X138" s="87" t="s">
        <v>101</v>
      </c>
      <c r="Y138" s="87" t="s">
        <v>101</v>
      </c>
    </row>
    <row r="139" spans="1:25" ht="12.75" customHeight="1">
      <c r="A139" s="29" t="s">
        <v>113</v>
      </c>
      <c r="B139" s="30">
        <v>4567</v>
      </c>
      <c r="C139" s="30">
        <v>4567</v>
      </c>
      <c r="D139" s="30">
        <v>4567</v>
      </c>
      <c r="E139" s="30">
        <v>1783</v>
      </c>
      <c r="F139" s="30">
        <v>274</v>
      </c>
      <c r="G139" s="30">
        <v>818</v>
      </c>
      <c r="H139" s="30">
        <v>660</v>
      </c>
      <c r="I139" s="30">
        <v>478</v>
      </c>
      <c r="J139" s="30">
        <v>554</v>
      </c>
      <c r="K139" s="87" t="s">
        <v>101</v>
      </c>
      <c r="L139" s="87" t="s">
        <v>101</v>
      </c>
      <c r="M139" s="87" t="s">
        <v>101</v>
      </c>
      <c r="N139" s="87" t="s">
        <v>101</v>
      </c>
      <c r="O139" s="87" t="s">
        <v>101</v>
      </c>
      <c r="P139" s="87" t="s">
        <v>101</v>
      </c>
      <c r="Q139" s="87" t="s">
        <v>101</v>
      </c>
      <c r="R139" s="87" t="s">
        <v>101</v>
      </c>
      <c r="S139" s="87" t="s">
        <v>101</v>
      </c>
      <c r="T139" s="87" t="s">
        <v>101</v>
      </c>
      <c r="U139" s="87" t="s">
        <v>101</v>
      </c>
      <c r="V139" s="87" t="s">
        <v>101</v>
      </c>
      <c r="W139" s="87" t="s">
        <v>101</v>
      </c>
      <c r="X139" s="87" t="s">
        <v>101</v>
      </c>
      <c r="Y139" s="87" t="s">
        <v>101</v>
      </c>
    </row>
    <row r="140" spans="1:25" ht="12.75" customHeight="1">
      <c r="A140" s="29" t="s">
        <v>114</v>
      </c>
      <c r="B140" s="30">
        <v>280</v>
      </c>
      <c r="C140" s="30">
        <v>280</v>
      </c>
      <c r="D140" s="30">
        <v>280</v>
      </c>
      <c r="E140" s="30">
        <v>135</v>
      </c>
      <c r="F140" s="30">
        <v>11</v>
      </c>
      <c r="G140" s="30">
        <v>25</v>
      </c>
      <c r="H140" s="30">
        <v>45</v>
      </c>
      <c r="I140" s="30">
        <v>27</v>
      </c>
      <c r="J140" s="30">
        <v>37</v>
      </c>
      <c r="K140" s="87" t="s">
        <v>101</v>
      </c>
      <c r="L140" s="87" t="s">
        <v>101</v>
      </c>
      <c r="M140" s="87" t="s">
        <v>101</v>
      </c>
      <c r="N140" s="87" t="s">
        <v>101</v>
      </c>
      <c r="O140" s="87" t="s">
        <v>101</v>
      </c>
      <c r="P140" s="87" t="s">
        <v>101</v>
      </c>
      <c r="Q140" s="87" t="s">
        <v>101</v>
      </c>
      <c r="R140" s="87" t="s">
        <v>101</v>
      </c>
      <c r="S140" s="87" t="s">
        <v>101</v>
      </c>
      <c r="T140" s="87" t="s">
        <v>101</v>
      </c>
      <c r="U140" s="87" t="s">
        <v>101</v>
      </c>
      <c r="V140" s="87" t="s">
        <v>101</v>
      </c>
      <c r="W140" s="87" t="s">
        <v>101</v>
      </c>
      <c r="X140" s="87" t="s">
        <v>101</v>
      </c>
      <c r="Y140" s="87" t="s">
        <v>101</v>
      </c>
    </row>
    <row r="141" spans="1:25" ht="12.75" customHeight="1">
      <c r="A141" s="29" t="s">
        <v>115</v>
      </c>
      <c r="B141" s="30">
        <v>474</v>
      </c>
      <c r="C141" s="30">
        <v>474</v>
      </c>
      <c r="D141" s="30">
        <v>474</v>
      </c>
      <c r="E141" s="30">
        <v>226</v>
      </c>
      <c r="F141" s="30">
        <v>30</v>
      </c>
      <c r="G141" s="30">
        <v>74</v>
      </c>
      <c r="H141" s="30">
        <v>25</v>
      </c>
      <c r="I141" s="30">
        <v>61</v>
      </c>
      <c r="J141" s="30">
        <v>58</v>
      </c>
      <c r="K141" s="87" t="s">
        <v>101</v>
      </c>
      <c r="L141" s="87" t="s">
        <v>101</v>
      </c>
      <c r="M141" s="87" t="s">
        <v>101</v>
      </c>
      <c r="N141" s="87" t="s">
        <v>101</v>
      </c>
      <c r="O141" s="87" t="s">
        <v>101</v>
      </c>
      <c r="P141" s="87" t="s">
        <v>101</v>
      </c>
      <c r="Q141" s="87" t="s">
        <v>101</v>
      </c>
      <c r="R141" s="87" t="s">
        <v>101</v>
      </c>
      <c r="S141" s="87" t="s">
        <v>101</v>
      </c>
      <c r="T141" s="87" t="s">
        <v>101</v>
      </c>
      <c r="U141" s="87" t="s">
        <v>101</v>
      </c>
      <c r="V141" s="87" t="s">
        <v>101</v>
      </c>
      <c r="W141" s="87" t="s">
        <v>101</v>
      </c>
      <c r="X141" s="87" t="s">
        <v>101</v>
      </c>
      <c r="Y141" s="87" t="s">
        <v>101</v>
      </c>
    </row>
    <row r="142" spans="1:25" ht="12.75" customHeight="1">
      <c r="A142" s="29" t="s">
        <v>116</v>
      </c>
      <c r="B142" s="30">
        <v>718</v>
      </c>
      <c r="C142" s="30">
        <v>718</v>
      </c>
      <c r="D142" s="30">
        <v>718</v>
      </c>
      <c r="E142" s="30">
        <v>327</v>
      </c>
      <c r="F142" s="30">
        <v>50</v>
      </c>
      <c r="G142" s="30">
        <v>111</v>
      </c>
      <c r="H142" s="30">
        <v>80</v>
      </c>
      <c r="I142" s="30">
        <v>64</v>
      </c>
      <c r="J142" s="30">
        <v>86</v>
      </c>
      <c r="K142" s="87" t="s">
        <v>101</v>
      </c>
      <c r="L142" s="87" t="s">
        <v>101</v>
      </c>
      <c r="M142" s="87" t="s">
        <v>101</v>
      </c>
      <c r="N142" s="87" t="s">
        <v>101</v>
      </c>
      <c r="O142" s="87" t="s">
        <v>101</v>
      </c>
      <c r="P142" s="87" t="s">
        <v>101</v>
      </c>
      <c r="Q142" s="87" t="s">
        <v>101</v>
      </c>
      <c r="R142" s="87" t="s">
        <v>101</v>
      </c>
      <c r="S142" s="87" t="s">
        <v>101</v>
      </c>
      <c r="T142" s="87" t="s">
        <v>101</v>
      </c>
      <c r="U142" s="87" t="s">
        <v>101</v>
      </c>
      <c r="V142" s="87" t="s">
        <v>101</v>
      </c>
      <c r="W142" s="87" t="s">
        <v>101</v>
      </c>
      <c r="X142" s="87" t="s">
        <v>101</v>
      </c>
      <c r="Y142" s="87" t="s">
        <v>101</v>
      </c>
    </row>
    <row r="143" spans="1:25" ht="12.75" customHeight="1">
      <c r="A143" s="29" t="s">
        <v>117</v>
      </c>
      <c r="B143" s="30">
        <v>9445</v>
      </c>
      <c r="C143" s="30">
        <v>9445</v>
      </c>
      <c r="D143" s="30">
        <v>9445</v>
      </c>
      <c r="E143" s="30">
        <v>3734</v>
      </c>
      <c r="F143" s="30">
        <v>931</v>
      </c>
      <c r="G143" s="30">
        <v>1376</v>
      </c>
      <c r="H143" s="30">
        <v>1146</v>
      </c>
      <c r="I143" s="30">
        <v>838</v>
      </c>
      <c r="J143" s="30">
        <v>1420</v>
      </c>
      <c r="K143" s="87" t="s">
        <v>101</v>
      </c>
      <c r="L143" s="87" t="s">
        <v>101</v>
      </c>
      <c r="M143" s="87" t="s">
        <v>101</v>
      </c>
      <c r="N143" s="87" t="s">
        <v>101</v>
      </c>
      <c r="O143" s="87" t="s">
        <v>101</v>
      </c>
      <c r="P143" s="87" t="s">
        <v>101</v>
      </c>
      <c r="Q143" s="87" t="s">
        <v>101</v>
      </c>
      <c r="R143" s="87" t="s">
        <v>101</v>
      </c>
      <c r="S143" s="87" t="s">
        <v>101</v>
      </c>
      <c r="T143" s="87" t="s">
        <v>101</v>
      </c>
      <c r="U143" s="87" t="s">
        <v>101</v>
      </c>
      <c r="V143" s="87" t="s">
        <v>101</v>
      </c>
      <c r="W143" s="87" t="s">
        <v>101</v>
      </c>
      <c r="X143" s="87" t="s">
        <v>101</v>
      </c>
      <c r="Y143" s="87" t="s">
        <v>101</v>
      </c>
    </row>
    <row r="144" spans="1:25" ht="12.75" customHeight="1">
      <c r="A144" s="29" t="s">
        <v>118</v>
      </c>
      <c r="B144" s="30">
        <v>163</v>
      </c>
      <c r="C144" s="30">
        <v>163</v>
      </c>
      <c r="D144" s="30">
        <v>163</v>
      </c>
      <c r="E144" s="30">
        <v>73</v>
      </c>
      <c r="F144" s="30">
        <v>7</v>
      </c>
      <c r="G144" s="30">
        <v>30</v>
      </c>
      <c r="H144" s="30">
        <v>13</v>
      </c>
      <c r="I144" s="30">
        <v>16</v>
      </c>
      <c r="J144" s="30">
        <v>24</v>
      </c>
      <c r="K144" s="87" t="s">
        <v>101</v>
      </c>
      <c r="L144" s="87" t="s">
        <v>101</v>
      </c>
      <c r="M144" s="87" t="s">
        <v>101</v>
      </c>
      <c r="N144" s="87" t="s">
        <v>101</v>
      </c>
      <c r="O144" s="87" t="s">
        <v>101</v>
      </c>
      <c r="P144" s="87" t="s">
        <v>101</v>
      </c>
      <c r="Q144" s="87" t="s">
        <v>101</v>
      </c>
      <c r="R144" s="87" t="s">
        <v>101</v>
      </c>
      <c r="S144" s="87" t="s">
        <v>101</v>
      </c>
      <c r="T144" s="87" t="s">
        <v>101</v>
      </c>
      <c r="U144" s="87" t="s">
        <v>101</v>
      </c>
      <c r="V144" s="87" t="s">
        <v>101</v>
      </c>
      <c r="W144" s="87" t="s">
        <v>101</v>
      </c>
      <c r="X144" s="87" t="s">
        <v>101</v>
      </c>
      <c r="Y144" s="87" t="s">
        <v>101</v>
      </c>
    </row>
    <row r="145" spans="1:25" ht="12.75" customHeight="1">
      <c r="A145" s="29" t="s">
        <v>119</v>
      </c>
      <c r="B145" s="30">
        <v>326</v>
      </c>
      <c r="C145" s="30">
        <v>326</v>
      </c>
      <c r="D145" s="30">
        <v>326</v>
      </c>
      <c r="E145" s="30">
        <v>110</v>
      </c>
      <c r="F145" s="30">
        <v>6</v>
      </c>
      <c r="G145" s="30">
        <v>53</v>
      </c>
      <c r="H145" s="30">
        <v>22</v>
      </c>
      <c r="I145" s="30">
        <v>51</v>
      </c>
      <c r="J145" s="30">
        <v>84</v>
      </c>
      <c r="K145" s="87" t="s">
        <v>101</v>
      </c>
      <c r="L145" s="87" t="s">
        <v>101</v>
      </c>
      <c r="M145" s="87" t="s">
        <v>101</v>
      </c>
      <c r="N145" s="87" t="s">
        <v>101</v>
      </c>
      <c r="O145" s="87" t="s">
        <v>101</v>
      </c>
      <c r="P145" s="87" t="s">
        <v>101</v>
      </c>
      <c r="Q145" s="87" t="s">
        <v>101</v>
      </c>
      <c r="R145" s="87" t="s">
        <v>101</v>
      </c>
      <c r="S145" s="87" t="s">
        <v>101</v>
      </c>
      <c r="T145" s="87" t="s">
        <v>101</v>
      </c>
      <c r="U145" s="87" t="s">
        <v>101</v>
      </c>
      <c r="V145" s="87" t="s">
        <v>101</v>
      </c>
      <c r="W145" s="87" t="s">
        <v>101</v>
      </c>
      <c r="X145" s="87" t="s">
        <v>101</v>
      </c>
      <c r="Y145" s="87" t="s">
        <v>101</v>
      </c>
    </row>
    <row r="146" spans="1:25" ht="12.75" customHeight="1">
      <c r="A146" s="29" t="s">
        <v>120</v>
      </c>
      <c r="B146" s="30">
        <v>24</v>
      </c>
      <c r="C146" s="30">
        <v>24</v>
      </c>
      <c r="D146" s="30">
        <v>24</v>
      </c>
      <c r="E146" s="30">
        <v>3</v>
      </c>
      <c r="F146" s="30">
        <v>6</v>
      </c>
      <c r="G146" s="30">
        <v>4</v>
      </c>
      <c r="H146" s="30">
        <v>4</v>
      </c>
      <c r="I146" s="30">
        <v>3</v>
      </c>
      <c r="J146" s="30">
        <v>4</v>
      </c>
      <c r="K146" s="87" t="s">
        <v>101</v>
      </c>
      <c r="L146" s="87" t="s">
        <v>101</v>
      </c>
      <c r="M146" s="87" t="s">
        <v>101</v>
      </c>
      <c r="N146" s="87" t="s">
        <v>101</v>
      </c>
      <c r="O146" s="87" t="s">
        <v>101</v>
      </c>
      <c r="P146" s="87" t="s">
        <v>101</v>
      </c>
      <c r="Q146" s="87" t="s">
        <v>101</v>
      </c>
      <c r="R146" s="87" t="s">
        <v>101</v>
      </c>
      <c r="S146" s="87" t="s">
        <v>101</v>
      </c>
      <c r="T146" s="87" t="s">
        <v>101</v>
      </c>
      <c r="U146" s="87" t="s">
        <v>101</v>
      </c>
      <c r="V146" s="87" t="s">
        <v>101</v>
      </c>
      <c r="W146" s="87" t="s">
        <v>101</v>
      </c>
      <c r="X146" s="87" t="s">
        <v>101</v>
      </c>
      <c r="Y146" s="87" t="s">
        <v>101</v>
      </c>
    </row>
    <row r="147" spans="1:25" ht="12.75" customHeight="1">
      <c r="A147" s="29" t="s">
        <v>121</v>
      </c>
      <c r="B147" s="30">
        <v>17</v>
      </c>
      <c r="C147" s="30">
        <v>17</v>
      </c>
      <c r="D147" s="30">
        <v>17</v>
      </c>
      <c r="E147" s="30">
        <v>9</v>
      </c>
      <c r="F147" s="30">
        <v>0</v>
      </c>
      <c r="G147" s="30">
        <v>1</v>
      </c>
      <c r="H147" s="30">
        <v>1</v>
      </c>
      <c r="I147" s="30">
        <v>3</v>
      </c>
      <c r="J147" s="30">
        <v>3</v>
      </c>
      <c r="K147" s="87" t="s">
        <v>101</v>
      </c>
      <c r="L147" s="87" t="s">
        <v>101</v>
      </c>
      <c r="M147" s="87" t="s">
        <v>101</v>
      </c>
      <c r="N147" s="87" t="s">
        <v>101</v>
      </c>
      <c r="O147" s="87" t="s">
        <v>101</v>
      </c>
      <c r="P147" s="87" t="s">
        <v>101</v>
      </c>
      <c r="Q147" s="87" t="s">
        <v>101</v>
      </c>
      <c r="R147" s="87" t="s">
        <v>101</v>
      </c>
      <c r="S147" s="87" t="s">
        <v>101</v>
      </c>
      <c r="T147" s="87" t="s">
        <v>101</v>
      </c>
      <c r="U147" s="87" t="s">
        <v>101</v>
      </c>
      <c r="V147" s="87" t="s">
        <v>101</v>
      </c>
      <c r="W147" s="87" t="s">
        <v>101</v>
      </c>
      <c r="X147" s="87" t="s">
        <v>101</v>
      </c>
      <c r="Y147" s="87" t="s">
        <v>101</v>
      </c>
    </row>
    <row r="148" spans="1:25" ht="12.75" customHeight="1">
      <c r="A148" s="29" t="s">
        <v>122</v>
      </c>
      <c r="B148" s="30">
        <v>1753</v>
      </c>
      <c r="C148" s="30">
        <v>1753</v>
      </c>
      <c r="D148" s="30">
        <v>1753</v>
      </c>
      <c r="E148" s="30">
        <v>518</v>
      </c>
      <c r="F148" s="30">
        <v>141</v>
      </c>
      <c r="G148" s="30">
        <v>511</v>
      </c>
      <c r="H148" s="30">
        <v>142</v>
      </c>
      <c r="I148" s="30">
        <v>161</v>
      </c>
      <c r="J148" s="30">
        <v>280</v>
      </c>
      <c r="K148" s="87" t="s">
        <v>101</v>
      </c>
      <c r="L148" s="87" t="s">
        <v>101</v>
      </c>
      <c r="M148" s="87" t="s">
        <v>101</v>
      </c>
      <c r="N148" s="87" t="s">
        <v>101</v>
      </c>
      <c r="O148" s="87" t="s">
        <v>101</v>
      </c>
      <c r="P148" s="87" t="s">
        <v>101</v>
      </c>
      <c r="Q148" s="87" t="s">
        <v>101</v>
      </c>
      <c r="R148" s="87" t="s">
        <v>101</v>
      </c>
      <c r="S148" s="87" t="s">
        <v>101</v>
      </c>
      <c r="T148" s="87" t="s">
        <v>101</v>
      </c>
      <c r="U148" s="87" t="s">
        <v>101</v>
      </c>
      <c r="V148" s="87" t="s">
        <v>101</v>
      </c>
      <c r="W148" s="87" t="s">
        <v>101</v>
      </c>
      <c r="X148" s="87" t="s">
        <v>101</v>
      </c>
      <c r="Y148" s="87" t="s">
        <v>101</v>
      </c>
    </row>
    <row r="149" spans="1:25" ht="12.75" customHeight="1">
      <c r="A149" s="29" t="s">
        <v>123</v>
      </c>
      <c r="B149" s="30">
        <v>1575</v>
      </c>
      <c r="C149" s="30">
        <v>1575</v>
      </c>
      <c r="D149" s="30">
        <v>1575</v>
      </c>
      <c r="E149" s="30">
        <v>525</v>
      </c>
      <c r="F149" s="30">
        <v>43</v>
      </c>
      <c r="G149" s="30">
        <v>181</v>
      </c>
      <c r="H149" s="30">
        <v>94</v>
      </c>
      <c r="I149" s="30">
        <v>252</v>
      </c>
      <c r="J149" s="30">
        <v>480</v>
      </c>
      <c r="K149" s="87" t="s">
        <v>101</v>
      </c>
      <c r="L149" s="87" t="s">
        <v>101</v>
      </c>
      <c r="M149" s="87" t="s">
        <v>101</v>
      </c>
      <c r="N149" s="87" t="s">
        <v>101</v>
      </c>
      <c r="O149" s="87" t="s">
        <v>101</v>
      </c>
      <c r="P149" s="87" t="s">
        <v>101</v>
      </c>
      <c r="Q149" s="87" t="s">
        <v>101</v>
      </c>
      <c r="R149" s="87" t="s">
        <v>101</v>
      </c>
      <c r="S149" s="87" t="s">
        <v>101</v>
      </c>
      <c r="T149" s="87" t="s">
        <v>101</v>
      </c>
      <c r="U149" s="87" t="s">
        <v>101</v>
      </c>
      <c r="V149" s="87" t="s">
        <v>101</v>
      </c>
      <c r="W149" s="87" t="s">
        <v>101</v>
      </c>
      <c r="X149" s="87" t="s">
        <v>101</v>
      </c>
      <c r="Y149" s="87" t="s">
        <v>101</v>
      </c>
    </row>
    <row r="150" spans="1:25" ht="12.75" customHeight="1">
      <c r="A150" s="29" t="s">
        <v>124</v>
      </c>
      <c r="B150" s="30">
        <v>4078</v>
      </c>
      <c r="C150" s="30">
        <v>4078</v>
      </c>
      <c r="D150" s="30">
        <v>4078</v>
      </c>
      <c r="E150" s="30">
        <v>1768</v>
      </c>
      <c r="F150" s="30">
        <v>154</v>
      </c>
      <c r="G150" s="30">
        <v>351</v>
      </c>
      <c r="H150" s="30">
        <v>211</v>
      </c>
      <c r="I150" s="30">
        <v>435</v>
      </c>
      <c r="J150" s="30">
        <v>1159</v>
      </c>
      <c r="K150" s="87" t="s">
        <v>101</v>
      </c>
      <c r="L150" s="87" t="s">
        <v>101</v>
      </c>
      <c r="M150" s="87" t="s">
        <v>101</v>
      </c>
      <c r="N150" s="87" t="s">
        <v>101</v>
      </c>
      <c r="O150" s="87" t="s">
        <v>101</v>
      </c>
      <c r="P150" s="87" t="s">
        <v>101</v>
      </c>
      <c r="Q150" s="87" t="s">
        <v>101</v>
      </c>
      <c r="R150" s="87" t="s">
        <v>101</v>
      </c>
      <c r="S150" s="87" t="s">
        <v>101</v>
      </c>
      <c r="T150" s="87" t="s">
        <v>101</v>
      </c>
      <c r="U150" s="87" t="s">
        <v>101</v>
      </c>
      <c r="V150" s="87" t="s">
        <v>101</v>
      </c>
      <c r="W150" s="87" t="s">
        <v>101</v>
      </c>
      <c r="X150" s="87" t="s">
        <v>101</v>
      </c>
      <c r="Y150" s="87" t="s">
        <v>101</v>
      </c>
    </row>
    <row r="151" spans="1:25" ht="12.75" customHeight="1">
      <c r="A151" s="29" t="s">
        <v>125</v>
      </c>
      <c r="B151" s="30">
        <v>7395</v>
      </c>
      <c r="C151" s="30">
        <v>7395</v>
      </c>
      <c r="D151" s="30">
        <v>7395</v>
      </c>
      <c r="E151" s="30">
        <v>2207</v>
      </c>
      <c r="F151" s="30">
        <v>500</v>
      </c>
      <c r="G151" s="30">
        <v>2274</v>
      </c>
      <c r="H151" s="30">
        <v>429</v>
      </c>
      <c r="I151" s="30">
        <v>680</v>
      </c>
      <c r="J151" s="30">
        <v>1305</v>
      </c>
      <c r="K151" s="87" t="s">
        <v>101</v>
      </c>
      <c r="L151" s="87" t="s">
        <v>101</v>
      </c>
      <c r="M151" s="87" t="s">
        <v>101</v>
      </c>
      <c r="N151" s="87" t="s">
        <v>101</v>
      </c>
      <c r="O151" s="87" t="s">
        <v>101</v>
      </c>
      <c r="P151" s="87" t="s">
        <v>101</v>
      </c>
      <c r="Q151" s="87" t="s">
        <v>101</v>
      </c>
      <c r="R151" s="87" t="s">
        <v>101</v>
      </c>
      <c r="S151" s="87" t="s">
        <v>101</v>
      </c>
      <c r="T151" s="87" t="s">
        <v>101</v>
      </c>
      <c r="U151" s="87" t="s">
        <v>101</v>
      </c>
      <c r="V151" s="87" t="s">
        <v>101</v>
      </c>
      <c r="W151" s="87" t="s">
        <v>101</v>
      </c>
      <c r="X151" s="87" t="s">
        <v>101</v>
      </c>
      <c r="Y151" s="87" t="s">
        <v>101</v>
      </c>
    </row>
    <row r="152" spans="1:25" ht="12.75" customHeight="1">
      <c r="A152" s="29" t="s">
        <v>126</v>
      </c>
      <c r="B152" s="30">
        <v>231</v>
      </c>
      <c r="C152" s="30">
        <v>231</v>
      </c>
      <c r="D152" s="30">
        <v>231</v>
      </c>
      <c r="E152" s="30">
        <v>90</v>
      </c>
      <c r="F152" s="30">
        <v>13</v>
      </c>
      <c r="G152" s="30">
        <v>28</v>
      </c>
      <c r="H152" s="30">
        <v>28</v>
      </c>
      <c r="I152" s="30">
        <v>31</v>
      </c>
      <c r="J152" s="30">
        <v>41</v>
      </c>
      <c r="K152" s="87" t="s">
        <v>101</v>
      </c>
      <c r="L152" s="87" t="s">
        <v>101</v>
      </c>
      <c r="M152" s="87" t="s">
        <v>101</v>
      </c>
      <c r="N152" s="87" t="s">
        <v>101</v>
      </c>
      <c r="O152" s="87" t="s">
        <v>101</v>
      </c>
      <c r="P152" s="87" t="s">
        <v>101</v>
      </c>
      <c r="Q152" s="87" t="s">
        <v>101</v>
      </c>
      <c r="R152" s="87" t="s">
        <v>101</v>
      </c>
      <c r="S152" s="87" t="s">
        <v>101</v>
      </c>
      <c r="T152" s="87" t="s">
        <v>101</v>
      </c>
      <c r="U152" s="87" t="s">
        <v>101</v>
      </c>
      <c r="V152" s="87" t="s">
        <v>101</v>
      </c>
      <c r="W152" s="87" t="s">
        <v>101</v>
      </c>
      <c r="X152" s="87" t="s">
        <v>101</v>
      </c>
      <c r="Y152" s="87" t="s">
        <v>101</v>
      </c>
    </row>
    <row r="153" spans="1:25" ht="12.75" customHeight="1">
      <c r="A153" s="29" t="s">
        <v>127</v>
      </c>
      <c r="B153" s="30">
        <v>28537</v>
      </c>
      <c r="C153" s="30">
        <v>28537</v>
      </c>
      <c r="D153" s="30">
        <v>28537</v>
      </c>
      <c r="E153" s="30">
        <v>8303</v>
      </c>
      <c r="F153" s="30">
        <v>814</v>
      </c>
      <c r="G153" s="30">
        <v>2073</v>
      </c>
      <c r="H153" s="30">
        <v>422</v>
      </c>
      <c r="I153" s="30">
        <v>4322</v>
      </c>
      <c r="J153" s="30">
        <v>12603</v>
      </c>
      <c r="K153" s="87" t="s">
        <v>101</v>
      </c>
      <c r="L153" s="87" t="s">
        <v>101</v>
      </c>
      <c r="M153" s="87" t="s">
        <v>101</v>
      </c>
      <c r="N153" s="87" t="s">
        <v>101</v>
      </c>
      <c r="O153" s="87" t="s">
        <v>101</v>
      </c>
      <c r="P153" s="87" t="s">
        <v>101</v>
      </c>
      <c r="Q153" s="87" t="s">
        <v>101</v>
      </c>
      <c r="R153" s="87" t="s">
        <v>101</v>
      </c>
      <c r="S153" s="87" t="s">
        <v>101</v>
      </c>
      <c r="T153" s="87" t="s">
        <v>101</v>
      </c>
      <c r="U153" s="87" t="s">
        <v>101</v>
      </c>
      <c r="V153" s="87" t="s">
        <v>101</v>
      </c>
      <c r="W153" s="87" t="s">
        <v>101</v>
      </c>
      <c r="X153" s="87" t="s">
        <v>101</v>
      </c>
      <c r="Y153" s="87" t="s">
        <v>101</v>
      </c>
    </row>
    <row r="154" spans="1:25" ht="12.75" customHeight="1">
      <c r="A154" s="29" t="s">
        <v>128</v>
      </c>
      <c r="B154" s="30">
        <v>868</v>
      </c>
      <c r="C154" s="30">
        <v>868</v>
      </c>
      <c r="D154" s="30">
        <v>868</v>
      </c>
      <c r="E154" s="30">
        <v>411</v>
      </c>
      <c r="F154" s="30">
        <v>63</v>
      </c>
      <c r="G154" s="30">
        <v>176</v>
      </c>
      <c r="H154" s="30">
        <v>57</v>
      </c>
      <c r="I154" s="30">
        <v>79</v>
      </c>
      <c r="J154" s="30">
        <v>82</v>
      </c>
      <c r="K154" s="87" t="s">
        <v>101</v>
      </c>
      <c r="L154" s="87" t="s">
        <v>101</v>
      </c>
      <c r="M154" s="87" t="s">
        <v>101</v>
      </c>
      <c r="N154" s="87" t="s">
        <v>101</v>
      </c>
      <c r="O154" s="87" t="s">
        <v>101</v>
      </c>
      <c r="P154" s="87" t="s">
        <v>101</v>
      </c>
      <c r="Q154" s="87" t="s">
        <v>101</v>
      </c>
      <c r="R154" s="87" t="s">
        <v>101</v>
      </c>
      <c r="S154" s="87" t="s">
        <v>101</v>
      </c>
      <c r="T154" s="87" t="s">
        <v>101</v>
      </c>
      <c r="U154" s="87" t="s">
        <v>101</v>
      </c>
      <c r="V154" s="87" t="s">
        <v>101</v>
      </c>
      <c r="W154" s="87" t="s">
        <v>101</v>
      </c>
      <c r="X154" s="87" t="s">
        <v>101</v>
      </c>
      <c r="Y154" s="87" t="s">
        <v>101</v>
      </c>
    </row>
    <row r="155" spans="1:25" ht="12.75" customHeight="1">
      <c r="A155" s="28" t="s">
        <v>222</v>
      </c>
      <c r="B155" s="77">
        <v>751</v>
      </c>
      <c r="C155" s="77">
        <v>751</v>
      </c>
      <c r="D155" s="77">
        <v>751</v>
      </c>
      <c r="E155" s="77">
        <v>208</v>
      </c>
      <c r="F155" s="77">
        <v>54</v>
      </c>
      <c r="G155" s="77">
        <v>313</v>
      </c>
      <c r="H155" s="77">
        <v>91</v>
      </c>
      <c r="I155" s="77">
        <v>82</v>
      </c>
      <c r="J155" s="77">
        <v>3</v>
      </c>
      <c r="K155" s="89" t="s">
        <v>101</v>
      </c>
      <c r="L155" s="89" t="s">
        <v>101</v>
      </c>
      <c r="M155" s="89" t="s">
        <v>101</v>
      </c>
      <c r="N155" s="89" t="s">
        <v>101</v>
      </c>
      <c r="O155" s="89" t="s">
        <v>101</v>
      </c>
      <c r="P155" s="89" t="s">
        <v>101</v>
      </c>
      <c r="Q155" s="89" t="s">
        <v>101</v>
      </c>
      <c r="R155" s="89" t="s">
        <v>101</v>
      </c>
      <c r="S155" s="89" t="s">
        <v>101</v>
      </c>
      <c r="T155" s="89" t="s">
        <v>101</v>
      </c>
      <c r="U155" s="89" t="s">
        <v>101</v>
      </c>
      <c r="V155" s="89" t="s">
        <v>101</v>
      </c>
      <c r="W155" s="89" t="s">
        <v>101</v>
      </c>
      <c r="X155" s="89" t="s">
        <v>101</v>
      </c>
      <c r="Y155" s="89" t="s">
        <v>101</v>
      </c>
    </row>
    <row r="156" spans="1:25" ht="12.75" customHeight="1">
      <c r="A156" s="29" t="s">
        <v>129</v>
      </c>
      <c r="B156" s="30">
        <v>45</v>
      </c>
      <c r="C156" s="30">
        <v>45</v>
      </c>
      <c r="D156" s="30">
        <v>45</v>
      </c>
      <c r="E156" s="30">
        <v>13</v>
      </c>
      <c r="F156" s="30">
        <v>0</v>
      </c>
      <c r="G156" s="30">
        <v>9</v>
      </c>
      <c r="H156" s="30">
        <v>6</v>
      </c>
      <c r="I156" s="30">
        <v>17</v>
      </c>
      <c r="J156" s="30">
        <v>0</v>
      </c>
      <c r="K156" s="87" t="s">
        <v>101</v>
      </c>
      <c r="L156" s="87" t="s">
        <v>101</v>
      </c>
      <c r="M156" s="87" t="s">
        <v>101</v>
      </c>
      <c r="N156" s="87" t="s">
        <v>101</v>
      </c>
      <c r="O156" s="87" t="s">
        <v>101</v>
      </c>
      <c r="P156" s="87" t="s">
        <v>101</v>
      </c>
      <c r="Q156" s="87" t="s">
        <v>101</v>
      </c>
      <c r="R156" s="87" t="s">
        <v>101</v>
      </c>
      <c r="S156" s="87" t="s">
        <v>101</v>
      </c>
      <c r="T156" s="87" t="s">
        <v>101</v>
      </c>
      <c r="U156" s="87" t="s">
        <v>101</v>
      </c>
      <c r="V156" s="87" t="s">
        <v>101</v>
      </c>
      <c r="W156" s="87" t="s">
        <v>101</v>
      </c>
      <c r="X156" s="87" t="s">
        <v>101</v>
      </c>
      <c r="Y156" s="87" t="s">
        <v>101</v>
      </c>
    </row>
    <row r="157" spans="1:25" ht="12.75" customHeight="1">
      <c r="A157" s="29" t="s">
        <v>130</v>
      </c>
      <c r="B157" s="30">
        <v>2</v>
      </c>
      <c r="C157" s="30">
        <v>2</v>
      </c>
      <c r="D157" s="30">
        <v>2</v>
      </c>
      <c r="E157" s="30">
        <v>1</v>
      </c>
      <c r="F157" s="30">
        <v>0</v>
      </c>
      <c r="G157" s="30">
        <v>0</v>
      </c>
      <c r="H157" s="30">
        <v>1</v>
      </c>
      <c r="I157" s="30">
        <v>0</v>
      </c>
      <c r="J157" s="30">
        <v>0</v>
      </c>
      <c r="K157" s="87" t="s">
        <v>101</v>
      </c>
      <c r="L157" s="87" t="s">
        <v>101</v>
      </c>
      <c r="M157" s="87" t="s">
        <v>101</v>
      </c>
      <c r="N157" s="87" t="s">
        <v>101</v>
      </c>
      <c r="O157" s="87" t="s">
        <v>101</v>
      </c>
      <c r="P157" s="87" t="s">
        <v>101</v>
      </c>
      <c r="Q157" s="87" t="s">
        <v>101</v>
      </c>
      <c r="R157" s="87" t="s">
        <v>101</v>
      </c>
      <c r="S157" s="87" t="s">
        <v>101</v>
      </c>
      <c r="T157" s="87" t="s">
        <v>101</v>
      </c>
      <c r="U157" s="87" t="s">
        <v>101</v>
      </c>
      <c r="V157" s="87" t="s">
        <v>101</v>
      </c>
      <c r="W157" s="87" t="s">
        <v>101</v>
      </c>
      <c r="X157" s="87" t="s">
        <v>101</v>
      </c>
      <c r="Y157" s="87" t="s">
        <v>101</v>
      </c>
    </row>
    <row r="158" spans="1:25" ht="12.75" customHeight="1">
      <c r="A158" s="29" t="s">
        <v>131</v>
      </c>
      <c r="B158" s="30">
        <v>365</v>
      </c>
      <c r="C158" s="30">
        <v>365</v>
      </c>
      <c r="D158" s="30">
        <v>365</v>
      </c>
      <c r="E158" s="30">
        <v>112</v>
      </c>
      <c r="F158" s="30">
        <v>27</v>
      </c>
      <c r="G158" s="30">
        <v>158</v>
      </c>
      <c r="H158" s="30">
        <v>33</v>
      </c>
      <c r="I158" s="30">
        <v>34</v>
      </c>
      <c r="J158" s="30">
        <v>1</v>
      </c>
      <c r="K158" s="87" t="s">
        <v>101</v>
      </c>
      <c r="L158" s="87" t="s">
        <v>101</v>
      </c>
      <c r="M158" s="87" t="s">
        <v>101</v>
      </c>
      <c r="N158" s="87" t="s">
        <v>101</v>
      </c>
      <c r="O158" s="87" t="s">
        <v>101</v>
      </c>
      <c r="P158" s="87" t="s">
        <v>101</v>
      </c>
      <c r="Q158" s="87" t="s">
        <v>101</v>
      </c>
      <c r="R158" s="87" t="s">
        <v>101</v>
      </c>
      <c r="S158" s="87" t="s">
        <v>101</v>
      </c>
      <c r="T158" s="87" t="s">
        <v>101</v>
      </c>
      <c r="U158" s="87" t="s">
        <v>101</v>
      </c>
      <c r="V158" s="87" t="s">
        <v>101</v>
      </c>
      <c r="W158" s="87" t="s">
        <v>101</v>
      </c>
      <c r="X158" s="87" t="s">
        <v>101</v>
      </c>
      <c r="Y158" s="87" t="s">
        <v>101</v>
      </c>
    </row>
    <row r="159" spans="1:25" ht="12.75" customHeight="1">
      <c r="A159" s="29" t="s">
        <v>132</v>
      </c>
      <c r="B159" s="30">
        <v>339</v>
      </c>
      <c r="C159" s="30">
        <v>339</v>
      </c>
      <c r="D159" s="30">
        <v>339</v>
      </c>
      <c r="E159" s="30">
        <v>82</v>
      </c>
      <c r="F159" s="30">
        <v>27</v>
      </c>
      <c r="G159" s="30">
        <v>146</v>
      </c>
      <c r="H159" s="30">
        <v>51</v>
      </c>
      <c r="I159" s="30">
        <v>31</v>
      </c>
      <c r="J159" s="30">
        <v>2</v>
      </c>
      <c r="K159" s="87" t="s">
        <v>101</v>
      </c>
      <c r="L159" s="87" t="s">
        <v>101</v>
      </c>
      <c r="M159" s="87" t="s">
        <v>101</v>
      </c>
      <c r="N159" s="87" t="s">
        <v>101</v>
      </c>
      <c r="O159" s="87" t="s">
        <v>101</v>
      </c>
      <c r="P159" s="87" t="s">
        <v>101</v>
      </c>
      <c r="Q159" s="87" t="s">
        <v>101</v>
      </c>
      <c r="R159" s="87" t="s">
        <v>101</v>
      </c>
      <c r="S159" s="87" t="s">
        <v>101</v>
      </c>
      <c r="T159" s="87" t="s">
        <v>101</v>
      </c>
      <c r="U159" s="87" t="s">
        <v>101</v>
      </c>
      <c r="V159" s="87" t="s">
        <v>101</v>
      </c>
      <c r="W159" s="87" t="s">
        <v>101</v>
      </c>
      <c r="X159" s="87" t="s">
        <v>101</v>
      </c>
      <c r="Y159" s="87" t="s">
        <v>101</v>
      </c>
    </row>
    <row r="160" spans="1:25" ht="12.75" customHeight="1">
      <c r="A160" s="28" t="s">
        <v>133</v>
      </c>
      <c r="B160" s="77">
        <v>9421</v>
      </c>
      <c r="C160" s="77">
        <v>864</v>
      </c>
      <c r="D160" s="89" t="s">
        <v>101</v>
      </c>
      <c r="E160" s="89" t="s">
        <v>101</v>
      </c>
      <c r="F160" s="89" t="s">
        <v>101</v>
      </c>
      <c r="G160" s="89" t="s">
        <v>101</v>
      </c>
      <c r="H160" s="89" t="s">
        <v>101</v>
      </c>
      <c r="I160" s="89" t="s">
        <v>101</v>
      </c>
      <c r="J160" s="89" t="s">
        <v>101</v>
      </c>
      <c r="K160" s="77">
        <v>864</v>
      </c>
      <c r="L160" s="77">
        <v>540</v>
      </c>
      <c r="M160" s="77">
        <v>324</v>
      </c>
      <c r="N160" s="77">
        <v>8557</v>
      </c>
      <c r="O160" s="77">
        <v>5763</v>
      </c>
      <c r="P160" s="77">
        <v>2634</v>
      </c>
      <c r="Q160" s="77">
        <v>673</v>
      </c>
      <c r="R160" s="77">
        <v>1870</v>
      </c>
      <c r="S160" s="77">
        <v>1409</v>
      </c>
      <c r="T160" s="77">
        <v>171</v>
      </c>
      <c r="U160" s="77">
        <v>290</v>
      </c>
      <c r="V160" s="77">
        <v>586</v>
      </c>
      <c r="W160" s="77">
        <v>536</v>
      </c>
      <c r="X160" s="77">
        <v>50</v>
      </c>
      <c r="Y160" s="77">
        <v>2794</v>
      </c>
    </row>
    <row r="161" spans="1:25" ht="12.75" customHeight="1">
      <c r="A161" s="29" t="s">
        <v>134</v>
      </c>
      <c r="B161" s="30">
        <v>106</v>
      </c>
      <c r="C161" s="30">
        <v>41</v>
      </c>
      <c r="D161" s="87" t="s">
        <v>101</v>
      </c>
      <c r="E161" s="87" t="s">
        <v>101</v>
      </c>
      <c r="F161" s="87" t="s">
        <v>101</v>
      </c>
      <c r="G161" s="87" t="s">
        <v>101</v>
      </c>
      <c r="H161" s="87" t="s">
        <v>101</v>
      </c>
      <c r="I161" s="87" t="s">
        <v>101</v>
      </c>
      <c r="J161" s="87" t="s">
        <v>101</v>
      </c>
      <c r="K161" s="30">
        <v>41</v>
      </c>
      <c r="L161" s="30">
        <v>24</v>
      </c>
      <c r="M161" s="30">
        <v>17</v>
      </c>
      <c r="N161" s="30">
        <v>65</v>
      </c>
      <c r="O161" s="30">
        <v>42</v>
      </c>
      <c r="P161" s="30">
        <v>9</v>
      </c>
      <c r="Q161" s="30">
        <v>4</v>
      </c>
      <c r="R161" s="30">
        <v>17</v>
      </c>
      <c r="S161" s="30">
        <v>14</v>
      </c>
      <c r="T161" s="30">
        <v>2</v>
      </c>
      <c r="U161" s="30">
        <v>1</v>
      </c>
      <c r="V161" s="30">
        <v>12</v>
      </c>
      <c r="W161" s="30">
        <v>10</v>
      </c>
      <c r="X161" s="30">
        <v>2</v>
      </c>
      <c r="Y161" s="30">
        <v>23</v>
      </c>
    </row>
    <row r="162" spans="1:25" ht="12.75" customHeight="1">
      <c r="A162" s="29" t="s">
        <v>135</v>
      </c>
      <c r="B162" s="30">
        <v>180</v>
      </c>
      <c r="C162" s="30">
        <v>32</v>
      </c>
      <c r="D162" s="87" t="s">
        <v>101</v>
      </c>
      <c r="E162" s="87" t="s">
        <v>101</v>
      </c>
      <c r="F162" s="87" t="s">
        <v>101</v>
      </c>
      <c r="G162" s="87" t="s">
        <v>101</v>
      </c>
      <c r="H162" s="87" t="s">
        <v>101</v>
      </c>
      <c r="I162" s="87" t="s">
        <v>101</v>
      </c>
      <c r="J162" s="87" t="s">
        <v>101</v>
      </c>
      <c r="K162" s="30">
        <v>32</v>
      </c>
      <c r="L162" s="30">
        <v>21</v>
      </c>
      <c r="M162" s="30">
        <v>11</v>
      </c>
      <c r="N162" s="30">
        <v>148</v>
      </c>
      <c r="O162" s="30">
        <v>80</v>
      </c>
      <c r="P162" s="30">
        <v>22</v>
      </c>
      <c r="Q162" s="30">
        <v>6</v>
      </c>
      <c r="R162" s="30">
        <v>37</v>
      </c>
      <c r="S162" s="30">
        <v>30</v>
      </c>
      <c r="T162" s="30">
        <v>2</v>
      </c>
      <c r="U162" s="30">
        <v>5</v>
      </c>
      <c r="V162" s="30">
        <v>15</v>
      </c>
      <c r="W162" s="30">
        <v>14</v>
      </c>
      <c r="X162" s="30">
        <v>1</v>
      </c>
      <c r="Y162" s="30">
        <v>68</v>
      </c>
    </row>
    <row r="163" spans="1:25" ht="12.75" customHeight="1">
      <c r="A163" s="29" t="s">
        <v>136</v>
      </c>
      <c r="B163" s="30">
        <v>901</v>
      </c>
      <c r="C163" s="30">
        <v>83</v>
      </c>
      <c r="D163" s="87" t="s">
        <v>101</v>
      </c>
      <c r="E163" s="87" t="s">
        <v>101</v>
      </c>
      <c r="F163" s="87" t="s">
        <v>101</v>
      </c>
      <c r="G163" s="87" t="s">
        <v>101</v>
      </c>
      <c r="H163" s="87" t="s">
        <v>101</v>
      </c>
      <c r="I163" s="87" t="s">
        <v>101</v>
      </c>
      <c r="J163" s="87" t="s">
        <v>101</v>
      </c>
      <c r="K163" s="30">
        <v>83</v>
      </c>
      <c r="L163" s="30">
        <v>52</v>
      </c>
      <c r="M163" s="30">
        <v>31</v>
      </c>
      <c r="N163" s="30">
        <v>818</v>
      </c>
      <c r="O163" s="30">
        <v>326</v>
      </c>
      <c r="P163" s="30">
        <v>61</v>
      </c>
      <c r="Q163" s="30">
        <v>80</v>
      </c>
      <c r="R163" s="30">
        <v>150</v>
      </c>
      <c r="S163" s="30">
        <v>146</v>
      </c>
      <c r="T163" s="30">
        <v>4</v>
      </c>
      <c r="U163" s="30">
        <v>0</v>
      </c>
      <c r="V163" s="30">
        <v>35</v>
      </c>
      <c r="W163" s="30">
        <v>33</v>
      </c>
      <c r="X163" s="30">
        <v>2</v>
      </c>
      <c r="Y163" s="30">
        <v>492</v>
      </c>
    </row>
    <row r="164" spans="1:25" ht="12.75" customHeight="1">
      <c r="A164" s="29" t="s">
        <v>137</v>
      </c>
      <c r="B164" s="30">
        <v>3735</v>
      </c>
      <c r="C164" s="30">
        <v>302</v>
      </c>
      <c r="D164" s="87" t="s">
        <v>101</v>
      </c>
      <c r="E164" s="87" t="s">
        <v>101</v>
      </c>
      <c r="F164" s="87" t="s">
        <v>101</v>
      </c>
      <c r="G164" s="87" t="s">
        <v>101</v>
      </c>
      <c r="H164" s="87" t="s">
        <v>101</v>
      </c>
      <c r="I164" s="87" t="s">
        <v>101</v>
      </c>
      <c r="J164" s="87" t="s">
        <v>101</v>
      </c>
      <c r="K164" s="30">
        <v>302</v>
      </c>
      <c r="L164" s="30">
        <v>194</v>
      </c>
      <c r="M164" s="30">
        <v>108</v>
      </c>
      <c r="N164" s="30">
        <v>3433</v>
      </c>
      <c r="O164" s="30">
        <v>2878</v>
      </c>
      <c r="P164" s="30">
        <v>1973</v>
      </c>
      <c r="Q164" s="30">
        <v>234</v>
      </c>
      <c r="R164" s="30">
        <v>530</v>
      </c>
      <c r="S164" s="30">
        <v>311</v>
      </c>
      <c r="T164" s="30">
        <v>90</v>
      </c>
      <c r="U164" s="30">
        <v>129</v>
      </c>
      <c r="V164" s="30">
        <v>141</v>
      </c>
      <c r="W164" s="30">
        <v>129</v>
      </c>
      <c r="X164" s="30">
        <v>12</v>
      </c>
      <c r="Y164" s="30">
        <v>555</v>
      </c>
    </row>
    <row r="165" spans="1:25" ht="12.75" customHeight="1">
      <c r="A165" s="29" t="s">
        <v>138</v>
      </c>
      <c r="B165" s="30">
        <v>228</v>
      </c>
      <c r="C165" s="30">
        <v>51</v>
      </c>
      <c r="D165" s="87" t="s">
        <v>101</v>
      </c>
      <c r="E165" s="87" t="s">
        <v>101</v>
      </c>
      <c r="F165" s="87" t="s">
        <v>101</v>
      </c>
      <c r="G165" s="87" t="s">
        <v>101</v>
      </c>
      <c r="H165" s="87" t="s">
        <v>101</v>
      </c>
      <c r="I165" s="87" t="s">
        <v>101</v>
      </c>
      <c r="J165" s="87" t="s">
        <v>101</v>
      </c>
      <c r="K165" s="30">
        <v>51</v>
      </c>
      <c r="L165" s="30">
        <v>26</v>
      </c>
      <c r="M165" s="30">
        <v>25</v>
      </c>
      <c r="N165" s="30">
        <v>177</v>
      </c>
      <c r="O165" s="30">
        <v>126</v>
      </c>
      <c r="P165" s="30">
        <v>25</v>
      </c>
      <c r="Q165" s="30">
        <v>10</v>
      </c>
      <c r="R165" s="30">
        <v>83</v>
      </c>
      <c r="S165" s="30">
        <v>50</v>
      </c>
      <c r="T165" s="30">
        <v>6</v>
      </c>
      <c r="U165" s="30">
        <v>27</v>
      </c>
      <c r="V165" s="30">
        <v>8</v>
      </c>
      <c r="W165" s="30">
        <v>7</v>
      </c>
      <c r="X165" s="30">
        <v>1</v>
      </c>
      <c r="Y165" s="30">
        <v>51</v>
      </c>
    </row>
    <row r="166" spans="1:25" ht="12.75" customHeight="1">
      <c r="A166" s="29" t="s">
        <v>139</v>
      </c>
      <c r="B166" s="30">
        <v>456</v>
      </c>
      <c r="C166" s="30">
        <v>88</v>
      </c>
      <c r="D166" s="87" t="s">
        <v>101</v>
      </c>
      <c r="E166" s="87" t="s">
        <v>101</v>
      </c>
      <c r="F166" s="87" t="s">
        <v>101</v>
      </c>
      <c r="G166" s="87" t="s">
        <v>101</v>
      </c>
      <c r="H166" s="87" t="s">
        <v>101</v>
      </c>
      <c r="I166" s="87" t="s">
        <v>101</v>
      </c>
      <c r="J166" s="87" t="s">
        <v>101</v>
      </c>
      <c r="K166" s="30">
        <v>88</v>
      </c>
      <c r="L166" s="30">
        <v>51</v>
      </c>
      <c r="M166" s="30">
        <v>37</v>
      </c>
      <c r="N166" s="30">
        <v>368</v>
      </c>
      <c r="O166" s="30">
        <v>275</v>
      </c>
      <c r="P166" s="30">
        <v>13</v>
      </c>
      <c r="Q166" s="30">
        <v>33</v>
      </c>
      <c r="R166" s="30">
        <v>205</v>
      </c>
      <c r="S166" s="30">
        <v>90</v>
      </c>
      <c r="T166" s="30">
        <v>23</v>
      </c>
      <c r="U166" s="30">
        <v>92</v>
      </c>
      <c r="V166" s="30">
        <v>24</v>
      </c>
      <c r="W166" s="30">
        <v>23</v>
      </c>
      <c r="X166" s="30">
        <v>1</v>
      </c>
      <c r="Y166" s="30">
        <v>93</v>
      </c>
    </row>
    <row r="167" spans="1:25" ht="12.75" customHeight="1">
      <c r="A167" s="29" t="s">
        <v>140</v>
      </c>
      <c r="B167" s="30">
        <v>3704</v>
      </c>
      <c r="C167" s="30">
        <v>240</v>
      </c>
      <c r="D167" s="87" t="s">
        <v>101</v>
      </c>
      <c r="E167" s="87" t="s">
        <v>101</v>
      </c>
      <c r="F167" s="87" t="s">
        <v>101</v>
      </c>
      <c r="G167" s="87" t="s">
        <v>101</v>
      </c>
      <c r="H167" s="87" t="s">
        <v>101</v>
      </c>
      <c r="I167" s="87" t="s">
        <v>101</v>
      </c>
      <c r="J167" s="87" t="s">
        <v>101</v>
      </c>
      <c r="K167" s="30">
        <v>240</v>
      </c>
      <c r="L167" s="30">
        <v>152</v>
      </c>
      <c r="M167" s="30">
        <v>88</v>
      </c>
      <c r="N167" s="30">
        <v>3464</v>
      </c>
      <c r="O167" s="30">
        <v>1983</v>
      </c>
      <c r="P167" s="30">
        <v>526</v>
      </c>
      <c r="Q167" s="30">
        <v>299</v>
      </c>
      <c r="R167" s="30">
        <v>812</v>
      </c>
      <c r="S167" s="30">
        <v>741</v>
      </c>
      <c r="T167" s="30">
        <v>44</v>
      </c>
      <c r="U167" s="30">
        <v>27</v>
      </c>
      <c r="V167" s="30">
        <v>346</v>
      </c>
      <c r="W167" s="30">
        <v>317</v>
      </c>
      <c r="X167" s="30">
        <v>29</v>
      </c>
      <c r="Y167" s="30">
        <v>1481</v>
      </c>
    </row>
    <row r="168" spans="1:25" ht="12.75" customHeight="1">
      <c r="A168" s="29" t="s">
        <v>141</v>
      </c>
      <c r="B168" s="30">
        <v>111</v>
      </c>
      <c r="C168" s="30">
        <v>27</v>
      </c>
      <c r="D168" s="87" t="s">
        <v>101</v>
      </c>
      <c r="E168" s="87" t="s">
        <v>101</v>
      </c>
      <c r="F168" s="87" t="s">
        <v>101</v>
      </c>
      <c r="G168" s="87" t="s">
        <v>101</v>
      </c>
      <c r="H168" s="87" t="s">
        <v>101</v>
      </c>
      <c r="I168" s="87" t="s">
        <v>101</v>
      </c>
      <c r="J168" s="87" t="s">
        <v>101</v>
      </c>
      <c r="K168" s="30">
        <v>27</v>
      </c>
      <c r="L168" s="30">
        <v>20</v>
      </c>
      <c r="M168" s="30">
        <v>7</v>
      </c>
      <c r="N168" s="30">
        <v>84</v>
      </c>
      <c r="O168" s="30">
        <v>53</v>
      </c>
      <c r="P168" s="30">
        <v>5</v>
      </c>
      <c r="Q168" s="30">
        <v>7</v>
      </c>
      <c r="R168" s="30">
        <v>36</v>
      </c>
      <c r="S168" s="30">
        <v>27</v>
      </c>
      <c r="T168" s="30">
        <v>0</v>
      </c>
      <c r="U168" s="30">
        <v>9</v>
      </c>
      <c r="V168" s="30">
        <v>5</v>
      </c>
      <c r="W168" s="30">
        <v>3</v>
      </c>
      <c r="X168" s="30">
        <v>2</v>
      </c>
      <c r="Y168" s="30">
        <v>31</v>
      </c>
    </row>
    <row r="169" spans="1:25" ht="12.75" customHeight="1">
      <c r="A169" s="28" t="s">
        <v>142</v>
      </c>
      <c r="B169" s="77">
        <v>78346</v>
      </c>
      <c r="C169" s="77">
        <v>7553</v>
      </c>
      <c r="D169" s="89" t="s">
        <v>101</v>
      </c>
      <c r="E169" s="89" t="s">
        <v>101</v>
      </c>
      <c r="F169" s="89" t="s">
        <v>101</v>
      </c>
      <c r="G169" s="89" t="s">
        <v>101</v>
      </c>
      <c r="H169" s="89" t="s">
        <v>101</v>
      </c>
      <c r="I169" s="89" t="s">
        <v>101</v>
      </c>
      <c r="J169" s="89" t="s">
        <v>101</v>
      </c>
      <c r="K169" s="77">
        <v>7553</v>
      </c>
      <c r="L169" s="77">
        <v>4834</v>
      </c>
      <c r="M169" s="77">
        <v>2719</v>
      </c>
      <c r="N169" s="77">
        <v>70793</v>
      </c>
      <c r="O169" s="77">
        <v>35794</v>
      </c>
      <c r="P169" s="77">
        <v>4309</v>
      </c>
      <c r="Q169" s="77">
        <v>3656</v>
      </c>
      <c r="R169" s="77">
        <v>19718</v>
      </c>
      <c r="S169" s="77">
        <v>18651</v>
      </c>
      <c r="T169" s="77">
        <v>734</v>
      </c>
      <c r="U169" s="77">
        <v>333</v>
      </c>
      <c r="V169" s="77">
        <v>8111</v>
      </c>
      <c r="W169" s="77">
        <v>7317</v>
      </c>
      <c r="X169" s="77">
        <v>794</v>
      </c>
      <c r="Y169" s="77">
        <v>34999</v>
      </c>
    </row>
    <row r="170" spans="1:25" ht="12.75" customHeight="1">
      <c r="A170" s="29" t="s">
        <v>143</v>
      </c>
      <c r="B170" s="30">
        <v>4054</v>
      </c>
      <c r="C170" s="30">
        <v>468</v>
      </c>
      <c r="D170" s="87" t="s">
        <v>101</v>
      </c>
      <c r="E170" s="87" t="s">
        <v>101</v>
      </c>
      <c r="F170" s="87" t="s">
        <v>101</v>
      </c>
      <c r="G170" s="87" t="s">
        <v>101</v>
      </c>
      <c r="H170" s="87" t="s">
        <v>101</v>
      </c>
      <c r="I170" s="87" t="s">
        <v>101</v>
      </c>
      <c r="J170" s="87" t="s">
        <v>101</v>
      </c>
      <c r="K170" s="30">
        <v>468</v>
      </c>
      <c r="L170" s="30">
        <v>293</v>
      </c>
      <c r="M170" s="30">
        <v>175</v>
      </c>
      <c r="N170" s="30">
        <v>3586</v>
      </c>
      <c r="O170" s="30">
        <v>2019</v>
      </c>
      <c r="P170" s="30">
        <v>617</v>
      </c>
      <c r="Q170" s="30">
        <v>131</v>
      </c>
      <c r="R170" s="30">
        <v>888</v>
      </c>
      <c r="S170" s="30">
        <v>818</v>
      </c>
      <c r="T170" s="30">
        <v>46</v>
      </c>
      <c r="U170" s="30">
        <v>24</v>
      </c>
      <c r="V170" s="30">
        <v>383</v>
      </c>
      <c r="W170" s="30">
        <v>336</v>
      </c>
      <c r="X170" s="30">
        <v>47</v>
      </c>
      <c r="Y170" s="30">
        <v>1567</v>
      </c>
    </row>
    <row r="171" spans="1:25" ht="12.75" customHeight="1">
      <c r="A171" s="29" t="s">
        <v>144</v>
      </c>
      <c r="B171" s="30">
        <v>281</v>
      </c>
      <c r="C171" s="30">
        <v>18</v>
      </c>
      <c r="D171" s="87" t="s">
        <v>101</v>
      </c>
      <c r="E171" s="87" t="s">
        <v>101</v>
      </c>
      <c r="F171" s="87" t="s">
        <v>101</v>
      </c>
      <c r="G171" s="87" t="s">
        <v>101</v>
      </c>
      <c r="H171" s="87" t="s">
        <v>101</v>
      </c>
      <c r="I171" s="87" t="s">
        <v>101</v>
      </c>
      <c r="J171" s="87" t="s">
        <v>101</v>
      </c>
      <c r="K171" s="30">
        <v>18</v>
      </c>
      <c r="L171" s="30">
        <v>12</v>
      </c>
      <c r="M171" s="30">
        <v>6</v>
      </c>
      <c r="N171" s="30">
        <v>263</v>
      </c>
      <c r="O171" s="30">
        <v>212</v>
      </c>
      <c r="P171" s="30">
        <v>6</v>
      </c>
      <c r="Q171" s="30">
        <v>0</v>
      </c>
      <c r="R171" s="30">
        <v>144</v>
      </c>
      <c r="S171" s="30">
        <v>136</v>
      </c>
      <c r="T171" s="30">
        <v>3</v>
      </c>
      <c r="U171" s="30">
        <v>5</v>
      </c>
      <c r="V171" s="30">
        <v>62</v>
      </c>
      <c r="W171" s="30">
        <v>55</v>
      </c>
      <c r="X171" s="30">
        <v>7</v>
      </c>
      <c r="Y171" s="30">
        <v>51</v>
      </c>
    </row>
    <row r="172" spans="1:25" ht="12.75" customHeight="1">
      <c r="A172" s="29" t="s">
        <v>145</v>
      </c>
      <c r="B172" s="30">
        <v>135</v>
      </c>
      <c r="C172" s="30">
        <v>35</v>
      </c>
      <c r="D172" s="87" t="s">
        <v>101</v>
      </c>
      <c r="E172" s="87" t="s">
        <v>101</v>
      </c>
      <c r="F172" s="87" t="s">
        <v>101</v>
      </c>
      <c r="G172" s="87" t="s">
        <v>101</v>
      </c>
      <c r="H172" s="87" t="s">
        <v>101</v>
      </c>
      <c r="I172" s="87" t="s">
        <v>101</v>
      </c>
      <c r="J172" s="87" t="s">
        <v>101</v>
      </c>
      <c r="K172" s="30">
        <v>35</v>
      </c>
      <c r="L172" s="30">
        <v>28</v>
      </c>
      <c r="M172" s="30">
        <v>7</v>
      </c>
      <c r="N172" s="30">
        <v>100</v>
      </c>
      <c r="O172" s="30">
        <v>61</v>
      </c>
      <c r="P172" s="30">
        <v>2</v>
      </c>
      <c r="Q172" s="30">
        <v>19</v>
      </c>
      <c r="R172" s="30">
        <v>27</v>
      </c>
      <c r="S172" s="30">
        <v>25</v>
      </c>
      <c r="T172" s="30">
        <v>0</v>
      </c>
      <c r="U172" s="30">
        <v>2</v>
      </c>
      <c r="V172" s="30">
        <v>13</v>
      </c>
      <c r="W172" s="30">
        <v>10</v>
      </c>
      <c r="X172" s="30">
        <v>3</v>
      </c>
      <c r="Y172" s="30">
        <v>39</v>
      </c>
    </row>
    <row r="173" spans="1:25" ht="12.75" customHeight="1">
      <c r="A173" s="29" t="s">
        <v>146</v>
      </c>
      <c r="B173" s="30">
        <v>545</v>
      </c>
      <c r="C173" s="30">
        <v>115</v>
      </c>
      <c r="D173" s="87" t="s">
        <v>101</v>
      </c>
      <c r="E173" s="87" t="s">
        <v>101</v>
      </c>
      <c r="F173" s="87" t="s">
        <v>101</v>
      </c>
      <c r="G173" s="87" t="s">
        <v>101</v>
      </c>
      <c r="H173" s="87" t="s">
        <v>101</v>
      </c>
      <c r="I173" s="87" t="s">
        <v>101</v>
      </c>
      <c r="J173" s="87" t="s">
        <v>101</v>
      </c>
      <c r="K173" s="30">
        <v>115</v>
      </c>
      <c r="L173" s="30">
        <v>78</v>
      </c>
      <c r="M173" s="30">
        <v>37</v>
      </c>
      <c r="N173" s="30">
        <v>430</v>
      </c>
      <c r="O173" s="30">
        <v>279</v>
      </c>
      <c r="P173" s="30">
        <v>44</v>
      </c>
      <c r="Q173" s="30">
        <v>31</v>
      </c>
      <c r="R173" s="30">
        <v>145</v>
      </c>
      <c r="S173" s="30">
        <v>133</v>
      </c>
      <c r="T173" s="30">
        <v>1</v>
      </c>
      <c r="U173" s="30">
        <v>11</v>
      </c>
      <c r="V173" s="30">
        <v>59</v>
      </c>
      <c r="W173" s="30">
        <v>52</v>
      </c>
      <c r="X173" s="30">
        <v>7</v>
      </c>
      <c r="Y173" s="30">
        <v>151</v>
      </c>
    </row>
    <row r="174" spans="1:25" ht="12.75" customHeight="1">
      <c r="A174" s="29" t="s">
        <v>147</v>
      </c>
      <c r="B174" s="30">
        <v>593</v>
      </c>
      <c r="C174" s="30">
        <v>44</v>
      </c>
      <c r="D174" s="87" t="s">
        <v>101</v>
      </c>
      <c r="E174" s="87" t="s">
        <v>101</v>
      </c>
      <c r="F174" s="87" t="s">
        <v>101</v>
      </c>
      <c r="G174" s="87" t="s">
        <v>101</v>
      </c>
      <c r="H174" s="87" t="s">
        <v>101</v>
      </c>
      <c r="I174" s="87" t="s">
        <v>101</v>
      </c>
      <c r="J174" s="87" t="s">
        <v>101</v>
      </c>
      <c r="K174" s="30">
        <v>44</v>
      </c>
      <c r="L174" s="30">
        <v>39</v>
      </c>
      <c r="M174" s="30">
        <v>5</v>
      </c>
      <c r="N174" s="30">
        <v>549</v>
      </c>
      <c r="O174" s="30">
        <v>449</v>
      </c>
      <c r="P174" s="30">
        <v>17</v>
      </c>
      <c r="Q174" s="30">
        <v>10</v>
      </c>
      <c r="R174" s="30">
        <v>301</v>
      </c>
      <c r="S174" s="30">
        <v>292</v>
      </c>
      <c r="T174" s="30">
        <v>8</v>
      </c>
      <c r="U174" s="30">
        <v>1</v>
      </c>
      <c r="V174" s="30">
        <v>121</v>
      </c>
      <c r="W174" s="30">
        <v>114</v>
      </c>
      <c r="X174" s="30">
        <v>7</v>
      </c>
      <c r="Y174" s="30">
        <v>100</v>
      </c>
    </row>
    <row r="175" spans="1:25" ht="12.75" customHeight="1">
      <c r="A175" s="29" t="s">
        <v>148</v>
      </c>
      <c r="B175" s="30">
        <v>385</v>
      </c>
      <c r="C175" s="30">
        <v>100</v>
      </c>
      <c r="D175" s="87" t="s">
        <v>101</v>
      </c>
      <c r="E175" s="87" t="s">
        <v>101</v>
      </c>
      <c r="F175" s="87" t="s">
        <v>101</v>
      </c>
      <c r="G175" s="87" t="s">
        <v>101</v>
      </c>
      <c r="H175" s="87" t="s">
        <v>101</v>
      </c>
      <c r="I175" s="87" t="s">
        <v>101</v>
      </c>
      <c r="J175" s="87" t="s">
        <v>101</v>
      </c>
      <c r="K175" s="30">
        <v>100</v>
      </c>
      <c r="L175" s="30">
        <v>83</v>
      </c>
      <c r="M175" s="30">
        <v>17</v>
      </c>
      <c r="N175" s="30">
        <v>285</v>
      </c>
      <c r="O175" s="30">
        <v>175</v>
      </c>
      <c r="P175" s="30">
        <v>43</v>
      </c>
      <c r="Q175" s="30">
        <v>24</v>
      </c>
      <c r="R175" s="30">
        <v>92</v>
      </c>
      <c r="S175" s="30">
        <v>39</v>
      </c>
      <c r="T175" s="30">
        <v>7</v>
      </c>
      <c r="U175" s="30">
        <v>46</v>
      </c>
      <c r="V175" s="30">
        <v>16</v>
      </c>
      <c r="W175" s="30">
        <v>14</v>
      </c>
      <c r="X175" s="30">
        <v>2</v>
      </c>
      <c r="Y175" s="30">
        <v>110</v>
      </c>
    </row>
    <row r="176" spans="1:25" ht="12.75" customHeight="1">
      <c r="A176" s="29" t="s">
        <v>149</v>
      </c>
      <c r="B176" s="30">
        <v>2560</v>
      </c>
      <c r="C176" s="30">
        <v>384</v>
      </c>
      <c r="D176" s="87" t="s">
        <v>101</v>
      </c>
      <c r="E176" s="87" t="s">
        <v>101</v>
      </c>
      <c r="F176" s="87" t="s">
        <v>101</v>
      </c>
      <c r="G176" s="87" t="s">
        <v>101</v>
      </c>
      <c r="H176" s="87" t="s">
        <v>101</v>
      </c>
      <c r="I176" s="87" t="s">
        <v>101</v>
      </c>
      <c r="J176" s="87" t="s">
        <v>101</v>
      </c>
      <c r="K176" s="30">
        <v>384</v>
      </c>
      <c r="L176" s="30">
        <v>250</v>
      </c>
      <c r="M176" s="30">
        <v>134</v>
      </c>
      <c r="N176" s="30">
        <v>2176</v>
      </c>
      <c r="O176" s="30">
        <v>1409</v>
      </c>
      <c r="P176" s="30">
        <v>40</v>
      </c>
      <c r="Q176" s="30">
        <v>73</v>
      </c>
      <c r="R176" s="30">
        <v>930</v>
      </c>
      <c r="S176" s="30">
        <v>912</v>
      </c>
      <c r="T176" s="30">
        <v>18</v>
      </c>
      <c r="U176" s="30">
        <v>0</v>
      </c>
      <c r="V176" s="30">
        <v>366</v>
      </c>
      <c r="W176" s="30">
        <v>338</v>
      </c>
      <c r="X176" s="30">
        <v>28</v>
      </c>
      <c r="Y176" s="30">
        <v>767</v>
      </c>
    </row>
    <row r="177" spans="1:25" ht="12.75" customHeight="1">
      <c r="A177" s="29" t="s">
        <v>150</v>
      </c>
      <c r="B177" s="30">
        <v>1868</v>
      </c>
      <c r="C177" s="30">
        <v>166</v>
      </c>
      <c r="D177" s="87" t="s">
        <v>101</v>
      </c>
      <c r="E177" s="87" t="s">
        <v>101</v>
      </c>
      <c r="F177" s="87" t="s">
        <v>101</v>
      </c>
      <c r="G177" s="87" t="s">
        <v>101</v>
      </c>
      <c r="H177" s="87" t="s">
        <v>101</v>
      </c>
      <c r="I177" s="87" t="s">
        <v>101</v>
      </c>
      <c r="J177" s="87" t="s">
        <v>101</v>
      </c>
      <c r="K177" s="30">
        <v>166</v>
      </c>
      <c r="L177" s="30">
        <v>122</v>
      </c>
      <c r="M177" s="30">
        <v>44</v>
      </c>
      <c r="N177" s="30">
        <v>1702</v>
      </c>
      <c r="O177" s="30">
        <v>825</v>
      </c>
      <c r="P177" s="30">
        <v>101</v>
      </c>
      <c r="Q177" s="30">
        <v>78</v>
      </c>
      <c r="R177" s="30">
        <v>465</v>
      </c>
      <c r="S177" s="30">
        <v>444</v>
      </c>
      <c r="T177" s="30">
        <v>10</v>
      </c>
      <c r="U177" s="30">
        <v>11</v>
      </c>
      <c r="V177" s="30">
        <v>181</v>
      </c>
      <c r="W177" s="30">
        <v>162</v>
      </c>
      <c r="X177" s="30">
        <v>19</v>
      </c>
      <c r="Y177" s="30">
        <v>877</v>
      </c>
    </row>
    <row r="178" spans="1:25" ht="12.75" customHeight="1">
      <c r="A178" s="29" t="s">
        <v>151</v>
      </c>
      <c r="B178" s="30">
        <v>1253</v>
      </c>
      <c r="C178" s="30">
        <v>94</v>
      </c>
      <c r="D178" s="87" t="s">
        <v>101</v>
      </c>
      <c r="E178" s="87" t="s">
        <v>101</v>
      </c>
      <c r="F178" s="87" t="s">
        <v>101</v>
      </c>
      <c r="G178" s="87" t="s">
        <v>101</v>
      </c>
      <c r="H178" s="87" t="s">
        <v>101</v>
      </c>
      <c r="I178" s="87" t="s">
        <v>101</v>
      </c>
      <c r="J178" s="87" t="s">
        <v>101</v>
      </c>
      <c r="K178" s="30">
        <v>94</v>
      </c>
      <c r="L178" s="30">
        <v>71</v>
      </c>
      <c r="M178" s="30">
        <v>23</v>
      </c>
      <c r="N178" s="30">
        <v>1159</v>
      </c>
      <c r="O178" s="30">
        <v>786</v>
      </c>
      <c r="P178" s="30">
        <v>69</v>
      </c>
      <c r="Q178" s="30">
        <v>42</v>
      </c>
      <c r="R178" s="30">
        <v>489</v>
      </c>
      <c r="S178" s="30">
        <v>479</v>
      </c>
      <c r="T178" s="30">
        <v>7</v>
      </c>
      <c r="U178" s="30">
        <v>3</v>
      </c>
      <c r="V178" s="30">
        <v>186</v>
      </c>
      <c r="W178" s="30">
        <v>166</v>
      </c>
      <c r="X178" s="30">
        <v>20</v>
      </c>
      <c r="Y178" s="30">
        <v>373</v>
      </c>
    </row>
    <row r="179" spans="1:25" ht="12.75" customHeight="1">
      <c r="A179" s="29" t="s">
        <v>152</v>
      </c>
      <c r="B179" s="30">
        <v>561</v>
      </c>
      <c r="C179" s="30">
        <v>104</v>
      </c>
      <c r="D179" s="87" t="s">
        <v>101</v>
      </c>
      <c r="E179" s="87" t="s">
        <v>101</v>
      </c>
      <c r="F179" s="87" t="s">
        <v>101</v>
      </c>
      <c r="G179" s="87" t="s">
        <v>101</v>
      </c>
      <c r="H179" s="87" t="s">
        <v>101</v>
      </c>
      <c r="I179" s="87" t="s">
        <v>101</v>
      </c>
      <c r="J179" s="87" t="s">
        <v>101</v>
      </c>
      <c r="K179" s="30">
        <v>104</v>
      </c>
      <c r="L179" s="30">
        <v>86</v>
      </c>
      <c r="M179" s="30">
        <v>18</v>
      </c>
      <c r="N179" s="30">
        <v>457</v>
      </c>
      <c r="O179" s="30">
        <v>298</v>
      </c>
      <c r="P179" s="30">
        <v>9</v>
      </c>
      <c r="Q179" s="30">
        <v>6</v>
      </c>
      <c r="R179" s="30">
        <v>195</v>
      </c>
      <c r="S179" s="30">
        <v>188</v>
      </c>
      <c r="T179" s="30">
        <v>7</v>
      </c>
      <c r="U179" s="30">
        <v>0</v>
      </c>
      <c r="V179" s="30">
        <v>88</v>
      </c>
      <c r="W179" s="30">
        <v>76</v>
      </c>
      <c r="X179" s="30">
        <v>12</v>
      </c>
      <c r="Y179" s="30">
        <v>159</v>
      </c>
    </row>
    <row r="180" spans="1:25" ht="12.75" customHeight="1">
      <c r="A180" s="29" t="s">
        <v>153</v>
      </c>
      <c r="B180" s="30">
        <v>588</v>
      </c>
      <c r="C180" s="30">
        <v>182</v>
      </c>
      <c r="D180" s="87" t="s">
        <v>101</v>
      </c>
      <c r="E180" s="87" t="s">
        <v>101</v>
      </c>
      <c r="F180" s="87" t="s">
        <v>101</v>
      </c>
      <c r="G180" s="87" t="s">
        <v>101</v>
      </c>
      <c r="H180" s="87" t="s">
        <v>101</v>
      </c>
      <c r="I180" s="87" t="s">
        <v>101</v>
      </c>
      <c r="J180" s="87" t="s">
        <v>101</v>
      </c>
      <c r="K180" s="30">
        <v>182</v>
      </c>
      <c r="L180" s="30">
        <v>115</v>
      </c>
      <c r="M180" s="30">
        <v>67</v>
      </c>
      <c r="N180" s="30">
        <v>406</v>
      </c>
      <c r="O180" s="30">
        <v>280</v>
      </c>
      <c r="P180" s="30">
        <v>127</v>
      </c>
      <c r="Q180" s="30">
        <v>28</v>
      </c>
      <c r="R180" s="30">
        <v>65</v>
      </c>
      <c r="S180" s="30">
        <v>58</v>
      </c>
      <c r="T180" s="30">
        <v>3</v>
      </c>
      <c r="U180" s="30">
        <v>4</v>
      </c>
      <c r="V180" s="30">
        <v>60</v>
      </c>
      <c r="W180" s="30">
        <v>36</v>
      </c>
      <c r="X180" s="30">
        <v>24</v>
      </c>
      <c r="Y180" s="30">
        <v>126</v>
      </c>
    </row>
    <row r="181" spans="1:25" ht="12.75" customHeight="1">
      <c r="A181" s="29" t="s">
        <v>154</v>
      </c>
      <c r="B181" s="30">
        <v>84</v>
      </c>
      <c r="C181" s="30">
        <v>13</v>
      </c>
      <c r="D181" s="87" t="s">
        <v>101</v>
      </c>
      <c r="E181" s="87" t="s">
        <v>101</v>
      </c>
      <c r="F181" s="87" t="s">
        <v>101</v>
      </c>
      <c r="G181" s="87" t="s">
        <v>101</v>
      </c>
      <c r="H181" s="87" t="s">
        <v>101</v>
      </c>
      <c r="I181" s="87" t="s">
        <v>101</v>
      </c>
      <c r="J181" s="87" t="s">
        <v>101</v>
      </c>
      <c r="K181" s="30">
        <v>13</v>
      </c>
      <c r="L181" s="30">
        <v>10</v>
      </c>
      <c r="M181" s="30">
        <v>3</v>
      </c>
      <c r="N181" s="30">
        <v>71</v>
      </c>
      <c r="O181" s="30">
        <v>59</v>
      </c>
      <c r="P181" s="30">
        <v>3</v>
      </c>
      <c r="Q181" s="30">
        <v>2</v>
      </c>
      <c r="R181" s="30">
        <v>45</v>
      </c>
      <c r="S181" s="30">
        <v>40</v>
      </c>
      <c r="T181" s="30">
        <v>2</v>
      </c>
      <c r="U181" s="30">
        <v>3</v>
      </c>
      <c r="V181" s="30">
        <v>9</v>
      </c>
      <c r="W181" s="30">
        <v>8</v>
      </c>
      <c r="X181" s="30">
        <v>1</v>
      </c>
      <c r="Y181" s="30">
        <v>12</v>
      </c>
    </row>
    <row r="182" spans="1:25" ht="12.75" customHeight="1">
      <c r="A182" s="29" t="s">
        <v>155</v>
      </c>
      <c r="B182" s="30">
        <v>138</v>
      </c>
      <c r="C182" s="30">
        <v>11</v>
      </c>
      <c r="D182" s="87" t="s">
        <v>101</v>
      </c>
      <c r="E182" s="87" t="s">
        <v>101</v>
      </c>
      <c r="F182" s="87" t="s">
        <v>101</v>
      </c>
      <c r="G182" s="87" t="s">
        <v>101</v>
      </c>
      <c r="H182" s="87" t="s">
        <v>101</v>
      </c>
      <c r="I182" s="87" t="s">
        <v>101</v>
      </c>
      <c r="J182" s="87" t="s">
        <v>101</v>
      </c>
      <c r="K182" s="30">
        <v>11</v>
      </c>
      <c r="L182" s="30">
        <v>8</v>
      </c>
      <c r="M182" s="30">
        <v>3</v>
      </c>
      <c r="N182" s="30">
        <v>127</v>
      </c>
      <c r="O182" s="30">
        <v>110</v>
      </c>
      <c r="P182" s="30">
        <v>32</v>
      </c>
      <c r="Q182" s="30">
        <v>7</v>
      </c>
      <c r="R182" s="30">
        <v>18</v>
      </c>
      <c r="S182" s="30">
        <v>4</v>
      </c>
      <c r="T182" s="30">
        <v>5</v>
      </c>
      <c r="U182" s="30">
        <v>9</v>
      </c>
      <c r="V182" s="30">
        <v>53</v>
      </c>
      <c r="W182" s="30">
        <v>2</v>
      </c>
      <c r="X182" s="30">
        <v>51</v>
      </c>
      <c r="Y182" s="30">
        <v>17</v>
      </c>
    </row>
    <row r="183" spans="1:25" ht="12.75" customHeight="1">
      <c r="A183" s="29" t="s">
        <v>156</v>
      </c>
      <c r="B183" s="30">
        <v>4114</v>
      </c>
      <c r="C183" s="30">
        <v>82</v>
      </c>
      <c r="D183" s="87" t="s">
        <v>101</v>
      </c>
      <c r="E183" s="87" t="s">
        <v>101</v>
      </c>
      <c r="F183" s="87" t="s">
        <v>101</v>
      </c>
      <c r="G183" s="87" t="s">
        <v>101</v>
      </c>
      <c r="H183" s="87" t="s">
        <v>101</v>
      </c>
      <c r="I183" s="87" t="s">
        <v>101</v>
      </c>
      <c r="J183" s="87" t="s">
        <v>101</v>
      </c>
      <c r="K183" s="30">
        <v>82</v>
      </c>
      <c r="L183" s="30">
        <v>69</v>
      </c>
      <c r="M183" s="30">
        <v>13</v>
      </c>
      <c r="N183" s="30">
        <v>4032</v>
      </c>
      <c r="O183" s="30">
        <v>2708</v>
      </c>
      <c r="P183" s="30">
        <v>67</v>
      </c>
      <c r="Q183" s="30">
        <v>95</v>
      </c>
      <c r="R183" s="30">
        <v>1955</v>
      </c>
      <c r="S183" s="30">
        <v>1937</v>
      </c>
      <c r="T183" s="30">
        <v>13</v>
      </c>
      <c r="U183" s="30">
        <v>5</v>
      </c>
      <c r="V183" s="30">
        <v>591</v>
      </c>
      <c r="W183" s="30">
        <v>558</v>
      </c>
      <c r="X183" s="30">
        <v>33</v>
      </c>
      <c r="Y183" s="30">
        <v>1324</v>
      </c>
    </row>
    <row r="184" spans="1:25" ht="12.75" customHeight="1">
      <c r="A184" s="29" t="s">
        <v>157</v>
      </c>
      <c r="B184" s="30">
        <v>46779</v>
      </c>
      <c r="C184" s="30">
        <v>3918</v>
      </c>
      <c r="D184" s="87" t="s">
        <v>101</v>
      </c>
      <c r="E184" s="87" t="s">
        <v>101</v>
      </c>
      <c r="F184" s="87" t="s">
        <v>101</v>
      </c>
      <c r="G184" s="87" t="s">
        <v>101</v>
      </c>
      <c r="H184" s="87" t="s">
        <v>101</v>
      </c>
      <c r="I184" s="87" t="s">
        <v>101</v>
      </c>
      <c r="J184" s="87" t="s">
        <v>101</v>
      </c>
      <c r="K184" s="30">
        <v>3918</v>
      </c>
      <c r="L184" s="30">
        <v>2381</v>
      </c>
      <c r="M184" s="30">
        <v>1537</v>
      </c>
      <c r="N184" s="30">
        <v>42861</v>
      </c>
      <c r="O184" s="30">
        <v>17443</v>
      </c>
      <c r="P184" s="30">
        <v>2619</v>
      </c>
      <c r="Q184" s="30">
        <v>2625</v>
      </c>
      <c r="R184" s="30">
        <v>8666</v>
      </c>
      <c r="S184" s="30">
        <v>8259</v>
      </c>
      <c r="T184" s="30">
        <v>294</v>
      </c>
      <c r="U184" s="30">
        <v>113</v>
      </c>
      <c r="V184" s="30">
        <v>3533</v>
      </c>
      <c r="W184" s="30">
        <v>3179</v>
      </c>
      <c r="X184" s="30">
        <v>354</v>
      </c>
      <c r="Y184" s="30">
        <v>25418</v>
      </c>
    </row>
    <row r="185" spans="1:25" ht="12.75" customHeight="1">
      <c r="A185" s="29" t="s">
        <v>158</v>
      </c>
      <c r="B185" s="30">
        <v>935</v>
      </c>
      <c r="C185" s="30">
        <v>47</v>
      </c>
      <c r="D185" s="87" t="s">
        <v>101</v>
      </c>
      <c r="E185" s="87" t="s">
        <v>101</v>
      </c>
      <c r="F185" s="87" t="s">
        <v>101</v>
      </c>
      <c r="G185" s="87" t="s">
        <v>101</v>
      </c>
      <c r="H185" s="87" t="s">
        <v>101</v>
      </c>
      <c r="I185" s="87" t="s">
        <v>101</v>
      </c>
      <c r="J185" s="87" t="s">
        <v>101</v>
      </c>
      <c r="K185" s="30">
        <v>47</v>
      </c>
      <c r="L185" s="30">
        <v>32</v>
      </c>
      <c r="M185" s="30">
        <v>15</v>
      </c>
      <c r="N185" s="30">
        <v>888</v>
      </c>
      <c r="O185" s="30">
        <v>519</v>
      </c>
      <c r="P185" s="30">
        <v>30</v>
      </c>
      <c r="Q185" s="30">
        <v>34</v>
      </c>
      <c r="R185" s="30">
        <v>299</v>
      </c>
      <c r="S185" s="30">
        <v>291</v>
      </c>
      <c r="T185" s="30">
        <v>6</v>
      </c>
      <c r="U185" s="30">
        <v>2</v>
      </c>
      <c r="V185" s="30">
        <v>156</v>
      </c>
      <c r="W185" s="30">
        <v>133</v>
      </c>
      <c r="X185" s="30">
        <v>23</v>
      </c>
      <c r="Y185" s="30">
        <v>369</v>
      </c>
    </row>
    <row r="186" spans="1:25" ht="12.75" customHeight="1">
      <c r="A186" s="29" t="s">
        <v>159</v>
      </c>
      <c r="B186" s="30">
        <v>2903</v>
      </c>
      <c r="C186" s="30">
        <v>681</v>
      </c>
      <c r="D186" s="87" t="s">
        <v>101</v>
      </c>
      <c r="E186" s="87" t="s">
        <v>101</v>
      </c>
      <c r="F186" s="87" t="s">
        <v>101</v>
      </c>
      <c r="G186" s="87" t="s">
        <v>101</v>
      </c>
      <c r="H186" s="87" t="s">
        <v>101</v>
      </c>
      <c r="I186" s="87" t="s">
        <v>101</v>
      </c>
      <c r="J186" s="87" t="s">
        <v>101</v>
      </c>
      <c r="K186" s="30">
        <v>681</v>
      </c>
      <c r="L186" s="30">
        <v>383</v>
      </c>
      <c r="M186" s="30">
        <v>298</v>
      </c>
      <c r="N186" s="30">
        <v>2222</v>
      </c>
      <c r="O186" s="30">
        <v>1191</v>
      </c>
      <c r="P186" s="30">
        <v>240</v>
      </c>
      <c r="Q186" s="30">
        <v>92</v>
      </c>
      <c r="R186" s="30">
        <v>551</v>
      </c>
      <c r="S186" s="30">
        <v>501</v>
      </c>
      <c r="T186" s="30">
        <v>45</v>
      </c>
      <c r="U186" s="30">
        <v>5</v>
      </c>
      <c r="V186" s="30">
        <v>308</v>
      </c>
      <c r="W186" s="30">
        <v>272</v>
      </c>
      <c r="X186" s="30">
        <v>36</v>
      </c>
      <c r="Y186" s="30">
        <v>1031</v>
      </c>
    </row>
    <row r="187" spans="1:25" ht="12.75" customHeight="1">
      <c r="A187" s="29" t="s">
        <v>160</v>
      </c>
      <c r="B187" s="30">
        <v>124</v>
      </c>
      <c r="C187" s="30">
        <v>17</v>
      </c>
      <c r="D187" s="87" t="s">
        <v>101</v>
      </c>
      <c r="E187" s="87" t="s">
        <v>101</v>
      </c>
      <c r="F187" s="87" t="s">
        <v>101</v>
      </c>
      <c r="G187" s="87" t="s">
        <v>101</v>
      </c>
      <c r="H187" s="87" t="s">
        <v>101</v>
      </c>
      <c r="I187" s="87" t="s">
        <v>101</v>
      </c>
      <c r="J187" s="87" t="s">
        <v>101</v>
      </c>
      <c r="K187" s="30">
        <v>17</v>
      </c>
      <c r="L187" s="30">
        <v>13</v>
      </c>
      <c r="M187" s="30">
        <v>4</v>
      </c>
      <c r="N187" s="30">
        <v>107</v>
      </c>
      <c r="O187" s="30">
        <v>61</v>
      </c>
      <c r="P187" s="30">
        <v>10</v>
      </c>
      <c r="Q187" s="30">
        <v>2</v>
      </c>
      <c r="R187" s="30">
        <v>35</v>
      </c>
      <c r="S187" s="30">
        <v>23</v>
      </c>
      <c r="T187" s="30">
        <v>0</v>
      </c>
      <c r="U187" s="30">
        <v>12</v>
      </c>
      <c r="V187" s="30">
        <v>14</v>
      </c>
      <c r="W187" s="30">
        <v>11</v>
      </c>
      <c r="X187" s="30">
        <v>3</v>
      </c>
      <c r="Y187" s="30">
        <v>46</v>
      </c>
    </row>
    <row r="188" spans="1:25" ht="12.75" customHeight="1">
      <c r="A188" s="29" t="s">
        <v>161</v>
      </c>
      <c r="B188" s="30">
        <v>9303</v>
      </c>
      <c r="C188" s="30">
        <v>833</v>
      </c>
      <c r="D188" s="87" t="s">
        <v>101</v>
      </c>
      <c r="E188" s="87" t="s">
        <v>101</v>
      </c>
      <c r="F188" s="87" t="s">
        <v>101</v>
      </c>
      <c r="G188" s="87" t="s">
        <v>101</v>
      </c>
      <c r="H188" s="87" t="s">
        <v>101</v>
      </c>
      <c r="I188" s="87" t="s">
        <v>101</v>
      </c>
      <c r="J188" s="87" t="s">
        <v>101</v>
      </c>
      <c r="K188" s="30">
        <v>833</v>
      </c>
      <c r="L188" s="30">
        <v>600</v>
      </c>
      <c r="M188" s="30">
        <v>233</v>
      </c>
      <c r="N188" s="30">
        <v>8470</v>
      </c>
      <c r="O188" s="30">
        <v>6232</v>
      </c>
      <c r="P188" s="30">
        <v>147</v>
      </c>
      <c r="Q188" s="30">
        <v>325</v>
      </c>
      <c r="R188" s="30">
        <v>3985</v>
      </c>
      <c r="S188" s="30">
        <v>3730</v>
      </c>
      <c r="T188" s="30">
        <v>241</v>
      </c>
      <c r="U188" s="30">
        <v>14</v>
      </c>
      <c r="V188" s="30">
        <v>1775</v>
      </c>
      <c r="W188" s="30">
        <v>1690</v>
      </c>
      <c r="X188" s="30">
        <v>85</v>
      </c>
      <c r="Y188" s="30">
        <v>2238</v>
      </c>
    </row>
    <row r="189" spans="1:25" ht="12.75" customHeight="1">
      <c r="A189" s="29" t="s">
        <v>162</v>
      </c>
      <c r="B189" s="30">
        <v>179</v>
      </c>
      <c r="C189" s="30">
        <v>45</v>
      </c>
      <c r="D189" s="87" t="s">
        <v>101</v>
      </c>
      <c r="E189" s="87" t="s">
        <v>101</v>
      </c>
      <c r="F189" s="87" t="s">
        <v>101</v>
      </c>
      <c r="G189" s="87" t="s">
        <v>101</v>
      </c>
      <c r="H189" s="87" t="s">
        <v>101</v>
      </c>
      <c r="I189" s="87" t="s">
        <v>101</v>
      </c>
      <c r="J189" s="87" t="s">
        <v>101</v>
      </c>
      <c r="K189" s="30">
        <v>45</v>
      </c>
      <c r="L189" s="30">
        <v>33</v>
      </c>
      <c r="M189" s="30">
        <v>12</v>
      </c>
      <c r="N189" s="30">
        <v>134</v>
      </c>
      <c r="O189" s="30">
        <v>123</v>
      </c>
      <c r="P189" s="30">
        <v>20</v>
      </c>
      <c r="Q189" s="30">
        <v>1</v>
      </c>
      <c r="R189" s="30">
        <v>99</v>
      </c>
      <c r="S189" s="30">
        <v>84</v>
      </c>
      <c r="T189" s="30">
        <v>2</v>
      </c>
      <c r="U189" s="30">
        <v>13</v>
      </c>
      <c r="V189" s="30">
        <v>3</v>
      </c>
      <c r="W189" s="30">
        <v>2</v>
      </c>
      <c r="X189" s="30">
        <v>1</v>
      </c>
      <c r="Y189" s="30">
        <v>11</v>
      </c>
    </row>
    <row r="190" spans="1:25" ht="12.75" customHeight="1">
      <c r="A190" s="29" t="s">
        <v>163</v>
      </c>
      <c r="B190" s="30">
        <v>201</v>
      </c>
      <c r="C190" s="30">
        <v>75</v>
      </c>
      <c r="D190" s="87" t="s">
        <v>101</v>
      </c>
      <c r="E190" s="87" t="s">
        <v>101</v>
      </c>
      <c r="F190" s="87" t="s">
        <v>101</v>
      </c>
      <c r="G190" s="87" t="s">
        <v>101</v>
      </c>
      <c r="H190" s="87" t="s">
        <v>101</v>
      </c>
      <c r="I190" s="87" t="s">
        <v>101</v>
      </c>
      <c r="J190" s="87" t="s">
        <v>101</v>
      </c>
      <c r="K190" s="30">
        <v>75</v>
      </c>
      <c r="L190" s="30">
        <v>50</v>
      </c>
      <c r="M190" s="30">
        <v>25</v>
      </c>
      <c r="N190" s="30">
        <v>126</v>
      </c>
      <c r="O190" s="30">
        <v>83</v>
      </c>
      <c r="P190" s="30">
        <v>8</v>
      </c>
      <c r="Q190" s="30">
        <v>10</v>
      </c>
      <c r="R190" s="30">
        <v>62</v>
      </c>
      <c r="S190" s="30">
        <v>43</v>
      </c>
      <c r="T190" s="30">
        <v>7</v>
      </c>
      <c r="U190" s="30">
        <v>12</v>
      </c>
      <c r="V190" s="30">
        <v>3</v>
      </c>
      <c r="W190" s="30">
        <v>3</v>
      </c>
      <c r="X190" s="30">
        <v>0</v>
      </c>
      <c r="Y190" s="30">
        <v>43</v>
      </c>
    </row>
    <row r="191" spans="1:25" ht="12.75" customHeight="1">
      <c r="A191" s="29" t="s">
        <v>164</v>
      </c>
      <c r="B191" s="30">
        <v>763</v>
      </c>
      <c r="C191" s="30">
        <v>121</v>
      </c>
      <c r="D191" s="87" t="s">
        <v>101</v>
      </c>
      <c r="E191" s="87" t="s">
        <v>101</v>
      </c>
      <c r="F191" s="87" t="s">
        <v>101</v>
      </c>
      <c r="G191" s="87" t="s">
        <v>101</v>
      </c>
      <c r="H191" s="87" t="s">
        <v>101</v>
      </c>
      <c r="I191" s="87" t="s">
        <v>101</v>
      </c>
      <c r="J191" s="87" t="s">
        <v>101</v>
      </c>
      <c r="K191" s="30">
        <v>121</v>
      </c>
      <c r="L191" s="30">
        <v>78</v>
      </c>
      <c r="M191" s="30">
        <v>43</v>
      </c>
      <c r="N191" s="30">
        <v>642</v>
      </c>
      <c r="O191" s="30">
        <v>472</v>
      </c>
      <c r="P191" s="30">
        <v>58</v>
      </c>
      <c r="Q191" s="30">
        <v>21</v>
      </c>
      <c r="R191" s="30">
        <v>262</v>
      </c>
      <c r="S191" s="30">
        <v>215</v>
      </c>
      <c r="T191" s="30">
        <v>9</v>
      </c>
      <c r="U191" s="30">
        <v>38</v>
      </c>
      <c r="V191" s="30">
        <v>131</v>
      </c>
      <c r="W191" s="30">
        <v>100</v>
      </c>
      <c r="X191" s="30">
        <v>31</v>
      </c>
      <c r="Y191" s="30">
        <v>170</v>
      </c>
    </row>
    <row r="192" spans="1:25" ht="12.75" customHeight="1">
      <c r="A192" s="28" t="s">
        <v>165</v>
      </c>
      <c r="B192" s="77">
        <v>4639</v>
      </c>
      <c r="C192" s="77">
        <v>1183</v>
      </c>
      <c r="D192" s="89" t="s">
        <v>101</v>
      </c>
      <c r="E192" s="89" t="s">
        <v>101</v>
      </c>
      <c r="F192" s="89" t="s">
        <v>101</v>
      </c>
      <c r="G192" s="89" t="s">
        <v>101</v>
      </c>
      <c r="H192" s="89" t="s">
        <v>101</v>
      </c>
      <c r="I192" s="89" t="s">
        <v>101</v>
      </c>
      <c r="J192" s="89" t="s">
        <v>101</v>
      </c>
      <c r="K192" s="77">
        <v>1183</v>
      </c>
      <c r="L192" s="77">
        <v>758</v>
      </c>
      <c r="M192" s="77">
        <v>425</v>
      </c>
      <c r="N192" s="77">
        <v>3456</v>
      </c>
      <c r="O192" s="77">
        <v>3079</v>
      </c>
      <c r="P192" s="77">
        <v>1117</v>
      </c>
      <c r="Q192" s="77">
        <v>233</v>
      </c>
      <c r="R192" s="77">
        <v>1591</v>
      </c>
      <c r="S192" s="77">
        <v>569</v>
      </c>
      <c r="T192" s="77">
        <v>63</v>
      </c>
      <c r="U192" s="77">
        <v>959</v>
      </c>
      <c r="V192" s="77">
        <v>138</v>
      </c>
      <c r="W192" s="77">
        <v>128</v>
      </c>
      <c r="X192" s="77">
        <v>10</v>
      </c>
      <c r="Y192" s="77">
        <v>377</v>
      </c>
    </row>
    <row r="193" spans="1:25" ht="12.75" customHeight="1">
      <c r="A193" s="29" t="s">
        <v>166</v>
      </c>
      <c r="B193" s="30">
        <v>404</v>
      </c>
      <c r="C193" s="30">
        <v>77</v>
      </c>
      <c r="D193" s="87" t="s">
        <v>101</v>
      </c>
      <c r="E193" s="87" t="s">
        <v>101</v>
      </c>
      <c r="F193" s="87" t="s">
        <v>101</v>
      </c>
      <c r="G193" s="87" t="s">
        <v>101</v>
      </c>
      <c r="H193" s="87" t="s">
        <v>101</v>
      </c>
      <c r="I193" s="87" t="s">
        <v>101</v>
      </c>
      <c r="J193" s="87" t="s">
        <v>101</v>
      </c>
      <c r="K193" s="30">
        <v>77</v>
      </c>
      <c r="L193" s="30">
        <v>56</v>
      </c>
      <c r="M193" s="30">
        <v>21</v>
      </c>
      <c r="N193" s="30">
        <v>327</v>
      </c>
      <c r="O193" s="30">
        <v>295</v>
      </c>
      <c r="P193" s="30">
        <v>66</v>
      </c>
      <c r="Q193" s="30">
        <v>24</v>
      </c>
      <c r="R193" s="30">
        <v>191</v>
      </c>
      <c r="S193" s="30">
        <v>93</v>
      </c>
      <c r="T193" s="30">
        <v>5</v>
      </c>
      <c r="U193" s="30">
        <v>93</v>
      </c>
      <c r="V193" s="30">
        <v>14</v>
      </c>
      <c r="W193" s="30">
        <v>11</v>
      </c>
      <c r="X193" s="30">
        <v>3</v>
      </c>
      <c r="Y193" s="30">
        <v>32</v>
      </c>
    </row>
    <row r="194" spans="1:25" ht="12.75" customHeight="1">
      <c r="A194" s="29" t="s">
        <v>167</v>
      </c>
      <c r="B194" s="30">
        <v>2644</v>
      </c>
      <c r="C194" s="30">
        <v>615</v>
      </c>
      <c r="D194" s="87" t="s">
        <v>101</v>
      </c>
      <c r="E194" s="87" t="s">
        <v>101</v>
      </c>
      <c r="F194" s="87" t="s">
        <v>101</v>
      </c>
      <c r="G194" s="87" t="s">
        <v>101</v>
      </c>
      <c r="H194" s="87" t="s">
        <v>101</v>
      </c>
      <c r="I194" s="87" t="s">
        <v>101</v>
      </c>
      <c r="J194" s="87" t="s">
        <v>101</v>
      </c>
      <c r="K194" s="30">
        <v>615</v>
      </c>
      <c r="L194" s="30">
        <v>387</v>
      </c>
      <c r="M194" s="30">
        <v>228</v>
      </c>
      <c r="N194" s="30">
        <v>2029</v>
      </c>
      <c r="O194" s="30">
        <v>1875</v>
      </c>
      <c r="P194" s="30">
        <v>889</v>
      </c>
      <c r="Q194" s="30">
        <v>137</v>
      </c>
      <c r="R194" s="30">
        <v>805</v>
      </c>
      <c r="S194" s="30">
        <v>176</v>
      </c>
      <c r="T194" s="30">
        <v>26</v>
      </c>
      <c r="U194" s="30">
        <v>603</v>
      </c>
      <c r="V194" s="30">
        <v>44</v>
      </c>
      <c r="W194" s="30">
        <v>41</v>
      </c>
      <c r="X194" s="30">
        <v>3</v>
      </c>
      <c r="Y194" s="30">
        <v>154</v>
      </c>
    </row>
    <row r="195" spans="1:25" ht="12.75" customHeight="1">
      <c r="A195" s="29" t="s">
        <v>168</v>
      </c>
      <c r="B195" s="30">
        <v>1591</v>
      </c>
      <c r="C195" s="30">
        <v>491</v>
      </c>
      <c r="D195" s="87" t="s">
        <v>101</v>
      </c>
      <c r="E195" s="87" t="s">
        <v>101</v>
      </c>
      <c r="F195" s="87" t="s">
        <v>101</v>
      </c>
      <c r="G195" s="87" t="s">
        <v>101</v>
      </c>
      <c r="H195" s="87" t="s">
        <v>101</v>
      </c>
      <c r="I195" s="87" t="s">
        <v>101</v>
      </c>
      <c r="J195" s="87" t="s">
        <v>101</v>
      </c>
      <c r="K195" s="30">
        <v>491</v>
      </c>
      <c r="L195" s="30">
        <v>315</v>
      </c>
      <c r="M195" s="30">
        <v>176</v>
      </c>
      <c r="N195" s="30">
        <v>1100</v>
      </c>
      <c r="O195" s="30">
        <v>909</v>
      </c>
      <c r="P195" s="30">
        <v>162</v>
      </c>
      <c r="Q195" s="30">
        <v>72</v>
      </c>
      <c r="R195" s="30">
        <v>595</v>
      </c>
      <c r="S195" s="30">
        <v>300</v>
      </c>
      <c r="T195" s="30">
        <v>32</v>
      </c>
      <c r="U195" s="30">
        <v>263</v>
      </c>
      <c r="V195" s="30">
        <v>80</v>
      </c>
      <c r="W195" s="30">
        <v>76</v>
      </c>
      <c r="X195" s="30">
        <v>4</v>
      </c>
      <c r="Y195" s="30">
        <v>191</v>
      </c>
    </row>
    <row r="196" spans="1:25" ht="12.75" customHeight="1">
      <c r="A196" s="28" t="s">
        <v>169</v>
      </c>
      <c r="B196" s="77">
        <v>76531</v>
      </c>
      <c r="C196" s="77">
        <v>20951</v>
      </c>
      <c r="D196" s="89" t="s">
        <v>101</v>
      </c>
      <c r="E196" s="89" t="s">
        <v>101</v>
      </c>
      <c r="F196" s="89" t="s">
        <v>101</v>
      </c>
      <c r="G196" s="89" t="s">
        <v>101</v>
      </c>
      <c r="H196" s="89" t="s">
        <v>101</v>
      </c>
      <c r="I196" s="89" t="s">
        <v>101</v>
      </c>
      <c r="J196" s="89" t="s">
        <v>101</v>
      </c>
      <c r="K196" s="77">
        <v>20951</v>
      </c>
      <c r="L196" s="77">
        <v>15608</v>
      </c>
      <c r="M196" s="77">
        <v>5343</v>
      </c>
      <c r="N196" s="77">
        <v>55580</v>
      </c>
      <c r="O196" s="77">
        <v>36984</v>
      </c>
      <c r="P196" s="77">
        <v>5118</v>
      </c>
      <c r="Q196" s="77">
        <v>5229</v>
      </c>
      <c r="R196" s="77">
        <v>20030</v>
      </c>
      <c r="S196" s="77">
        <v>17904</v>
      </c>
      <c r="T196" s="77">
        <v>914</v>
      </c>
      <c r="U196" s="77">
        <v>1212</v>
      </c>
      <c r="V196" s="77">
        <v>6607</v>
      </c>
      <c r="W196" s="77">
        <v>6357</v>
      </c>
      <c r="X196" s="77">
        <v>250</v>
      </c>
      <c r="Y196" s="77">
        <v>18596</v>
      </c>
    </row>
    <row r="197" spans="1:25" ht="12.75" customHeight="1">
      <c r="A197" s="29" t="s">
        <v>170</v>
      </c>
      <c r="B197" s="30">
        <v>5528</v>
      </c>
      <c r="C197" s="30">
        <v>1722</v>
      </c>
      <c r="D197" s="87" t="s">
        <v>101</v>
      </c>
      <c r="E197" s="87" t="s">
        <v>101</v>
      </c>
      <c r="F197" s="87" t="s">
        <v>101</v>
      </c>
      <c r="G197" s="87" t="s">
        <v>101</v>
      </c>
      <c r="H197" s="87" t="s">
        <v>101</v>
      </c>
      <c r="I197" s="87" t="s">
        <v>101</v>
      </c>
      <c r="J197" s="87" t="s">
        <v>101</v>
      </c>
      <c r="K197" s="30">
        <v>1722</v>
      </c>
      <c r="L197" s="30">
        <v>1007</v>
      </c>
      <c r="M197" s="30">
        <v>715</v>
      </c>
      <c r="N197" s="30">
        <v>3806</v>
      </c>
      <c r="O197" s="30">
        <v>2536</v>
      </c>
      <c r="P197" s="30">
        <v>436</v>
      </c>
      <c r="Q197" s="30">
        <v>239</v>
      </c>
      <c r="R197" s="30">
        <v>1428</v>
      </c>
      <c r="S197" s="30">
        <v>1140</v>
      </c>
      <c r="T197" s="30">
        <v>120</v>
      </c>
      <c r="U197" s="30">
        <v>168</v>
      </c>
      <c r="V197" s="30">
        <v>433</v>
      </c>
      <c r="W197" s="30">
        <v>419</v>
      </c>
      <c r="X197" s="30">
        <v>14</v>
      </c>
      <c r="Y197" s="30">
        <v>1270</v>
      </c>
    </row>
    <row r="198" spans="1:25" ht="12.75" customHeight="1">
      <c r="A198" s="29" t="s">
        <v>171</v>
      </c>
      <c r="B198" s="30">
        <v>15559</v>
      </c>
      <c r="C198" s="30">
        <v>1724</v>
      </c>
      <c r="D198" s="87" t="s">
        <v>101</v>
      </c>
      <c r="E198" s="87" t="s">
        <v>101</v>
      </c>
      <c r="F198" s="87" t="s">
        <v>101</v>
      </c>
      <c r="G198" s="87" t="s">
        <v>101</v>
      </c>
      <c r="H198" s="87" t="s">
        <v>101</v>
      </c>
      <c r="I198" s="87" t="s">
        <v>101</v>
      </c>
      <c r="J198" s="87" t="s">
        <v>101</v>
      </c>
      <c r="K198" s="30">
        <v>1724</v>
      </c>
      <c r="L198" s="30">
        <v>1568</v>
      </c>
      <c r="M198" s="30">
        <v>156</v>
      </c>
      <c r="N198" s="30">
        <v>13835</v>
      </c>
      <c r="O198" s="30">
        <v>9098</v>
      </c>
      <c r="P198" s="30">
        <v>1468</v>
      </c>
      <c r="Q198" s="30">
        <v>1397</v>
      </c>
      <c r="R198" s="30">
        <v>4870</v>
      </c>
      <c r="S198" s="30">
        <v>4702</v>
      </c>
      <c r="T198" s="30">
        <v>149</v>
      </c>
      <c r="U198" s="30">
        <v>19</v>
      </c>
      <c r="V198" s="30">
        <v>1363</v>
      </c>
      <c r="W198" s="30">
        <v>1324</v>
      </c>
      <c r="X198" s="30">
        <v>39</v>
      </c>
      <c r="Y198" s="30">
        <v>4737</v>
      </c>
    </row>
    <row r="199" spans="1:25" ht="12.75" customHeight="1">
      <c r="A199" s="29" t="s">
        <v>172</v>
      </c>
      <c r="B199" s="30">
        <v>4471</v>
      </c>
      <c r="C199" s="30">
        <v>1359</v>
      </c>
      <c r="D199" s="87" t="s">
        <v>101</v>
      </c>
      <c r="E199" s="87" t="s">
        <v>101</v>
      </c>
      <c r="F199" s="87" t="s">
        <v>101</v>
      </c>
      <c r="G199" s="87" t="s">
        <v>101</v>
      </c>
      <c r="H199" s="87" t="s">
        <v>101</v>
      </c>
      <c r="I199" s="87" t="s">
        <v>101</v>
      </c>
      <c r="J199" s="87" t="s">
        <v>101</v>
      </c>
      <c r="K199" s="30">
        <v>1359</v>
      </c>
      <c r="L199" s="30">
        <v>932</v>
      </c>
      <c r="M199" s="30">
        <v>427</v>
      </c>
      <c r="N199" s="30">
        <v>3112</v>
      </c>
      <c r="O199" s="30">
        <v>2355</v>
      </c>
      <c r="P199" s="30">
        <v>366</v>
      </c>
      <c r="Q199" s="30">
        <v>152</v>
      </c>
      <c r="R199" s="30">
        <v>1405</v>
      </c>
      <c r="S199" s="30">
        <v>1075</v>
      </c>
      <c r="T199" s="30">
        <v>103</v>
      </c>
      <c r="U199" s="30">
        <v>227</v>
      </c>
      <c r="V199" s="30">
        <v>432</v>
      </c>
      <c r="W199" s="30">
        <v>419</v>
      </c>
      <c r="X199" s="30">
        <v>13</v>
      </c>
      <c r="Y199" s="30">
        <v>757</v>
      </c>
    </row>
    <row r="200" spans="1:25" ht="12.75" customHeight="1">
      <c r="A200" s="29" t="s">
        <v>173</v>
      </c>
      <c r="B200" s="30">
        <v>2153</v>
      </c>
      <c r="C200" s="30">
        <v>500</v>
      </c>
      <c r="D200" s="87" t="s">
        <v>101</v>
      </c>
      <c r="E200" s="87" t="s">
        <v>101</v>
      </c>
      <c r="F200" s="87" t="s">
        <v>101</v>
      </c>
      <c r="G200" s="87" t="s">
        <v>101</v>
      </c>
      <c r="H200" s="87" t="s">
        <v>101</v>
      </c>
      <c r="I200" s="87" t="s">
        <v>101</v>
      </c>
      <c r="J200" s="87" t="s">
        <v>101</v>
      </c>
      <c r="K200" s="30">
        <v>500</v>
      </c>
      <c r="L200" s="30">
        <v>354</v>
      </c>
      <c r="M200" s="30">
        <v>146</v>
      </c>
      <c r="N200" s="30">
        <v>1653</v>
      </c>
      <c r="O200" s="30">
        <v>1075</v>
      </c>
      <c r="P200" s="30">
        <v>193</v>
      </c>
      <c r="Q200" s="30">
        <v>108</v>
      </c>
      <c r="R200" s="30">
        <v>571</v>
      </c>
      <c r="S200" s="30">
        <v>478</v>
      </c>
      <c r="T200" s="30">
        <v>32</v>
      </c>
      <c r="U200" s="30">
        <v>61</v>
      </c>
      <c r="V200" s="30">
        <v>203</v>
      </c>
      <c r="W200" s="30">
        <v>198</v>
      </c>
      <c r="X200" s="30">
        <v>5</v>
      </c>
      <c r="Y200" s="30">
        <v>578</v>
      </c>
    </row>
    <row r="201" spans="1:25" ht="12.75" customHeight="1">
      <c r="A201" s="29" t="s">
        <v>174</v>
      </c>
      <c r="B201" s="30">
        <v>9592</v>
      </c>
      <c r="C201" s="30">
        <v>3148</v>
      </c>
      <c r="D201" s="87" t="s">
        <v>101</v>
      </c>
      <c r="E201" s="87" t="s">
        <v>101</v>
      </c>
      <c r="F201" s="87" t="s">
        <v>101</v>
      </c>
      <c r="G201" s="87" t="s">
        <v>101</v>
      </c>
      <c r="H201" s="87" t="s">
        <v>101</v>
      </c>
      <c r="I201" s="87" t="s">
        <v>101</v>
      </c>
      <c r="J201" s="87" t="s">
        <v>101</v>
      </c>
      <c r="K201" s="30">
        <v>3148</v>
      </c>
      <c r="L201" s="30">
        <v>2247</v>
      </c>
      <c r="M201" s="30">
        <v>901</v>
      </c>
      <c r="N201" s="30">
        <v>6444</v>
      </c>
      <c r="O201" s="30">
        <v>4102</v>
      </c>
      <c r="P201" s="30">
        <v>391</v>
      </c>
      <c r="Q201" s="30">
        <v>673</v>
      </c>
      <c r="R201" s="30">
        <v>2398</v>
      </c>
      <c r="S201" s="30">
        <v>2033</v>
      </c>
      <c r="T201" s="30">
        <v>72</v>
      </c>
      <c r="U201" s="30">
        <v>293</v>
      </c>
      <c r="V201" s="30">
        <v>640</v>
      </c>
      <c r="W201" s="30">
        <v>604</v>
      </c>
      <c r="X201" s="30">
        <v>36</v>
      </c>
      <c r="Y201" s="30">
        <v>2342</v>
      </c>
    </row>
    <row r="202" spans="1:25" ht="12.75" customHeight="1">
      <c r="A202" s="29" t="s">
        <v>175</v>
      </c>
      <c r="B202" s="30">
        <v>179</v>
      </c>
      <c r="C202" s="30">
        <v>59</v>
      </c>
      <c r="D202" s="87" t="s">
        <v>101</v>
      </c>
      <c r="E202" s="87" t="s">
        <v>101</v>
      </c>
      <c r="F202" s="87" t="s">
        <v>101</v>
      </c>
      <c r="G202" s="87" t="s">
        <v>101</v>
      </c>
      <c r="H202" s="87" t="s">
        <v>101</v>
      </c>
      <c r="I202" s="87" t="s">
        <v>101</v>
      </c>
      <c r="J202" s="87" t="s">
        <v>101</v>
      </c>
      <c r="K202" s="30">
        <v>59</v>
      </c>
      <c r="L202" s="30">
        <v>51</v>
      </c>
      <c r="M202" s="30">
        <v>8</v>
      </c>
      <c r="N202" s="30">
        <v>120</v>
      </c>
      <c r="O202" s="30">
        <v>106</v>
      </c>
      <c r="P202" s="30">
        <v>20</v>
      </c>
      <c r="Q202" s="30">
        <v>5</v>
      </c>
      <c r="R202" s="30">
        <v>65</v>
      </c>
      <c r="S202" s="30">
        <v>40</v>
      </c>
      <c r="T202" s="30">
        <v>3</v>
      </c>
      <c r="U202" s="30">
        <v>22</v>
      </c>
      <c r="V202" s="30">
        <v>16</v>
      </c>
      <c r="W202" s="30">
        <v>16</v>
      </c>
      <c r="X202" s="30">
        <v>0</v>
      </c>
      <c r="Y202" s="30">
        <v>14</v>
      </c>
    </row>
    <row r="203" spans="1:25" ht="12.75" customHeight="1">
      <c r="A203" s="29" t="s">
        <v>176</v>
      </c>
      <c r="B203" s="30">
        <v>3675</v>
      </c>
      <c r="C203" s="30">
        <v>1829</v>
      </c>
      <c r="D203" s="87" t="s">
        <v>101</v>
      </c>
      <c r="E203" s="87" t="s">
        <v>101</v>
      </c>
      <c r="F203" s="87" t="s">
        <v>101</v>
      </c>
      <c r="G203" s="87" t="s">
        <v>101</v>
      </c>
      <c r="H203" s="87" t="s">
        <v>101</v>
      </c>
      <c r="I203" s="87" t="s">
        <v>101</v>
      </c>
      <c r="J203" s="87" t="s">
        <v>101</v>
      </c>
      <c r="K203" s="30">
        <v>1829</v>
      </c>
      <c r="L203" s="30">
        <v>1400</v>
      </c>
      <c r="M203" s="30">
        <v>429</v>
      </c>
      <c r="N203" s="30">
        <v>1846</v>
      </c>
      <c r="O203" s="30">
        <v>1227</v>
      </c>
      <c r="P203" s="30">
        <v>55</v>
      </c>
      <c r="Q203" s="30">
        <v>181</v>
      </c>
      <c r="R203" s="30">
        <v>761</v>
      </c>
      <c r="S203" s="30">
        <v>653</v>
      </c>
      <c r="T203" s="30">
        <v>62</v>
      </c>
      <c r="U203" s="30">
        <v>46</v>
      </c>
      <c r="V203" s="30">
        <v>230</v>
      </c>
      <c r="W203" s="30">
        <v>222</v>
      </c>
      <c r="X203" s="30">
        <v>8</v>
      </c>
      <c r="Y203" s="30">
        <v>619</v>
      </c>
    </row>
    <row r="204" spans="1:25" ht="12.75" customHeight="1">
      <c r="A204" s="29" t="s">
        <v>177</v>
      </c>
      <c r="B204" s="30">
        <v>7181</v>
      </c>
      <c r="C204" s="30">
        <v>2142</v>
      </c>
      <c r="D204" s="87" t="s">
        <v>101</v>
      </c>
      <c r="E204" s="87" t="s">
        <v>101</v>
      </c>
      <c r="F204" s="87" t="s">
        <v>101</v>
      </c>
      <c r="G204" s="87" t="s">
        <v>101</v>
      </c>
      <c r="H204" s="87" t="s">
        <v>101</v>
      </c>
      <c r="I204" s="87" t="s">
        <v>101</v>
      </c>
      <c r="J204" s="87" t="s">
        <v>101</v>
      </c>
      <c r="K204" s="30">
        <v>2142</v>
      </c>
      <c r="L204" s="30">
        <v>1503</v>
      </c>
      <c r="M204" s="30">
        <v>639</v>
      </c>
      <c r="N204" s="30">
        <v>5039</v>
      </c>
      <c r="O204" s="30">
        <v>2194</v>
      </c>
      <c r="P204" s="30">
        <v>324</v>
      </c>
      <c r="Q204" s="30">
        <v>346</v>
      </c>
      <c r="R204" s="30">
        <v>1055</v>
      </c>
      <c r="S204" s="30">
        <v>991</v>
      </c>
      <c r="T204" s="30">
        <v>32</v>
      </c>
      <c r="U204" s="30">
        <v>32</v>
      </c>
      <c r="V204" s="30">
        <v>469</v>
      </c>
      <c r="W204" s="30">
        <v>443</v>
      </c>
      <c r="X204" s="30">
        <v>26</v>
      </c>
      <c r="Y204" s="30">
        <v>2845</v>
      </c>
    </row>
    <row r="205" spans="1:25" ht="12.75" customHeight="1">
      <c r="A205" s="29" t="s">
        <v>178</v>
      </c>
      <c r="B205" s="30">
        <v>663</v>
      </c>
      <c r="C205" s="30">
        <v>85</v>
      </c>
      <c r="D205" s="87" t="s">
        <v>101</v>
      </c>
      <c r="E205" s="87" t="s">
        <v>101</v>
      </c>
      <c r="F205" s="87" t="s">
        <v>101</v>
      </c>
      <c r="G205" s="87" t="s">
        <v>101</v>
      </c>
      <c r="H205" s="87" t="s">
        <v>101</v>
      </c>
      <c r="I205" s="87" t="s">
        <v>101</v>
      </c>
      <c r="J205" s="87" t="s">
        <v>101</v>
      </c>
      <c r="K205" s="30">
        <v>85</v>
      </c>
      <c r="L205" s="30">
        <v>74</v>
      </c>
      <c r="M205" s="30">
        <v>11</v>
      </c>
      <c r="N205" s="30">
        <v>578</v>
      </c>
      <c r="O205" s="30">
        <v>493</v>
      </c>
      <c r="P205" s="30">
        <v>95</v>
      </c>
      <c r="Q205" s="30">
        <v>72</v>
      </c>
      <c r="R205" s="30">
        <v>219</v>
      </c>
      <c r="S205" s="30">
        <v>198</v>
      </c>
      <c r="T205" s="30">
        <v>10</v>
      </c>
      <c r="U205" s="30">
        <v>11</v>
      </c>
      <c r="V205" s="30">
        <v>107</v>
      </c>
      <c r="W205" s="30">
        <v>101</v>
      </c>
      <c r="X205" s="30">
        <v>6</v>
      </c>
      <c r="Y205" s="30">
        <v>85</v>
      </c>
    </row>
    <row r="206" spans="1:25" ht="12.75" customHeight="1">
      <c r="A206" s="29" t="s">
        <v>179</v>
      </c>
      <c r="B206" s="30">
        <v>310</v>
      </c>
      <c r="C206" s="30">
        <v>95</v>
      </c>
      <c r="D206" s="87" t="s">
        <v>101</v>
      </c>
      <c r="E206" s="87" t="s">
        <v>101</v>
      </c>
      <c r="F206" s="87" t="s">
        <v>101</v>
      </c>
      <c r="G206" s="87" t="s">
        <v>101</v>
      </c>
      <c r="H206" s="87" t="s">
        <v>101</v>
      </c>
      <c r="I206" s="87" t="s">
        <v>101</v>
      </c>
      <c r="J206" s="87" t="s">
        <v>101</v>
      </c>
      <c r="K206" s="30">
        <v>95</v>
      </c>
      <c r="L206" s="30">
        <v>90</v>
      </c>
      <c r="M206" s="30">
        <v>5</v>
      </c>
      <c r="N206" s="30">
        <v>215</v>
      </c>
      <c r="O206" s="30">
        <v>198</v>
      </c>
      <c r="P206" s="30">
        <v>26</v>
      </c>
      <c r="Q206" s="30">
        <v>10</v>
      </c>
      <c r="R206" s="30">
        <v>99</v>
      </c>
      <c r="S206" s="30">
        <v>83</v>
      </c>
      <c r="T206" s="30">
        <v>4</v>
      </c>
      <c r="U206" s="30">
        <v>12</v>
      </c>
      <c r="V206" s="30">
        <v>63</v>
      </c>
      <c r="W206" s="30">
        <v>62</v>
      </c>
      <c r="X206" s="30">
        <v>1</v>
      </c>
      <c r="Y206" s="30">
        <v>17</v>
      </c>
    </row>
    <row r="207" spans="1:25" ht="12.75" customHeight="1">
      <c r="A207" s="29" t="s">
        <v>180</v>
      </c>
      <c r="B207" s="30">
        <v>2726</v>
      </c>
      <c r="C207" s="30">
        <v>440</v>
      </c>
      <c r="D207" s="87" t="s">
        <v>101</v>
      </c>
      <c r="E207" s="87" t="s">
        <v>101</v>
      </c>
      <c r="F207" s="87" t="s">
        <v>101</v>
      </c>
      <c r="G207" s="87" t="s">
        <v>101</v>
      </c>
      <c r="H207" s="87" t="s">
        <v>101</v>
      </c>
      <c r="I207" s="87" t="s">
        <v>101</v>
      </c>
      <c r="J207" s="87" t="s">
        <v>101</v>
      </c>
      <c r="K207" s="30">
        <v>440</v>
      </c>
      <c r="L207" s="30">
        <v>387</v>
      </c>
      <c r="M207" s="30">
        <v>53</v>
      </c>
      <c r="N207" s="30">
        <v>2286</v>
      </c>
      <c r="O207" s="30">
        <v>1909</v>
      </c>
      <c r="P207" s="30">
        <v>356</v>
      </c>
      <c r="Q207" s="30">
        <v>296</v>
      </c>
      <c r="R207" s="30">
        <v>860</v>
      </c>
      <c r="S207" s="30">
        <v>839</v>
      </c>
      <c r="T207" s="30">
        <v>13</v>
      </c>
      <c r="U207" s="30">
        <v>8</v>
      </c>
      <c r="V207" s="30">
        <v>397</v>
      </c>
      <c r="W207" s="30">
        <v>379</v>
      </c>
      <c r="X207" s="30">
        <v>18</v>
      </c>
      <c r="Y207" s="30">
        <v>377</v>
      </c>
    </row>
    <row r="208" spans="1:25" ht="12.75" customHeight="1">
      <c r="A208" s="29" t="s">
        <v>181</v>
      </c>
      <c r="B208" s="30">
        <v>1256</v>
      </c>
      <c r="C208" s="30">
        <v>163</v>
      </c>
      <c r="D208" s="87" t="s">
        <v>101</v>
      </c>
      <c r="E208" s="87" t="s">
        <v>101</v>
      </c>
      <c r="F208" s="87" t="s">
        <v>101</v>
      </c>
      <c r="G208" s="87" t="s">
        <v>101</v>
      </c>
      <c r="H208" s="87" t="s">
        <v>101</v>
      </c>
      <c r="I208" s="87" t="s">
        <v>101</v>
      </c>
      <c r="J208" s="87" t="s">
        <v>101</v>
      </c>
      <c r="K208" s="30">
        <v>163</v>
      </c>
      <c r="L208" s="30">
        <v>133</v>
      </c>
      <c r="M208" s="30">
        <v>30</v>
      </c>
      <c r="N208" s="30">
        <v>1093</v>
      </c>
      <c r="O208" s="30">
        <v>992</v>
      </c>
      <c r="P208" s="30">
        <v>175</v>
      </c>
      <c r="Q208" s="30">
        <v>117</v>
      </c>
      <c r="R208" s="30">
        <v>471</v>
      </c>
      <c r="S208" s="30">
        <v>447</v>
      </c>
      <c r="T208" s="30">
        <v>12</v>
      </c>
      <c r="U208" s="30">
        <v>12</v>
      </c>
      <c r="V208" s="30">
        <v>229</v>
      </c>
      <c r="W208" s="30">
        <v>225</v>
      </c>
      <c r="X208" s="30">
        <v>4</v>
      </c>
      <c r="Y208" s="30">
        <v>101</v>
      </c>
    </row>
    <row r="209" spans="1:25" ht="12.75" customHeight="1">
      <c r="A209" s="29" t="s">
        <v>182</v>
      </c>
      <c r="B209" s="30">
        <v>153</v>
      </c>
      <c r="C209" s="30">
        <v>41</v>
      </c>
      <c r="D209" s="87" t="s">
        <v>101</v>
      </c>
      <c r="E209" s="87" t="s">
        <v>101</v>
      </c>
      <c r="F209" s="87" t="s">
        <v>101</v>
      </c>
      <c r="G209" s="87" t="s">
        <v>101</v>
      </c>
      <c r="H209" s="87" t="s">
        <v>101</v>
      </c>
      <c r="I209" s="87" t="s">
        <v>101</v>
      </c>
      <c r="J209" s="87" t="s">
        <v>101</v>
      </c>
      <c r="K209" s="30">
        <v>41</v>
      </c>
      <c r="L209" s="30">
        <v>24</v>
      </c>
      <c r="M209" s="30">
        <v>17</v>
      </c>
      <c r="N209" s="30">
        <v>112</v>
      </c>
      <c r="O209" s="30">
        <v>90</v>
      </c>
      <c r="P209" s="30">
        <v>17</v>
      </c>
      <c r="Q209" s="30">
        <v>9</v>
      </c>
      <c r="R209" s="30">
        <v>53</v>
      </c>
      <c r="S209" s="30">
        <v>40</v>
      </c>
      <c r="T209" s="30">
        <v>3</v>
      </c>
      <c r="U209" s="30">
        <v>10</v>
      </c>
      <c r="V209" s="30">
        <v>11</v>
      </c>
      <c r="W209" s="30">
        <v>9</v>
      </c>
      <c r="X209" s="30">
        <v>2</v>
      </c>
      <c r="Y209" s="30">
        <v>22</v>
      </c>
    </row>
    <row r="210" spans="1:25" ht="12.75" customHeight="1">
      <c r="A210" s="29" t="s">
        <v>183</v>
      </c>
      <c r="B210" s="30">
        <v>5586</v>
      </c>
      <c r="C210" s="30">
        <v>524</v>
      </c>
      <c r="D210" s="87" t="s">
        <v>101</v>
      </c>
      <c r="E210" s="87" t="s">
        <v>101</v>
      </c>
      <c r="F210" s="87" t="s">
        <v>101</v>
      </c>
      <c r="G210" s="87" t="s">
        <v>101</v>
      </c>
      <c r="H210" s="87" t="s">
        <v>101</v>
      </c>
      <c r="I210" s="87" t="s">
        <v>101</v>
      </c>
      <c r="J210" s="87" t="s">
        <v>101</v>
      </c>
      <c r="K210" s="30">
        <v>524</v>
      </c>
      <c r="L210" s="30">
        <v>441</v>
      </c>
      <c r="M210" s="30">
        <v>83</v>
      </c>
      <c r="N210" s="30">
        <v>5062</v>
      </c>
      <c r="O210" s="30">
        <v>4029</v>
      </c>
      <c r="P210" s="30">
        <v>403</v>
      </c>
      <c r="Q210" s="30">
        <v>176</v>
      </c>
      <c r="R210" s="30">
        <v>2445</v>
      </c>
      <c r="S210" s="30">
        <v>2346</v>
      </c>
      <c r="T210" s="30">
        <v>94</v>
      </c>
      <c r="U210" s="30">
        <v>5</v>
      </c>
      <c r="V210" s="30">
        <v>1005</v>
      </c>
      <c r="W210" s="30">
        <v>990</v>
      </c>
      <c r="X210" s="30">
        <v>15</v>
      </c>
      <c r="Y210" s="30">
        <v>1033</v>
      </c>
    </row>
    <row r="211" spans="1:25" ht="12.75" customHeight="1">
      <c r="A211" s="29" t="s">
        <v>184</v>
      </c>
      <c r="B211" s="30">
        <v>4822</v>
      </c>
      <c r="C211" s="30">
        <v>1383</v>
      </c>
      <c r="D211" s="87" t="s">
        <v>101</v>
      </c>
      <c r="E211" s="87" t="s">
        <v>101</v>
      </c>
      <c r="F211" s="87" t="s">
        <v>101</v>
      </c>
      <c r="G211" s="87" t="s">
        <v>101</v>
      </c>
      <c r="H211" s="87" t="s">
        <v>101</v>
      </c>
      <c r="I211" s="87" t="s">
        <v>101</v>
      </c>
      <c r="J211" s="87" t="s">
        <v>101</v>
      </c>
      <c r="K211" s="30">
        <v>1383</v>
      </c>
      <c r="L211" s="30">
        <v>999</v>
      </c>
      <c r="M211" s="30">
        <v>384</v>
      </c>
      <c r="N211" s="30">
        <v>3439</v>
      </c>
      <c r="O211" s="30">
        <v>1923</v>
      </c>
      <c r="P211" s="30">
        <v>102</v>
      </c>
      <c r="Q211" s="30">
        <v>484</v>
      </c>
      <c r="R211" s="30">
        <v>1129</v>
      </c>
      <c r="S211" s="30">
        <v>1012</v>
      </c>
      <c r="T211" s="30">
        <v>41</v>
      </c>
      <c r="U211" s="30">
        <v>76</v>
      </c>
      <c r="V211" s="30">
        <v>208</v>
      </c>
      <c r="W211" s="30">
        <v>198</v>
      </c>
      <c r="X211" s="30">
        <v>10</v>
      </c>
      <c r="Y211" s="30">
        <v>1516</v>
      </c>
    </row>
    <row r="212" spans="1:25" ht="12.75" customHeight="1">
      <c r="A212" s="29" t="s">
        <v>185</v>
      </c>
      <c r="B212" s="30">
        <v>6622</v>
      </c>
      <c r="C212" s="30">
        <v>3771</v>
      </c>
      <c r="D212" s="87" t="s">
        <v>101</v>
      </c>
      <c r="E212" s="87" t="s">
        <v>101</v>
      </c>
      <c r="F212" s="87" t="s">
        <v>101</v>
      </c>
      <c r="G212" s="87" t="s">
        <v>101</v>
      </c>
      <c r="H212" s="87" t="s">
        <v>101</v>
      </c>
      <c r="I212" s="87" t="s">
        <v>101</v>
      </c>
      <c r="J212" s="87" t="s">
        <v>101</v>
      </c>
      <c r="K212" s="30">
        <v>3771</v>
      </c>
      <c r="L212" s="30">
        <v>3015</v>
      </c>
      <c r="M212" s="30">
        <v>756</v>
      </c>
      <c r="N212" s="30">
        <v>2851</v>
      </c>
      <c r="O212" s="30">
        <v>1775</v>
      </c>
      <c r="P212" s="30">
        <v>217</v>
      </c>
      <c r="Q212" s="30">
        <v>701</v>
      </c>
      <c r="R212" s="30">
        <v>569</v>
      </c>
      <c r="S212" s="30">
        <v>531</v>
      </c>
      <c r="T212" s="30">
        <v>28</v>
      </c>
      <c r="U212" s="30">
        <v>10</v>
      </c>
      <c r="V212" s="30">
        <v>288</v>
      </c>
      <c r="W212" s="30">
        <v>268</v>
      </c>
      <c r="X212" s="30">
        <v>20</v>
      </c>
      <c r="Y212" s="30">
        <v>1076</v>
      </c>
    </row>
    <row r="213" spans="1:25" ht="12.75" customHeight="1">
      <c r="A213" s="29" t="s">
        <v>186</v>
      </c>
      <c r="B213" s="30">
        <v>2166</v>
      </c>
      <c r="C213" s="30">
        <v>555</v>
      </c>
      <c r="D213" s="87" t="s">
        <v>101</v>
      </c>
      <c r="E213" s="87" t="s">
        <v>101</v>
      </c>
      <c r="F213" s="87" t="s">
        <v>101</v>
      </c>
      <c r="G213" s="87" t="s">
        <v>101</v>
      </c>
      <c r="H213" s="87" t="s">
        <v>101</v>
      </c>
      <c r="I213" s="87" t="s">
        <v>101</v>
      </c>
      <c r="J213" s="87" t="s">
        <v>101</v>
      </c>
      <c r="K213" s="30">
        <v>555</v>
      </c>
      <c r="L213" s="30">
        <v>316</v>
      </c>
      <c r="M213" s="30">
        <v>239</v>
      </c>
      <c r="N213" s="30">
        <v>1611</v>
      </c>
      <c r="O213" s="30">
        <v>1042</v>
      </c>
      <c r="P213" s="30">
        <v>163</v>
      </c>
      <c r="Q213" s="30">
        <v>91</v>
      </c>
      <c r="R213" s="30">
        <v>580</v>
      </c>
      <c r="S213" s="30">
        <v>523</v>
      </c>
      <c r="T213" s="30">
        <v>39</v>
      </c>
      <c r="U213" s="30">
        <v>18</v>
      </c>
      <c r="V213" s="30">
        <v>208</v>
      </c>
      <c r="W213" s="30">
        <v>198</v>
      </c>
      <c r="X213" s="30">
        <v>10</v>
      </c>
      <c r="Y213" s="30">
        <v>569</v>
      </c>
    </row>
    <row r="214" spans="1:25" ht="12.75" customHeight="1">
      <c r="A214" s="29" t="s">
        <v>187</v>
      </c>
      <c r="B214" s="30">
        <v>3792</v>
      </c>
      <c r="C214" s="30">
        <v>1375</v>
      </c>
      <c r="D214" s="87" t="s">
        <v>101</v>
      </c>
      <c r="E214" s="87" t="s">
        <v>101</v>
      </c>
      <c r="F214" s="87" t="s">
        <v>101</v>
      </c>
      <c r="G214" s="87" t="s">
        <v>101</v>
      </c>
      <c r="H214" s="87" t="s">
        <v>101</v>
      </c>
      <c r="I214" s="87" t="s">
        <v>101</v>
      </c>
      <c r="J214" s="87" t="s">
        <v>101</v>
      </c>
      <c r="K214" s="30">
        <v>1375</v>
      </c>
      <c r="L214" s="30">
        <v>1037</v>
      </c>
      <c r="M214" s="30">
        <v>338</v>
      </c>
      <c r="N214" s="30">
        <v>2417</v>
      </c>
      <c r="O214" s="30">
        <v>1790</v>
      </c>
      <c r="P214" s="30">
        <v>301</v>
      </c>
      <c r="Q214" s="30">
        <v>163</v>
      </c>
      <c r="R214" s="30">
        <v>1025</v>
      </c>
      <c r="S214" s="30">
        <v>756</v>
      </c>
      <c r="T214" s="30">
        <v>90</v>
      </c>
      <c r="U214" s="30">
        <v>179</v>
      </c>
      <c r="V214" s="30">
        <v>301</v>
      </c>
      <c r="W214" s="30">
        <v>279</v>
      </c>
      <c r="X214" s="30">
        <v>22</v>
      </c>
      <c r="Y214" s="30">
        <v>627</v>
      </c>
    </row>
    <row r="215" spans="1:25" ht="12.75" customHeight="1">
      <c r="A215" s="29" t="s">
        <v>188</v>
      </c>
      <c r="B215" s="30">
        <v>97</v>
      </c>
      <c r="C215" s="30">
        <v>36</v>
      </c>
      <c r="D215" s="87" t="s">
        <v>101</v>
      </c>
      <c r="E215" s="87" t="s">
        <v>101</v>
      </c>
      <c r="F215" s="87" t="s">
        <v>101</v>
      </c>
      <c r="G215" s="87" t="s">
        <v>101</v>
      </c>
      <c r="H215" s="87" t="s">
        <v>101</v>
      </c>
      <c r="I215" s="87" t="s">
        <v>101</v>
      </c>
      <c r="J215" s="87" t="s">
        <v>101</v>
      </c>
      <c r="K215" s="30">
        <v>36</v>
      </c>
      <c r="L215" s="30">
        <v>30</v>
      </c>
      <c r="M215" s="30">
        <v>6</v>
      </c>
      <c r="N215" s="30">
        <v>61</v>
      </c>
      <c r="O215" s="30">
        <v>50</v>
      </c>
      <c r="P215" s="30">
        <v>10</v>
      </c>
      <c r="Q215" s="30">
        <v>9</v>
      </c>
      <c r="R215" s="30">
        <v>27</v>
      </c>
      <c r="S215" s="30">
        <v>17</v>
      </c>
      <c r="T215" s="30">
        <v>7</v>
      </c>
      <c r="U215" s="30">
        <v>3</v>
      </c>
      <c r="V215" s="30">
        <v>4</v>
      </c>
      <c r="W215" s="30">
        <v>3</v>
      </c>
      <c r="X215" s="30">
        <v>1</v>
      </c>
      <c r="Y215" s="30">
        <v>11</v>
      </c>
    </row>
    <row r="216" spans="1:25" ht="12.75" customHeight="1">
      <c r="A216" s="28" t="s">
        <v>189</v>
      </c>
      <c r="B216" s="77">
        <v>39864</v>
      </c>
      <c r="C216" s="77">
        <v>1906</v>
      </c>
      <c r="D216" s="89" t="s">
        <v>101</v>
      </c>
      <c r="E216" s="89" t="s">
        <v>101</v>
      </c>
      <c r="F216" s="89" t="s">
        <v>101</v>
      </c>
      <c r="G216" s="89" t="s">
        <v>101</v>
      </c>
      <c r="H216" s="89" t="s">
        <v>101</v>
      </c>
      <c r="I216" s="89" t="s">
        <v>101</v>
      </c>
      <c r="J216" s="89" t="s">
        <v>101</v>
      </c>
      <c r="K216" s="77">
        <v>1906</v>
      </c>
      <c r="L216" s="77">
        <v>1241</v>
      </c>
      <c r="M216" s="77">
        <v>665</v>
      </c>
      <c r="N216" s="77">
        <v>37958</v>
      </c>
      <c r="O216" s="77">
        <v>23142</v>
      </c>
      <c r="P216" s="77">
        <v>1981</v>
      </c>
      <c r="Q216" s="77">
        <v>3993</v>
      </c>
      <c r="R216" s="77">
        <v>12807</v>
      </c>
      <c r="S216" s="77">
        <v>10526</v>
      </c>
      <c r="T216" s="77">
        <v>902</v>
      </c>
      <c r="U216" s="77">
        <v>1379</v>
      </c>
      <c r="V216" s="77">
        <v>4361</v>
      </c>
      <c r="W216" s="77">
        <v>4243</v>
      </c>
      <c r="X216" s="77">
        <v>118</v>
      </c>
      <c r="Y216" s="77">
        <v>14816</v>
      </c>
    </row>
    <row r="217" spans="1:25" ht="12.75" customHeight="1">
      <c r="A217" s="29" t="s">
        <v>190</v>
      </c>
      <c r="B217" s="30">
        <v>984</v>
      </c>
      <c r="C217" s="30">
        <v>42</v>
      </c>
      <c r="D217" s="87" t="s">
        <v>101</v>
      </c>
      <c r="E217" s="87" t="s">
        <v>101</v>
      </c>
      <c r="F217" s="87" t="s">
        <v>101</v>
      </c>
      <c r="G217" s="87" t="s">
        <v>101</v>
      </c>
      <c r="H217" s="87" t="s">
        <v>101</v>
      </c>
      <c r="I217" s="87" t="s">
        <v>101</v>
      </c>
      <c r="J217" s="87" t="s">
        <v>101</v>
      </c>
      <c r="K217" s="30">
        <v>42</v>
      </c>
      <c r="L217" s="30">
        <v>34</v>
      </c>
      <c r="M217" s="30">
        <v>8</v>
      </c>
      <c r="N217" s="30">
        <v>942</v>
      </c>
      <c r="O217" s="30">
        <v>538</v>
      </c>
      <c r="P217" s="30">
        <v>141</v>
      </c>
      <c r="Q217" s="30">
        <v>78</v>
      </c>
      <c r="R217" s="30">
        <v>231</v>
      </c>
      <c r="S217" s="30">
        <v>208</v>
      </c>
      <c r="T217" s="30">
        <v>15</v>
      </c>
      <c r="U217" s="30">
        <v>8</v>
      </c>
      <c r="V217" s="30">
        <v>88</v>
      </c>
      <c r="W217" s="30">
        <v>83</v>
      </c>
      <c r="X217" s="30">
        <v>5</v>
      </c>
      <c r="Y217" s="30">
        <v>404</v>
      </c>
    </row>
    <row r="218" spans="1:25" ht="12.75" customHeight="1">
      <c r="A218" s="29" t="s">
        <v>191</v>
      </c>
      <c r="B218" s="30">
        <v>1671</v>
      </c>
      <c r="C218" s="30">
        <v>131</v>
      </c>
      <c r="D218" s="87" t="s">
        <v>101</v>
      </c>
      <c r="E218" s="87" t="s">
        <v>101</v>
      </c>
      <c r="F218" s="87" t="s">
        <v>101</v>
      </c>
      <c r="G218" s="87" t="s">
        <v>101</v>
      </c>
      <c r="H218" s="87" t="s">
        <v>101</v>
      </c>
      <c r="I218" s="87" t="s">
        <v>101</v>
      </c>
      <c r="J218" s="87" t="s">
        <v>101</v>
      </c>
      <c r="K218" s="30">
        <v>131</v>
      </c>
      <c r="L218" s="30">
        <v>114</v>
      </c>
      <c r="M218" s="30">
        <v>17</v>
      </c>
      <c r="N218" s="30">
        <v>1540</v>
      </c>
      <c r="O218" s="30">
        <v>1011</v>
      </c>
      <c r="P218" s="30">
        <v>36</v>
      </c>
      <c r="Q218" s="30">
        <v>74</v>
      </c>
      <c r="R218" s="30">
        <v>525</v>
      </c>
      <c r="S218" s="30">
        <v>490</v>
      </c>
      <c r="T218" s="30">
        <v>27</v>
      </c>
      <c r="U218" s="30">
        <v>8</v>
      </c>
      <c r="V218" s="30">
        <v>376</v>
      </c>
      <c r="W218" s="30">
        <v>372</v>
      </c>
      <c r="X218" s="30">
        <v>4</v>
      </c>
      <c r="Y218" s="30">
        <v>529</v>
      </c>
    </row>
    <row r="219" spans="1:25" ht="12.75" customHeight="1">
      <c r="A219" s="29" t="s">
        <v>192</v>
      </c>
      <c r="B219" s="30">
        <v>13516</v>
      </c>
      <c r="C219" s="30">
        <v>191</v>
      </c>
      <c r="D219" s="87" t="s">
        <v>101</v>
      </c>
      <c r="E219" s="87" t="s">
        <v>101</v>
      </c>
      <c r="F219" s="87" t="s">
        <v>101</v>
      </c>
      <c r="G219" s="87" t="s">
        <v>101</v>
      </c>
      <c r="H219" s="87" t="s">
        <v>101</v>
      </c>
      <c r="I219" s="87" t="s">
        <v>101</v>
      </c>
      <c r="J219" s="87" t="s">
        <v>101</v>
      </c>
      <c r="K219" s="30">
        <v>191</v>
      </c>
      <c r="L219" s="30">
        <v>118</v>
      </c>
      <c r="M219" s="30">
        <v>73</v>
      </c>
      <c r="N219" s="30">
        <v>13325</v>
      </c>
      <c r="O219" s="30">
        <v>6570</v>
      </c>
      <c r="P219" s="30">
        <v>729</v>
      </c>
      <c r="Q219" s="30">
        <v>1682</v>
      </c>
      <c r="R219" s="30">
        <v>3413</v>
      </c>
      <c r="S219" s="30">
        <v>2698</v>
      </c>
      <c r="T219" s="30">
        <v>409</v>
      </c>
      <c r="U219" s="30">
        <v>306</v>
      </c>
      <c r="V219" s="30">
        <v>746</v>
      </c>
      <c r="W219" s="30">
        <v>739</v>
      </c>
      <c r="X219" s="30">
        <v>7</v>
      </c>
      <c r="Y219" s="30">
        <v>6755</v>
      </c>
    </row>
    <row r="220" spans="1:25" ht="12.75" customHeight="1">
      <c r="A220" s="29" t="s">
        <v>193</v>
      </c>
      <c r="B220" s="30">
        <v>292</v>
      </c>
      <c r="C220" s="30">
        <v>13</v>
      </c>
      <c r="D220" s="87" t="s">
        <v>101</v>
      </c>
      <c r="E220" s="87" t="s">
        <v>101</v>
      </c>
      <c r="F220" s="87" t="s">
        <v>101</v>
      </c>
      <c r="G220" s="87" t="s">
        <v>101</v>
      </c>
      <c r="H220" s="87" t="s">
        <v>101</v>
      </c>
      <c r="I220" s="87" t="s">
        <v>101</v>
      </c>
      <c r="J220" s="87" t="s">
        <v>101</v>
      </c>
      <c r="K220" s="30">
        <v>13</v>
      </c>
      <c r="L220" s="30">
        <v>11</v>
      </c>
      <c r="M220" s="30">
        <v>2</v>
      </c>
      <c r="N220" s="30">
        <v>279</v>
      </c>
      <c r="O220" s="30">
        <v>255</v>
      </c>
      <c r="P220" s="30">
        <v>32</v>
      </c>
      <c r="Q220" s="30">
        <v>35</v>
      </c>
      <c r="R220" s="30">
        <v>180</v>
      </c>
      <c r="S220" s="30">
        <v>35</v>
      </c>
      <c r="T220" s="30">
        <v>11</v>
      </c>
      <c r="U220" s="30">
        <v>134</v>
      </c>
      <c r="V220" s="30">
        <v>8</v>
      </c>
      <c r="W220" s="30">
        <v>8</v>
      </c>
      <c r="X220" s="30">
        <v>0</v>
      </c>
      <c r="Y220" s="30">
        <v>24</v>
      </c>
    </row>
    <row r="221" spans="1:25" ht="12.75" customHeight="1">
      <c r="A221" s="29" t="s">
        <v>194</v>
      </c>
      <c r="B221" s="30">
        <v>2301</v>
      </c>
      <c r="C221" s="30">
        <v>286</v>
      </c>
      <c r="D221" s="87" t="s">
        <v>101</v>
      </c>
      <c r="E221" s="87" t="s">
        <v>101</v>
      </c>
      <c r="F221" s="87" t="s">
        <v>101</v>
      </c>
      <c r="G221" s="87" t="s">
        <v>101</v>
      </c>
      <c r="H221" s="87" t="s">
        <v>101</v>
      </c>
      <c r="I221" s="87" t="s">
        <v>101</v>
      </c>
      <c r="J221" s="87" t="s">
        <v>101</v>
      </c>
      <c r="K221" s="30">
        <v>286</v>
      </c>
      <c r="L221" s="30">
        <v>174</v>
      </c>
      <c r="M221" s="30">
        <v>112</v>
      </c>
      <c r="N221" s="30">
        <v>2015</v>
      </c>
      <c r="O221" s="30">
        <v>1275</v>
      </c>
      <c r="P221" s="30">
        <v>63</v>
      </c>
      <c r="Q221" s="30">
        <v>379</v>
      </c>
      <c r="R221" s="30">
        <v>718</v>
      </c>
      <c r="S221" s="30">
        <v>685</v>
      </c>
      <c r="T221" s="30">
        <v>0</v>
      </c>
      <c r="U221" s="30">
        <v>33</v>
      </c>
      <c r="V221" s="30">
        <v>115</v>
      </c>
      <c r="W221" s="30">
        <v>113</v>
      </c>
      <c r="X221" s="30">
        <v>2</v>
      </c>
      <c r="Y221" s="30">
        <v>740</v>
      </c>
    </row>
    <row r="222" spans="1:25" ht="12.75" customHeight="1">
      <c r="A222" s="29" t="s">
        <v>195</v>
      </c>
      <c r="B222" s="30">
        <v>1048</v>
      </c>
      <c r="C222" s="30">
        <v>56</v>
      </c>
      <c r="D222" s="87" t="s">
        <v>101</v>
      </c>
      <c r="E222" s="87" t="s">
        <v>101</v>
      </c>
      <c r="F222" s="87" t="s">
        <v>101</v>
      </c>
      <c r="G222" s="87" t="s">
        <v>101</v>
      </c>
      <c r="H222" s="87" t="s">
        <v>101</v>
      </c>
      <c r="I222" s="87" t="s">
        <v>101</v>
      </c>
      <c r="J222" s="87" t="s">
        <v>101</v>
      </c>
      <c r="K222" s="30">
        <v>56</v>
      </c>
      <c r="L222" s="30">
        <v>39</v>
      </c>
      <c r="M222" s="30">
        <v>17</v>
      </c>
      <c r="N222" s="30">
        <v>992</v>
      </c>
      <c r="O222" s="30">
        <v>670</v>
      </c>
      <c r="P222" s="30">
        <v>116</v>
      </c>
      <c r="Q222" s="30">
        <v>140</v>
      </c>
      <c r="R222" s="30">
        <v>300</v>
      </c>
      <c r="S222" s="30">
        <v>288</v>
      </c>
      <c r="T222" s="30">
        <v>9</v>
      </c>
      <c r="U222" s="30">
        <v>3</v>
      </c>
      <c r="V222" s="30">
        <v>114</v>
      </c>
      <c r="W222" s="30">
        <v>107</v>
      </c>
      <c r="X222" s="30">
        <v>7</v>
      </c>
      <c r="Y222" s="30">
        <v>322</v>
      </c>
    </row>
    <row r="223" spans="1:25" ht="12.75" customHeight="1">
      <c r="A223" s="29" t="s">
        <v>196</v>
      </c>
      <c r="B223" s="30">
        <v>5185</v>
      </c>
      <c r="C223" s="30">
        <v>227</v>
      </c>
      <c r="D223" s="87" t="s">
        <v>101</v>
      </c>
      <c r="E223" s="87" t="s">
        <v>101</v>
      </c>
      <c r="F223" s="87" t="s">
        <v>101</v>
      </c>
      <c r="G223" s="87" t="s">
        <v>101</v>
      </c>
      <c r="H223" s="87" t="s">
        <v>101</v>
      </c>
      <c r="I223" s="87" t="s">
        <v>101</v>
      </c>
      <c r="J223" s="87" t="s">
        <v>101</v>
      </c>
      <c r="K223" s="30">
        <v>227</v>
      </c>
      <c r="L223" s="30">
        <v>126</v>
      </c>
      <c r="M223" s="30">
        <v>101</v>
      </c>
      <c r="N223" s="30">
        <v>4958</v>
      </c>
      <c r="O223" s="30">
        <v>3410</v>
      </c>
      <c r="P223" s="30">
        <v>91</v>
      </c>
      <c r="Q223" s="30">
        <v>503</v>
      </c>
      <c r="R223" s="30">
        <v>2220</v>
      </c>
      <c r="S223" s="30">
        <v>1787</v>
      </c>
      <c r="T223" s="30">
        <v>83</v>
      </c>
      <c r="U223" s="30">
        <v>350</v>
      </c>
      <c r="V223" s="30">
        <v>596</v>
      </c>
      <c r="W223" s="30">
        <v>592</v>
      </c>
      <c r="X223" s="30">
        <v>4</v>
      </c>
      <c r="Y223" s="30">
        <v>1548</v>
      </c>
    </row>
    <row r="224" spans="1:25" ht="12.75" customHeight="1">
      <c r="A224" s="29" t="s">
        <v>197</v>
      </c>
      <c r="B224" s="30">
        <v>118</v>
      </c>
      <c r="C224" s="30">
        <v>5</v>
      </c>
      <c r="D224" s="87" t="s">
        <v>101</v>
      </c>
      <c r="E224" s="87" t="s">
        <v>101</v>
      </c>
      <c r="F224" s="87" t="s">
        <v>101</v>
      </c>
      <c r="G224" s="87" t="s">
        <v>101</v>
      </c>
      <c r="H224" s="87" t="s">
        <v>101</v>
      </c>
      <c r="I224" s="87" t="s">
        <v>101</v>
      </c>
      <c r="J224" s="87" t="s">
        <v>101</v>
      </c>
      <c r="K224" s="30">
        <v>5</v>
      </c>
      <c r="L224" s="30">
        <v>1</v>
      </c>
      <c r="M224" s="30">
        <v>4</v>
      </c>
      <c r="N224" s="30">
        <v>113</v>
      </c>
      <c r="O224" s="30">
        <v>64</v>
      </c>
      <c r="P224" s="30">
        <v>4</v>
      </c>
      <c r="Q224" s="30">
        <v>6</v>
      </c>
      <c r="R224" s="30">
        <v>50</v>
      </c>
      <c r="S224" s="30">
        <v>33</v>
      </c>
      <c r="T224" s="30">
        <v>0</v>
      </c>
      <c r="U224" s="30">
        <v>17</v>
      </c>
      <c r="V224" s="30">
        <v>4</v>
      </c>
      <c r="W224" s="30">
        <v>4</v>
      </c>
      <c r="X224" s="30">
        <v>0</v>
      </c>
      <c r="Y224" s="30">
        <v>49</v>
      </c>
    </row>
    <row r="225" spans="1:25" ht="12.75" customHeight="1">
      <c r="A225" s="29" t="s">
        <v>198</v>
      </c>
      <c r="B225" s="30">
        <v>98</v>
      </c>
      <c r="C225" s="30">
        <v>6</v>
      </c>
      <c r="D225" s="87" t="s">
        <v>101</v>
      </c>
      <c r="E225" s="87" t="s">
        <v>101</v>
      </c>
      <c r="F225" s="87" t="s">
        <v>101</v>
      </c>
      <c r="G225" s="87" t="s">
        <v>101</v>
      </c>
      <c r="H225" s="87" t="s">
        <v>101</v>
      </c>
      <c r="I225" s="87" t="s">
        <v>101</v>
      </c>
      <c r="J225" s="87" t="s">
        <v>101</v>
      </c>
      <c r="K225" s="30">
        <v>6</v>
      </c>
      <c r="L225" s="30">
        <v>4</v>
      </c>
      <c r="M225" s="30">
        <v>2</v>
      </c>
      <c r="N225" s="30">
        <v>92</v>
      </c>
      <c r="O225" s="30">
        <v>66</v>
      </c>
      <c r="P225" s="30">
        <v>35</v>
      </c>
      <c r="Q225" s="30">
        <v>8</v>
      </c>
      <c r="R225" s="30">
        <v>19</v>
      </c>
      <c r="S225" s="30">
        <v>6</v>
      </c>
      <c r="T225" s="30">
        <v>10</v>
      </c>
      <c r="U225" s="30">
        <v>3</v>
      </c>
      <c r="V225" s="30">
        <v>4</v>
      </c>
      <c r="W225" s="30">
        <v>3</v>
      </c>
      <c r="X225" s="30">
        <v>1</v>
      </c>
      <c r="Y225" s="30">
        <v>26</v>
      </c>
    </row>
    <row r="226" spans="1:25" ht="12.75" customHeight="1">
      <c r="A226" s="29" t="s">
        <v>199</v>
      </c>
      <c r="B226" s="30">
        <v>396</v>
      </c>
      <c r="C226" s="30">
        <v>22</v>
      </c>
      <c r="D226" s="87" t="s">
        <v>101</v>
      </c>
      <c r="E226" s="87" t="s">
        <v>101</v>
      </c>
      <c r="F226" s="87" t="s">
        <v>101</v>
      </c>
      <c r="G226" s="87" t="s">
        <v>101</v>
      </c>
      <c r="H226" s="87" t="s">
        <v>101</v>
      </c>
      <c r="I226" s="87" t="s">
        <v>101</v>
      </c>
      <c r="J226" s="87" t="s">
        <v>101</v>
      </c>
      <c r="K226" s="30">
        <v>22</v>
      </c>
      <c r="L226" s="30">
        <v>16</v>
      </c>
      <c r="M226" s="30">
        <v>6</v>
      </c>
      <c r="N226" s="30">
        <v>374</v>
      </c>
      <c r="O226" s="30">
        <v>334</v>
      </c>
      <c r="P226" s="30">
        <v>175</v>
      </c>
      <c r="Q226" s="30">
        <v>12</v>
      </c>
      <c r="R226" s="30">
        <v>123</v>
      </c>
      <c r="S226" s="30">
        <v>33</v>
      </c>
      <c r="T226" s="30">
        <v>21</v>
      </c>
      <c r="U226" s="30">
        <v>69</v>
      </c>
      <c r="V226" s="30">
        <v>24</v>
      </c>
      <c r="W226" s="30">
        <v>22</v>
      </c>
      <c r="X226" s="30">
        <v>2</v>
      </c>
      <c r="Y226" s="30">
        <v>40</v>
      </c>
    </row>
    <row r="227" spans="1:25" ht="12.75" customHeight="1">
      <c r="A227" s="29" t="s">
        <v>200</v>
      </c>
      <c r="B227" s="30">
        <v>209</v>
      </c>
      <c r="C227" s="30">
        <v>55</v>
      </c>
      <c r="D227" s="87" t="s">
        <v>101</v>
      </c>
      <c r="E227" s="87" t="s">
        <v>101</v>
      </c>
      <c r="F227" s="87" t="s">
        <v>101</v>
      </c>
      <c r="G227" s="87" t="s">
        <v>101</v>
      </c>
      <c r="H227" s="87" t="s">
        <v>101</v>
      </c>
      <c r="I227" s="87" t="s">
        <v>101</v>
      </c>
      <c r="J227" s="87" t="s">
        <v>101</v>
      </c>
      <c r="K227" s="30">
        <v>55</v>
      </c>
      <c r="L227" s="30">
        <v>36</v>
      </c>
      <c r="M227" s="30">
        <v>19</v>
      </c>
      <c r="N227" s="30">
        <v>154</v>
      </c>
      <c r="O227" s="30">
        <v>129</v>
      </c>
      <c r="P227" s="30">
        <v>39</v>
      </c>
      <c r="Q227" s="30">
        <v>14</v>
      </c>
      <c r="R227" s="30">
        <v>53</v>
      </c>
      <c r="S227" s="30">
        <v>20</v>
      </c>
      <c r="T227" s="30">
        <v>10</v>
      </c>
      <c r="U227" s="30">
        <v>23</v>
      </c>
      <c r="V227" s="30">
        <v>23</v>
      </c>
      <c r="W227" s="30">
        <v>12</v>
      </c>
      <c r="X227" s="30">
        <v>11</v>
      </c>
      <c r="Y227" s="30">
        <v>25</v>
      </c>
    </row>
    <row r="228" spans="1:25" ht="12.75" customHeight="1">
      <c r="A228" s="29" t="s">
        <v>201</v>
      </c>
      <c r="B228" s="30">
        <v>500</v>
      </c>
      <c r="C228" s="30">
        <v>24</v>
      </c>
      <c r="D228" s="87" t="s">
        <v>101</v>
      </c>
      <c r="E228" s="87" t="s">
        <v>101</v>
      </c>
      <c r="F228" s="87" t="s">
        <v>101</v>
      </c>
      <c r="G228" s="87" t="s">
        <v>101</v>
      </c>
      <c r="H228" s="87" t="s">
        <v>101</v>
      </c>
      <c r="I228" s="87" t="s">
        <v>101</v>
      </c>
      <c r="J228" s="87" t="s">
        <v>101</v>
      </c>
      <c r="K228" s="30">
        <v>24</v>
      </c>
      <c r="L228" s="30">
        <v>10</v>
      </c>
      <c r="M228" s="30">
        <v>14</v>
      </c>
      <c r="N228" s="30">
        <v>476</v>
      </c>
      <c r="O228" s="30">
        <v>433</v>
      </c>
      <c r="P228" s="30">
        <v>71</v>
      </c>
      <c r="Q228" s="30">
        <v>49</v>
      </c>
      <c r="R228" s="30">
        <v>304</v>
      </c>
      <c r="S228" s="30">
        <v>72</v>
      </c>
      <c r="T228" s="30">
        <v>9</v>
      </c>
      <c r="U228" s="30">
        <v>223</v>
      </c>
      <c r="V228" s="30">
        <v>9</v>
      </c>
      <c r="W228" s="30">
        <v>9</v>
      </c>
      <c r="X228" s="30">
        <v>0</v>
      </c>
      <c r="Y228" s="30">
        <v>43</v>
      </c>
    </row>
    <row r="229" spans="1:25" ht="12.75" customHeight="1">
      <c r="A229" s="29" t="s">
        <v>202</v>
      </c>
      <c r="B229" s="30">
        <v>86</v>
      </c>
      <c r="C229" s="30">
        <v>22</v>
      </c>
      <c r="D229" s="87" t="s">
        <v>101</v>
      </c>
      <c r="E229" s="87" t="s">
        <v>101</v>
      </c>
      <c r="F229" s="87" t="s">
        <v>101</v>
      </c>
      <c r="G229" s="87" t="s">
        <v>101</v>
      </c>
      <c r="H229" s="87" t="s">
        <v>101</v>
      </c>
      <c r="I229" s="87" t="s">
        <v>101</v>
      </c>
      <c r="J229" s="87" t="s">
        <v>101</v>
      </c>
      <c r="K229" s="30">
        <v>22</v>
      </c>
      <c r="L229" s="30">
        <v>18</v>
      </c>
      <c r="M229" s="30">
        <v>4</v>
      </c>
      <c r="N229" s="30">
        <v>64</v>
      </c>
      <c r="O229" s="30">
        <v>46</v>
      </c>
      <c r="P229" s="30">
        <v>8</v>
      </c>
      <c r="Q229" s="30">
        <v>6</v>
      </c>
      <c r="R229" s="30">
        <v>20</v>
      </c>
      <c r="S229" s="30">
        <v>13</v>
      </c>
      <c r="T229" s="30">
        <v>4</v>
      </c>
      <c r="U229" s="30">
        <v>3</v>
      </c>
      <c r="V229" s="30">
        <v>12</v>
      </c>
      <c r="W229" s="30">
        <v>8</v>
      </c>
      <c r="X229" s="30">
        <v>4</v>
      </c>
      <c r="Y229" s="30">
        <v>18</v>
      </c>
    </row>
    <row r="230" spans="1:25" ht="12.75" customHeight="1">
      <c r="A230" s="29" t="s">
        <v>203</v>
      </c>
      <c r="B230" s="30">
        <v>134</v>
      </c>
      <c r="C230" s="30">
        <v>5</v>
      </c>
      <c r="D230" s="87" t="s">
        <v>101</v>
      </c>
      <c r="E230" s="87" t="s">
        <v>101</v>
      </c>
      <c r="F230" s="87" t="s">
        <v>101</v>
      </c>
      <c r="G230" s="87" t="s">
        <v>101</v>
      </c>
      <c r="H230" s="87" t="s">
        <v>101</v>
      </c>
      <c r="I230" s="87" t="s">
        <v>101</v>
      </c>
      <c r="J230" s="87" t="s">
        <v>101</v>
      </c>
      <c r="K230" s="30">
        <v>5</v>
      </c>
      <c r="L230" s="30">
        <v>4</v>
      </c>
      <c r="M230" s="30">
        <v>1</v>
      </c>
      <c r="N230" s="30">
        <v>129</v>
      </c>
      <c r="O230" s="30">
        <v>116</v>
      </c>
      <c r="P230" s="30">
        <v>100</v>
      </c>
      <c r="Q230" s="30">
        <v>1</v>
      </c>
      <c r="R230" s="30">
        <v>14</v>
      </c>
      <c r="S230" s="30">
        <v>8</v>
      </c>
      <c r="T230" s="30">
        <v>4</v>
      </c>
      <c r="U230" s="30">
        <v>2</v>
      </c>
      <c r="V230" s="30">
        <v>1</v>
      </c>
      <c r="W230" s="30">
        <v>1</v>
      </c>
      <c r="X230" s="30">
        <v>0</v>
      </c>
      <c r="Y230" s="30">
        <v>13</v>
      </c>
    </row>
    <row r="231" spans="1:25" ht="12.75" customHeight="1">
      <c r="A231" s="29" t="s">
        <v>204</v>
      </c>
      <c r="B231" s="30">
        <v>159</v>
      </c>
      <c r="C231" s="30">
        <v>33</v>
      </c>
      <c r="D231" s="87" t="s">
        <v>101</v>
      </c>
      <c r="E231" s="87" t="s">
        <v>101</v>
      </c>
      <c r="F231" s="87" t="s">
        <v>101</v>
      </c>
      <c r="G231" s="87" t="s">
        <v>101</v>
      </c>
      <c r="H231" s="87" t="s">
        <v>101</v>
      </c>
      <c r="I231" s="87" t="s">
        <v>101</v>
      </c>
      <c r="J231" s="87" t="s">
        <v>101</v>
      </c>
      <c r="K231" s="30">
        <v>33</v>
      </c>
      <c r="L231" s="30">
        <v>23</v>
      </c>
      <c r="M231" s="30">
        <v>10</v>
      </c>
      <c r="N231" s="30">
        <v>126</v>
      </c>
      <c r="O231" s="30">
        <v>106</v>
      </c>
      <c r="P231" s="30">
        <v>36</v>
      </c>
      <c r="Q231" s="30">
        <v>11</v>
      </c>
      <c r="R231" s="30">
        <v>49</v>
      </c>
      <c r="S231" s="30">
        <v>17</v>
      </c>
      <c r="T231" s="30">
        <v>10</v>
      </c>
      <c r="U231" s="30">
        <v>22</v>
      </c>
      <c r="V231" s="30">
        <v>10</v>
      </c>
      <c r="W231" s="30">
        <v>7</v>
      </c>
      <c r="X231" s="30">
        <v>3</v>
      </c>
      <c r="Y231" s="30">
        <v>20</v>
      </c>
    </row>
    <row r="232" spans="1:25" ht="12.75" customHeight="1">
      <c r="A232" s="29" t="s">
        <v>205</v>
      </c>
      <c r="B232" s="30">
        <v>59</v>
      </c>
      <c r="C232" s="30">
        <v>0</v>
      </c>
      <c r="D232" s="87" t="s">
        <v>101</v>
      </c>
      <c r="E232" s="87" t="s">
        <v>101</v>
      </c>
      <c r="F232" s="87" t="s">
        <v>101</v>
      </c>
      <c r="G232" s="87" t="s">
        <v>101</v>
      </c>
      <c r="H232" s="87" t="s">
        <v>101</v>
      </c>
      <c r="I232" s="87" t="s">
        <v>101</v>
      </c>
      <c r="J232" s="87" t="s">
        <v>101</v>
      </c>
      <c r="K232" s="30">
        <v>0</v>
      </c>
      <c r="L232" s="30">
        <v>0</v>
      </c>
      <c r="M232" s="30">
        <v>0</v>
      </c>
      <c r="N232" s="30">
        <v>59</v>
      </c>
      <c r="O232" s="30">
        <v>50</v>
      </c>
      <c r="P232" s="30">
        <v>7</v>
      </c>
      <c r="Q232" s="30">
        <v>11</v>
      </c>
      <c r="R232" s="30">
        <v>19</v>
      </c>
      <c r="S232" s="30">
        <v>19</v>
      </c>
      <c r="T232" s="30">
        <v>0</v>
      </c>
      <c r="U232" s="30">
        <v>0</v>
      </c>
      <c r="V232" s="30">
        <v>13</v>
      </c>
      <c r="W232" s="30">
        <v>13</v>
      </c>
      <c r="X232" s="30">
        <v>0</v>
      </c>
      <c r="Y232" s="30">
        <v>9</v>
      </c>
    </row>
    <row r="233" spans="1:25" ht="12.75" customHeight="1">
      <c r="A233" s="29" t="s">
        <v>206</v>
      </c>
      <c r="B233" s="30">
        <v>664</v>
      </c>
      <c r="C233" s="30">
        <v>19</v>
      </c>
      <c r="D233" s="87" t="s">
        <v>101</v>
      </c>
      <c r="E233" s="87" t="s">
        <v>101</v>
      </c>
      <c r="F233" s="87" t="s">
        <v>101</v>
      </c>
      <c r="G233" s="87" t="s">
        <v>101</v>
      </c>
      <c r="H233" s="87" t="s">
        <v>101</v>
      </c>
      <c r="I233" s="87" t="s">
        <v>101</v>
      </c>
      <c r="J233" s="87" t="s">
        <v>101</v>
      </c>
      <c r="K233" s="30">
        <v>19</v>
      </c>
      <c r="L233" s="30">
        <v>12</v>
      </c>
      <c r="M233" s="30">
        <v>7</v>
      </c>
      <c r="N233" s="30">
        <v>645</v>
      </c>
      <c r="O233" s="30">
        <v>562</v>
      </c>
      <c r="P233" s="30">
        <v>18</v>
      </c>
      <c r="Q233" s="30">
        <v>90</v>
      </c>
      <c r="R233" s="30">
        <v>331</v>
      </c>
      <c r="S233" s="30">
        <v>312</v>
      </c>
      <c r="T233" s="30">
        <v>16</v>
      </c>
      <c r="U233" s="30">
        <v>3</v>
      </c>
      <c r="V233" s="30">
        <v>123</v>
      </c>
      <c r="W233" s="30">
        <v>121</v>
      </c>
      <c r="X233" s="30">
        <v>2</v>
      </c>
      <c r="Y233" s="30">
        <v>83</v>
      </c>
    </row>
    <row r="234" spans="1:25" ht="12.75" customHeight="1">
      <c r="A234" s="29" t="s">
        <v>207</v>
      </c>
      <c r="B234" s="30">
        <v>11469</v>
      </c>
      <c r="C234" s="30">
        <v>631</v>
      </c>
      <c r="D234" s="87" t="s">
        <v>101</v>
      </c>
      <c r="E234" s="87" t="s">
        <v>101</v>
      </c>
      <c r="F234" s="87" t="s">
        <v>101</v>
      </c>
      <c r="G234" s="87" t="s">
        <v>101</v>
      </c>
      <c r="H234" s="87" t="s">
        <v>101</v>
      </c>
      <c r="I234" s="87" t="s">
        <v>101</v>
      </c>
      <c r="J234" s="87" t="s">
        <v>101</v>
      </c>
      <c r="K234" s="30">
        <v>631</v>
      </c>
      <c r="L234" s="30">
        <v>404</v>
      </c>
      <c r="M234" s="30">
        <v>227</v>
      </c>
      <c r="N234" s="30">
        <v>10838</v>
      </c>
      <c r="O234" s="30">
        <v>6859</v>
      </c>
      <c r="P234" s="30">
        <v>134</v>
      </c>
      <c r="Q234" s="30">
        <v>769</v>
      </c>
      <c r="R234" s="30">
        <v>3921</v>
      </c>
      <c r="S234" s="30">
        <v>3659</v>
      </c>
      <c r="T234" s="30">
        <v>228</v>
      </c>
      <c r="U234" s="30">
        <v>34</v>
      </c>
      <c r="V234" s="30">
        <v>2035</v>
      </c>
      <c r="W234" s="30">
        <v>1988</v>
      </c>
      <c r="X234" s="30">
        <v>47</v>
      </c>
      <c r="Y234" s="30">
        <v>3979</v>
      </c>
    </row>
    <row r="235" spans="1:25" ht="12.75" customHeight="1">
      <c r="A235" s="29" t="s">
        <v>208</v>
      </c>
      <c r="B235" s="30">
        <v>288</v>
      </c>
      <c r="C235" s="30">
        <v>62</v>
      </c>
      <c r="D235" s="87" t="s">
        <v>101</v>
      </c>
      <c r="E235" s="87" t="s">
        <v>101</v>
      </c>
      <c r="F235" s="87" t="s">
        <v>101</v>
      </c>
      <c r="G235" s="87" t="s">
        <v>101</v>
      </c>
      <c r="H235" s="87" t="s">
        <v>101</v>
      </c>
      <c r="I235" s="87" t="s">
        <v>101</v>
      </c>
      <c r="J235" s="87" t="s">
        <v>101</v>
      </c>
      <c r="K235" s="30">
        <v>62</v>
      </c>
      <c r="L235" s="30">
        <v>48</v>
      </c>
      <c r="M235" s="30">
        <v>14</v>
      </c>
      <c r="N235" s="30">
        <v>226</v>
      </c>
      <c r="O235" s="30">
        <v>135</v>
      </c>
      <c r="P235" s="30">
        <v>58</v>
      </c>
      <c r="Q235" s="30">
        <v>20</v>
      </c>
      <c r="R235" s="30">
        <v>45</v>
      </c>
      <c r="S235" s="30">
        <v>20</v>
      </c>
      <c r="T235" s="30">
        <v>21</v>
      </c>
      <c r="U235" s="30">
        <v>4</v>
      </c>
      <c r="V235" s="30">
        <v>12</v>
      </c>
      <c r="W235" s="30">
        <v>6</v>
      </c>
      <c r="X235" s="30">
        <v>6</v>
      </c>
      <c r="Y235" s="30">
        <v>91</v>
      </c>
    </row>
    <row r="236" spans="1:25" ht="12.75" customHeight="1">
      <c r="A236" s="29" t="s">
        <v>209</v>
      </c>
      <c r="B236" s="30">
        <v>40</v>
      </c>
      <c r="C236" s="30">
        <v>15</v>
      </c>
      <c r="D236" s="87" t="s">
        <v>101</v>
      </c>
      <c r="E236" s="87" t="s">
        <v>101</v>
      </c>
      <c r="F236" s="87" t="s">
        <v>101</v>
      </c>
      <c r="G236" s="87" t="s">
        <v>101</v>
      </c>
      <c r="H236" s="87" t="s">
        <v>101</v>
      </c>
      <c r="I236" s="87" t="s">
        <v>101</v>
      </c>
      <c r="J236" s="87" t="s">
        <v>101</v>
      </c>
      <c r="K236" s="30">
        <v>15</v>
      </c>
      <c r="L236" s="30">
        <v>7</v>
      </c>
      <c r="M236" s="30">
        <v>8</v>
      </c>
      <c r="N236" s="30">
        <v>25</v>
      </c>
      <c r="O236" s="30">
        <v>17</v>
      </c>
      <c r="P236" s="30">
        <v>0</v>
      </c>
      <c r="Q236" s="30">
        <v>1</v>
      </c>
      <c r="R236" s="30">
        <v>16</v>
      </c>
      <c r="S236" s="30">
        <v>13</v>
      </c>
      <c r="T236" s="30">
        <v>0</v>
      </c>
      <c r="U236" s="30">
        <v>3</v>
      </c>
      <c r="V236" s="30">
        <v>0</v>
      </c>
      <c r="W236" s="30">
        <v>0</v>
      </c>
      <c r="X236" s="30">
        <v>0</v>
      </c>
      <c r="Y236" s="30">
        <v>8</v>
      </c>
    </row>
    <row r="237" spans="1:25" ht="12.75" customHeight="1">
      <c r="A237" s="29" t="s">
        <v>210</v>
      </c>
      <c r="B237" s="30">
        <v>104</v>
      </c>
      <c r="C237" s="30">
        <v>3</v>
      </c>
      <c r="D237" s="87" t="s">
        <v>101</v>
      </c>
      <c r="E237" s="87" t="s">
        <v>101</v>
      </c>
      <c r="F237" s="87" t="s">
        <v>101</v>
      </c>
      <c r="G237" s="87" t="s">
        <v>101</v>
      </c>
      <c r="H237" s="87" t="s">
        <v>101</v>
      </c>
      <c r="I237" s="87" t="s">
        <v>101</v>
      </c>
      <c r="J237" s="87" t="s">
        <v>101</v>
      </c>
      <c r="K237" s="30">
        <v>3</v>
      </c>
      <c r="L237" s="30">
        <v>3</v>
      </c>
      <c r="M237" s="30">
        <v>0</v>
      </c>
      <c r="N237" s="30">
        <v>101</v>
      </c>
      <c r="O237" s="30">
        <v>87</v>
      </c>
      <c r="P237" s="30">
        <v>6</v>
      </c>
      <c r="Q237" s="30">
        <v>14</v>
      </c>
      <c r="R237" s="30">
        <v>46</v>
      </c>
      <c r="S237" s="30">
        <v>33</v>
      </c>
      <c r="T237" s="30">
        <v>2</v>
      </c>
      <c r="U237" s="30">
        <v>11</v>
      </c>
      <c r="V237" s="30">
        <v>21</v>
      </c>
      <c r="W237" s="30">
        <v>20</v>
      </c>
      <c r="X237" s="30">
        <v>1</v>
      </c>
      <c r="Y237" s="30">
        <v>14</v>
      </c>
    </row>
    <row r="238" spans="1:25" ht="12.75" customHeight="1">
      <c r="A238" s="29" t="s">
        <v>211</v>
      </c>
      <c r="B238" s="30">
        <v>543</v>
      </c>
      <c r="C238" s="30">
        <v>58</v>
      </c>
      <c r="D238" s="87" t="s">
        <v>101</v>
      </c>
      <c r="E238" s="87" t="s">
        <v>101</v>
      </c>
      <c r="F238" s="87" t="s">
        <v>101</v>
      </c>
      <c r="G238" s="87" t="s">
        <v>101</v>
      </c>
      <c r="H238" s="87" t="s">
        <v>101</v>
      </c>
      <c r="I238" s="87" t="s">
        <v>101</v>
      </c>
      <c r="J238" s="87" t="s">
        <v>101</v>
      </c>
      <c r="K238" s="30">
        <v>58</v>
      </c>
      <c r="L238" s="30">
        <v>39</v>
      </c>
      <c r="M238" s="30">
        <v>19</v>
      </c>
      <c r="N238" s="30">
        <v>485</v>
      </c>
      <c r="O238" s="30">
        <v>409</v>
      </c>
      <c r="P238" s="30">
        <v>82</v>
      </c>
      <c r="Q238" s="30">
        <v>90</v>
      </c>
      <c r="R238" s="30">
        <v>210</v>
      </c>
      <c r="S238" s="30">
        <v>77</v>
      </c>
      <c r="T238" s="30">
        <v>13</v>
      </c>
      <c r="U238" s="30">
        <v>120</v>
      </c>
      <c r="V238" s="30">
        <v>27</v>
      </c>
      <c r="W238" s="30">
        <v>15</v>
      </c>
      <c r="X238" s="30">
        <v>12</v>
      </c>
      <c r="Y238" s="30">
        <v>76</v>
      </c>
    </row>
    <row r="239" spans="1:25" ht="12.75" customHeight="1">
      <c r="A239" s="28" t="s">
        <v>212</v>
      </c>
      <c r="B239" s="77">
        <v>293</v>
      </c>
      <c r="C239" s="77">
        <v>96</v>
      </c>
      <c r="D239" s="89" t="s">
        <v>101</v>
      </c>
      <c r="E239" s="89" t="s">
        <v>101</v>
      </c>
      <c r="F239" s="89" t="s">
        <v>101</v>
      </c>
      <c r="G239" s="89" t="s">
        <v>101</v>
      </c>
      <c r="H239" s="89" t="s">
        <v>101</v>
      </c>
      <c r="I239" s="89" t="s">
        <v>101</v>
      </c>
      <c r="J239" s="89" t="s">
        <v>101</v>
      </c>
      <c r="K239" s="77">
        <v>96</v>
      </c>
      <c r="L239" s="77">
        <v>66</v>
      </c>
      <c r="M239" s="77">
        <v>30</v>
      </c>
      <c r="N239" s="77">
        <v>197</v>
      </c>
      <c r="O239" s="77">
        <v>183</v>
      </c>
      <c r="P239" s="77">
        <v>73</v>
      </c>
      <c r="Q239" s="77">
        <v>17</v>
      </c>
      <c r="R239" s="77">
        <v>81</v>
      </c>
      <c r="S239" s="77">
        <v>39</v>
      </c>
      <c r="T239" s="77">
        <v>9</v>
      </c>
      <c r="U239" s="77">
        <v>33</v>
      </c>
      <c r="V239" s="77">
        <v>12</v>
      </c>
      <c r="W239" s="77">
        <v>10</v>
      </c>
      <c r="X239" s="77">
        <v>2</v>
      </c>
      <c r="Y239" s="77">
        <v>14</v>
      </c>
    </row>
    <row r="240" spans="1:25" ht="12.75" customHeight="1">
      <c r="A240" s="29" t="s">
        <v>213</v>
      </c>
      <c r="B240" s="30">
        <v>228</v>
      </c>
      <c r="C240" s="30">
        <v>70</v>
      </c>
      <c r="D240" s="87" t="s">
        <v>101</v>
      </c>
      <c r="E240" s="87" t="s">
        <v>101</v>
      </c>
      <c r="F240" s="87" t="s">
        <v>101</v>
      </c>
      <c r="G240" s="87" t="s">
        <v>101</v>
      </c>
      <c r="H240" s="87" t="s">
        <v>101</v>
      </c>
      <c r="I240" s="87" t="s">
        <v>101</v>
      </c>
      <c r="J240" s="87" t="s">
        <v>101</v>
      </c>
      <c r="K240" s="30">
        <v>70</v>
      </c>
      <c r="L240" s="30">
        <v>50</v>
      </c>
      <c r="M240" s="30">
        <v>20</v>
      </c>
      <c r="N240" s="30">
        <v>158</v>
      </c>
      <c r="O240" s="30">
        <v>145</v>
      </c>
      <c r="P240" s="30">
        <v>61</v>
      </c>
      <c r="Q240" s="30">
        <v>15</v>
      </c>
      <c r="R240" s="30">
        <v>60</v>
      </c>
      <c r="S240" s="30">
        <v>28</v>
      </c>
      <c r="T240" s="30">
        <v>8</v>
      </c>
      <c r="U240" s="30">
        <v>24</v>
      </c>
      <c r="V240" s="30">
        <v>9</v>
      </c>
      <c r="W240" s="30">
        <v>7</v>
      </c>
      <c r="X240" s="30">
        <v>2</v>
      </c>
      <c r="Y240" s="30">
        <v>13</v>
      </c>
    </row>
    <row r="241" spans="1:25" ht="12.75" customHeight="1">
      <c r="A241" s="29" t="s">
        <v>214</v>
      </c>
      <c r="B241" s="30">
        <v>65</v>
      </c>
      <c r="C241" s="30">
        <v>26</v>
      </c>
      <c r="D241" s="87" t="s">
        <v>101</v>
      </c>
      <c r="E241" s="87" t="s">
        <v>101</v>
      </c>
      <c r="F241" s="87" t="s">
        <v>101</v>
      </c>
      <c r="G241" s="87" t="s">
        <v>101</v>
      </c>
      <c r="H241" s="87" t="s">
        <v>101</v>
      </c>
      <c r="I241" s="87" t="s">
        <v>101</v>
      </c>
      <c r="J241" s="87" t="s">
        <v>101</v>
      </c>
      <c r="K241" s="30">
        <v>26</v>
      </c>
      <c r="L241" s="30">
        <v>16</v>
      </c>
      <c r="M241" s="30">
        <v>10</v>
      </c>
      <c r="N241" s="30">
        <v>39</v>
      </c>
      <c r="O241" s="30">
        <v>38</v>
      </c>
      <c r="P241" s="30">
        <v>12</v>
      </c>
      <c r="Q241" s="30">
        <v>2</v>
      </c>
      <c r="R241" s="30">
        <v>21</v>
      </c>
      <c r="S241" s="30">
        <v>11</v>
      </c>
      <c r="T241" s="30">
        <v>1</v>
      </c>
      <c r="U241" s="30">
        <v>9</v>
      </c>
      <c r="V241" s="30">
        <v>3</v>
      </c>
      <c r="W241" s="30">
        <v>3</v>
      </c>
      <c r="X241" s="30">
        <v>0</v>
      </c>
      <c r="Y241" s="30">
        <v>1</v>
      </c>
    </row>
    <row r="242" spans="1:25" ht="12.75" customHeight="1">
      <c r="A242" s="28" t="s">
        <v>6</v>
      </c>
      <c r="B242" s="77">
        <v>861</v>
      </c>
      <c r="C242" s="77">
        <v>112</v>
      </c>
      <c r="D242" s="89" t="s">
        <v>101</v>
      </c>
      <c r="E242" s="89" t="s">
        <v>101</v>
      </c>
      <c r="F242" s="89" t="s">
        <v>101</v>
      </c>
      <c r="G242" s="89" t="s">
        <v>101</v>
      </c>
      <c r="H242" s="89" t="s">
        <v>101</v>
      </c>
      <c r="I242" s="89" t="s">
        <v>101</v>
      </c>
      <c r="J242" s="89" t="s">
        <v>101</v>
      </c>
      <c r="K242" s="77">
        <v>112</v>
      </c>
      <c r="L242" s="77">
        <v>77</v>
      </c>
      <c r="M242" s="77">
        <v>35</v>
      </c>
      <c r="N242" s="77">
        <v>749</v>
      </c>
      <c r="O242" s="77">
        <v>486</v>
      </c>
      <c r="P242" s="77">
        <v>74</v>
      </c>
      <c r="Q242" s="77">
        <v>35</v>
      </c>
      <c r="R242" s="77">
        <v>230</v>
      </c>
      <c r="S242" s="77">
        <v>206</v>
      </c>
      <c r="T242" s="77">
        <v>10</v>
      </c>
      <c r="U242" s="77">
        <v>14</v>
      </c>
      <c r="V242" s="77">
        <v>147</v>
      </c>
      <c r="W242" s="77">
        <v>132</v>
      </c>
      <c r="X242" s="77">
        <v>15</v>
      </c>
      <c r="Y242" s="77">
        <v>263</v>
      </c>
    </row>
    <row r="243" spans="1:25" ht="12.75" customHeight="1">
      <c r="A243" s="9" t="s">
        <v>19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ht="12.75" customHeight="1">
      <c r="A244" s="25" t="s">
        <v>1</v>
      </c>
      <c r="B244" s="26">
        <v>306768</v>
      </c>
      <c r="C244" s="26">
        <v>118689</v>
      </c>
      <c r="D244" s="26">
        <v>75003</v>
      </c>
      <c r="E244" s="26">
        <v>23916</v>
      </c>
      <c r="F244" s="26">
        <v>1892</v>
      </c>
      <c r="G244" s="26">
        <v>10410</v>
      </c>
      <c r="H244" s="26">
        <v>6386</v>
      </c>
      <c r="I244" s="26">
        <v>10168</v>
      </c>
      <c r="J244" s="26">
        <v>22231</v>
      </c>
      <c r="K244" s="26">
        <v>43686</v>
      </c>
      <c r="L244" s="26">
        <v>29009</v>
      </c>
      <c r="M244" s="26">
        <v>14677</v>
      </c>
      <c r="N244" s="26">
        <v>188079</v>
      </c>
      <c r="O244" s="26">
        <v>117945</v>
      </c>
      <c r="P244" s="26">
        <v>16059</v>
      </c>
      <c r="Q244" s="26">
        <v>19972</v>
      </c>
      <c r="R244" s="26">
        <v>59765</v>
      </c>
      <c r="S244" s="26">
        <v>56058</v>
      </c>
      <c r="T244" s="26">
        <v>1506</v>
      </c>
      <c r="U244" s="26">
        <v>2201</v>
      </c>
      <c r="V244" s="26">
        <v>22149</v>
      </c>
      <c r="W244" s="26">
        <v>20116</v>
      </c>
      <c r="X244" s="26">
        <v>2033</v>
      </c>
      <c r="Y244" s="26">
        <v>70134</v>
      </c>
    </row>
    <row r="245" spans="1:25" ht="12.75" customHeight="1">
      <c r="A245" s="28" t="s">
        <v>100</v>
      </c>
      <c r="B245" s="77">
        <v>74200</v>
      </c>
      <c r="C245" s="77">
        <v>74200</v>
      </c>
      <c r="D245" s="77">
        <v>74200</v>
      </c>
      <c r="E245" s="77">
        <v>23715</v>
      </c>
      <c r="F245" s="77">
        <v>1860</v>
      </c>
      <c r="G245" s="77">
        <v>10094</v>
      </c>
      <c r="H245" s="77">
        <v>6240</v>
      </c>
      <c r="I245" s="77">
        <v>10064</v>
      </c>
      <c r="J245" s="77">
        <v>22227</v>
      </c>
      <c r="K245" s="89" t="s">
        <v>101</v>
      </c>
      <c r="L245" s="89" t="s">
        <v>101</v>
      </c>
      <c r="M245" s="89" t="s">
        <v>101</v>
      </c>
      <c r="N245" s="89" t="s">
        <v>101</v>
      </c>
      <c r="O245" s="89" t="s">
        <v>101</v>
      </c>
      <c r="P245" s="89" t="s">
        <v>101</v>
      </c>
      <c r="Q245" s="89" t="s">
        <v>101</v>
      </c>
      <c r="R245" s="89" t="s">
        <v>101</v>
      </c>
      <c r="S245" s="89" t="s">
        <v>101</v>
      </c>
      <c r="T245" s="89" t="s">
        <v>101</v>
      </c>
      <c r="U245" s="89" t="s">
        <v>101</v>
      </c>
      <c r="V245" s="89" t="s">
        <v>101</v>
      </c>
      <c r="W245" s="89" t="s">
        <v>101</v>
      </c>
      <c r="X245" s="89" t="s">
        <v>101</v>
      </c>
      <c r="Y245" s="89" t="s">
        <v>101</v>
      </c>
    </row>
    <row r="246" spans="1:25" ht="12.75" customHeight="1">
      <c r="A246" s="29" t="s">
        <v>102</v>
      </c>
      <c r="B246" s="30">
        <v>4133</v>
      </c>
      <c r="C246" s="30">
        <v>4133</v>
      </c>
      <c r="D246" s="30">
        <v>4133</v>
      </c>
      <c r="E246" s="30">
        <v>1179</v>
      </c>
      <c r="F246" s="30">
        <v>181</v>
      </c>
      <c r="G246" s="30">
        <v>799</v>
      </c>
      <c r="H246" s="30">
        <v>820</v>
      </c>
      <c r="I246" s="30">
        <v>439</v>
      </c>
      <c r="J246" s="30">
        <v>715</v>
      </c>
      <c r="K246" s="87" t="s">
        <v>101</v>
      </c>
      <c r="L246" s="87" t="s">
        <v>101</v>
      </c>
      <c r="M246" s="87" t="s">
        <v>101</v>
      </c>
      <c r="N246" s="87" t="s">
        <v>101</v>
      </c>
      <c r="O246" s="87" t="s">
        <v>101</v>
      </c>
      <c r="P246" s="87" t="s">
        <v>101</v>
      </c>
      <c r="Q246" s="87" t="s">
        <v>101</v>
      </c>
      <c r="R246" s="87" t="s">
        <v>101</v>
      </c>
      <c r="S246" s="87" t="s">
        <v>101</v>
      </c>
      <c r="T246" s="87" t="s">
        <v>101</v>
      </c>
      <c r="U246" s="87" t="s">
        <v>101</v>
      </c>
      <c r="V246" s="87" t="s">
        <v>101</v>
      </c>
      <c r="W246" s="87" t="s">
        <v>101</v>
      </c>
      <c r="X246" s="87" t="s">
        <v>101</v>
      </c>
      <c r="Y246" s="87" t="s">
        <v>101</v>
      </c>
    </row>
    <row r="247" spans="1:25" ht="12.75" customHeight="1">
      <c r="A247" s="29" t="s">
        <v>103</v>
      </c>
      <c r="B247" s="30">
        <v>357</v>
      </c>
      <c r="C247" s="30">
        <v>357</v>
      </c>
      <c r="D247" s="30">
        <v>357</v>
      </c>
      <c r="E247" s="30">
        <v>120</v>
      </c>
      <c r="F247" s="30">
        <v>17</v>
      </c>
      <c r="G247" s="30">
        <v>50</v>
      </c>
      <c r="H247" s="30">
        <v>107</v>
      </c>
      <c r="I247" s="30">
        <v>27</v>
      </c>
      <c r="J247" s="30">
        <v>36</v>
      </c>
      <c r="K247" s="87" t="s">
        <v>101</v>
      </c>
      <c r="L247" s="87" t="s">
        <v>101</v>
      </c>
      <c r="M247" s="87" t="s">
        <v>101</v>
      </c>
      <c r="N247" s="87" t="s">
        <v>101</v>
      </c>
      <c r="O247" s="87" t="s">
        <v>101</v>
      </c>
      <c r="P247" s="87" t="s">
        <v>101</v>
      </c>
      <c r="Q247" s="87" t="s">
        <v>101</v>
      </c>
      <c r="R247" s="87" t="s">
        <v>101</v>
      </c>
      <c r="S247" s="87" t="s">
        <v>101</v>
      </c>
      <c r="T247" s="87" t="s">
        <v>101</v>
      </c>
      <c r="U247" s="87" t="s">
        <v>101</v>
      </c>
      <c r="V247" s="87" t="s">
        <v>101</v>
      </c>
      <c r="W247" s="87" t="s">
        <v>101</v>
      </c>
      <c r="X247" s="87" t="s">
        <v>101</v>
      </c>
      <c r="Y247" s="87" t="s">
        <v>101</v>
      </c>
    </row>
    <row r="248" spans="1:25" ht="12.75" customHeight="1">
      <c r="A248" s="29" t="s">
        <v>104</v>
      </c>
      <c r="B248" s="30">
        <v>1050</v>
      </c>
      <c r="C248" s="30">
        <v>1050</v>
      </c>
      <c r="D248" s="30">
        <v>1050</v>
      </c>
      <c r="E248" s="30">
        <v>236</v>
      </c>
      <c r="F248" s="30">
        <v>40</v>
      </c>
      <c r="G248" s="30">
        <v>389</v>
      </c>
      <c r="H248" s="30">
        <v>119</v>
      </c>
      <c r="I248" s="30">
        <v>121</v>
      </c>
      <c r="J248" s="30">
        <v>145</v>
      </c>
      <c r="K248" s="87" t="s">
        <v>101</v>
      </c>
      <c r="L248" s="87" t="s">
        <v>101</v>
      </c>
      <c r="M248" s="87" t="s">
        <v>101</v>
      </c>
      <c r="N248" s="87" t="s">
        <v>101</v>
      </c>
      <c r="O248" s="87" t="s">
        <v>101</v>
      </c>
      <c r="P248" s="87" t="s">
        <v>101</v>
      </c>
      <c r="Q248" s="87" t="s">
        <v>101</v>
      </c>
      <c r="R248" s="87" t="s">
        <v>101</v>
      </c>
      <c r="S248" s="87" t="s">
        <v>101</v>
      </c>
      <c r="T248" s="87" t="s">
        <v>101</v>
      </c>
      <c r="U248" s="87" t="s">
        <v>101</v>
      </c>
      <c r="V248" s="87" t="s">
        <v>101</v>
      </c>
      <c r="W248" s="87" t="s">
        <v>101</v>
      </c>
      <c r="X248" s="87" t="s">
        <v>101</v>
      </c>
      <c r="Y248" s="87" t="s">
        <v>101</v>
      </c>
    </row>
    <row r="249" spans="1:25" ht="12.75" customHeight="1">
      <c r="A249" s="29" t="s">
        <v>105</v>
      </c>
      <c r="B249" s="30">
        <v>4801</v>
      </c>
      <c r="C249" s="30">
        <v>4801</v>
      </c>
      <c r="D249" s="30">
        <v>4801</v>
      </c>
      <c r="E249" s="30">
        <v>1225</v>
      </c>
      <c r="F249" s="30">
        <v>53</v>
      </c>
      <c r="G249" s="30">
        <v>372</v>
      </c>
      <c r="H249" s="30">
        <v>82</v>
      </c>
      <c r="I249" s="30">
        <v>777</v>
      </c>
      <c r="J249" s="30">
        <v>2292</v>
      </c>
      <c r="K249" s="87" t="s">
        <v>101</v>
      </c>
      <c r="L249" s="87" t="s">
        <v>101</v>
      </c>
      <c r="M249" s="87" t="s">
        <v>101</v>
      </c>
      <c r="N249" s="87" t="s">
        <v>101</v>
      </c>
      <c r="O249" s="87" t="s">
        <v>101</v>
      </c>
      <c r="P249" s="87" t="s">
        <v>101</v>
      </c>
      <c r="Q249" s="87" t="s">
        <v>101</v>
      </c>
      <c r="R249" s="87" t="s">
        <v>101</v>
      </c>
      <c r="S249" s="87" t="s">
        <v>101</v>
      </c>
      <c r="T249" s="87" t="s">
        <v>101</v>
      </c>
      <c r="U249" s="87" t="s">
        <v>101</v>
      </c>
      <c r="V249" s="87" t="s">
        <v>101</v>
      </c>
      <c r="W249" s="87" t="s">
        <v>101</v>
      </c>
      <c r="X249" s="87" t="s">
        <v>101</v>
      </c>
      <c r="Y249" s="87" t="s">
        <v>101</v>
      </c>
    </row>
    <row r="250" spans="1:25" ht="12.75" customHeight="1">
      <c r="A250" s="29" t="s">
        <v>106</v>
      </c>
      <c r="B250" s="30">
        <v>34</v>
      </c>
      <c r="C250" s="30">
        <v>34</v>
      </c>
      <c r="D250" s="30">
        <v>34</v>
      </c>
      <c r="E250" s="30">
        <v>14</v>
      </c>
      <c r="F250" s="30">
        <v>0</v>
      </c>
      <c r="G250" s="30">
        <v>1</v>
      </c>
      <c r="H250" s="30">
        <v>16</v>
      </c>
      <c r="I250" s="30">
        <v>1</v>
      </c>
      <c r="J250" s="30">
        <v>2</v>
      </c>
      <c r="K250" s="87" t="s">
        <v>101</v>
      </c>
      <c r="L250" s="87" t="s">
        <v>101</v>
      </c>
      <c r="M250" s="87" t="s">
        <v>101</v>
      </c>
      <c r="N250" s="87" t="s">
        <v>101</v>
      </c>
      <c r="O250" s="87" t="s">
        <v>101</v>
      </c>
      <c r="P250" s="87" t="s">
        <v>101</v>
      </c>
      <c r="Q250" s="87" t="s">
        <v>101</v>
      </c>
      <c r="R250" s="87" t="s">
        <v>101</v>
      </c>
      <c r="S250" s="87" t="s">
        <v>101</v>
      </c>
      <c r="T250" s="87" t="s">
        <v>101</v>
      </c>
      <c r="U250" s="87" t="s">
        <v>101</v>
      </c>
      <c r="V250" s="87" t="s">
        <v>101</v>
      </c>
      <c r="W250" s="87" t="s">
        <v>101</v>
      </c>
      <c r="X250" s="87" t="s">
        <v>101</v>
      </c>
      <c r="Y250" s="87" t="s">
        <v>101</v>
      </c>
    </row>
    <row r="251" spans="1:25" ht="12.75" customHeight="1">
      <c r="A251" s="29" t="s">
        <v>107</v>
      </c>
      <c r="B251" s="30">
        <v>179</v>
      </c>
      <c r="C251" s="30">
        <v>179</v>
      </c>
      <c r="D251" s="30">
        <v>179</v>
      </c>
      <c r="E251" s="30">
        <v>46</v>
      </c>
      <c r="F251" s="30">
        <v>15</v>
      </c>
      <c r="G251" s="30">
        <v>43</v>
      </c>
      <c r="H251" s="30">
        <v>37</v>
      </c>
      <c r="I251" s="30">
        <v>30</v>
      </c>
      <c r="J251" s="30">
        <v>8</v>
      </c>
      <c r="K251" s="87" t="s">
        <v>101</v>
      </c>
      <c r="L251" s="87" t="s">
        <v>101</v>
      </c>
      <c r="M251" s="87" t="s">
        <v>101</v>
      </c>
      <c r="N251" s="87" t="s">
        <v>101</v>
      </c>
      <c r="O251" s="87" t="s">
        <v>101</v>
      </c>
      <c r="P251" s="87" t="s">
        <v>101</v>
      </c>
      <c r="Q251" s="87" t="s">
        <v>101</v>
      </c>
      <c r="R251" s="87" t="s">
        <v>101</v>
      </c>
      <c r="S251" s="87" t="s">
        <v>101</v>
      </c>
      <c r="T251" s="87" t="s">
        <v>101</v>
      </c>
      <c r="U251" s="87" t="s">
        <v>101</v>
      </c>
      <c r="V251" s="87" t="s">
        <v>101</v>
      </c>
      <c r="W251" s="87" t="s">
        <v>101</v>
      </c>
      <c r="X251" s="87" t="s">
        <v>101</v>
      </c>
      <c r="Y251" s="87" t="s">
        <v>101</v>
      </c>
    </row>
    <row r="252" spans="1:25" ht="12.75" customHeight="1">
      <c r="A252" s="29" t="s">
        <v>108</v>
      </c>
      <c r="B252" s="30">
        <v>403</v>
      </c>
      <c r="C252" s="30">
        <v>403</v>
      </c>
      <c r="D252" s="30">
        <v>403</v>
      </c>
      <c r="E252" s="30">
        <v>187</v>
      </c>
      <c r="F252" s="30">
        <v>16</v>
      </c>
      <c r="G252" s="30">
        <v>80</v>
      </c>
      <c r="H252" s="30">
        <v>39</v>
      </c>
      <c r="I252" s="30">
        <v>45</v>
      </c>
      <c r="J252" s="30">
        <v>36</v>
      </c>
      <c r="K252" s="87" t="s">
        <v>101</v>
      </c>
      <c r="L252" s="87" t="s">
        <v>101</v>
      </c>
      <c r="M252" s="87" t="s">
        <v>101</v>
      </c>
      <c r="N252" s="87" t="s">
        <v>101</v>
      </c>
      <c r="O252" s="87" t="s">
        <v>101</v>
      </c>
      <c r="P252" s="87" t="s">
        <v>101</v>
      </c>
      <c r="Q252" s="87" t="s">
        <v>101</v>
      </c>
      <c r="R252" s="87" t="s">
        <v>101</v>
      </c>
      <c r="S252" s="87" t="s">
        <v>101</v>
      </c>
      <c r="T252" s="87" t="s">
        <v>101</v>
      </c>
      <c r="U252" s="87" t="s">
        <v>101</v>
      </c>
      <c r="V252" s="87" t="s">
        <v>101</v>
      </c>
      <c r="W252" s="87" t="s">
        <v>101</v>
      </c>
      <c r="X252" s="87" t="s">
        <v>101</v>
      </c>
      <c r="Y252" s="87" t="s">
        <v>101</v>
      </c>
    </row>
    <row r="253" spans="1:25" ht="12.75" customHeight="1">
      <c r="A253" s="29" t="s">
        <v>109</v>
      </c>
      <c r="B253" s="30">
        <v>356</v>
      </c>
      <c r="C253" s="30">
        <v>356</v>
      </c>
      <c r="D253" s="30">
        <v>356</v>
      </c>
      <c r="E253" s="30">
        <v>128</v>
      </c>
      <c r="F253" s="30">
        <v>12</v>
      </c>
      <c r="G253" s="30">
        <v>39</v>
      </c>
      <c r="H253" s="30">
        <v>61</v>
      </c>
      <c r="I253" s="30">
        <v>20</v>
      </c>
      <c r="J253" s="30">
        <v>96</v>
      </c>
      <c r="K253" s="87" t="s">
        <v>101</v>
      </c>
      <c r="L253" s="87" t="s">
        <v>101</v>
      </c>
      <c r="M253" s="87" t="s">
        <v>101</v>
      </c>
      <c r="N253" s="87" t="s">
        <v>101</v>
      </c>
      <c r="O253" s="87" t="s">
        <v>101</v>
      </c>
      <c r="P253" s="87" t="s">
        <v>101</v>
      </c>
      <c r="Q253" s="87" t="s">
        <v>101</v>
      </c>
      <c r="R253" s="87" t="s">
        <v>101</v>
      </c>
      <c r="S253" s="87" t="s">
        <v>101</v>
      </c>
      <c r="T253" s="87" t="s">
        <v>101</v>
      </c>
      <c r="U253" s="87" t="s">
        <v>101</v>
      </c>
      <c r="V253" s="87" t="s">
        <v>101</v>
      </c>
      <c r="W253" s="87" t="s">
        <v>101</v>
      </c>
      <c r="X253" s="87" t="s">
        <v>101</v>
      </c>
      <c r="Y253" s="87" t="s">
        <v>101</v>
      </c>
    </row>
    <row r="254" spans="1:25" ht="12.75" customHeight="1">
      <c r="A254" s="29" t="s">
        <v>110</v>
      </c>
      <c r="B254" s="30">
        <v>110</v>
      </c>
      <c r="C254" s="30">
        <v>110</v>
      </c>
      <c r="D254" s="30">
        <v>110</v>
      </c>
      <c r="E254" s="30">
        <v>44</v>
      </c>
      <c r="F254" s="30">
        <v>3</v>
      </c>
      <c r="G254" s="30">
        <v>9</v>
      </c>
      <c r="H254" s="30">
        <v>33</v>
      </c>
      <c r="I254" s="30">
        <v>4</v>
      </c>
      <c r="J254" s="30">
        <v>17</v>
      </c>
      <c r="K254" s="87" t="s">
        <v>101</v>
      </c>
      <c r="L254" s="87" t="s">
        <v>101</v>
      </c>
      <c r="M254" s="87" t="s">
        <v>101</v>
      </c>
      <c r="N254" s="87" t="s">
        <v>101</v>
      </c>
      <c r="O254" s="87" t="s">
        <v>101</v>
      </c>
      <c r="P254" s="87" t="s">
        <v>101</v>
      </c>
      <c r="Q254" s="87" t="s">
        <v>101</v>
      </c>
      <c r="R254" s="87" t="s">
        <v>101</v>
      </c>
      <c r="S254" s="87" t="s">
        <v>101</v>
      </c>
      <c r="T254" s="87" t="s">
        <v>101</v>
      </c>
      <c r="U254" s="87" t="s">
        <v>101</v>
      </c>
      <c r="V254" s="87" t="s">
        <v>101</v>
      </c>
      <c r="W254" s="87" t="s">
        <v>101</v>
      </c>
      <c r="X254" s="87" t="s">
        <v>101</v>
      </c>
      <c r="Y254" s="87" t="s">
        <v>101</v>
      </c>
    </row>
    <row r="255" spans="1:25" ht="12.75" customHeight="1">
      <c r="A255" s="29" t="s">
        <v>111</v>
      </c>
      <c r="B255" s="30">
        <v>169</v>
      </c>
      <c r="C255" s="30">
        <v>169</v>
      </c>
      <c r="D255" s="30">
        <v>169</v>
      </c>
      <c r="E255" s="30">
        <v>63</v>
      </c>
      <c r="F255" s="30">
        <v>4</v>
      </c>
      <c r="G255" s="30">
        <v>50</v>
      </c>
      <c r="H255" s="30">
        <v>18</v>
      </c>
      <c r="I255" s="30">
        <v>13</v>
      </c>
      <c r="J255" s="30">
        <v>21</v>
      </c>
      <c r="K255" s="87" t="s">
        <v>101</v>
      </c>
      <c r="L255" s="87" t="s">
        <v>101</v>
      </c>
      <c r="M255" s="87" t="s">
        <v>101</v>
      </c>
      <c r="N255" s="87" t="s">
        <v>101</v>
      </c>
      <c r="O255" s="87" t="s">
        <v>101</v>
      </c>
      <c r="P255" s="87" t="s">
        <v>101</v>
      </c>
      <c r="Q255" s="87" t="s">
        <v>101</v>
      </c>
      <c r="R255" s="87" t="s">
        <v>101</v>
      </c>
      <c r="S255" s="87" t="s">
        <v>101</v>
      </c>
      <c r="T255" s="87" t="s">
        <v>101</v>
      </c>
      <c r="U255" s="87" t="s">
        <v>101</v>
      </c>
      <c r="V255" s="87" t="s">
        <v>101</v>
      </c>
      <c r="W255" s="87" t="s">
        <v>101</v>
      </c>
      <c r="X255" s="87" t="s">
        <v>101</v>
      </c>
      <c r="Y255" s="87" t="s">
        <v>101</v>
      </c>
    </row>
    <row r="256" spans="1:25" ht="12.75" customHeight="1">
      <c r="A256" s="29" t="s">
        <v>112</v>
      </c>
      <c r="B256" s="30">
        <v>474</v>
      </c>
      <c r="C256" s="30">
        <v>474</v>
      </c>
      <c r="D256" s="30">
        <v>474</v>
      </c>
      <c r="E256" s="30">
        <v>201</v>
      </c>
      <c r="F256" s="30">
        <v>25</v>
      </c>
      <c r="G256" s="30">
        <v>102</v>
      </c>
      <c r="H256" s="30">
        <v>73</v>
      </c>
      <c r="I256" s="30">
        <v>30</v>
      </c>
      <c r="J256" s="30">
        <v>43</v>
      </c>
      <c r="K256" s="87" t="s">
        <v>101</v>
      </c>
      <c r="L256" s="87" t="s">
        <v>101</v>
      </c>
      <c r="M256" s="87" t="s">
        <v>101</v>
      </c>
      <c r="N256" s="87" t="s">
        <v>101</v>
      </c>
      <c r="O256" s="87" t="s">
        <v>101</v>
      </c>
      <c r="P256" s="87" t="s">
        <v>101</v>
      </c>
      <c r="Q256" s="87" t="s">
        <v>101</v>
      </c>
      <c r="R256" s="87" t="s">
        <v>101</v>
      </c>
      <c r="S256" s="87" t="s">
        <v>101</v>
      </c>
      <c r="T256" s="87" t="s">
        <v>101</v>
      </c>
      <c r="U256" s="87" t="s">
        <v>101</v>
      </c>
      <c r="V256" s="87" t="s">
        <v>101</v>
      </c>
      <c r="W256" s="87" t="s">
        <v>101</v>
      </c>
      <c r="X256" s="87" t="s">
        <v>101</v>
      </c>
      <c r="Y256" s="87" t="s">
        <v>101</v>
      </c>
    </row>
    <row r="257" spans="1:25" ht="12.75" customHeight="1">
      <c r="A257" s="29" t="s">
        <v>113</v>
      </c>
      <c r="B257" s="30">
        <v>4617</v>
      </c>
      <c r="C257" s="30">
        <v>4617</v>
      </c>
      <c r="D257" s="30">
        <v>4617</v>
      </c>
      <c r="E257" s="30">
        <v>1456</v>
      </c>
      <c r="F257" s="30">
        <v>139</v>
      </c>
      <c r="G257" s="30">
        <v>765</v>
      </c>
      <c r="H257" s="30">
        <v>1092</v>
      </c>
      <c r="I257" s="30">
        <v>613</v>
      </c>
      <c r="J257" s="30">
        <v>552</v>
      </c>
      <c r="K257" s="87" t="s">
        <v>101</v>
      </c>
      <c r="L257" s="87" t="s">
        <v>101</v>
      </c>
      <c r="M257" s="87" t="s">
        <v>101</v>
      </c>
      <c r="N257" s="87" t="s">
        <v>101</v>
      </c>
      <c r="O257" s="87" t="s">
        <v>101</v>
      </c>
      <c r="P257" s="87" t="s">
        <v>101</v>
      </c>
      <c r="Q257" s="87" t="s">
        <v>101</v>
      </c>
      <c r="R257" s="87" t="s">
        <v>101</v>
      </c>
      <c r="S257" s="87" t="s">
        <v>101</v>
      </c>
      <c r="T257" s="87" t="s">
        <v>101</v>
      </c>
      <c r="U257" s="87" t="s">
        <v>101</v>
      </c>
      <c r="V257" s="87" t="s">
        <v>101</v>
      </c>
      <c r="W257" s="87" t="s">
        <v>101</v>
      </c>
      <c r="X257" s="87" t="s">
        <v>101</v>
      </c>
      <c r="Y257" s="87" t="s">
        <v>101</v>
      </c>
    </row>
    <row r="258" spans="1:25" ht="12.75" customHeight="1">
      <c r="A258" s="29" t="s">
        <v>114</v>
      </c>
      <c r="B258" s="30">
        <v>264</v>
      </c>
      <c r="C258" s="30">
        <v>264</v>
      </c>
      <c r="D258" s="30">
        <v>264</v>
      </c>
      <c r="E258" s="30">
        <v>99</v>
      </c>
      <c r="F258" s="30">
        <v>8</v>
      </c>
      <c r="G258" s="30">
        <v>17</v>
      </c>
      <c r="H258" s="30">
        <v>69</v>
      </c>
      <c r="I258" s="30">
        <v>42</v>
      </c>
      <c r="J258" s="30">
        <v>29</v>
      </c>
      <c r="K258" s="87" t="s">
        <v>101</v>
      </c>
      <c r="L258" s="87" t="s">
        <v>101</v>
      </c>
      <c r="M258" s="87" t="s">
        <v>101</v>
      </c>
      <c r="N258" s="87" t="s">
        <v>101</v>
      </c>
      <c r="O258" s="87" t="s">
        <v>101</v>
      </c>
      <c r="P258" s="87" t="s">
        <v>101</v>
      </c>
      <c r="Q258" s="87" t="s">
        <v>101</v>
      </c>
      <c r="R258" s="87" t="s">
        <v>101</v>
      </c>
      <c r="S258" s="87" t="s">
        <v>101</v>
      </c>
      <c r="T258" s="87" t="s">
        <v>101</v>
      </c>
      <c r="U258" s="87" t="s">
        <v>101</v>
      </c>
      <c r="V258" s="87" t="s">
        <v>101</v>
      </c>
      <c r="W258" s="87" t="s">
        <v>101</v>
      </c>
      <c r="X258" s="87" t="s">
        <v>101</v>
      </c>
      <c r="Y258" s="87" t="s">
        <v>101</v>
      </c>
    </row>
    <row r="259" spans="1:25" ht="12.75" customHeight="1">
      <c r="A259" s="29" t="s">
        <v>115</v>
      </c>
      <c r="B259" s="30">
        <v>574</v>
      </c>
      <c r="C259" s="30">
        <v>574</v>
      </c>
      <c r="D259" s="30">
        <v>574</v>
      </c>
      <c r="E259" s="30">
        <v>248</v>
      </c>
      <c r="F259" s="30">
        <v>24</v>
      </c>
      <c r="G259" s="30">
        <v>84</v>
      </c>
      <c r="H259" s="30">
        <v>57</v>
      </c>
      <c r="I259" s="30">
        <v>76</v>
      </c>
      <c r="J259" s="30">
        <v>85</v>
      </c>
      <c r="K259" s="87" t="s">
        <v>101</v>
      </c>
      <c r="L259" s="87" t="s">
        <v>101</v>
      </c>
      <c r="M259" s="87" t="s">
        <v>101</v>
      </c>
      <c r="N259" s="87" t="s">
        <v>101</v>
      </c>
      <c r="O259" s="87" t="s">
        <v>101</v>
      </c>
      <c r="P259" s="87" t="s">
        <v>101</v>
      </c>
      <c r="Q259" s="87" t="s">
        <v>101</v>
      </c>
      <c r="R259" s="87" t="s">
        <v>101</v>
      </c>
      <c r="S259" s="87" t="s">
        <v>101</v>
      </c>
      <c r="T259" s="87" t="s">
        <v>101</v>
      </c>
      <c r="U259" s="87" t="s">
        <v>101</v>
      </c>
      <c r="V259" s="87" t="s">
        <v>101</v>
      </c>
      <c r="W259" s="87" t="s">
        <v>101</v>
      </c>
      <c r="X259" s="87" t="s">
        <v>101</v>
      </c>
      <c r="Y259" s="87" t="s">
        <v>101</v>
      </c>
    </row>
    <row r="260" spans="1:25" ht="12.75" customHeight="1">
      <c r="A260" s="29" t="s">
        <v>116</v>
      </c>
      <c r="B260" s="30">
        <v>600</v>
      </c>
      <c r="C260" s="30">
        <v>600</v>
      </c>
      <c r="D260" s="30">
        <v>600</v>
      </c>
      <c r="E260" s="30">
        <v>275</v>
      </c>
      <c r="F260" s="30">
        <v>19</v>
      </c>
      <c r="G260" s="30">
        <v>94</v>
      </c>
      <c r="H260" s="30">
        <v>77</v>
      </c>
      <c r="I260" s="30">
        <v>81</v>
      </c>
      <c r="J260" s="30">
        <v>54</v>
      </c>
      <c r="K260" s="87" t="s">
        <v>101</v>
      </c>
      <c r="L260" s="87" t="s">
        <v>101</v>
      </c>
      <c r="M260" s="87" t="s">
        <v>101</v>
      </c>
      <c r="N260" s="87" t="s">
        <v>101</v>
      </c>
      <c r="O260" s="87" t="s">
        <v>101</v>
      </c>
      <c r="P260" s="87" t="s">
        <v>101</v>
      </c>
      <c r="Q260" s="87" t="s">
        <v>101</v>
      </c>
      <c r="R260" s="87" t="s">
        <v>101</v>
      </c>
      <c r="S260" s="87" t="s">
        <v>101</v>
      </c>
      <c r="T260" s="87" t="s">
        <v>101</v>
      </c>
      <c r="U260" s="87" t="s">
        <v>101</v>
      </c>
      <c r="V260" s="87" t="s">
        <v>101</v>
      </c>
      <c r="W260" s="87" t="s">
        <v>101</v>
      </c>
      <c r="X260" s="87" t="s">
        <v>101</v>
      </c>
      <c r="Y260" s="87" t="s">
        <v>101</v>
      </c>
    </row>
    <row r="261" spans="1:25" ht="12.75" customHeight="1">
      <c r="A261" s="29" t="s">
        <v>117</v>
      </c>
      <c r="B261" s="30">
        <v>7639</v>
      </c>
      <c r="C261" s="30">
        <v>7639</v>
      </c>
      <c r="D261" s="30">
        <v>7639</v>
      </c>
      <c r="E261" s="30">
        <v>2637</v>
      </c>
      <c r="F261" s="30">
        <v>389</v>
      </c>
      <c r="G261" s="30">
        <v>1181</v>
      </c>
      <c r="H261" s="30">
        <v>1377</v>
      </c>
      <c r="I261" s="30">
        <v>1044</v>
      </c>
      <c r="J261" s="30">
        <v>1011</v>
      </c>
      <c r="K261" s="87" t="s">
        <v>101</v>
      </c>
      <c r="L261" s="87" t="s">
        <v>101</v>
      </c>
      <c r="M261" s="87" t="s">
        <v>101</v>
      </c>
      <c r="N261" s="87" t="s">
        <v>101</v>
      </c>
      <c r="O261" s="87" t="s">
        <v>101</v>
      </c>
      <c r="P261" s="87" t="s">
        <v>101</v>
      </c>
      <c r="Q261" s="87" t="s">
        <v>101</v>
      </c>
      <c r="R261" s="87" t="s">
        <v>101</v>
      </c>
      <c r="S261" s="87" t="s">
        <v>101</v>
      </c>
      <c r="T261" s="87" t="s">
        <v>101</v>
      </c>
      <c r="U261" s="87" t="s">
        <v>101</v>
      </c>
      <c r="V261" s="87" t="s">
        <v>101</v>
      </c>
      <c r="W261" s="87" t="s">
        <v>101</v>
      </c>
      <c r="X261" s="87" t="s">
        <v>101</v>
      </c>
      <c r="Y261" s="87" t="s">
        <v>101</v>
      </c>
    </row>
    <row r="262" spans="1:25" ht="12.75" customHeight="1">
      <c r="A262" s="29" t="s">
        <v>118</v>
      </c>
      <c r="B262" s="30">
        <v>236</v>
      </c>
      <c r="C262" s="30">
        <v>236</v>
      </c>
      <c r="D262" s="30">
        <v>236</v>
      </c>
      <c r="E262" s="30">
        <v>91</v>
      </c>
      <c r="F262" s="30">
        <v>8</v>
      </c>
      <c r="G262" s="30">
        <v>51</v>
      </c>
      <c r="H262" s="30">
        <v>29</v>
      </c>
      <c r="I262" s="30">
        <v>29</v>
      </c>
      <c r="J262" s="30">
        <v>28</v>
      </c>
      <c r="K262" s="87" t="s">
        <v>101</v>
      </c>
      <c r="L262" s="87" t="s">
        <v>101</v>
      </c>
      <c r="M262" s="87" t="s">
        <v>101</v>
      </c>
      <c r="N262" s="87" t="s">
        <v>101</v>
      </c>
      <c r="O262" s="87" t="s">
        <v>101</v>
      </c>
      <c r="P262" s="87" t="s">
        <v>101</v>
      </c>
      <c r="Q262" s="87" t="s">
        <v>101</v>
      </c>
      <c r="R262" s="87" t="s">
        <v>101</v>
      </c>
      <c r="S262" s="87" t="s">
        <v>101</v>
      </c>
      <c r="T262" s="87" t="s">
        <v>101</v>
      </c>
      <c r="U262" s="87" t="s">
        <v>101</v>
      </c>
      <c r="V262" s="87" t="s">
        <v>101</v>
      </c>
      <c r="W262" s="87" t="s">
        <v>101</v>
      </c>
      <c r="X262" s="87" t="s">
        <v>101</v>
      </c>
      <c r="Y262" s="87" t="s">
        <v>101</v>
      </c>
    </row>
    <row r="263" spans="1:25" ht="12.75" customHeight="1">
      <c r="A263" s="29" t="s">
        <v>119</v>
      </c>
      <c r="B263" s="30">
        <v>504</v>
      </c>
      <c r="C263" s="30">
        <v>504</v>
      </c>
      <c r="D263" s="30">
        <v>504</v>
      </c>
      <c r="E263" s="30">
        <v>182</v>
      </c>
      <c r="F263" s="30">
        <v>15</v>
      </c>
      <c r="G263" s="30">
        <v>76</v>
      </c>
      <c r="H263" s="30">
        <v>40</v>
      </c>
      <c r="I263" s="30">
        <v>58</v>
      </c>
      <c r="J263" s="30">
        <v>133</v>
      </c>
      <c r="K263" s="87" t="s">
        <v>101</v>
      </c>
      <c r="L263" s="87" t="s">
        <v>101</v>
      </c>
      <c r="M263" s="87" t="s">
        <v>101</v>
      </c>
      <c r="N263" s="87" t="s">
        <v>101</v>
      </c>
      <c r="O263" s="87" t="s">
        <v>101</v>
      </c>
      <c r="P263" s="87" t="s">
        <v>101</v>
      </c>
      <c r="Q263" s="87" t="s">
        <v>101</v>
      </c>
      <c r="R263" s="87" t="s">
        <v>101</v>
      </c>
      <c r="S263" s="87" t="s">
        <v>101</v>
      </c>
      <c r="T263" s="87" t="s">
        <v>101</v>
      </c>
      <c r="U263" s="87" t="s">
        <v>101</v>
      </c>
      <c r="V263" s="87" t="s">
        <v>101</v>
      </c>
      <c r="W263" s="87" t="s">
        <v>101</v>
      </c>
      <c r="X263" s="87" t="s">
        <v>101</v>
      </c>
      <c r="Y263" s="87" t="s">
        <v>101</v>
      </c>
    </row>
    <row r="264" spans="1:25" ht="12.75" customHeight="1">
      <c r="A264" s="29" t="s">
        <v>120</v>
      </c>
      <c r="B264" s="30">
        <v>19</v>
      </c>
      <c r="C264" s="30">
        <v>19</v>
      </c>
      <c r="D264" s="30">
        <v>19</v>
      </c>
      <c r="E264" s="30">
        <v>4</v>
      </c>
      <c r="F264" s="30">
        <v>1</v>
      </c>
      <c r="G264" s="30">
        <v>7</v>
      </c>
      <c r="H264" s="30">
        <v>4</v>
      </c>
      <c r="I264" s="30">
        <v>0</v>
      </c>
      <c r="J264" s="30">
        <v>3</v>
      </c>
      <c r="K264" s="87" t="s">
        <v>101</v>
      </c>
      <c r="L264" s="87" t="s">
        <v>101</v>
      </c>
      <c r="M264" s="87" t="s">
        <v>101</v>
      </c>
      <c r="N264" s="87" t="s">
        <v>101</v>
      </c>
      <c r="O264" s="87" t="s">
        <v>101</v>
      </c>
      <c r="P264" s="87" t="s">
        <v>101</v>
      </c>
      <c r="Q264" s="87" t="s">
        <v>101</v>
      </c>
      <c r="R264" s="87" t="s">
        <v>101</v>
      </c>
      <c r="S264" s="87" t="s">
        <v>101</v>
      </c>
      <c r="T264" s="87" t="s">
        <v>101</v>
      </c>
      <c r="U264" s="87" t="s">
        <v>101</v>
      </c>
      <c r="V264" s="87" t="s">
        <v>101</v>
      </c>
      <c r="W264" s="87" t="s">
        <v>101</v>
      </c>
      <c r="X264" s="87" t="s">
        <v>101</v>
      </c>
      <c r="Y264" s="87" t="s">
        <v>101</v>
      </c>
    </row>
    <row r="265" spans="1:25" ht="12.75" customHeight="1">
      <c r="A265" s="29" t="s">
        <v>121</v>
      </c>
      <c r="B265" s="30">
        <v>22</v>
      </c>
      <c r="C265" s="30">
        <v>22</v>
      </c>
      <c r="D265" s="30">
        <v>22</v>
      </c>
      <c r="E265" s="30">
        <v>12</v>
      </c>
      <c r="F265" s="30">
        <v>0</v>
      </c>
      <c r="G265" s="30">
        <v>2</v>
      </c>
      <c r="H265" s="30">
        <v>4</v>
      </c>
      <c r="I265" s="30">
        <v>2</v>
      </c>
      <c r="J265" s="30">
        <v>2</v>
      </c>
      <c r="K265" s="87" t="s">
        <v>101</v>
      </c>
      <c r="L265" s="87" t="s">
        <v>101</v>
      </c>
      <c r="M265" s="87" t="s">
        <v>101</v>
      </c>
      <c r="N265" s="87" t="s">
        <v>101</v>
      </c>
      <c r="O265" s="87" t="s">
        <v>101</v>
      </c>
      <c r="P265" s="87" t="s">
        <v>101</v>
      </c>
      <c r="Q265" s="87" t="s">
        <v>101</v>
      </c>
      <c r="R265" s="87" t="s">
        <v>101</v>
      </c>
      <c r="S265" s="87" t="s">
        <v>101</v>
      </c>
      <c r="T265" s="87" t="s">
        <v>101</v>
      </c>
      <c r="U265" s="87" t="s">
        <v>101</v>
      </c>
      <c r="V265" s="87" t="s">
        <v>101</v>
      </c>
      <c r="W265" s="87" t="s">
        <v>101</v>
      </c>
      <c r="X265" s="87" t="s">
        <v>101</v>
      </c>
      <c r="Y265" s="87" t="s">
        <v>101</v>
      </c>
    </row>
    <row r="266" spans="1:25" ht="12.75" customHeight="1">
      <c r="A266" s="29" t="s">
        <v>122</v>
      </c>
      <c r="B266" s="30">
        <v>1605</v>
      </c>
      <c r="C266" s="30">
        <v>1605</v>
      </c>
      <c r="D266" s="30">
        <v>1605</v>
      </c>
      <c r="E266" s="30">
        <v>453</v>
      </c>
      <c r="F266" s="30">
        <v>62</v>
      </c>
      <c r="G266" s="30">
        <v>446</v>
      </c>
      <c r="H266" s="30">
        <v>188</v>
      </c>
      <c r="I266" s="30">
        <v>193</v>
      </c>
      <c r="J266" s="30">
        <v>263</v>
      </c>
      <c r="K266" s="87" t="s">
        <v>101</v>
      </c>
      <c r="L266" s="87" t="s">
        <v>101</v>
      </c>
      <c r="M266" s="87" t="s">
        <v>101</v>
      </c>
      <c r="N266" s="87" t="s">
        <v>101</v>
      </c>
      <c r="O266" s="87" t="s">
        <v>101</v>
      </c>
      <c r="P266" s="87" t="s">
        <v>101</v>
      </c>
      <c r="Q266" s="87" t="s">
        <v>101</v>
      </c>
      <c r="R266" s="87" t="s">
        <v>101</v>
      </c>
      <c r="S266" s="87" t="s">
        <v>101</v>
      </c>
      <c r="T266" s="87" t="s">
        <v>101</v>
      </c>
      <c r="U266" s="87" t="s">
        <v>101</v>
      </c>
      <c r="V266" s="87" t="s">
        <v>101</v>
      </c>
      <c r="W266" s="87" t="s">
        <v>101</v>
      </c>
      <c r="X266" s="87" t="s">
        <v>101</v>
      </c>
      <c r="Y266" s="87" t="s">
        <v>101</v>
      </c>
    </row>
    <row r="267" spans="1:25" ht="12.75" customHeight="1">
      <c r="A267" s="29" t="s">
        <v>123</v>
      </c>
      <c r="B267" s="30">
        <v>2630</v>
      </c>
      <c r="C267" s="30">
        <v>2630</v>
      </c>
      <c r="D267" s="30">
        <v>2630</v>
      </c>
      <c r="E267" s="30">
        <v>916</v>
      </c>
      <c r="F267" s="30">
        <v>64</v>
      </c>
      <c r="G267" s="30">
        <v>244</v>
      </c>
      <c r="H267" s="30">
        <v>253</v>
      </c>
      <c r="I267" s="30">
        <v>321</v>
      </c>
      <c r="J267" s="30">
        <v>832</v>
      </c>
      <c r="K267" s="87" t="s">
        <v>101</v>
      </c>
      <c r="L267" s="87" t="s">
        <v>101</v>
      </c>
      <c r="M267" s="87" t="s">
        <v>101</v>
      </c>
      <c r="N267" s="87" t="s">
        <v>101</v>
      </c>
      <c r="O267" s="87" t="s">
        <v>101</v>
      </c>
      <c r="P267" s="87" t="s">
        <v>101</v>
      </c>
      <c r="Q267" s="87" t="s">
        <v>101</v>
      </c>
      <c r="R267" s="87" t="s">
        <v>101</v>
      </c>
      <c r="S267" s="87" t="s">
        <v>101</v>
      </c>
      <c r="T267" s="87" t="s">
        <v>101</v>
      </c>
      <c r="U267" s="87" t="s">
        <v>101</v>
      </c>
      <c r="V267" s="87" t="s">
        <v>101</v>
      </c>
      <c r="W267" s="87" t="s">
        <v>101</v>
      </c>
      <c r="X267" s="87" t="s">
        <v>101</v>
      </c>
      <c r="Y267" s="87" t="s">
        <v>101</v>
      </c>
    </row>
    <row r="268" spans="1:25" ht="12.75" customHeight="1">
      <c r="A268" s="29" t="s">
        <v>124</v>
      </c>
      <c r="B268" s="30">
        <v>2740</v>
      </c>
      <c r="C268" s="30">
        <v>2740</v>
      </c>
      <c r="D268" s="30">
        <v>2740</v>
      </c>
      <c r="E268" s="30">
        <v>847</v>
      </c>
      <c r="F268" s="30">
        <v>57</v>
      </c>
      <c r="G268" s="30">
        <v>329</v>
      </c>
      <c r="H268" s="30">
        <v>303</v>
      </c>
      <c r="I268" s="30">
        <v>499</v>
      </c>
      <c r="J268" s="30">
        <v>705</v>
      </c>
      <c r="K268" s="87" t="s">
        <v>101</v>
      </c>
      <c r="L268" s="87" t="s">
        <v>101</v>
      </c>
      <c r="M268" s="87" t="s">
        <v>101</v>
      </c>
      <c r="N268" s="87" t="s">
        <v>101</v>
      </c>
      <c r="O268" s="87" t="s">
        <v>101</v>
      </c>
      <c r="P268" s="87" t="s">
        <v>101</v>
      </c>
      <c r="Q268" s="87" t="s">
        <v>101</v>
      </c>
      <c r="R268" s="87" t="s">
        <v>101</v>
      </c>
      <c r="S268" s="87" t="s">
        <v>101</v>
      </c>
      <c r="T268" s="87" t="s">
        <v>101</v>
      </c>
      <c r="U268" s="87" t="s">
        <v>101</v>
      </c>
      <c r="V268" s="87" t="s">
        <v>101</v>
      </c>
      <c r="W268" s="87" t="s">
        <v>101</v>
      </c>
      <c r="X268" s="87" t="s">
        <v>101</v>
      </c>
      <c r="Y268" s="87" t="s">
        <v>101</v>
      </c>
    </row>
    <row r="269" spans="1:25" ht="12.75" customHeight="1">
      <c r="A269" s="29" t="s">
        <v>125</v>
      </c>
      <c r="B269" s="30">
        <v>7218</v>
      </c>
      <c r="C269" s="30">
        <v>7218</v>
      </c>
      <c r="D269" s="30">
        <v>7218</v>
      </c>
      <c r="E269" s="30">
        <v>2153</v>
      </c>
      <c r="F269" s="30">
        <v>293</v>
      </c>
      <c r="G269" s="30">
        <v>1994</v>
      </c>
      <c r="H269" s="30">
        <v>632</v>
      </c>
      <c r="I269" s="30">
        <v>844</v>
      </c>
      <c r="J269" s="30">
        <v>1302</v>
      </c>
      <c r="K269" s="87" t="s">
        <v>101</v>
      </c>
      <c r="L269" s="87" t="s">
        <v>101</v>
      </c>
      <c r="M269" s="87" t="s">
        <v>101</v>
      </c>
      <c r="N269" s="87" t="s">
        <v>101</v>
      </c>
      <c r="O269" s="87" t="s">
        <v>101</v>
      </c>
      <c r="P269" s="87" t="s">
        <v>101</v>
      </c>
      <c r="Q269" s="87" t="s">
        <v>101</v>
      </c>
      <c r="R269" s="87" t="s">
        <v>101</v>
      </c>
      <c r="S269" s="87" t="s">
        <v>101</v>
      </c>
      <c r="T269" s="87" t="s">
        <v>101</v>
      </c>
      <c r="U269" s="87" t="s">
        <v>101</v>
      </c>
      <c r="V269" s="87" t="s">
        <v>101</v>
      </c>
      <c r="W269" s="87" t="s">
        <v>101</v>
      </c>
      <c r="X269" s="87" t="s">
        <v>101</v>
      </c>
      <c r="Y269" s="87" t="s">
        <v>101</v>
      </c>
    </row>
    <row r="270" spans="1:25" ht="12.75" customHeight="1">
      <c r="A270" s="29" t="s">
        <v>126</v>
      </c>
      <c r="B270" s="30">
        <v>469</v>
      </c>
      <c r="C270" s="30">
        <v>469</v>
      </c>
      <c r="D270" s="30">
        <v>469</v>
      </c>
      <c r="E270" s="30">
        <v>183</v>
      </c>
      <c r="F270" s="30">
        <v>22</v>
      </c>
      <c r="G270" s="30">
        <v>63</v>
      </c>
      <c r="H270" s="30">
        <v>74</v>
      </c>
      <c r="I270" s="30">
        <v>36</v>
      </c>
      <c r="J270" s="30">
        <v>91</v>
      </c>
      <c r="K270" s="87" t="s">
        <v>101</v>
      </c>
      <c r="L270" s="87" t="s">
        <v>101</v>
      </c>
      <c r="M270" s="87" t="s">
        <v>101</v>
      </c>
      <c r="N270" s="87" t="s">
        <v>101</v>
      </c>
      <c r="O270" s="87" t="s">
        <v>101</v>
      </c>
      <c r="P270" s="87" t="s">
        <v>101</v>
      </c>
      <c r="Q270" s="87" t="s">
        <v>101</v>
      </c>
      <c r="R270" s="87" t="s">
        <v>101</v>
      </c>
      <c r="S270" s="87" t="s">
        <v>101</v>
      </c>
      <c r="T270" s="87" t="s">
        <v>101</v>
      </c>
      <c r="U270" s="87" t="s">
        <v>101</v>
      </c>
      <c r="V270" s="87" t="s">
        <v>101</v>
      </c>
      <c r="W270" s="87" t="s">
        <v>101</v>
      </c>
      <c r="X270" s="87" t="s">
        <v>101</v>
      </c>
      <c r="Y270" s="87" t="s">
        <v>101</v>
      </c>
    </row>
    <row r="271" spans="1:25" ht="12.75" customHeight="1">
      <c r="A271" s="29" t="s">
        <v>127</v>
      </c>
      <c r="B271" s="30">
        <v>32074</v>
      </c>
      <c r="C271" s="30">
        <v>32074</v>
      </c>
      <c r="D271" s="30">
        <v>32074</v>
      </c>
      <c r="E271" s="30">
        <v>10297</v>
      </c>
      <c r="F271" s="30">
        <v>360</v>
      </c>
      <c r="G271" s="30">
        <v>2646</v>
      </c>
      <c r="H271" s="30">
        <v>517</v>
      </c>
      <c r="I271" s="30">
        <v>4630</v>
      </c>
      <c r="J271" s="30">
        <v>13624</v>
      </c>
      <c r="K271" s="87" t="s">
        <v>101</v>
      </c>
      <c r="L271" s="87" t="s">
        <v>101</v>
      </c>
      <c r="M271" s="87" t="s">
        <v>101</v>
      </c>
      <c r="N271" s="87" t="s">
        <v>101</v>
      </c>
      <c r="O271" s="87" t="s">
        <v>101</v>
      </c>
      <c r="P271" s="87" t="s">
        <v>101</v>
      </c>
      <c r="Q271" s="87" t="s">
        <v>101</v>
      </c>
      <c r="R271" s="87" t="s">
        <v>101</v>
      </c>
      <c r="S271" s="87" t="s">
        <v>101</v>
      </c>
      <c r="T271" s="87" t="s">
        <v>101</v>
      </c>
      <c r="U271" s="87" t="s">
        <v>101</v>
      </c>
      <c r="V271" s="87" t="s">
        <v>101</v>
      </c>
      <c r="W271" s="87" t="s">
        <v>101</v>
      </c>
      <c r="X271" s="87" t="s">
        <v>101</v>
      </c>
      <c r="Y271" s="87" t="s">
        <v>101</v>
      </c>
    </row>
    <row r="272" spans="1:25" ht="12.75" customHeight="1">
      <c r="A272" s="29" t="s">
        <v>128</v>
      </c>
      <c r="B272" s="30">
        <v>923</v>
      </c>
      <c r="C272" s="30">
        <v>923</v>
      </c>
      <c r="D272" s="30">
        <v>923</v>
      </c>
      <c r="E272" s="30">
        <v>419</v>
      </c>
      <c r="F272" s="30">
        <v>33</v>
      </c>
      <c r="G272" s="30">
        <v>161</v>
      </c>
      <c r="H272" s="30">
        <v>119</v>
      </c>
      <c r="I272" s="30">
        <v>89</v>
      </c>
      <c r="J272" s="30">
        <v>102</v>
      </c>
      <c r="K272" s="87" t="s">
        <v>101</v>
      </c>
      <c r="L272" s="87" t="s">
        <v>101</v>
      </c>
      <c r="M272" s="87" t="s">
        <v>101</v>
      </c>
      <c r="N272" s="87" t="s">
        <v>101</v>
      </c>
      <c r="O272" s="87" t="s">
        <v>101</v>
      </c>
      <c r="P272" s="87" t="s">
        <v>101</v>
      </c>
      <c r="Q272" s="87" t="s">
        <v>101</v>
      </c>
      <c r="R272" s="87" t="s">
        <v>101</v>
      </c>
      <c r="S272" s="87" t="s">
        <v>101</v>
      </c>
      <c r="T272" s="87" t="s">
        <v>101</v>
      </c>
      <c r="U272" s="87" t="s">
        <v>101</v>
      </c>
      <c r="V272" s="87" t="s">
        <v>101</v>
      </c>
      <c r="W272" s="87" t="s">
        <v>101</v>
      </c>
      <c r="X272" s="87" t="s">
        <v>101</v>
      </c>
      <c r="Y272" s="87" t="s">
        <v>101</v>
      </c>
    </row>
    <row r="273" spans="1:25" ht="12.75" customHeight="1">
      <c r="A273" s="28" t="s">
        <v>222</v>
      </c>
      <c r="B273" s="77">
        <v>803</v>
      </c>
      <c r="C273" s="77">
        <v>803</v>
      </c>
      <c r="D273" s="77">
        <v>803</v>
      </c>
      <c r="E273" s="77">
        <v>201</v>
      </c>
      <c r="F273" s="77">
        <v>32</v>
      </c>
      <c r="G273" s="77">
        <v>316</v>
      </c>
      <c r="H273" s="77">
        <v>146</v>
      </c>
      <c r="I273" s="77">
        <v>104</v>
      </c>
      <c r="J273" s="77">
        <v>4</v>
      </c>
      <c r="K273" s="89" t="s">
        <v>101</v>
      </c>
      <c r="L273" s="89" t="s">
        <v>101</v>
      </c>
      <c r="M273" s="89" t="s">
        <v>101</v>
      </c>
      <c r="N273" s="89" t="s">
        <v>101</v>
      </c>
      <c r="O273" s="89" t="s">
        <v>101</v>
      </c>
      <c r="P273" s="89" t="s">
        <v>101</v>
      </c>
      <c r="Q273" s="89" t="s">
        <v>101</v>
      </c>
      <c r="R273" s="89" t="s">
        <v>101</v>
      </c>
      <c r="S273" s="89" t="s">
        <v>101</v>
      </c>
      <c r="T273" s="89" t="s">
        <v>101</v>
      </c>
      <c r="U273" s="89" t="s">
        <v>101</v>
      </c>
      <c r="V273" s="89" t="s">
        <v>101</v>
      </c>
      <c r="W273" s="89" t="s">
        <v>101</v>
      </c>
      <c r="X273" s="89" t="s">
        <v>101</v>
      </c>
      <c r="Y273" s="89" t="s">
        <v>101</v>
      </c>
    </row>
    <row r="274" spans="1:25" ht="12.75" customHeight="1">
      <c r="A274" s="29" t="s">
        <v>129</v>
      </c>
      <c r="B274" s="30">
        <v>31</v>
      </c>
      <c r="C274" s="30">
        <v>31</v>
      </c>
      <c r="D274" s="30">
        <v>31</v>
      </c>
      <c r="E274" s="30">
        <v>5</v>
      </c>
      <c r="F274" s="30">
        <v>0</v>
      </c>
      <c r="G274" s="30">
        <v>9</v>
      </c>
      <c r="H274" s="30">
        <v>6</v>
      </c>
      <c r="I274" s="30">
        <v>11</v>
      </c>
      <c r="J274" s="30">
        <v>0</v>
      </c>
      <c r="K274" s="87" t="s">
        <v>101</v>
      </c>
      <c r="L274" s="87" t="s">
        <v>101</v>
      </c>
      <c r="M274" s="87" t="s">
        <v>101</v>
      </c>
      <c r="N274" s="87" t="s">
        <v>101</v>
      </c>
      <c r="O274" s="87" t="s">
        <v>101</v>
      </c>
      <c r="P274" s="87" t="s">
        <v>101</v>
      </c>
      <c r="Q274" s="87" t="s">
        <v>101</v>
      </c>
      <c r="R274" s="87" t="s">
        <v>101</v>
      </c>
      <c r="S274" s="87" t="s">
        <v>101</v>
      </c>
      <c r="T274" s="87" t="s">
        <v>101</v>
      </c>
      <c r="U274" s="87" t="s">
        <v>101</v>
      </c>
      <c r="V274" s="87" t="s">
        <v>101</v>
      </c>
      <c r="W274" s="87" t="s">
        <v>101</v>
      </c>
      <c r="X274" s="87" t="s">
        <v>101</v>
      </c>
      <c r="Y274" s="87" t="s">
        <v>101</v>
      </c>
    </row>
    <row r="275" spans="1:25" ht="12.75" customHeight="1">
      <c r="A275" s="29" t="s">
        <v>130</v>
      </c>
      <c r="B275" s="30">
        <v>3</v>
      </c>
      <c r="C275" s="30">
        <v>3</v>
      </c>
      <c r="D275" s="30">
        <v>3</v>
      </c>
      <c r="E275" s="30">
        <v>1</v>
      </c>
      <c r="F275" s="30">
        <v>0</v>
      </c>
      <c r="G275" s="30">
        <v>0</v>
      </c>
      <c r="H275" s="30">
        <v>2</v>
      </c>
      <c r="I275" s="30">
        <v>0</v>
      </c>
      <c r="J275" s="30">
        <v>0</v>
      </c>
      <c r="K275" s="87" t="s">
        <v>101</v>
      </c>
      <c r="L275" s="87" t="s">
        <v>101</v>
      </c>
      <c r="M275" s="87" t="s">
        <v>101</v>
      </c>
      <c r="N275" s="87" t="s">
        <v>101</v>
      </c>
      <c r="O275" s="87" t="s">
        <v>101</v>
      </c>
      <c r="P275" s="87" t="s">
        <v>101</v>
      </c>
      <c r="Q275" s="87" t="s">
        <v>101</v>
      </c>
      <c r="R275" s="87" t="s">
        <v>101</v>
      </c>
      <c r="S275" s="87" t="s">
        <v>101</v>
      </c>
      <c r="T275" s="87" t="s">
        <v>101</v>
      </c>
      <c r="U275" s="87" t="s">
        <v>101</v>
      </c>
      <c r="V275" s="87" t="s">
        <v>101</v>
      </c>
      <c r="W275" s="87" t="s">
        <v>101</v>
      </c>
      <c r="X275" s="87" t="s">
        <v>101</v>
      </c>
      <c r="Y275" s="87" t="s">
        <v>101</v>
      </c>
    </row>
    <row r="276" spans="1:25" ht="12.75" customHeight="1">
      <c r="A276" s="29" t="s">
        <v>131</v>
      </c>
      <c r="B276" s="30">
        <v>402</v>
      </c>
      <c r="C276" s="30">
        <v>402</v>
      </c>
      <c r="D276" s="30">
        <v>402</v>
      </c>
      <c r="E276" s="30">
        <v>110</v>
      </c>
      <c r="F276" s="30">
        <v>21</v>
      </c>
      <c r="G276" s="30">
        <v>143</v>
      </c>
      <c r="H276" s="30">
        <v>74</v>
      </c>
      <c r="I276" s="30">
        <v>52</v>
      </c>
      <c r="J276" s="30">
        <v>2</v>
      </c>
      <c r="K276" s="87" t="s">
        <v>101</v>
      </c>
      <c r="L276" s="87" t="s">
        <v>101</v>
      </c>
      <c r="M276" s="87" t="s">
        <v>101</v>
      </c>
      <c r="N276" s="87" t="s">
        <v>101</v>
      </c>
      <c r="O276" s="87" t="s">
        <v>101</v>
      </c>
      <c r="P276" s="87" t="s">
        <v>101</v>
      </c>
      <c r="Q276" s="87" t="s">
        <v>101</v>
      </c>
      <c r="R276" s="87" t="s">
        <v>101</v>
      </c>
      <c r="S276" s="87" t="s">
        <v>101</v>
      </c>
      <c r="T276" s="87" t="s">
        <v>101</v>
      </c>
      <c r="U276" s="87" t="s">
        <v>101</v>
      </c>
      <c r="V276" s="87" t="s">
        <v>101</v>
      </c>
      <c r="W276" s="87" t="s">
        <v>101</v>
      </c>
      <c r="X276" s="87" t="s">
        <v>101</v>
      </c>
      <c r="Y276" s="87" t="s">
        <v>101</v>
      </c>
    </row>
    <row r="277" spans="1:25" ht="12.75" customHeight="1">
      <c r="A277" s="29" t="s">
        <v>132</v>
      </c>
      <c r="B277" s="30">
        <v>367</v>
      </c>
      <c r="C277" s="30">
        <v>367</v>
      </c>
      <c r="D277" s="30">
        <v>367</v>
      </c>
      <c r="E277" s="30">
        <v>85</v>
      </c>
      <c r="F277" s="30">
        <v>11</v>
      </c>
      <c r="G277" s="30">
        <v>164</v>
      </c>
      <c r="H277" s="30">
        <v>64</v>
      </c>
      <c r="I277" s="30">
        <v>41</v>
      </c>
      <c r="J277" s="30">
        <v>2</v>
      </c>
      <c r="K277" s="87" t="s">
        <v>101</v>
      </c>
      <c r="L277" s="87" t="s">
        <v>101</v>
      </c>
      <c r="M277" s="87" t="s">
        <v>101</v>
      </c>
      <c r="N277" s="87" t="s">
        <v>101</v>
      </c>
      <c r="O277" s="87" t="s">
        <v>101</v>
      </c>
      <c r="P277" s="87" t="s">
        <v>101</v>
      </c>
      <c r="Q277" s="87" t="s">
        <v>101</v>
      </c>
      <c r="R277" s="87" t="s">
        <v>101</v>
      </c>
      <c r="S277" s="87" t="s">
        <v>101</v>
      </c>
      <c r="T277" s="87" t="s">
        <v>101</v>
      </c>
      <c r="U277" s="87" t="s">
        <v>101</v>
      </c>
      <c r="V277" s="87" t="s">
        <v>101</v>
      </c>
      <c r="W277" s="87" t="s">
        <v>101</v>
      </c>
      <c r="X277" s="87" t="s">
        <v>101</v>
      </c>
      <c r="Y277" s="87" t="s">
        <v>101</v>
      </c>
    </row>
    <row r="278" spans="1:25" ht="12.75" customHeight="1">
      <c r="A278" s="28" t="s">
        <v>133</v>
      </c>
      <c r="B278" s="77">
        <v>17211</v>
      </c>
      <c r="C278" s="77">
        <v>3482</v>
      </c>
      <c r="D278" s="89" t="s">
        <v>101</v>
      </c>
      <c r="E278" s="89" t="s">
        <v>101</v>
      </c>
      <c r="F278" s="89" t="s">
        <v>101</v>
      </c>
      <c r="G278" s="89" t="s">
        <v>101</v>
      </c>
      <c r="H278" s="89" t="s">
        <v>101</v>
      </c>
      <c r="I278" s="89" t="s">
        <v>101</v>
      </c>
      <c r="J278" s="89" t="s">
        <v>101</v>
      </c>
      <c r="K278" s="77">
        <v>3482</v>
      </c>
      <c r="L278" s="77">
        <v>2037</v>
      </c>
      <c r="M278" s="77">
        <v>1445</v>
      </c>
      <c r="N278" s="77">
        <v>13729</v>
      </c>
      <c r="O278" s="77">
        <v>9603</v>
      </c>
      <c r="P278" s="77">
        <v>3172</v>
      </c>
      <c r="Q278" s="77">
        <v>871</v>
      </c>
      <c r="R278" s="77">
        <v>4024</v>
      </c>
      <c r="S278" s="77">
        <v>3653</v>
      </c>
      <c r="T278" s="77">
        <v>184</v>
      </c>
      <c r="U278" s="77">
        <v>187</v>
      </c>
      <c r="V278" s="77">
        <v>1536</v>
      </c>
      <c r="W278" s="77">
        <v>1404</v>
      </c>
      <c r="X278" s="77">
        <v>132</v>
      </c>
      <c r="Y278" s="77">
        <v>4126</v>
      </c>
    </row>
    <row r="279" spans="1:25" ht="12.75" customHeight="1">
      <c r="A279" s="29" t="s">
        <v>134</v>
      </c>
      <c r="B279" s="30">
        <v>118</v>
      </c>
      <c r="C279" s="30">
        <v>32</v>
      </c>
      <c r="D279" s="87" t="s">
        <v>101</v>
      </c>
      <c r="E279" s="87" t="s">
        <v>101</v>
      </c>
      <c r="F279" s="87" t="s">
        <v>101</v>
      </c>
      <c r="G279" s="87" t="s">
        <v>101</v>
      </c>
      <c r="H279" s="87" t="s">
        <v>101</v>
      </c>
      <c r="I279" s="87" t="s">
        <v>101</v>
      </c>
      <c r="J279" s="87" t="s">
        <v>101</v>
      </c>
      <c r="K279" s="30">
        <v>32</v>
      </c>
      <c r="L279" s="30">
        <v>26</v>
      </c>
      <c r="M279" s="30">
        <v>6</v>
      </c>
      <c r="N279" s="30">
        <v>86</v>
      </c>
      <c r="O279" s="30">
        <v>50</v>
      </c>
      <c r="P279" s="30">
        <v>10</v>
      </c>
      <c r="Q279" s="30">
        <v>8</v>
      </c>
      <c r="R279" s="30">
        <v>23</v>
      </c>
      <c r="S279" s="30">
        <v>20</v>
      </c>
      <c r="T279" s="30">
        <v>0</v>
      </c>
      <c r="U279" s="30">
        <v>3</v>
      </c>
      <c r="V279" s="30">
        <v>9</v>
      </c>
      <c r="W279" s="30">
        <v>6</v>
      </c>
      <c r="X279" s="30">
        <v>3</v>
      </c>
      <c r="Y279" s="30">
        <v>36</v>
      </c>
    </row>
    <row r="280" spans="1:25" ht="12.75" customHeight="1">
      <c r="A280" s="29" t="s">
        <v>135</v>
      </c>
      <c r="B280" s="30">
        <v>401</v>
      </c>
      <c r="C280" s="30">
        <v>138</v>
      </c>
      <c r="D280" s="87" t="s">
        <v>101</v>
      </c>
      <c r="E280" s="87" t="s">
        <v>101</v>
      </c>
      <c r="F280" s="87" t="s">
        <v>101</v>
      </c>
      <c r="G280" s="87" t="s">
        <v>101</v>
      </c>
      <c r="H280" s="87" t="s">
        <v>101</v>
      </c>
      <c r="I280" s="87" t="s">
        <v>101</v>
      </c>
      <c r="J280" s="87" t="s">
        <v>101</v>
      </c>
      <c r="K280" s="30">
        <v>138</v>
      </c>
      <c r="L280" s="30">
        <v>84</v>
      </c>
      <c r="M280" s="30">
        <v>54</v>
      </c>
      <c r="N280" s="30">
        <v>263</v>
      </c>
      <c r="O280" s="30">
        <v>160</v>
      </c>
      <c r="P280" s="30">
        <v>40</v>
      </c>
      <c r="Q280" s="30">
        <v>15</v>
      </c>
      <c r="R280" s="30">
        <v>81</v>
      </c>
      <c r="S280" s="30">
        <v>75</v>
      </c>
      <c r="T280" s="30">
        <v>3</v>
      </c>
      <c r="U280" s="30">
        <v>3</v>
      </c>
      <c r="V280" s="30">
        <v>24</v>
      </c>
      <c r="W280" s="30">
        <v>22</v>
      </c>
      <c r="X280" s="30">
        <v>2</v>
      </c>
      <c r="Y280" s="30">
        <v>103</v>
      </c>
    </row>
    <row r="281" spans="1:25" ht="12.75" customHeight="1">
      <c r="A281" s="29" t="s">
        <v>136</v>
      </c>
      <c r="B281" s="30">
        <v>1293</v>
      </c>
      <c r="C281" s="30">
        <v>218</v>
      </c>
      <c r="D281" s="87" t="s">
        <v>101</v>
      </c>
      <c r="E281" s="87" t="s">
        <v>101</v>
      </c>
      <c r="F281" s="87" t="s">
        <v>101</v>
      </c>
      <c r="G281" s="87" t="s">
        <v>101</v>
      </c>
      <c r="H281" s="87" t="s">
        <v>101</v>
      </c>
      <c r="I281" s="87" t="s">
        <v>101</v>
      </c>
      <c r="J281" s="87" t="s">
        <v>101</v>
      </c>
      <c r="K281" s="30">
        <v>218</v>
      </c>
      <c r="L281" s="30">
        <v>113</v>
      </c>
      <c r="M281" s="30">
        <v>105</v>
      </c>
      <c r="N281" s="30">
        <v>1075</v>
      </c>
      <c r="O281" s="30">
        <v>526</v>
      </c>
      <c r="P281" s="30">
        <v>49</v>
      </c>
      <c r="Q281" s="30">
        <v>105</v>
      </c>
      <c r="R281" s="30">
        <v>284</v>
      </c>
      <c r="S281" s="30">
        <v>275</v>
      </c>
      <c r="T281" s="30">
        <v>9</v>
      </c>
      <c r="U281" s="30">
        <v>0</v>
      </c>
      <c r="V281" s="30">
        <v>88</v>
      </c>
      <c r="W281" s="30">
        <v>80</v>
      </c>
      <c r="X281" s="30">
        <v>8</v>
      </c>
      <c r="Y281" s="30">
        <v>549</v>
      </c>
    </row>
    <row r="282" spans="1:25" ht="12.75" customHeight="1">
      <c r="A282" s="29" t="s">
        <v>137</v>
      </c>
      <c r="B282" s="30">
        <v>7962</v>
      </c>
      <c r="C282" s="30">
        <v>1980</v>
      </c>
      <c r="D282" s="87" t="s">
        <v>101</v>
      </c>
      <c r="E282" s="87" t="s">
        <v>101</v>
      </c>
      <c r="F282" s="87" t="s">
        <v>101</v>
      </c>
      <c r="G282" s="87" t="s">
        <v>101</v>
      </c>
      <c r="H282" s="87" t="s">
        <v>101</v>
      </c>
      <c r="I282" s="87" t="s">
        <v>101</v>
      </c>
      <c r="J282" s="87" t="s">
        <v>101</v>
      </c>
      <c r="K282" s="30">
        <v>1980</v>
      </c>
      <c r="L282" s="30">
        <v>1116</v>
      </c>
      <c r="M282" s="30">
        <v>864</v>
      </c>
      <c r="N282" s="30">
        <v>5982</v>
      </c>
      <c r="O282" s="30">
        <v>4774</v>
      </c>
      <c r="P282" s="30">
        <v>2473</v>
      </c>
      <c r="Q282" s="30">
        <v>308</v>
      </c>
      <c r="R282" s="30">
        <v>1483</v>
      </c>
      <c r="S282" s="30">
        <v>1257</v>
      </c>
      <c r="T282" s="30">
        <v>124</v>
      </c>
      <c r="U282" s="30">
        <v>102</v>
      </c>
      <c r="V282" s="30">
        <v>510</v>
      </c>
      <c r="W282" s="30">
        <v>440</v>
      </c>
      <c r="X282" s="30">
        <v>70</v>
      </c>
      <c r="Y282" s="30">
        <v>1208</v>
      </c>
    </row>
    <row r="283" spans="1:25" ht="12.75" customHeight="1">
      <c r="A283" s="29" t="s">
        <v>138</v>
      </c>
      <c r="B283" s="30">
        <v>211</v>
      </c>
      <c r="C283" s="30">
        <v>74</v>
      </c>
      <c r="D283" s="87" t="s">
        <v>101</v>
      </c>
      <c r="E283" s="87" t="s">
        <v>101</v>
      </c>
      <c r="F283" s="87" t="s">
        <v>101</v>
      </c>
      <c r="G283" s="87" t="s">
        <v>101</v>
      </c>
      <c r="H283" s="87" t="s">
        <v>101</v>
      </c>
      <c r="I283" s="87" t="s">
        <v>101</v>
      </c>
      <c r="J283" s="87" t="s">
        <v>101</v>
      </c>
      <c r="K283" s="30">
        <v>74</v>
      </c>
      <c r="L283" s="30">
        <v>54</v>
      </c>
      <c r="M283" s="30">
        <v>20</v>
      </c>
      <c r="N283" s="30">
        <v>137</v>
      </c>
      <c r="O283" s="30">
        <v>105</v>
      </c>
      <c r="P283" s="30">
        <v>25</v>
      </c>
      <c r="Q283" s="30">
        <v>14</v>
      </c>
      <c r="R283" s="30">
        <v>52</v>
      </c>
      <c r="S283" s="30">
        <v>31</v>
      </c>
      <c r="T283" s="30">
        <v>3</v>
      </c>
      <c r="U283" s="30">
        <v>18</v>
      </c>
      <c r="V283" s="30">
        <v>14</v>
      </c>
      <c r="W283" s="30">
        <v>14</v>
      </c>
      <c r="X283" s="30">
        <v>0</v>
      </c>
      <c r="Y283" s="30">
        <v>32</v>
      </c>
    </row>
    <row r="284" spans="1:25" ht="12.75" customHeight="1">
      <c r="A284" s="29" t="s">
        <v>139</v>
      </c>
      <c r="B284" s="30">
        <v>264</v>
      </c>
      <c r="C284" s="30">
        <v>53</v>
      </c>
      <c r="D284" s="87" t="s">
        <v>101</v>
      </c>
      <c r="E284" s="87" t="s">
        <v>101</v>
      </c>
      <c r="F284" s="87" t="s">
        <v>101</v>
      </c>
      <c r="G284" s="87" t="s">
        <v>101</v>
      </c>
      <c r="H284" s="87" t="s">
        <v>101</v>
      </c>
      <c r="I284" s="87" t="s">
        <v>101</v>
      </c>
      <c r="J284" s="87" t="s">
        <v>101</v>
      </c>
      <c r="K284" s="30">
        <v>53</v>
      </c>
      <c r="L284" s="30">
        <v>37</v>
      </c>
      <c r="M284" s="30">
        <v>16</v>
      </c>
      <c r="N284" s="30">
        <v>211</v>
      </c>
      <c r="O284" s="30">
        <v>176</v>
      </c>
      <c r="P284" s="30">
        <v>38</v>
      </c>
      <c r="Q284" s="30">
        <v>61</v>
      </c>
      <c r="R284" s="30">
        <v>73</v>
      </c>
      <c r="S284" s="30">
        <v>32</v>
      </c>
      <c r="T284" s="30">
        <v>4</v>
      </c>
      <c r="U284" s="30">
        <v>37</v>
      </c>
      <c r="V284" s="30">
        <v>4</v>
      </c>
      <c r="W284" s="30">
        <v>4</v>
      </c>
      <c r="X284" s="30">
        <v>0</v>
      </c>
      <c r="Y284" s="30">
        <v>35</v>
      </c>
    </row>
    <row r="285" spans="1:25" ht="12.75" customHeight="1">
      <c r="A285" s="29" t="s">
        <v>140</v>
      </c>
      <c r="B285" s="30">
        <v>6826</v>
      </c>
      <c r="C285" s="30">
        <v>942</v>
      </c>
      <c r="D285" s="87" t="s">
        <v>101</v>
      </c>
      <c r="E285" s="87" t="s">
        <v>101</v>
      </c>
      <c r="F285" s="87" t="s">
        <v>101</v>
      </c>
      <c r="G285" s="87" t="s">
        <v>101</v>
      </c>
      <c r="H285" s="87" t="s">
        <v>101</v>
      </c>
      <c r="I285" s="87" t="s">
        <v>101</v>
      </c>
      <c r="J285" s="87" t="s">
        <v>101</v>
      </c>
      <c r="K285" s="30">
        <v>942</v>
      </c>
      <c r="L285" s="30">
        <v>578</v>
      </c>
      <c r="M285" s="30">
        <v>364</v>
      </c>
      <c r="N285" s="30">
        <v>5884</v>
      </c>
      <c r="O285" s="30">
        <v>3758</v>
      </c>
      <c r="P285" s="30">
        <v>531</v>
      </c>
      <c r="Q285" s="30">
        <v>349</v>
      </c>
      <c r="R285" s="30">
        <v>1996</v>
      </c>
      <c r="S285" s="30">
        <v>1939</v>
      </c>
      <c r="T285" s="30">
        <v>38</v>
      </c>
      <c r="U285" s="30">
        <v>19</v>
      </c>
      <c r="V285" s="30">
        <v>882</v>
      </c>
      <c r="W285" s="30">
        <v>834</v>
      </c>
      <c r="X285" s="30">
        <v>48</v>
      </c>
      <c r="Y285" s="30">
        <v>2126</v>
      </c>
    </row>
    <row r="286" spans="1:25" ht="12.75" customHeight="1">
      <c r="A286" s="29" t="s">
        <v>141</v>
      </c>
      <c r="B286" s="30">
        <v>136</v>
      </c>
      <c r="C286" s="30">
        <v>45</v>
      </c>
      <c r="D286" s="87" t="s">
        <v>101</v>
      </c>
      <c r="E286" s="87" t="s">
        <v>101</v>
      </c>
      <c r="F286" s="87" t="s">
        <v>101</v>
      </c>
      <c r="G286" s="87" t="s">
        <v>101</v>
      </c>
      <c r="H286" s="87" t="s">
        <v>101</v>
      </c>
      <c r="I286" s="87" t="s">
        <v>101</v>
      </c>
      <c r="J286" s="87" t="s">
        <v>101</v>
      </c>
      <c r="K286" s="30">
        <v>45</v>
      </c>
      <c r="L286" s="30">
        <v>29</v>
      </c>
      <c r="M286" s="30">
        <v>16</v>
      </c>
      <c r="N286" s="30">
        <v>91</v>
      </c>
      <c r="O286" s="30">
        <v>54</v>
      </c>
      <c r="P286" s="30">
        <v>6</v>
      </c>
      <c r="Q286" s="30">
        <v>11</v>
      </c>
      <c r="R286" s="30">
        <v>32</v>
      </c>
      <c r="S286" s="30">
        <v>24</v>
      </c>
      <c r="T286" s="30">
        <v>3</v>
      </c>
      <c r="U286" s="30">
        <v>5</v>
      </c>
      <c r="V286" s="30">
        <v>5</v>
      </c>
      <c r="W286" s="30">
        <v>4</v>
      </c>
      <c r="X286" s="30">
        <v>1</v>
      </c>
      <c r="Y286" s="30">
        <v>37</v>
      </c>
    </row>
    <row r="287" spans="1:25" ht="12.75" customHeight="1">
      <c r="A287" s="28" t="s">
        <v>142</v>
      </c>
      <c r="B287" s="77">
        <v>53810</v>
      </c>
      <c r="C287" s="77">
        <v>5649</v>
      </c>
      <c r="D287" s="89" t="s">
        <v>101</v>
      </c>
      <c r="E287" s="89" t="s">
        <v>101</v>
      </c>
      <c r="F287" s="89" t="s">
        <v>101</v>
      </c>
      <c r="G287" s="89" t="s">
        <v>101</v>
      </c>
      <c r="H287" s="89" t="s">
        <v>101</v>
      </c>
      <c r="I287" s="89" t="s">
        <v>101</v>
      </c>
      <c r="J287" s="89" t="s">
        <v>101</v>
      </c>
      <c r="K287" s="77">
        <v>5649</v>
      </c>
      <c r="L287" s="77">
        <v>3206</v>
      </c>
      <c r="M287" s="77">
        <v>2443</v>
      </c>
      <c r="N287" s="77">
        <v>48161</v>
      </c>
      <c r="O287" s="77">
        <v>22572</v>
      </c>
      <c r="P287" s="77">
        <v>3319</v>
      </c>
      <c r="Q287" s="77">
        <v>6897</v>
      </c>
      <c r="R287" s="77">
        <v>8523</v>
      </c>
      <c r="S287" s="77">
        <v>8237</v>
      </c>
      <c r="T287" s="77">
        <v>137</v>
      </c>
      <c r="U287" s="77">
        <v>149</v>
      </c>
      <c r="V287" s="77">
        <v>3833</v>
      </c>
      <c r="W287" s="77">
        <v>3009</v>
      </c>
      <c r="X287" s="77">
        <v>824</v>
      </c>
      <c r="Y287" s="77">
        <v>25589</v>
      </c>
    </row>
    <row r="288" spans="1:25" ht="12.75" customHeight="1">
      <c r="A288" s="29" t="s">
        <v>143</v>
      </c>
      <c r="B288" s="30">
        <v>2669</v>
      </c>
      <c r="C288" s="30">
        <v>306</v>
      </c>
      <c r="D288" s="87" t="s">
        <v>101</v>
      </c>
      <c r="E288" s="87" t="s">
        <v>101</v>
      </c>
      <c r="F288" s="87" t="s">
        <v>101</v>
      </c>
      <c r="G288" s="87" t="s">
        <v>101</v>
      </c>
      <c r="H288" s="87" t="s">
        <v>101</v>
      </c>
      <c r="I288" s="87" t="s">
        <v>101</v>
      </c>
      <c r="J288" s="87" t="s">
        <v>101</v>
      </c>
      <c r="K288" s="30">
        <v>306</v>
      </c>
      <c r="L288" s="30">
        <v>182</v>
      </c>
      <c r="M288" s="30">
        <v>124</v>
      </c>
      <c r="N288" s="30">
        <v>2363</v>
      </c>
      <c r="O288" s="30">
        <v>1298</v>
      </c>
      <c r="P288" s="30">
        <v>515</v>
      </c>
      <c r="Q288" s="30">
        <v>344</v>
      </c>
      <c r="R288" s="30">
        <v>240</v>
      </c>
      <c r="S288" s="30">
        <v>230</v>
      </c>
      <c r="T288" s="30">
        <v>8</v>
      </c>
      <c r="U288" s="30">
        <v>2</v>
      </c>
      <c r="V288" s="30">
        <v>199</v>
      </c>
      <c r="W288" s="30">
        <v>138</v>
      </c>
      <c r="X288" s="30">
        <v>61</v>
      </c>
      <c r="Y288" s="30">
        <v>1065</v>
      </c>
    </row>
    <row r="289" spans="1:25" ht="12.75" customHeight="1">
      <c r="A289" s="29" t="s">
        <v>144</v>
      </c>
      <c r="B289" s="30">
        <v>42</v>
      </c>
      <c r="C289" s="30">
        <v>7</v>
      </c>
      <c r="D289" s="87" t="s">
        <v>101</v>
      </c>
      <c r="E289" s="87" t="s">
        <v>101</v>
      </c>
      <c r="F289" s="87" t="s">
        <v>101</v>
      </c>
      <c r="G289" s="87" t="s">
        <v>101</v>
      </c>
      <c r="H289" s="87" t="s">
        <v>101</v>
      </c>
      <c r="I289" s="87" t="s">
        <v>101</v>
      </c>
      <c r="J289" s="87" t="s">
        <v>101</v>
      </c>
      <c r="K289" s="30">
        <v>7</v>
      </c>
      <c r="L289" s="30">
        <v>5</v>
      </c>
      <c r="M289" s="30">
        <v>2</v>
      </c>
      <c r="N289" s="30">
        <v>35</v>
      </c>
      <c r="O289" s="30">
        <v>19</v>
      </c>
      <c r="P289" s="30">
        <v>3</v>
      </c>
      <c r="Q289" s="30">
        <v>6</v>
      </c>
      <c r="R289" s="30">
        <v>9</v>
      </c>
      <c r="S289" s="30">
        <v>7</v>
      </c>
      <c r="T289" s="30">
        <v>0</v>
      </c>
      <c r="U289" s="30">
        <v>2</v>
      </c>
      <c r="V289" s="30">
        <v>1</v>
      </c>
      <c r="W289" s="30">
        <v>1</v>
      </c>
      <c r="X289" s="30">
        <v>0</v>
      </c>
      <c r="Y289" s="30">
        <v>16</v>
      </c>
    </row>
    <row r="290" spans="1:25" ht="12.75" customHeight="1">
      <c r="A290" s="29" t="s">
        <v>145</v>
      </c>
      <c r="B290" s="30">
        <v>236</v>
      </c>
      <c r="C290" s="30">
        <v>41</v>
      </c>
      <c r="D290" s="87" t="s">
        <v>101</v>
      </c>
      <c r="E290" s="87" t="s">
        <v>101</v>
      </c>
      <c r="F290" s="87" t="s">
        <v>101</v>
      </c>
      <c r="G290" s="87" t="s">
        <v>101</v>
      </c>
      <c r="H290" s="87" t="s">
        <v>101</v>
      </c>
      <c r="I290" s="87" t="s">
        <v>101</v>
      </c>
      <c r="J290" s="87" t="s">
        <v>101</v>
      </c>
      <c r="K290" s="30">
        <v>41</v>
      </c>
      <c r="L290" s="30">
        <v>28</v>
      </c>
      <c r="M290" s="30">
        <v>13</v>
      </c>
      <c r="N290" s="30">
        <v>195</v>
      </c>
      <c r="O290" s="30">
        <v>138</v>
      </c>
      <c r="P290" s="30">
        <v>3</v>
      </c>
      <c r="Q290" s="30">
        <v>22</v>
      </c>
      <c r="R290" s="30">
        <v>81</v>
      </c>
      <c r="S290" s="30">
        <v>81</v>
      </c>
      <c r="T290" s="30">
        <v>0</v>
      </c>
      <c r="U290" s="30">
        <v>0</v>
      </c>
      <c r="V290" s="30">
        <v>32</v>
      </c>
      <c r="W290" s="30">
        <v>26</v>
      </c>
      <c r="X290" s="30">
        <v>6</v>
      </c>
      <c r="Y290" s="30">
        <v>57</v>
      </c>
    </row>
    <row r="291" spans="1:25" ht="12.75" customHeight="1">
      <c r="A291" s="29" t="s">
        <v>146</v>
      </c>
      <c r="B291" s="30">
        <v>403</v>
      </c>
      <c r="C291" s="30">
        <v>60</v>
      </c>
      <c r="D291" s="87" t="s">
        <v>101</v>
      </c>
      <c r="E291" s="87" t="s">
        <v>101</v>
      </c>
      <c r="F291" s="87" t="s">
        <v>101</v>
      </c>
      <c r="G291" s="87" t="s">
        <v>101</v>
      </c>
      <c r="H291" s="87" t="s">
        <v>101</v>
      </c>
      <c r="I291" s="87" t="s">
        <v>101</v>
      </c>
      <c r="J291" s="87" t="s">
        <v>101</v>
      </c>
      <c r="K291" s="30">
        <v>60</v>
      </c>
      <c r="L291" s="30">
        <v>44</v>
      </c>
      <c r="M291" s="30">
        <v>16</v>
      </c>
      <c r="N291" s="30">
        <v>343</v>
      </c>
      <c r="O291" s="30">
        <v>192</v>
      </c>
      <c r="P291" s="30">
        <v>25</v>
      </c>
      <c r="Q291" s="30">
        <v>57</v>
      </c>
      <c r="R291" s="30">
        <v>73</v>
      </c>
      <c r="S291" s="30">
        <v>60</v>
      </c>
      <c r="T291" s="30">
        <v>0</v>
      </c>
      <c r="U291" s="30">
        <v>13</v>
      </c>
      <c r="V291" s="30">
        <v>37</v>
      </c>
      <c r="W291" s="30">
        <v>29</v>
      </c>
      <c r="X291" s="30">
        <v>8</v>
      </c>
      <c r="Y291" s="30">
        <v>151</v>
      </c>
    </row>
    <row r="292" spans="1:25" ht="12.75" customHeight="1">
      <c r="A292" s="29" t="s">
        <v>147</v>
      </c>
      <c r="B292" s="30">
        <v>128</v>
      </c>
      <c r="C292" s="30">
        <v>22</v>
      </c>
      <c r="D292" s="87" t="s">
        <v>101</v>
      </c>
      <c r="E292" s="87" t="s">
        <v>101</v>
      </c>
      <c r="F292" s="87" t="s">
        <v>101</v>
      </c>
      <c r="G292" s="87" t="s">
        <v>101</v>
      </c>
      <c r="H292" s="87" t="s">
        <v>101</v>
      </c>
      <c r="I292" s="87" t="s">
        <v>101</v>
      </c>
      <c r="J292" s="87" t="s">
        <v>101</v>
      </c>
      <c r="K292" s="30">
        <v>22</v>
      </c>
      <c r="L292" s="30">
        <v>12</v>
      </c>
      <c r="M292" s="30">
        <v>10</v>
      </c>
      <c r="N292" s="30">
        <v>106</v>
      </c>
      <c r="O292" s="30">
        <v>59</v>
      </c>
      <c r="P292" s="30">
        <v>12</v>
      </c>
      <c r="Q292" s="30">
        <v>27</v>
      </c>
      <c r="R292" s="30">
        <v>8</v>
      </c>
      <c r="S292" s="30">
        <v>8</v>
      </c>
      <c r="T292" s="30">
        <v>0</v>
      </c>
      <c r="U292" s="30">
        <v>0</v>
      </c>
      <c r="V292" s="30">
        <v>12</v>
      </c>
      <c r="W292" s="30">
        <v>8</v>
      </c>
      <c r="X292" s="30">
        <v>4</v>
      </c>
      <c r="Y292" s="30">
        <v>47</v>
      </c>
    </row>
    <row r="293" spans="1:25" ht="12.75" customHeight="1">
      <c r="A293" s="29" t="s">
        <v>148</v>
      </c>
      <c r="B293" s="30">
        <v>197</v>
      </c>
      <c r="C293" s="30">
        <v>24</v>
      </c>
      <c r="D293" s="87" t="s">
        <v>101</v>
      </c>
      <c r="E293" s="87" t="s">
        <v>101</v>
      </c>
      <c r="F293" s="87" t="s">
        <v>101</v>
      </c>
      <c r="G293" s="87" t="s">
        <v>101</v>
      </c>
      <c r="H293" s="87" t="s">
        <v>101</v>
      </c>
      <c r="I293" s="87" t="s">
        <v>101</v>
      </c>
      <c r="J293" s="87" t="s">
        <v>101</v>
      </c>
      <c r="K293" s="30">
        <v>24</v>
      </c>
      <c r="L293" s="30">
        <v>16</v>
      </c>
      <c r="M293" s="30">
        <v>8</v>
      </c>
      <c r="N293" s="30">
        <v>173</v>
      </c>
      <c r="O293" s="30">
        <v>124</v>
      </c>
      <c r="P293" s="30">
        <v>48</v>
      </c>
      <c r="Q293" s="30">
        <v>55</v>
      </c>
      <c r="R293" s="30">
        <v>12</v>
      </c>
      <c r="S293" s="30">
        <v>4</v>
      </c>
      <c r="T293" s="30">
        <v>1</v>
      </c>
      <c r="U293" s="30">
        <v>7</v>
      </c>
      <c r="V293" s="30">
        <v>9</v>
      </c>
      <c r="W293" s="30">
        <v>4</v>
      </c>
      <c r="X293" s="30">
        <v>5</v>
      </c>
      <c r="Y293" s="30">
        <v>49</v>
      </c>
    </row>
    <row r="294" spans="1:25" ht="12.75" customHeight="1">
      <c r="A294" s="29" t="s">
        <v>149</v>
      </c>
      <c r="B294" s="30">
        <v>468</v>
      </c>
      <c r="C294" s="30">
        <v>61</v>
      </c>
      <c r="D294" s="87" t="s">
        <v>101</v>
      </c>
      <c r="E294" s="87" t="s">
        <v>101</v>
      </c>
      <c r="F294" s="87" t="s">
        <v>101</v>
      </c>
      <c r="G294" s="87" t="s">
        <v>101</v>
      </c>
      <c r="H294" s="87" t="s">
        <v>101</v>
      </c>
      <c r="I294" s="87" t="s">
        <v>101</v>
      </c>
      <c r="J294" s="87" t="s">
        <v>101</v>
      </c>
      <c r="K294" s="30">
        <v>61</v>
      </c>
      <c r="L294" s="30">
        <v>33</v>
      </c>
      <c r="M294" s="30">
        <v>28</v>
      </c>
      <c r="N294" s="30">
        <v>407</v>
      </c>
      <c r="O294" s="30">
        <v>180</v>
      </c>
      <c r="P294" s="30">
        <v>22</v>
      </c>
      <c r="Q294" s="30">
        <v>107</v>
      </c>
      <c r="R294" s="30">
        <v>22</v>
      </c>
      <c r="S294" s="30">
        <v>22</v>
      </c>
      <c r="T294" s="30">
        <v>0</v>
      </c>
      <c r="U294" s="30">
        <v>0</v>
      </c>
      <c r="V294" s="30">
        <v>29</v>
      </c>
      <c r="W294" s="30">
        <v>19</v>
      </c>
      <c r="X294" s="30">
        <v>10</v>
      </c>
      <c r="Y294" s="30">
        <v>227</v>
      </c>
    </row>
    <row r="295" spans="1:25" ht="12.75" customHeight="1">
      <c r="A295" s="29" t="s">
        <v>150</v>
      </c>
      <c r="B295" s="30">
        <v>675</v>
      </c>
      <c r="C295" s="30">
        <v>86</v>
      </c>
      <c r="D295" s="87" t="s">
        <v>101</v>
      </c>
      <c r="E295" s="87" t="s">
        <v>101</v>
      </c>
      <c r="F295" s="87" t="s">
        <v>101</v>
      </c>
      <c r="G295" s="87" t="s">
        <v>101</v>
      </c>
      <c r="H295" s="87" t="s">
        <v>101</v>
      </c>
      <c r="I295" s="87" t="s">
        <v>101</v>
      </c>
      <c r="J295" s="87" t="s">
        <v>101</v>
      </c>
      <c r="K295" s="30">
        <v>86</v>
      </c>
      <c r="L295" s="30">
        <v>74</v>
      </c>
      <c r="M295" s="30">
        <v>12</v>
      </c>
      <c r="N295" s="30">
        <v>589</v>
      </c>
      <c r="O295" s="30">
        <v>289</v>
      </c>
      <c r="P295" s="30">
        <v>38</v>
      </c>
      <c r="Q295" s="30">
        <v>190</v>
      </c>
      <c r="R295" s="30">
        <v>27</v>
      </c>
      <c r="S295" s="30">
        <v>26</v>
      </c>
      <c r="T295" s="30">
        <v>1</v>
      </c>
      <c r="U295" s="30">
        <v>0</v>
      </c>
      <c r="V295" s="30">
        <v>34</v>
      </c>
      <c r="W295" s="30">
        <v>28</v>
      </c>
      <c r="X295" s="30">
        <v>6</v>
      </c>
      <c r="Y295" s="30">
        <v>300</v>
      </c>
    </row>
    <row r="296" spans="1:25" ht="12.75" customHeight="1">
      <c r="A296" s="29" t="s">
        <v>151</v>
      </c>
      <c r="B296" s="30">
        <v>295</v>
      </c>
      <c r="C296" s="30">
        <v>40</v>
      </c>
      <c r="D296" s="87" t="s">
        <v>101</v>
      </c>
      <c r="E296" s="87" t="s">
        <v>101</v>
      </c>
      <c r="F296" s="87" t="s">
        <v>101</v>
      </c>
      <c r="G296" s="87" t="s">
        <v>101</v>
      </c>
      <c r="H296" s="87" t="s">
        <v>101</v>
      </c>
      <c r="I296" s="87" t="s">
        <v>101</v>
      </c>
      <c r="J296" s="87" t="s">
        <v>101</v>
      </c>
      <c r="K296" s="30">
        <v>40</v>
      </c>
      <c r="L296" s="30">
        <v>28</v>
      </c>
      <c r="M296" s="30">
        <v>12</v>
      </c>
      <c r="N296" s="30">
        <v>255</v>
      </c>
      <c r="O296" s="30">
        <v>103</v>
      </c>
      <c r="P296" s="30">
        <v>20</v>
      </c>
      <c r="Q296" s="30">
        <v>52</v>
      </c>
      <c r="R296" s="30">
        <v>19</v>
      </c>
      <c r="S296" s="30">
        <v>19</v>
      </c>
      <c r="T296" s="30">
        <v>0</v>
      </c>
      <c r="U296" s="30">
        <v>0</v>
      </c>
      <c r="V296" s="30">
        <v>12</v>
      </c>
      <c r="W296" s="30">
        <v>9</v>
      </c>
      <c r="X296" s="30">
        <v>3</v>
      </c>
      <c r="Y296" s="30">
        <v>152</v>
      </c>
    </row>
    <row r="297" spans="1:25" ht="12.75" customHeight="1">
      <c r="A297" s="29" t="s">
        <v>152</v>
      </c>
      <c r="B297" s="30">
        <v>151</v>
      </c>
      <c r="C297" s="30">
        <v>29</v>
      </c>
      <c r="D297" s="87" t="s">
        <v>101</v>
      </c>
      <c r="E297" s="87" t="s">
        <v>101</v>
      </c>
      <c r="F297" s="87" t="s">
        <v>101</v>
      </c>
      <c r="G297" s="87" t="s">
        <v>101</v>
      </c>
      <c r="H297" s="87" t="s">
        <v>101</v>
      </c>
      <c r="I297" s="87" t="s">
        <v>101</v>
      </c>
      <c r="J297" s="87" t="s">
        <v>101</v>
      </c>
      <c r="K297" s="30">
        <v>29</v>
      </c>
      <c r="L297" s="30">
        <v>18</v>
      </c>
      <c r="M297" s="30">
        <v>11</v>
      </c>
      <c r="N297" s="30">
        <v>122</v>
      </c>
      <c r="O297" s="30">
        <v>78</v>
      </c>
      <c r="P297" s="30">
        <v>16</v>
      </c>
      <c r="Q297" s="30">
        <v>9</v>
      </c>
      <c r="R297" s="30">
        <v>25</v>
      </c>
      <c r="S297" s="30">
        <v>25</v>
      </c>
      <c r="T297" s="30">
        <v>0</v>
      </c>
      <c r="U297" s="30">
        <v>0</v>
      </c>
      <c r="V297" s="30">
        <v>28</v>
      </c>
      <c r="W297" s="30">
        <v>22</v>
      </c>
      <c r="X297" s="30">
        <v>6</v>
      </c>
      <c r="Y297" s="30">
        <v>44</v>
      </c>
    </row>
    <row r="298" spans="1:25" ht="12.75" customHeight="1">
      <c r="A298" s="29" t="s">
        <v>153</v>
      </c>
      <c r="B298" s="30">
        <v>1135</v>
      </c>
      <c r="C298" s="30">
        <v>322</v>
      </c>
      <c r="D298" s="87" t="s">
        <v>101</v>
      </c>
      <c r="E298" s="87" t="s">
        <v>101</v>
      </c>
      <c r="F298" s="87" t="s">
        <v>101</v>
      </c>
      <c r="G298" s="87" t="s">
        <v>101</v>
      </c>
      <c r="H298" s="87" t="s">
        <v>101</v>
      </c>
      <c r="I298" s="87" t="s">
        <v>101</v>
      </c>
      <c r="J298" s="87" t="s">
        <v>101</v>
      </c>
      <c r="K298" s="30">
        <v>322</v>
      </c>
      <c r="L298" s="30">
        <v>187</v>
      </c>
      <c r="M298" s="30">
        <v>135</v>
      </c>
      <c r="N298" s="30">
        <v>813</v>
      </c>
      <c r="O298" s="30">
        <v>590</v>
      </c>
      <c r="P298" s="30">
        <v>121</v>
      </c>
      <c r="Q298" s="30">
        <v>28</v>
      </c>
      <c r="R298" s="30">
        <v>231</v>
      </c>
      <c r="S298" s="30">
        <v>222</v>
      </c>
      <c r="T298" s="30">
        <v>7</v>
      </c>
      <c r="U298" s="30">
        <v>2</v>
      </c>
      <c r="V298" s="30">
        <v>210</v>
      </c>
      <c r="W298" s="30">
        <v>146</v>
      </c>
      <c r="X298" s="30">
        <v>64</v>
      </c>
      <c r="Y298" s="30">
        <v>223</v>
      </c>
    </row>
    <row r="299" spans="1:25" ht="12.75" customHeight="1">
      <c r="A299" s="29" t="s">
        <v>154</v>
      </c>
      <c r="B299" s="30">
        <v>261</v>
      </c>
      <c r="C299" s="30">
        <v>15</v>
      </c>
      <c r="D299" s="87" t="s">
        <v>101</v>
      </c>
      <c r="E299" s="87" t="s">
        <v>101</v>
      </c>
      <c r="F299" s="87" t="s">
        <v>101</v>
      </c>
      <c r="G299" s="87" t="s">
        <v>101</v>
      </c>
      <c r="H299" s="87" t="s">
        <v>101</v>
      </c>
      <c r="I299" s="87" t="s">
        <v>101</v>
      </c>
      <c r="J299" s="87" t="s">
        <v>101</v>
      </c>
      <c r="K299" s="30">
        <v>15</v>
      </c>
      <c r="L299" s="30">
        <v>12</v>
      </c>
      <c r="M299" s="30">
        <v>3</v>
      </c>
      <c r="N299" s="30">
        <v>246</v>
      </c>
      <c r="O299" s="30">
        <v>122</v>
      </c>
      <c r="P299" s="30">
        <v>71</v>
      </c>
      <c r="Q299" s="30">
        <v>2</v>
      </c>
      <c r="R299" s="30">
        <v>40</v>
      </c>
      <c r="S299" s="30">
        <v>21</v>
      </c>
      <c r="T299" s="30">
        <v>0</v>
      </c>
      <c r="U299" s="30">
        <v>19</v>
      </c>
      <c r="V299" s="30">
        <v>9</v>
      </c>
      <c r="W299" s="30">
        <v>7</v>
      </c>
      <c r="X299" s="30">
        <v>2</v>
      </c>
      <c r="Y299" s="30">
        <v>124</v>
      </c>
    </row>
    <row r="300" spans="1:25" ht="12.75" customHeight="1">
      <c r="A300" s="29" t="s">
        <v>155</v>
      </c>
      <c r="B300" s="30">
        <v>68</v>
      </c>
      <c r="C300" s="30">
        <v>2</v>
      </c>
      <c r="D300" s="87" t="s">
        <v>101</v>
      </c>
      <c r="E300" s="87" t="s">
        <v>101</v>
      </c>
      <c r="F300" s="87" t="s">
        <v>101</v>
      </c>
      <c r="G300" s="87" t="s">
        <v>101</v>
      </c>
      <c r="H300" s="87" t="s">
        <v>101</v>
      </c>
      <c r="I300" s="87" t="s">
        <v>101</v>
      </c>
      <c r="J300" s="87" t="s">
        <v>101</v>
      </c>
      <c r="K300" s="30">
        <v>2</v>
      </c>
      <c r="L300" s="30">
        <v>1</v>
      </c>
      <c r="M300" s="30">
        <v>1</v>
      </c>
      <c r="N300" s="30">
        <v>66</v>
      </c>
      <c r="O300" s="30">
        <v>58</v>
      </c>
      <c r="P300" s="30">
        <v>30</v>
      </c>
      <c r="Q300" s="30">
        <v>13</v>
      </c>
      <c r="R300" s="30">
        <v>2</v>
      </c>
      <c r="S300" s="30">
        <v>2</v>
      </c>
      <c r="T300" s="30">
        <v>0</v>
      </c>
      <c r="U300" s="30">
        <v>0</v>
      </c>
      <c r="V300" s="30">
        <v>13</v>
      </c>
      <c r="W300" s="30">
        <v>1</v>
      </c>
      <c r="X300" s="30">
        <v>12</v>
      </c>
      <c r="Y300" s="30">
        <v>8</v>
      </c>
    </row>
    <row r="301" spans="1:25" ht="12.75" customHeight="1">
      <c r="A301" s="29" t="s">
        <v>156</v>
      </c>
      <c r="B301" s="30">
        <v>507</v>
      </c>
      <c r="C301" s="30">
        <v>12</v>
      </c>
      <c r="D301" s="87" t="s">
        <v>101</v>
      </c>
      <c r="E301" s="87" t="s">
        <v>101</v>
      </c>
      <c r="F301" s="87" t="s">
        <v>101</v>
      </c>
      <c r="G301" s="87" t="s">
        <v>101</v>
      </c>
      <c r="H301" s="87" t="s">
        <v>101</v>
      </c>
      <c r="I301" s="87" t="s">
        <v>101</v>
      </c>
      <c r="J301" s="87" t="s">
        <v>101</v>
      </c>
      <c r="K301" s="30">
        <v>12</v>
      </c>
      <c r="L301" s="30">
        <v>10</v>
      </c>
      <c r="M301" s="30">
        <v>2</v>
      </c>
      <c r="N301" s="30">
        <v>495</v>
      </c>
      <c r="O301" s="30">
        <v>242</v>
      </c>
      <c r="P301" s="30">
        <v>22</v>
      </c>
      <c r="Q301" s="30">
        <v>185</v>
      </c>
      <c r="R301" s="30">
        <v>15</v>
      </c>
      <c r="S301" s="30">
        <v>15</v>
      </c>
      <c r="T301" s="30">
        <v>0</v>
      </c>
      <c r="U301" s="30">
        <v>0</v>
      </c>
      <c r="V301" s="30">
        <v>20</v>
      </c>
      <c r="W301" s="30">
        <v>18</v>
      </c>
      <c r="X301" s="30">
        <v>2</v>
      </c>
      <c r="Y301" s="30">
        <v>253</v>
      </c>
    </row>
    <row r="302" spans="1:25" ht="12.75" customHeight="1">
      <c r="A302" s="29" t="s">
        <v>157</v>
      </c>
      <c r="B302" s="30">
        <v>40886</v>
      </c>
      <c r="C302" s="30">
        <v>3914</v>
      </c>
      <c r="D302" s="87" t="s">
        <v>101</v>
      </c>
      <c r="E302" s="87" t="s">
        <v>101</v>
      </c>
      <c r="F302" s="87" t="s">
        <v>101</v>
      </c>
      <c r="G302" s="87" t="s">
        <v>101</v>
      </c>
      <c r="H302" s="87" t="s">
        <v>101</v>
      </c>
      <c r="I302" s="87" t="s">
        <v>101</v>
      </c>
      <c r="J302" s="87" t="s">
        <v>101</v>
      </c>
      <c r="K302" s="30">
        <v>3914</v>
      </c>
      <c r="L302" s="30">
        <v>2120</v>
      </c>
      <c r="M302" s="30">
        <v>1794</v>
      </c>
      <c r="N302" s="30">
        <v>36972</v>
      </c>
      <c r="O302" s="30">
        <v>16123</v>
      </c>
      <c r="P302" s="30">
        <v>1759</v>
      </c>
      <c r="Q302" s="30">
        <v>4999</v>
      </c>
      <c r="R302" s="30">
        <v>6824</v>
      </c>
      <c r="S302" s="30">
        <v>6743</v>
      </c>
      <c r="T302" s="30">
        <v>77</v>
      </c>
      <c r="U302" s="30">
        <v>4</v>
      </c>
      <c r="V302" s="30">
        <v>2541</v>
      </c>
      <c r="W302" s="30">
        <v>2066</v>
      </c>
      <c r="X302" s="30">
        <v>475</v>
      </c>
      <c r="Y302" s="30">
        <v>20849</v>
      </c>
    </row>
    <row r="303" spans="1:25" ht="12.75" customHeight="1">
      <c r="A303" s="29" t="s">
        <v>158</v>
      </c>
      <c r="B303" s="30">
        <v>290</v>
      </c>
      <c r="C303" s="30">
        <v>31</v>
      </c>
      <c r="D303" s="87" t="s">
        <v>101</v>
      </c>
      <c r="E303" s="87" t="s">
        <v>101</v>
      </c>
      <c r="F303" s="87" t="s">
        <v>101</v>
      </c>
      <c r="G303" s="87" t="s">
        <v>101</v>
      </c>
      <c r="H303" s="87" t="s">
        <v>101</v>
      </c>
      <c r="I303" s="87" t="s">
        <v>101</v>
      </c>
      <c r="J303" s="87" t="s">
        <v>101</v>
      </c>
      <c r="K303" s="30">
        <v>31</v>
      </c>
      <c r="L303" s="30">
        <v>19</v>
      </c>
      <c r="M303" s="30">
        <v>12</v>
      </c>
      <c r="N303" s="30">
        <v>259</v>
      </c>
      <c r="O303" s="30">
        <v>132</v>
      </c>
      <c r="P303" s="30">
        <v>29</v>
      </c>
      <c r="Q303" s="30">
        <v>56</v>
      </c>
      <c r="R303" s="30">
        <v>18</v>
      </c>
      <c r="S303" s="30">
        <v>18</v>
      </c>
      <c r="T303" s="30">
        <v>0</v>
      </c>
      <c r="U303" s="30">
        <v>0</v>
      </c>
      <c r="V303" s="30">
        <v>29</v>
      </c>
      <c r="W303" s="30">
        <v>18</v>
      </c>
      <c r="X303" s="30">
        <v>11</v>
      </c>
      <c r="Y303" s="30">
        <v>127</v>
      </c>
    </row>
    <row r="304" spans="1:25" ht="12.75" customHeight="1">
      <c r="A304" s="29" t="s">
        <v>159</v>
      </c>
      <c r="B304" s="30">
        <v>2199</v>
      </c>
      <c r="C304" s="30">
        <v>309</v>
      </c>
      <c r="D304" s="87" t="s">
        <v>101</v>
      </c>
      <c r="E304" s="87" t="s">
        <v>101</v>
      </c>
      <c r="F304" s="87" t="s">
        <v>101</v>
      </c>
      <c r="G304" s="87" t="s">
        <v>101</v>
      </c>
      <c r="H304" s="87" t="s">
        <v>101</v>
      </c>
      <c r="I304" s="87" t="s">
        <v>101</v>
      </c>
      <c r="J304" s="87" t="s">
        <v>101</v>
      </c>
      <c r="K304" s="30">
        <v>309</v>
      </c>
      <c r="L304" s="30">
        <v>170</v>
      </c>
      <c r="M304" s="30">
        <v>139</v>
      </c>
      <c r="N304" s="30">
        <v>1890</v>
      </c>
      <c r="O304" s="30">
        <v>996</v>
      </c>
      <c r="P304" s="30">
        <v>293</v>
      </c>
      <c r="Q304" s="30">
        <v>144</v>
      </c>
      <c r="R304" s="30">
        <v>271</v>
      </c>
      <c r="S304" s="30">
        <v>253</v>
      </c>
      <c r="T304" s="30">
        <v>12</v>
      </c>
      <c r="U304" s="30">
        <v>6</v>
      </c>
      <c r="V304" s="30">
        <v>288</v>
      </c>
      <c r="W304" s="30">
        <v>187</v>
      </c>
      <c r="X304" s="30">
        <v>101</v>
      </c>
      <c r="Y304" s="30">
        <v>894</v>
      </c>
    </row>
    <row r="305" spans="1:25" ht="12.75" customHeight="1">
      <c r="A305" s="29" t="s">
        <v>160</v>
      </c>
      <c r="B305" s="30">
        <v>121</v>
      </c>
      <c r="C305" s="30">
        <v>16</v>
      </c>
      <c r="D305" s="87" t="s">
        <v>101</v>
      </c>
      <c r="E305" s="87" t="s">
        <v>101</v>
      </c>
      <c r="F305" s="87" t="s">
        <v>101</v>
      </c>
      <c r="G305" s="87" t="s">
        <v>101</v>
      </c>
      <c r="H305" s="87" t="s">
        <v>101</v>
      </c>
      <c r="I305" s="87" t="s">
        <v>101</v>
      </c>
      <c r="J305" s="87" t="s">
        <v>101</v>
      </c>
      <c r="K305" s="30">
        <v>16</v>
      </c>
      <c r="L305" s="30">
        <v>11</v>
      </c>
      <c r="M305" s="30">
        <v>5</v>
      </c>
      <c r="N305" s="30">
        <v>105</v>
      </c>
      <c r="O305" s="30">
        <v>72</v>
      </c>
      <c r="P305" s="30">
        <v>21</v>
      </c>
      <c r="Q305" s="30">
        <v>9</v>
      </c>
      <c r="R305" s="30">
        <v>32</v>
      </c>
      <c r="S305" s="30">
        <v>20</v>
      </c>
      <c r="T305" s="30">
        <v>0</v>
      </c>
      <c r="U305" s="30">
        <v>12</v>
      </c>
      <c r="V305" s="30">
        <v>10</v>
      </c>
      <c r="W305" s="30">
        <v>8</v>
      </c>
      <c r="X305" s="30">
        <v>2</v>
      </c>
      <c r="Y305" s="30">
        <v>33</v>
      </c>
    </row>
    <row r="306" spans="1:25" ht="12.75" customHeight="1">
      <c r="A306" s="29" t="s">
        <v>161</v>
      </c>
      <c r="B306" s="30">
        <v>2266</v>
      </c>
      <c r="C306" s="30">
        <v>174</v>
      </c>
      <c r="D306" s="87" t="s">
        <v>101</v>
      </c>
      <c r="E306" s="87" t="s">
        <v>101</v>
      </c>
      <c r="F306" s="87" t="s">
        <v>101</v>
      </c>
      <c r="G306" s="87" t="s">
        <v>101</v>
      </c>
      <c r="H306" s="87" t="s">
        <v>101</v>
      </c>
      <c r="I306" s="87" t="s">
        <v>101</v>
      </c>
      <c r="J306" s="87" t="s">
        <v>101</v>
      </c>
      <c r="K306" s="30">
        <v>174</v>
      </c>
      <c r="L306" s="30">
        <v>118</v>
      </c>
      <c r="M306" s="30">
        <v>56</v>
      </c>
      <c r="N306" s="30">
        <v>2092</v>
      </c>
      <c r="O306" s="30">
        <v>1281</v>
      </c>
      <c r="P306" s="30">
        <v>142</v>
      </c>
      <c r="Q306" s="30">
        <v>545</v>
      </c>
      <c r="R306" s="30">
        <v>366</v>
      </c>
      <c r="S306" s="30">
        <v>339</v>
      </c>
      <c r="T306" s="30">
        <v>26</v>
      </c>
      <c r="U306" s="30">
        <v>1</v>
      </c>
      <c r="V306" s="30">
        <v>228</v>
      </c>
      <c r="W306" s="30">
        <v>204</v>
      </c>
      <c r="X306" s="30">
        <v>24</v>
      </c>
      <c r="Y306" s="30">
        <v>811</v>
      </c>
    </row>
    <row r="307" spans="1:25" ht="12.75" customHeight="1">
      <c r="A307" s="29" t="s">
        <v>162</v>
      </c>
      <c r="B307" s="30">
        <v>94</v>
      </c>
      <c r="C307" s="30">
        <v>36</v>
      </c>
      <c r="D307" s="87" t="s">
        <v>101</v>
      </c>
      <c r="E307" s="87" t="s">
        <v>101</v>
      </c>
      <c r="F307" s="87" t="s">
        <v>101</v>
      </c>
      <c r="G307" s="87" t="s">
        <v>101</v>
      </c>
      <c r="H307" s="87" t="s">
        <v>101</v>
      </c>
      <c r="I307" s="87" t="s">
        <v>101</v>
      </c>
      <c r="J307" s="87" t="s">
        <v>101</v>
      </c>
      <c r="K307" s="30">
        <v>36</v>
      </c>
      <c r="L307" s="30">
        <v>24</v>
      </c>
      <c r="M307" s="30">
        <v>12</v>
      </c>
      <c r="N307" s="30">
        <v>58</v>
      </c>
      <c r="O307" s="30">
        <v>57</v>
      </c>
      <c r="P307" s="30">
        <v>13</v>
      </c>
      <c r="Q307" s="30">
        <v>4</v>
      </c>
      <c r="R307" s="30">
        <v>39</v>
      </c>
      <c r="S307" s="30">
        <v>32</v>
      </c>
      <c r="T307" s="30">
        <v>1</v>
      </c>
      <c r="U307" s="30">
        <v>6</v>
      </c>
      <c r="V307" s="30">
        <v>1</v>
      </c>
      <c r="W307" s="30">
        <v>1</v>
      </c>
      <c r="X307" s="30">
        <v>0</v>
      </c>
      <c r="Y307" s="30">
        <v>1</v>
      </c>
    </row>
    <row r="308" spans="1:25" ht="12.75" customHeight="1">
      <c r="A308" s="29" t="s">
        <v>163</v>
      </c>
      <c r="B308" s="30">
        <v>98</v>
      </c>
      <c r="C308" s="30">
        <v>31</v>
      </c>
      <c r="D308" s="87" t="s">
        <v>101</v>
      </c>
      <c r="E308" s="87" t="s">
        <v>101</v>
      </c>
      <c r="F308" s="87" t="s">
        <v>101</v>
      </c>
      <c r="G308" s="87" t="s">
        <v>101</v>
      </c>
      <c r="H308" s="87" t="s">
        <v>101</v>
      </c>
      <c r="I308" s="87" t="s">
        <v>101</v>
      </c>
      <c r="J308" s="87" t="s">
        <v>101</v>
      </c>
      <c r="K308" s="30">
        <v>31</v>
      </c>
      <c r="L308" s="30">
        <v>21</v>
      </c>
      <c r="M308" s="30">
        <v>10</v>
      </c>
      <c r="N308" s="30">
        <v>67</v>
      </c>
      <c r="O308" s="30">
        <v>44</v>
      </c>
      <c r="P308" s="30">
        <v>4</v>
      </c>
      <c r="Q308" s="30">
        <v>16</v>
      </c>
      <c r="R308" s="30">
        <v>16</v>
      </c>
      <c r="S308" s="30">
        <v>11</v>
      </c>
      <c r="T308" s="30">
        <v>2</v>
      </c>
      <c r="U308" s="30">
        <v>3</v>
      </c>
      <c r="V308" s="30">
        <v>8</v>
      </c>
      <c r="W308" s="30">
        <v>8</v>
      </c>
      <c r="X308" s="30">
        <v>0</v>
      </c>
      <c r="Y308" s="30">
        <v>23</v>
      </c>
    </row>
    <row r="309" spans="1:25" ht="12.75" customHeight="1">
      <c r="A309" s="29" t="s">
        <v>164</v>
      </c>
      <c r="B309" s="30">
        <v>621</v>
      </c>
      <c r="C309" s="30">
        <v>111</v>
      </c>
      <c r="D309" s="87" t="s">
        <v>101</v>
      </c>
      <c r="E309" s="87" t="s">
        <v>101</v>
      </c>
      <c r="F309" s="87" t="s">
        <v>101</v>
      </c>
      <c r="G309" s="87" t="s">
        <v>101</v>
      </c>
      <c r="H309" s="87" t="s">
        <v>101</v>
      </c>
      <c r="I309" s="87" t="s">
        <v>101</v>
      </c>
      <c r="J309" s="87" t="s">
        <v>101</v>
      </c>
      <c r="K309" s="30">
        <v>111</v>
      </c>
      <c r="L309" s="30">
        <v>73</v>
      </c>
      <c r="M309" s="30">
        <v>38</v>
      </c>
      <c r="N309" s="30">
        <v>510</v>
      </c>
      <c r="O309" s="30">
        <v>375</v>
      </c>
      <c r="P309" s="30">
        <v>112</v>
      </c>
      <c r="Q309" s="30">
        <v>27</v>
      </c>
      <c r="R309" s="30">
        <v>153</v>
      </c>
      <c r="S309" s="30">
        <v>79</v>
      </c>
      <c r="T309" s="30">
        <v>2</v>
      </c>
      <c r="U309" s="30">
        <v>72</v>
      </c>
      <c r="V309" s="30">
        <v>83</v>
      </c>
      <c r="W309" s="30">
        <v>61</v>
      </c>
      <c r="X309" s="30">
        <v>22</v>
      </c>
      <c r="Y309" s="30">
        <v>135</v>
      </c>
    </row>
    <row r="310" spans="1:25" ht="12.75" customHeight="1">
      <c r="A310" s="28" t="s">
        <v>165</v>
      </c>
      <c r="B310" s="77">
        <v>5145</v>
      </c>
      <c r="C310" s="77">
        <v>1880</v>
      </c>
      <c r="D310" s="89" t="s">
        <v>101</v>
      </c>
      <c r="E310" s="89" t="s">
        <v>101</v>
      </c>
      <c r="F310" s="89" t="s">
        <v>101</v>
      </c>
      <c r="G310" s="89" t="s">
        <v>101</v>
      </c>
      <c r="H310" s="89" t="s">
        <v>101</v>
      </c>
      <c r="I310" s="89" t="s">
        <v>101</v>
      </c>
      <c r="J310" s="89" t="s">
        <v>101</v>
      </c>
      <c r="K310" s="77">
        <v>1880</v>
      </c>
      <c r="L310" s="77">
        <v>1281</v>
      </c>
      <c r="M310" s="77">
        <v>599</v>
      </c>
      <c r="N310" s="77">
        <v>3265</v>
      </c>
      <c r="O310" s="77">
        <v>2874</v>
      </c>
      <c r="P310" s="77">
        <v>1135</v>
      </c>
      <c r="Q310" s="77">
        <v>396</v>
      </c>
      <c r="R310" s="77">
        <v>1121</v>
      </c>
      <c r="S310" s="77">
        <v>517</v>
      </c>
      <c r="T310" s="77">
        <v>48</v>
      </c>
      <c r="U310" s="77">
        <v>556</v>
      </c>
      <c r="V310" s="77">
        <v>222</v>
      </c>
      <c r="W310" s="77">
        <v>202</v>
      </c>
      <c r="X310" s="77">
        <v>20</v>
      </c>
      <c r="Y310" s="77">
        <v>391</v>
      </c>
    </row>
    <row r="311" spans="1:25" ht="12.75" customHeight="1">
      <c r="A311" s="29" t="s">
        <v>166</v>
      </c>
      <c r="B311" s="30">
        <v>322</v>
      </c>
      <c r="C311" s="30">
        <v>106</v>
      </c>
      <c r="D311" s="87" t="s">
        <v>101</v>
      </c>
      <c r="E311" s="87" t="s">
        <v>101</v>
      </c>
      <c r="F311" s="87" t="s">
        <v>101</v>
      </c>
      <c r="G311" s="87" t="s">
        <v>101</v>
      </c>
      <c r="H311" s="87" t="s">
        <v>101</v>
      </c>
      <c r="I311" s="87" t="s">
        <v>101</v>
      </c>
      <c r="J311" s="87" t="s">
        <v>101</v>
      </c>
      <c r="K311" s="30">
        <v>106</v>
      </c>
      <c r="L311" s="30">
        <v>79</v>
      </c>
      <c r="M311" s="30">
        <v>27</v>
      </c>
      <c r="N311" s="30">
        <v>216</v>
      </c>
      <c r="O311" s="30">
        <v>193</v>
      </c>
      <c r="P311" s="30">
        <v>78</v>
      </c>
      <c r="Q311" s="30">
        <v>37</v>
      </c>
      <c r="R311" s="30">
        <v>74</v>
      </c>
      <c r="S311" s="30">
        <v>33</v>
      </c>
      <c r="T311" s="30">
        <v>4</v>
      </c>
      <c r="U311" s="30">
        <v>37</v>
      </c>
      <c r="V311" s="30">
        <v>4</v>
      </c>
      <c r="W311" s="30">
        <v>4</v>
      </c>
      <c r="X311" s="30">
        <v>0</v>
      </c>
      <c r="Y311" s="30">
        <v>23</v>
      </c>
    </row>
    <row r="312" spans="1:25" ht="12.75" customHeight="1">
      <c r="A312" s="29" t="s">
        <v>167</v>
      </c>
      <c r="B312" s="30">
        <v>2481</v>
      </c>
      <c r="C312" s="30">
        <v>719</v>
      </c>
      <c r="D312" s="87" t="s">
        <v>101</v>
      </c>
      <c r="E312" s="87" t="s">
        <v>101</v>
      </c>
      <c r="F312" s="87" t="s">
        <v>101</v>
      </c>
      <c r="G312" s="87" t="s">
        <v>101</v>
      </c>
      <c r="H312" s="87" t="s">
        <v>101</v>
      </c>
      <c r="I312" s="87" t="s">
        <v>101</v>
      </c>
      <c r="J312" s="87" t="s">
        <v>101</v>
      </c>
      <c r="K312" s="30">
        <v>719</v>
      </c>
      <c r="L312" s="30">
        <v>503</v>
      </c>
      <c r="M312" s="30">
        <v>216</v>
      </c>
      <c r="N312" s="30">
        <v>1762</v>
      </c>
      <c r="O312" s="30">
        <v>1627</v>
      </c>
      <c r="P312" s="30">
        <v>843</v>
      </c>
      <c r="Q312" s="30">
        <v>208</v>
      </c>
      <c r="R312" s="30">
        <v>503</v>
      </c>
      <c r="S312" s="30">
        <v>157</v>
      </c>
      <c r="T312" s="30">
        <v>25</v>
      </c>
      <c r="U312" s="30">
        <v>321</v>
      </c>
      <c r="V312" s="30">
        <v>73</v>
      </c>
      <c r="W312" s="30">
        <v>67</v>
      </c>
      <c r="X312" s="30">
        <v>6</v>
      </c>
      <c r="Y312" s="30">
        <v>135</v>
      </c>
    </row>
    <row r="313" spans="1:25" ht="12.75" customHeight="1">
      <c r="A313" s="29" t="s">
        <v>168</v>
      </c>
      <c r="B313" s="30">
        <v>2342</v>
      </c>
      <c r="C313" s="30">
        <v>1055</v>
      </c>
      <c r="D313" s="87" t="s">
        <v>101</v>
      </c>
      <c r="E313" s="87" t="s">
        <v>101</v>
      </c>
      <c r="F313" s="87" t="s">
        <v>101</v>
      </c>
      <c r="G313" s="87" t="s">
        <v>101</v>
      </c>
      <c r="H313" s="87" t="s">
        <v>101</v>
      </c>
      <c r="I313" s="87" t="s">
        <v>101</v>
      </c>
      <c r="J313" s="87" t="s">
        <v>101</v>
      </c>
      <c r="K313" s="30">
        <v>1055</v>
      </c>
      <c r="L313" s="30">
        <v>699</v>
      </c>
      <c r="M313" s="30">
        <v>356</v>
      </c>
      <c r="N313" s="30">
        <v>1287</v>
      </c>
      <c r="O313" s="30">
        <v>1054</v>
      </c>
      <c r="P313" s="30">
        <v>214</v>
      </c>
      <c r="Q313" s="30">
        <v>151</v>
      </c>
      <c r="R313" s="30">
        <v>544</v>
      </c>
      <c r="S313" s="30">
        <v>327</v>
      </c>
      <c r="T313" s="30">
        <v>19</v>
      </c>
      <c r="U313" s="30">
        <v>198</v>
      </c>
      <c r="V313" s="30">
        <v>145</v>
      </c>
      <c r="W313" s="30">
        <v>131</v>
      </c>
      <c r="X313" s="30">
        <v>14</v>
      </c>
      <c r="Y313" s="30">
        <v>233</v>
      </c>
    </row>
    <row r="314" spans="1:25" ht="12.75" customHeight="1">
      <c r="A314" s="28" t="s">
        <v>169</v>
      </c>
      <c r="B314" s="77">
        <v>125788</v>
      </c>
      <c r="C314" s="77">
        <v>30137</v>
      </c>
      <c r="D314" s="89" t="s">
        <v>101</v>
      </c>
      <c r="E314" s="89" t="s">
        <v>101</v>
      </c>
      <c r="F314" s="89" t="s">
        <v>101</v>
      </c>
      <c r="G314" s="89" t="s">
        <v>101</v>
      </c>
      <c r="H314" s="89" t="s">
        <v>101</v>
      </c>
      <c r="I314" s="89" t="s">
        <v>101</v>
      </c>
      <c r="J314" s="89" t="s">
        <v>101</v>
      </c>
      <c r="K314" s="77">
        <v>30137</v>
      </c>
      <c r="L314" s="77">
        <v>20884</v>
      </c>
      <c r="M314" s="77">
        <v>9253</v>
      </c>
      <c r="N314" s="77">
        <v>95651</v>
      </c>
      <c r="O314" s="77">
        <v>66833</v>
      </c>
      <c r="P314" s="77">
        <v>5996</v>
      </c>
      <c r="Q314" s="77">
        <v>5625</v>
      </c>
      <c r="R314" s="77">
        <v>40641</v>
      </c>
      <c r="S314" s="77">
        <v>39098</v>
      </c>
      <c r="T314" s="77">
        <v>664</v>
      </c>
      <c r="U314" s="77">
        <v>879</v>
      </c>
      <c r="V314" s="77">
        <v>14571</v>
      </c>
      <c r="W314" s="77">
        <v>13620</v>
      </c>
      <c r="X314" s="77">
        <v>951</v>
      </c>
      <c r="Y314" s="77">
        <v>28818</v>
      </c>
    </row>
    <row r="315" spans="1:25" ht="12.75" customHeight="1">
      <c r="A315" s="29" t="s">
        <v>170</v>
      </c>
      <c r="B315" s="30">
        <v>6391</v>
      </c>
      <c r="C315" s="30">
        <v>2090</v>
      </c>
      <c r="D315" s="87" t="s">
        <v>101</v>
      </c>
      <c r="E315" s="87" t="s">
        <v>101</v>
      </c>
      <c r="F315" s="87" t="s">
        <v>101</v>
      </c>
      <c r="G315" s="87" t="s">
        <v>101</v>
      </c>
      <c r="H315" s="87" t="s">
        <v>101</v>
      </c>
      <c r="I315" s="87" t="s">
        <v>101</v>
      </c>
      <c r="J315" s="87" t="s">
        <v>101</v>
      </c>
      <c r="K315" s="30">
        <v>2090</v>
      </c>
      <c r="L315" s="30">
        <v>1251</v>
      </c>
      <c r="M315" s="30">
        <v>839</v>
      </c>
      <c r="N315" s="30">
        <v>4301</v>
      </c>
      <c r="O315" s="30">
        <v>2895</v>
      </c>
      <c r="P315" s="30">
        <v>510</v>
      </c>
      <c r="Q315" s="30">
        <v>250</v>
      </c>
      <c r="R315" s="30">
        <v>1593</v>
      </c>
      <c r="S315" s="30">
        <v>1435</v>
      </c>
      <c r="T315" s="30">
        <v>63</v>
      </c>
      <c r="U315" s="30">
        <v>95</v>
      </c>
      <c r="V315" s="30">
        <v>542</v>
      </c>
      <c r="W315" s="30">
        <v>486</v>
      </c>
      <c r="X315" s="30">
        <v>56</v>
      </c>
      <c r="Y315" s="30">
        <v>1406</v>
      </c>
    </row>
    <row r="316" spans="1:25" ht="12.75" customHeight="1">
      <c r="A316" s="29" t="s">
        <v>171</v>
      </c>
      <c r="B316" s="30">
        <v>24721</v>
      </c>
      <c r="C316" s="30">
        <v>1994</v>
      </c>
      <c r="D316" s="87" t="s">
        <v>101</v>
      </c>
      <c r="E316" s="87" t="s">
        <v>101</v>
      </c>
      <c r="F316" s="87" t="s">
        <v>101</v>
      </c>
      <c r="G316" s="87" t="s">
        <v>101</v>
      </c>
      <c r="H316" s="87" t="s">
        <v>101</v>
      </c>
      <c r="I316" s="87" t="s">
        <v>101</v>
      </c>
      <c r="J316" s="87" t="s">
        <v>101</v>
      </c>
      <c r="K316" s="30">
        <v>1994</v>
      </c>
      <c r="L316" s="30">
        <v>1501</v>
      </c>
      <c r="M316" s="30">
        <v>493</v>
      </c>
      <c r="N316" s="30">
        <v>22727</v>
      </c>
      <c r="O316" s="30">
        <v>13981</v>
      </c>
      <c r="P316" s="30">
        <v>1524</v>
      </c>
      <c r="Q316" s="30">
        <v>1347</v>
      </c>
      <c r="R316" s="30">
        <v>9451</v>
      </c>
      <c r="S316" s="30">
        <v>9348</v>
      </c>
      <c r="T316" s="30">
        <v>88</v>
      </c>
      <c r="U316" s="30">
        <v>15</v>
      </c>
      <c r="V316" s="30">
        <v>1659</v>
      </c>
      <c r="W316" s="30">
        <v>1508</v>
      </c>
      <c r="X316" s="30">
        <v>151</v>
      </c>
      <c r="Y316" s="30">
        <v>8746</v>
      </c>
    </row>
    <row r="317" spans="1:25" ht="12.75" customHeight="1">
      <c r="A317" s="29" t="s">
        <v>172</v>
      </c>
      <c r="B317" s="30">
        <v>9366</v>
      </c>
      <c r="C317" s="30">
        <v>3595</v>
      </c>
      <c r="D317" s="87" t="s">
        <v>101</v>
      </c>
      <c r="E317" s="87" t="s">
        <v>101</v>
      </c>
      <c r="F317" s="87" t="s">
        <v>101</v>
      </c>
      <c r="G317" s="87" t="s">
        <v>101</v>
      </c>
      <c r="H317" s="87" t="s">
        <v>101</v>
      </c>
      <c r="I317" s="87" t="s">
        <v>101</v>
      </c>
      <c r="J317" s="87" t="s">
        <v>101</v>
      </c>
      <c r="K317" s="30">
        <v>3595</v>
      </c>
      <c r="L317" s="30">
        <v>1994</v>
      </c>
      <c r="M317" s="30">
        <v>1601</v>
      </c>
      <c r="N317" s="30">
        <v>5771</v>
      </c>
      <c r="O317" s="30">
        <v>4301</v>
      </c>
      <c r="P317" s="30">
        <v>543</v>
      </c>
      <c r="Q317" s="30">
        <v>210</v>
      </c>
      <c r="R317" s="30">
        <v>2451</v>
      </c>
      <c r="S317" s="30">
        <v>2232</v>
      </c>
      <c r="T317" s="30">
        <v>90</v>
      </c>
      <c r="U317" s="30">
        <v>129</v>
      </c>
      <c r="V317" s="30">
        <v>1097</v>
      </c>
      <c r="W317" s="30">
        <v>963</v>
      </c>
      <c r="X317" s="30">
        <v>134</v>
      </c>
      <c r="Y317" s="30">
        <v>1470</v>
      </c>
    </row>
    <row r="318" spans="1:25" ht="12.75" customHeight="1">
      <c r="A318" s="29" t="s">
        <v>173</v>
      </c>
      <c r="B318" s="30">
        <v>2748</v>
      </c>
      <c r="C318" s="30">
        <v>643</v>
      </c>
      <c r="D318" s="87" t="s">
        <v>101</v>
      </c>
      <c r="E318" s="87" t="s">
        <v>101</v>
      </c>
      <c r="F318" s="87" t="s">
        <v>101</v>
      </c>
      <c r="G318" s="87" t="s">
        <v>101</v>
      </c>
      <c r="H318" s="87" t="s">
        <v>101</v>
      </c>
      <c r="I318" s="87" t="s">
        <v>101</v>
      </c>
      <c r="J318" s="87" t="s">
        <v>101</v>
      </c>
      <c r="K318" s="30">
        <v>643</v>
      </c>
      <c r="L318" s="30">
        <v>422</v>
      </c>
      <c r="M318" s="30">
        <v>221</v>
      </c>
      <c r="N318" s="30">
        <v>2105</v>
      </c>
      <c r="O318" s="30">
        <v>1381</v>
      </c>
      <c r="P318" s="30">
        <v>257</v>
      </c>
      <c r="Q318" s="30">
        <v>122</v>
      </c>
      <c r="R318" s="30">
        <v>770</v>
      </c>
      <c r="S318" s="30">
        <v>723</v>
      </c>
      <c r="T318" s="30">
        <v>19</v>
      </c>
      <c r="U318" s="30">
        <v>28</v>
      </c>
      <c r="V318" s="30">
        <v>232</v>
      </c>
      <c r="W318" s="30">
        <v>208</v>
      </c>
      <c r="X318" s="30">
        <v>24</v>
      </c>
      <c r="Y318" s="30">
        <v>724</v>
      </c>
    </row>
    <row r="319" spans="1:25" ht="12.75" customHeight="1">
      <c r="A319" s="29" t="s">
        <v>174</v>
      </c>
      <c r="B319" s="30">
        <v>12177</v>
      </c>
      <c r="C319" s="30">
        <v>4474</v>
      </c>
      <c r="D319" s="87" t="s">
        <v>101</v>
      </c>
      <c r="E319" s="87" t="s">
        <v>101</v>
      </c>
      <c r="F319" s="87" t="s">
        <v>101</v>
      </c>
      <c r="G319" s="87" t="s">
        <v>101</v>
      </c>
      <c r="H319" s="87" t="s">
        <v>101</v>
      </c>
      <c r="I319" s="87" t="s">
        <v>101</v>
      </c>
      <c r="J319" s="87" t="s">
        <v>101</v>
      </c>
      <c r="K319" s="30">
        <v>4474</v>
      </c>
      <c r="L319" s="30">
        <v>3052</v>
      </c>
      <c r="M319" s="30">
        <v>1422</v>
      </c>
      <c r="N319" s="30">
        <v>7703</v>
      </c>
      <c r="O319" s="30">
        <v>4882</v>
      </c>
      <c r="P319" s="30">
        <v>483</v>
      </c>
      <c r="Q319" s="30">
        <v>785</v>
      </c>
      <c r="R319" s="30">
        <v>2713</v>
      </c>
      <c r="S319" s="30">
        <v>2454</v>
      </c>
      <c r="T319" s="30">
        <v>66</v>
      </c>
      <c r="U319" s="30">
        <v>193</v>
      </c>
      <c r="V319" s="30">
        <v>901</v>
      </c>
      <c r="W319" s="30">
        <v>807</v>
      </c>
      <c r="X319" s="30">
        <v>94</v>
      </c>
      <c r="Y319" s="30">
        <v>2821</v>
      </c>
    </row>
    <row r="320" spans="1:25" ht="12.75" customHeight="1">
      <c r="A320" s="29" t="s">
        <v>175</v>
      </c>
      <c r="B320" s="30">
        <v>222</v>
      </c>
      <c r="C320" s="30">
        <v>80</v>
      </c>
      <c r="D320" s="87" t="s">
        <v>101</v>
      </c>
      <c r="E320" s="87" t="s">
        <v>101</v>
      </c>
      <c r="F320" s="87" t="s">
        <v>101</v>
      </c>
      <c r="G320" s="87" t="s">
        <v>101</v>
      </c>
      <c r="H320" s="87" t="s">
        <v>101</v>
      </c>
      <c r="I320" s="87" t="s">
        <v>101</v>
      </c>
      <c r="J320" s="87" t="s">
        <v>101</v>
      </c>
      <c r="K320" s="30">
        <v>80</v>
      </c>
      <c r="L320" s="30">
        <v>69</v>
      </c>
      <c r="M320" s="30">
        <v>11</v>
      </c>
      <c r="N320" s="30">
        <v>142</v>
      </c>
      <c r="O320" s="30">
        <v>125</v>
      </c>
      <c r="P320" s="30">
        <v>23</v>
      </c>
      <c r="Q320" s="30">
        <v>18</v>
      </c>
      <c r="R320" s="30">
        <v>67</v>
      </c>
      <c r="S320" s="30">
        <v>58</v>
      </c>
      <c r="T320" s="30">
        <v>1</v>
      </c>
      <c r="U320" s="30">
        <v>8</v>
      </c>
      <c r="V320" s="30">
        <v>17</v>
      </c>
      <c r="W320" s="30">
        <v>16</v>
      </c>
      <c r="X320" s="30">
        <v>1</v>
      </c>
      <c r="Y320" s="30">
        <v>17</v>
      </c>
    </row>
    <row r="321" spans="1:25" ht="12.75" customHeight="1">
      <c r="A321" s="29" t="s">
        <v>176</v>
      </c>
      <c r="B321" s="30">
        <v>4693</v>
      </c>
      <c r="C321" s="30">
        <v>2535</v>
      </c>
      <c r="D321" s="87" t="s">
        <v>101</v>
      </c>
      <c r="E321" s="87" t="s">
        <v>101</v>
      </c>
      <c r="F321" s="87" t="s">
        <v>101</v>
      </c>
      <c r="G321" s="87" t="s">
        <v>101</v>
      </c>
      <c r="H321" s="87" t="s">
        <v>101</v>
      </c>
      <c r="I321" s="87" t="s">
        <v>101</v>
      </c>
      <c r="J321" s="87" t="s">
        <v>101</v>
      </c>
      <c r="K321" s="30">
        <v>2535</v>
      </c>
      <c r="L321" s="30">
        <v>1890</v>
      </c>
      <c r="M321" s="30">
        <v>645</v>
      </c>
      <c r="N321" s="30">
        <v>2158</v>
      </c>
      <c r="O321" s="30">
        <v>1469</v>
      </c>
      <c r="P321" s="30">
        <v>91</v>
      </c>
      <c r="Q321" s="30">
        <v>255</v>
      </c>
      <c r="R321" s="30">
        <v>785</v>
      </c>
      <c r="S321" s="30">
        <v>736</v>
      </c>
      <c r="T321" s="30">
        <v>18</v>
      </c>
      <c r="U321" s="30">
        <v>31</v>
      </c>
      <c r="V321" s="30">
        <v>338</v>
      </c>
      <c r="W321" s="30">
        <v>309</v>
      </c>
      <c r="X321" s="30">
        <v>29</v>
      </c>
      <c r="Y321" s="30">
        <v>689</v>
      </c>
    </row>
    <row r="322" spans="1:25" ht="12.75" customHeight="1">
      <c r="A322" s="29" t="s">
        <v>177</v>
      </c>
      <c r="B322" s="30">
        <v>7646</v>
      </c>
      <c r="C322" s="30">
        <v>2027</v>
      </c>
      <c r="D322" s="87" t="s">
        <v>101</v>
      </c>
      <c r="E322" s="87" t="s">
        <v>101</v>
      </c>
      <c r="F322" s="87" t="s">
        <v>101</v>
      </c>
      <c r="G322" s="87" t="s">
        <v>101</v>
      </c>
      <c r="H322" s="87" t="s">
        <v>101</v>
      </c>
      <c r="I322" s="87" t="s">
        <v>101</v>
      </c>
      <c r="J322" s="87" t="s">
        <v>101</v>
      </c>
      <c r="K322" s="30">
        <v>2027</v>
      </c>
      <c r="L322" s="30">
        <v>1301</v>
      </c>
      <c r="M322" s="30">
        <v>726</v>
      </c>
      <c r="N322" s="30">
        <v>5619</v>
      </c>
      <c r="O322" s="30">
        <v>2389</v>
      </c>
      <c r="P322" s="30">
        <v>388</v>
      </c>
      <c r="Q322" s="30">
        <v>424</v>
      </c>
      <c r="R322" s="30">
        <v>1101</v>
      </c>
      <c r="S322" s="30">
        <v>1058</v>
      </c>
      <c r="T322" s="30">
        <v>22</v>
      </c>
      <c r="U322" s="30">
        <v>21</v>
      </c>
      <c r="V322" s="30">
        <v>476</v>
      </c>
      <c r="W322" s="30">
        <v>425</v>
      </c>
      <c r="X322" s="30">
        <v>51</v>
      </c>
      <c r="Y322" s="30">
        <v>3230</v>
      </c>
    </row>
    <row r="323" spans="1:25" ht="12.75" customHeight="1">
      <c r="A323" s="29" t="s">
        <v>178</v>
      </c>
      <c r="B323" s="30">
        <v>1304</v>
      </c>
      <c r="C323" s="30">
        <v>169</v>
      </c>
      <c r="D323" s="87" t="s">
        <v>101</v>
      </c>
      <c r="E323" s="87" t="s">
        <v>101</v>
      </c>
      <c r="F323" s="87" t="s">
        <v>101</v>
      </c>
      <c r="G323" s="87" t="s">
        <v>101</v>
      </c>
      <c r="H323" s="87" t="s">
        <v>101</v>
      </c>
      <c r="I323" s="87" t="s">
        <v>101</v>
      </c>
      <c r="J323" s="87" t="s">
        <v>101</v>
      </c>
      <c r="K323" s="30">
        <v>169</v>
      </c>
      <c r="L323" s="30">
        <v>133</v>
      </c>
      <c r="M323" s="30">
        <v>36</v>
      </c>
      <c r="N323" s="30">
        <v>1135</v>
      </c>
      <c r="O323" s="30">
        <v>999</v>
      </c>
      <c r="P323" s="30">
        <v>84</v>
      </c>
      <c r="Q323" s="30">
        <v>57</v>
      </c>
      <c r="R323" s="30">
        <v>599</v>
      </c>
      <c r="S323" s="30">
        <v>583</v>
      </c>
      <c r="T323" s="30">
        <v>7</v>
      </c>
      <c r="U323" s="30">
        <v>9</v>
      </c>
      <c r="V323" s="30">
        <v>259</v>
      </c>
      <c r="W323" s="30">
        <v>250</v>
      </c>
      <c r="X323" s="30">
        <v>9</v>
      </c>
      <c r="Y323" s="30">
        <v>136</v>
      </c>
    </row>
    <row r="324" spans="1:25" ht="12.75" customHeight="1">
      <c r="A324" s="29" t="s">
        <v>179</v>
      </c>
      <c r="B324" s="30">
        <v>662</v>
      </c>
      <c r="C324" s="30">
        <v>129</v>
      </c>
      <c r="D324" s="87" t="s">
        <v>101</v>
      </c>
      <c r="E324" s="87" t="s">
        <v>101</v>
      </c>
      <c r="F324" s="87" t="s">
        <v>101</v>
      </c>
      <c r="G324" s="87" t="s">
        <v>101</v>
      </c>
      <c r="H324" s="87" t="s">
        <v>101</v>
      </c>
      <c r="I324" s="87" t="s">
        <v>101</v>
      </c>
      <c r="J324" s="87" t="s">
        <v>101</v>
      </c>
      <c r="K324" s="30">
        <v>129</v>
      </c>
      <c r="L324" s="30">
        <v>116</v>
      </c>
      <c r="M324" s="30">
        <v>13</v>
      </c>
      <c r="N324" s="30">
        <v>533</v>
      </c>
      <c r="O324" s="30">
        <v>485</v>
      </c>
      <c r="P324" s="30">
        <v>85</v>
      </c>
      <c r="Q324" s="30">
        <v>14</v>
      </c>
      <c r="R324" s="30">
        <v>227</v>
      </c>
      <c r="S324" s="30">
        <v>188</v>
      </c>
      <c r="T324" s="30">
        <v>3</v>
      </c>
      <c r="U324" s="30">
        <v>36</v>
      </c>
      <c r="V324" s="30">
        <v>159</v>
      </c>
      <c r="W324" s="30">
        <v>158</v>
      </c>
      <c r="X324" s="30">
        <v>1</v>
      </c>
      <c r="Y324" s="30">
        <v>48</v>
      </c>
    </row>
    <row r="325" spans="1:25" ht="12.75" customHeight="1">
      <c r="A325" s="29" t="s">
        <v>180</v>
      </c>
      <c r="B325" s="30">
        <v>8910</v>
      </c>
      <c r="C325" s="30">
        <v>929</v>
      </c>
      <c r="D325" s="87" t="s">
        <v>101</v>
      </c>
      <c r="E325" s="87" t="s">
        <v>101</v>
      </c>
      <c r="F325" s="87" t="s">
        <v>101</v>
      </c>
      <c r="G325" s="87" t="s">
        <v>101</v>
      </c>
      <c r="H325" s="87" t="s">
        <v>101</v>
      </c>
      <c r="I325" s="87" t="s">
        <v>101</v>
      </c>
      <c r="J325" s="87" t="s">
        <v>101</v>
      </c>
      <c r="K325" s="30">
        <v>929</v>
      </c>
      <c r="L325" s="30">
        <v>762</v>
      </c>
      <c r="M325" s="30">
        <v>167</v>
      </c>
      <c r="N325" s="30">
        <v>7981</v>
      </c>
      <c r="O325" s="30">
        <v>7125</v>
      </c>
      <c r="P325" s="30">
        <v>389</v>
      </c>
      <c r="Q325" s="30">
        <v>259</v>
      </c>
      <c r="R325" s="30">
        <v>4264</v>
      </c>
      <c r="S325" s="30">
        <v>4234</v>
      </c>
      <c r="T325" s="30">
        <v>19</v>
      </c>
      <c r="U325" s="30">
        <v>11</v>
      </c>
      <c r="V325" s="30">
        <v>2213</v>
      </c>
      <c r="W325" s="30">
        <v>2142</v>
      </c>
      <c r="X325" s="30">
        <v>71</v>
      </c>
      <c r="Y325" s="30">
        <v>856</v>
      </c>
    </row>
    <row r="326" spans="1:25" ht="12.75" customHeight="1">
      <c r="A326" s="29" t="s">
        <v>181</v>
      </c>
      <c r="B326" s="30">
        <v>5363</v>
      </c>
      <c r="C326" s="30">
        <v>458</v>
      </c>
      <c r="D326" s="87" t="s">
        <v>101</v>
      </c>
      <c r="E326" s="87" t="s">
        <v>101</v>
      </c>
      <c r="F326" s="87" t="s">
        <v>101</v>
      </c>
      <c r="G326" s="87" t="s">
        <v>101</v>
      </c>
      <c r="H326" s="87" t="s">
        <v>101</v>
      </c>
      <c r="I326" s="87" t="s">
        <v>101</v>
      </c>
      <c r="J326" s="87" t="s">
        <v>101</v>
      </c>
      <c r="K326" s="30">
        <v>458</v>
      </c>
      <c r="L326" s="30">
        <v>370</v>
      </c>
      <c r="M326" s="30">
        <v>88</v>
      </c>
      <c r="N326" s="30">
        <v>4905</v>
      </c>
      <c r="O326" s="30">
        <v>4561</v>
      </c>
      <c r="P326" s="30">
        <v>191</v>
      </c>
      <c r="Q326" s="30">
        <v>103</v>
      </c>
      <c r="R326" s="30">
        <v>2646</v>
      </c>
      <c r="S326" s="30">
        <v>2615</v>
      </c>
      <c r="T326" s="30">
        <v>8</v>
      </c>
      <c r="U326" s="30">
        <v>23</v>
      </c>
      <c r="V326" s="30">
        <v>1621</v>
      </c>
      <c r="W326" s="30">
        <v>1591</v>
      </c>
      <c r="X326" s="30">
        <v>30</v>
      </c>
      <c r="Y326" s="30">
        <v>344</v>
      </c>
    </row>
    <row r="327" spans="1:25" ht="12.75" customHeight="1">
      <c r="A327" s="29" t="s">
        <v>182</v>
      </c>
      <c r="B327" s="30">
        <v>213</v>
      </c>
      <c r="C327" s="30">
        <v>84</v>
      </c>
      <c r="D327" s="87" t="s">
        <v>101</v>
      </c>
      <c r="E327" s="87" t="s">
        <v>101</v>
      </c>
      <c r="F327" s="87" t="s">
        <v>101</v>
      </c>
      <c r="G327" s="87" t="s">
        <v>101</v>
      </c>
      <c r="H327" s="87" t="s">
        <v>101</v>
      </c>
      <c r="I327" s="87" t="s">
        <v>101</v>
      </c>
      <c r="J327" s="87" t="s">
        <v>101</v>
      </c>
      <c r="K327" s="30">
        <v>84</v>
      </c>
      <c r="L327" s="30">
        <v>65</v>
      </c>
      <c r="M327" s="30">
        <v>19</v>
      </c>
      <c r="N327" s="30">
        <v>129</v>
      </c>
      <c r="O327" s="30">
        <v>98</v>
      </c>
      <c r="P327" s="30">
        <v>26</v>
      </c>
      <c r="Q327" s="30">
        <v>12</v>
      </c>
      <c r="R327" s="30">
        <v>51</v>
      </c>
      <c r="S327" s="30">
        <v>45</v>
      </c>
      <c r="T327" s="30">
        <v>3</v>
      </c>
      <c r="U327" s="30">
        <v>3</v>
      </c>
      <c r="V327" s="30">
        <v>9</v>
      </c>
      <c r="W327" s="30">
        <v>9</v>
      </c>
      <c r="X327" s="30">
        <v>0</v>
      </c>
      <c r="Y327" s="30">
        <v>31</v>
      </c>
    </row>
    <row r="328" spans="1:25" ht="12.75" customHeight="1">
      <c r="A328" s="29" t="s">
        <v>183</v>
      </c>
      <c r="B328" s="30">
        <v>17229</v>
      </c>
      <c r="C328" s="30">
        <v>1872</v>
      </c>
      <c r="D328" s="87" t="s">
        <v>101</v>
      </c>
      <c r="E328" s="87" t="s">
        <v>101</v>
      </c>
      <c r="F328" s="87" t="s">
        <v>101</v>
      </c>
      <c r="G328" s="87" t="s">
        <v>101</v>
      </c>
      <c r="H328" s="87" t="s">
        <v>101</v>
      </c>
      <c r="I328" s="87" t="s">
        <v>101</v>
      </c>
      <c r="J328" s="87" t="s">
        <v>101</v>
      </c>
      <c r="K328" s="30">
        <v>1872</v>
      </c>
      <c r="L328" s="30">
        <v>1306</v>
      </c>
      <c r="M328" s="30">
        <v>566</v>
      </c>
      <c r="N328" s="30">
        <v>15357</v>
      </c>
      <c r="O328" s="30">
        <v>12218</v>
      </c>
      <c r="P328" s="30">
        <v>418</v>
      </c>
      <c r="Q328" s="30">
        <v>146</v>
      </c>
      <c r="R328" s="30">
        <v>8308</v>
      </c>
      <c r="S328" s="30">
        <v>8227</v>
      </c>
      <c r="T328" s="30">
        <v>76</v>
      </c>
      <c r="U328" s="30">
        <v>5</v>
      </c>
      <c r="V328" s="30">
        <v>3346</v>
      </c>
      <c r="W328" s="30">
        <v>3207</v>
      </c>
      <c r="X328" s="30">
        <v>139</v>
      </c>
      <c r="Y328" s="30">
        <v>3139</v>
      </c>
    </row>
    <row r="329" spans="1:25" ht="12.75" customHeight="1">
      <c r="A329" s="29" t="s">
        <v>184</v>
      </c>
      <c r="B329" s="30">
        <v>7435</v>
      </c>
      <c r="C329" s="30">
        <v>2023</v>
      </c>
      <c r="D329" s="87" t="s">
        <v>101</v>
      </c>
      <c r="E329" s="87" t="s">
        <v>101</v>
      </c>
      <c r="F329" s="87" t="s">
        <v>101</v>
      </c>
      <c r="G329" s="87" t="s">
        <v>101</v>
      </c>
      <c r="H329" s="87" t="s">
        <v>101</v>
      </c>
      <c r="I329" s="87" t="s">
        <v>101</v>
      </c>
      <c r="J329" s="87" t="s">
        <v>101</v>
      </c>
      <c r="K329" s="30">
        <v>2023</v>
      </c>
      <c r="L329" s="30">
        <v>1394</v>
      </c>
      <c r="M329" s="30">
        <v>629</v>
      </c>
      <c r="N329" s="30">
        <v>5412</v>
      </c>
      <c r="O329" s="30">
        <v>3195</v>
      </c>
      <c r="P329" s="30">
        <v>222</v>
      </c>
      <c r="Q329" s="30">
        <v>633</v>
      </c>
      <c r="R329" s="30">
        <v>2051</v>
      </c>
      <c r="S329" s="30">
        <v>1865</v>
      </c>
      <c r="T329" s="30">
        <v>38</v>
      </c>
      <c r="U329" s="30">
        <v>148</v>
      </c>
      <c r="V329" s="30">
        <v>289</v>
      </c>
      <c r="W329" s="30">
        <v>258</v>
      </c>
      <c r="X329" s="30">
        <v>31</v>
      </c>
      <c r="Y329" s="30">
        <v>2217</v>
      </c>
    </row>
    <row r="330" spans="1:25" ht="12.75" customHeight="1">
      <c r="A330" s="29" t="s">
        <v>185</v>
      </c>
      <c r="B330" s="30">
        <v>8579</v>
      </c>
      <c r="C330" s="30">
        <v>4246</v>
      </c>
      <c r="D330" s="87" t="s">
        <v>101</v>
      </c>
      <c r="E330" s="87" t="s">
        <v>101</v>
      </c>
      <c r="F330" s="87" t="s">
        <v>101</v>
      </c>
      <c r="G330" s="87" t="s">
        <v>101</v>
      </c>
      <c r="H330" s="87" t="s">
        <v>101</v>
      </c>
      <c r="I330" s="87" t="s">
        <v>101</v>
      </c>
      <c r="J330" s="87" t="s">
        <v>101</v>
      </c>
      <c r="K330" s="30">
        <v>4246</v>
      </c>
      <c r="L330" s="30">
        <v>3316</v>
      </c>
      <c r="M330" s="30">
        <v>930</v>
      </c>
      <c r="N330" s="30">
        <v>4333</v>
      </c>
      <c r="O330" s="30">
        <v>2936</v>
      </c>
      <c r="P330" s="30">
        <v>187</v>
      </c>
      <c r="Q330" s="30">
        <v>647</v>
      </c>
      <c r="R330" s="30">
        <v>1501</v>
      </c>
      <c r="S330" s="30">
        <v>1441</v>
      </c>
      <c r="T330" s="30">
        <v>39</v>
      </c>
      <c r="U330" s="30">
        <v>21</v>
      </c>
      <c r="V330" s="30">
        <v>601</v>
      </c>
      <c r="W330" s="30">
        <v>549</v>
      </c>
      <c r="X330" s="30">
        <v>52</v>
      </c>
      <c r="Y330" s="30">
        <v>1397</v>
      </c>
    </row>
    <row r="331" spans="1:25" ht="12.75" customHeight="1">
      <c r="A331" s="29" t="s">
        <v>186</v>
      </c>
      <c r="B331" s="30">
        <v>2474</v>
      </c>
      <c r="C331" s="30">
        <v>629</v>
      </c>
      <c r="D331" s="87" t="s">
        <v>101</v>
      </c>
      <c r="E331" s="87" t="s">
        <v>101</v>
      </c>
      <c r="F331" s="87" t="s">
        <v>101</v>
      </c>
      <c r="G331" s="87" t="s">
        <v>101</v>
      </c>
      <c r="H331" s="87" t="s">
        <v>101</v>
      </c>
      <c r="I331" s="87" t="s">
        <v>101</v>
      </c>
      <c r="J331" s="87" t="s">
        <v>101</v>
      </c>
      <c r="K331" s="30">
        <v>629</v>
      </c>
      <c r="L331" s="30">
        <v>366</v>
      </c>
      <c r="M331" s="30">
        <v>263</v>
      </c>
      <c r="N331" s="30">
        <v>1845</v>
      </c>
      <c r="O331" s="30">
        <v>1197</v>
      </c>
      <c r="P331" s="30">
        <v>185</v>
      </c>
      <c r="Q331" s="30">
        <v>82</v>
      </c>
      <c r="R331" s="30">
        <v>676</v>
      </c>
      <c r="S331" s="30">
        <v>647</v>
      </c>
      <c r="T331" s="30">
        <v>27</v>
      </c>
      <c r="U331" s="30">
        <v>2</v>
      </c>
      <c r="V331" s="30">
        <v>254</v>
      </c>
      <c r="W331" s="30">
        <v>239</v>
      </c>
      <c r="X331" s="30">
        <v>15</v>
      </c>
      <c r="Y331" s="30">
        <v>648</v>
      </c>
    </row>
    <row r="332" spans="1:25" ht="12.75" customHeight="1">
      <c r="A332" s="29" t="s">
        <v>187</v>
      </c>
      <c r="B332" s="30">
        <v>5567</v>
      </c>
      <c r="C332" s="30">
        <v>2121</v>
      </c>
      <c r="D332" s="87" t="s">
        <v>101</v>
      </c>
      <c r="E332" s="87" t="s">
        <v>101</v>
      </c>
      <c r="F332" s="87" t="s">
        <v>101</v>
      </c>
      <c r="G332" s="87" t="s">
        <v>101</v>
      </c>
      <c r="H332" s="87" t="s">
        <v>101</v>
      </c>
      <c r="I332" s="87" t="s">
        <v>101</v>
      </c>
      <c r="J332" s="87" t="s">
        <v>101</v>
      </c>
      <c r="K332" s="30">
        <v>2121</v>
      </c>
      <c r="L332" s="30">
        <v>1550</v>
      </c>
      <c r="M332" s="30">
        <v>571</v>
      </c>
      <c r="N332" s="30">
        <v>3446</v>
      </c>
      <c r="O332" s="30">
        <v>2557</v>
      </c>
      <c r="P332" s="30">
        <v>387</v>
      </c>
      <c r="Q332" s="30">
        <v>249</v>
      </c>
      <c r="R332" s="30">
        <v>1372</v>
      </c>
      <c r="S332" s="30">
        <v>1196</v>
      </c>
      <c r="T332" s="30">
        <v>77</v>
      </c>
      <c r="U332" s="30">
        <v>99</v>
      </c>
      <c r="V332" s="30">
        <v>549</v>
      </c>
      <c r="W332" s="30">
        <v>491</v>
      </c>
      <c r="X332" s="30">
        <v>58</v>
      </c>
      <c r="Y332" s="30">
        <v>889</v>
      </c>
    </row>
    <row r="333" spans="1:25" ht="12.75" customHeight="1">
      <c r="A333" s="29" t="s">
        <v>188</v>
      </c>
      <c r="B333" s="30">
        <v>88</v>
      </c>
      <c r="C333" s="30">
        <v>39</v>
      </c>
      <c r="D333" s="87" t="s">
        <v>101</v>
      </c>
      <c r="E333" s="87" t="s">
        <v>101</v>
      </c>
      <c r="F333" s="87" t="s">
        <v>101</v>
      </c>
      <c r="G333" s="87" t="s">
        <v>101</v>
      </c>
      <c r="H333" s="87" t="s">
        <v>101</v>
      </c>
      <c r="I333" s="87" t="s">
        <v>101</v>
      </c>
      <c r="J333" s="87" t="s">
        <v>101</v>
      </c>
      <c r="K333" s="30">
        <v>39</v>
      </c>
      <c r="L333" s="30">
        <v>26</v>
      </c>
      <c r="M333" s="30">
        <v>13</v>
      </c>
      <c r="N333" s="30">
        <v>49</v>
      </c>
      <c r="O333" s="30">
        <v>39</v>
      </c>
      <c r="P333" s="30">
        <v>3</v>
      </c>
      <c r="Q333" s="30">
        <v>12</v>
      </c>
      <c r="R333" s="30">
        <v>15</v>
      </c>
      <c r="S333" s="30">
        <v>13</v>
      </c>
      <c r="T333" s="30">
        <v>0</v>
      </c>
      <c r="U333" s="30">
        <v>2</v>
      </c>
      <c r="V333" s="30">
        <v>9</v>
      </c>
      <c r="W333" s="30">
        <v>4</v>
      </c>
      <c r="X333" s="30">
        <v>5</v>
      </c>
      <c r="Y333" s="30">
        <v>10</v>
      </c>
    </row>
    <row r="334" spans="1:25" ht="12.75" customHeight="1">
      <c r="A334" s="28" t="s">
        <v>189</v>
      </c>
      <c r="B334" s="77">
        <v>28805</v>
      </c>
      <c r="C334" s="77">
        <v>2308</v>
      </c>
      <c r="D334" s="89" t="s">
        <v>101</v>
      </c>
      <c r="E334" s="89" t="s">
        <v>101</v>
      </c>
      <c r="F334" s="89" t="s">
        <v>101</v>
      </c>
      <c r="G334" s="89" t="s">
        <v>101</v>
      </c>
      <c r="H334" s="89" t="s">
        <v>101</v>
      </c>
      <c r="I334" s="89" t="s">
        <v>101</v>
      </c>
      <c r="J334" s="89" t="s">
        <v>101</v>
      </c>
      <c r="K334" s="77">
        <v>2308</v>
      </c>
      <c r="L334" s="77">
        <v>1459</v>
      </c>
      <c r="M334" s="77">
        <v>849</v>
      </c>
      <c r="N334" s="77">
        <v>26497</v>
      </c>
      <c r="O334" s="77">
        <v>15519</v>
      </c>
      <c r="P334" s="77">
        <v>2279</v>
      </c>
      <c r="Q334" s="77">
        <v>6120</v>
      </c>
      <c r="R334" s="77">
        <v>5251</v>
      </c>
      <c r="S334" s="77">
        <v>4370</v>
      </c>
      <c r="T334" s="77">
        <v>466</v>
      </c>
      <c r="U334" s="77">
        <v>415</v>
      </c>
      <c r="V334" s="77">
        <v>1869</v>
      </c>
      <c r="W334" s="77">
        <v>1780</v>
      </c>
      <c r="X334" s="77">
        <v>89</v>
      </c>
      <c r="Y334" s="77">
        <v>10978</v>
      </c>
    </row>
    <row r="335" spans="1:25" ht="12.75" customHeight="1">
      <c r="A335" s="29" t="s">
        <v>190</v>
      </c>
      <c r="B335" s="30">
        <v>1147</v>
      </c>
      <c r="C335" s="30">
        <v>71</v>
      </c>
      <c r="D335" s="87" t="s">
        <v>101</v>
      </c>
      <c r="E335" s="87" t="s">
        <v>101</v>
      </c>
      <c r="F335" s="87" t="s">
        <v>101</v>
      </c>
      <c r="G335" s="87" t="s">
        <v>101</v>
      </c>
      <c r="H335" s="87" t="s">
        <v>101</v>
      </c>
      <c r="I335" s="87" t="s">
        <v>101</v>
      </c>
      <c r="J335" s="87" t="s">
        <v>101</v>
      </c>
      <c r="K335" s="30">
        <v>71</v>
      </c>
      <c r="L335" s="30">
        <v>52</v>
      </c>
      <c r="M335" s="30">
        <v>19</v>
      </c>
      <c r="N335" s="30">
        <v>1076</v>
      </c>
      <c r="O335" s="30">
        <v>640</v>
      </c>
      <c r="P335" s="30">
        <v>156</v>
      </c>
      <c r="Q335" s="30">
        <v>94</v>
      </c>
      <c r="R335" s="30">
        <v>257</v>
      </c>
      <c r="S335" s="30">
        <v>249</v>
      </c>
      <c r="T335" s="30">
        <v>7</v>
      </c>
      <c r="U335" s="30">
        <v>1</v>
      </c>
      <c r="V335" s="30">
        <v>133</v>
      </c>
      <c r="W335" s="30">
        <v>129</v>
      </c>
      <c r="X335" s="30">
        <v>4</v>
      </c>
      <c r="Y335" s="30">
        <v>436</v>
      </c>
    </row>
    <row r="336" spans="1:25" ht="12.75" customHeight="1">
      <c r="A336" s="29" t="s">
        <v>191</v>
      </c>
      <c r="B336" s="30">
        <v>696</v>
      </c>
      <c r="C336" s="30">
        <v>46</v>
      </c>
      <c r="D336" s="87" t="s">
        <v>101</v>
      </c>
      <c r="E336" s="87" t="s">
        <v>101</v>
      </c>
      <c r="F336" s="87" t="s">
        <v>101</v>
      </c>
      <c r="G336" s="87" t="s">
        <v>101</v>
      </c>
      <c r="H336" s="87" t="s">
        <v>101</v>
      </c>
      <c r="I336" s="87" t="s">
        <v>101</v>
      </c>
      <c r="J336" s="87" t="s">
        <v>101</v>
      </c>
      <c r="K336" s="30">
        <v>46</v>
      </c>
      <c r="L336" s="30">
        <v>30</v>
      </c>
      <c r="M336" s="30">
        <v>16</v>
      </c>
      <c r="N336" s="30">
        <v>650</v>
      </c>
      <c r="O336" s="30">
        <v>346</v>
      </c>
      <c r="P336" s="30">
        <v>23</v>
      </c>
      <c r="Q336" s="30">
        <v>284</v>
      </c>
      <c r="R336" s="30">
        <v>19</v>
      </c>
      <c r="S336" s="30">
        <v>18</v>
      </c>
      <c r="T336" s="30">
        <v>0</v>
      </c>
      <c r="U336" s="30">
        <v>1</v>
      </c>
      <c r="V336" s="30">
        <v>20</v>
      </c>
      <c r="W336" s="30">
        <v>19</v>
      </c>
      <c r="X336" s="30">
        <v>1</v>
      </c>
      <c r="Y336" s="30">
        <v>304</v>
      </c>
    </row>
    <row r="337" spans="1:25" ht="12.75" customHeight="1">
      <c r="A337" s="29" t="s">
        <v>192</v>
      </c>
      <c r="B337" s="30">
        <v>12743</v>
      </c>
      <c r="C337" s="30">
        <v>532</v>
      </c>
      <c r="D337" s="87" t="s">
        <v>101</v>
      </c>
      <c r="E337" s="87" t="s">
        <v>101</v>
      </c>
      <c r="F337" s="87" t="s">
        <v>101</v>
      </c>
      <c r="G337" s="87" t="s">
        <v>101</v>
      </c>
      <c r="H337" s="87" t="s">
        <v>101</v>
      </c>
      <c r="I337" s="87" t="s">
        <v>101</v>
      </c>
      <c r="J337" s="87" t="s">
        <v>101</v>
      </c>
      <c r="K337" s="30">
        <v>532</v>
      </c>
      <c r="L337" s="30">
        <v>328</v>
      </c>
      <c r="M337" s="30">
        <v>204</v>
      </c>
      <c r="N337" s="30">
        <v>12211</v>
      </c>
      <c r="O337" s="30">
        <v>5885</v>
      </c>
      <c r="P337" s="30">
        <v>799</v>
      </c>
      <c r="Q337" s="30">
        <v>2228</v>
      </c>
      <c r="R337" s="30">
        <v>2234</v>
      </c>
      <c r="S337" s="30">
        <v>1730</v>
      </c>
      <c r="T337" s="30">
        <v>383</v>
      </c>
      <c r="U337" s="30">
        <v>121</v>
      </c>
      <c r="V337" s="30">
        <v>624</v>
      </c>
      <c r="W337" s="30">
        <v>611</v>
      </c>
      <c r="X337" s="30">
        <v>13</v>
      </c>
      <c r="Y337" s="30">
        <v>6326</v>
      </c>
    </row>
    <row r="338" spans="1:25" ht="12.75" customHeight="1">
      <c r="A338" s="29" t="s">
        <v>193</v>
      </c>
      <c r="B338" s="30">
        <v>310</v>
      </c>
      <c r="C338" s="30">
        <v>66</v>
      </c>
      <c r="D338" s="87" t="s">
        <v>101</v>
      </c>
      <c r="E338" s="87" t="s">
        <v>101</v>
      </c>
      <c r="F338" s="87" t="s">
        <v>101</v>
      </c>
      <c r="G338" s="87" t="s">
        <v>101</v>
      </c>
      <c r="H338" s="87" t="s">
        <v>101</v>
      </c>
      <c r="I338" s="87" t="s">
        <v>101</v>
      </c>
      <c r="J338" s="87" t="s">
        <v>101</v>
      </c>
      <c r="K338" s="30">
        <v>66</v>
      </c>
      <c r="L338" s="30">
        <v>47</v>
      </c>
      <c r="M338" s="30">
        <v>19</v>
      </c>
      <c r="N338" s="30">
        <v>244</v>
      </c>
      <c r="O338" s="30">
        <v>210</v>
      </c>
      <c r="P338" s="30">
        <v>56</v>
      </c>
      <c r="Q338" s="30">
        <v>71</v>
      </c>
      <c r="R338" s="30">
        <v>71</v>
      </c>
      <c r="S338" s="30">
        <v>30</v>
      </c>
      <c r="T338" s="30">
        <v>8</v>
      </c>
      <c r="U338" s="30">
        <v>33</v>
      </c>
      <c r="V338" s="30">
        <v>12</v>
      </c>
      <c r="W338" s="30">
        <v>12</v>
      </c>
      <c r="X338" s="30">
        <v>0</v>
      </c>
      <c r="Y338" s="30">
        <v>34</v>
      </c>
    </row>
    <row r="339" spans="1:25" ht="12.75" customHeight="1">
      <c r="A339" s="29" t="s">
        <v>194</v>
      </c>
      <c r="B339" s="30">
        <v>3585</v>
      </c>
      <c r="C339" s="30">
        <v>381</v>
      </c>
      <c r="D339" s="87" t="s">
        <v>101</v>
      </c>
      <c r="E339" s="87" t="s">
        <v>101</v>
      </c>
      <c r="F339" s="87" t="s">
        <v>101</v>
      </c>
      <c r="G339" s="87" t="s">
        <v>101</v>
      </c>
      <c r="H339" s="87" t="s">
        <v>101</v>
      </c>
      <c r="I339" s="87" t="s">
        <v>101</v>
      </c>
      <c r="J339" s="87" t="s">
        <v>101</v>
      </c>
      <c r="K339" s="30">
        <v>381</v>
      </c>
      <c r="L339" s="30">
        <v>266</v>
      </c>
      <c r="M339" s="30">
        <v>115</v>
      </c>
      <c r="N339" s="30">
        <v>3204</v>
      </c>
      <c r="O339" s="30">
        <v>1950</v>
      </c>
      <c r="P339" s="30">
        <v>83</v>
      </c>
      <c r="Q339" s="30">
        <v>309</v>
      </c>
      <c r="R339" s="30">
        <v>1115</v>
      </c>
      <c r="S339" s="30">
        <v>1073</v>
      </c>
      <c r="T339" s="30">
        <v>4</v>
      </c>
      <c r="U339" s="30">
        <v>38</v>
      </c>
      <c r="V339" s="30">
        <v>443</v>
      </c>
      <c r="W339" s="30">
        <v>439</v>
      </c>
      <c r="X339" s="30">
        <v>4</v>
      </c>
      <c r="Y339" s="30">
        <v>1254</v>
      </c>
    </row>
    <row r="340" spans="1:25" ht="12.75" customHeight="1">
      <c r="A340" s="29" t="s">
        <v>195</v>
      </c>
      <c r="B340" s="30">
        <v>1757</v>
      </c>
      <c r="C340" s="30">
        <v>86</v>
      </c>
      <c r="D340" s="87" t="s">
        <v>101</v>
      </c>
      <c r="E340" s="87" t="s">
        <v>101</v>
      </c>
      <c r="F340" s="87" t="s">
        <v>101</v>
      </c>
      <c r="G340" s="87" t="s">
        <v>101</v>
      </c>
      <c r="H340" s="87" t="s">
        <v>101</v>
      </c>
      <c r="I340" s="87" t="s">
        <v>101</v>
      </c>
      <c r="J340" s="87" t="s">
        <v>101</v>
      </c>
      <c r="K340" s="30">
        <v>86</v>
      </c>
      <c r="L340" s="30">
        <v>68</v>
      </c>
      <c r="M340" s="30">
        <v>18</v>
      </c>
      <c r="N340" s="30">
        <v>1671</v>
      </c>
      <c r="O340" s="30">
        <v>1323</v>
      </c>
      <c r="P340" s="30">
        <v>120</v>
      </c>
      <c r="Q340" s="30">
        <v>146</v>
      </c>
      <c r="R340" s="30">
        <v>753</v>
      </c>
      <c r="S340" s="30">
        <v>745</v>
      </c>
      <c r="T340" s="30">
        <v>6</v>
      </c>
      <c r="U340" s="30">
        <v>2</v>
      </c>
      <c r="V340" s="30">
        <v>304</v>
      </c>
      <c r="W340" s="30">
        <v>296</v>
      </c>
      <c r="X340" s="30">
        <v>8</v>
      </c>
      <c r="Y340" s="30">
        <v>348</v>
      </c>
    </row>
    <row r="341" spans="1:25" ht="12.75" customHeight="1">
      <c r="A341" s="29" t="s">
        <v>196</v>
      </c>
      <c r="B341" s="30">
        <v>2359</v>
      </c>
      <c r="C341" s="30">
        <v>119</v>
      </c>
      <c r="D341" s="87" t="s">
        <v>101</v>
      </c>
      <c r="E341" s="87" t="s">
        <v>101</v>
      </c>
      <c r="F341" s="87" t="s">
        <v>101</v>
      </c>
      <c r="G341" s="87" t="s">
        <v>101</v>
      </c>
      <c r="H341" s="87" t="s">
        <v>101</v>
      </c>
      <c r="I341" s="87" t="s">
        <v>101</v>
      </c>
      <c r="J341" s="87" t="s">
        <v>101</v>
      </c>
      <c r="K341" s="30">
        <v>119</v>
      </c>
      <c r="L341" s="30">
        <v>69</v>
      </c>
      <c r="M341" s="30">
        <v>50</v>
      </c>
      <c r="N341" s="30">
        <v>2240</v>
      </c>
      <c r="O341" s="30">
        <v>1566</v>
      </c>
      <c r="P341" s="30">
        <v>143</v>
      </c>
      <c r="Q341" s="30">
        <v>1112</v>
      </c>
      <c r="R341" s="30">
        <v>232</v>
      </c>
      <c r="S341" s="30">
        <v>120</v>
      </c>
      <c r="T341" s="30">
        <v>10</v>
      </c>
      <c r="U341" s="30">
        <v>102</v>
      </c>
      <c r="V341" s="30">
        <v>79</v>
      </c>
      <c r="W341" s="30">
        <v>74</v>
      </c>
      <c r="X341" s="30">
        <v>5</v>
      </c>
      <c r="Y341" s="30">
        <v>674</v>
      </c>
    </row>
    <row r="342" spans="1:25" ht="12.75" customHeight="1">
      <c r="A342" s="29" t="s">
        <v>197</v>
      </c>
      <c r="B342" s="30">
        <v>136</v>
      </c>
      <c r="C342" s="30">
        <v>45</v>
      </c>
      <c r="D342" s="87" t="s">
        <v>101</v>
      </c>
      <c r="E342" s="87" t="s">
        <v>101</v>
      </c>
      <c r="F342" s="87" t="s">
        <v>101</v>
      </c>
      <c r="G342" s="87" t="s">
        <v>101</v>
      </c>
      <c r="H342" s="87" t="s">
        <v>101</v>
      </c>
      <c r="I342" s="87" t="s">
        <v>101</v>
      </c>
      <c r="J342" s="87" t="s">
        <v>101</v>
      </c>
      <c r="K342" s="30">
        <v>45</v>
      </c>
      <c r="L342" s="30">
        <v>27</v>
      </c>
      <c r="M342" s="30">
        <v>18</v>
      </c>
      <c r="N342" s="30">
        <v>91</v>
      </c>
      <c r="O342" s="30">
        <v>73</v>
      </c>
      <c r="P342" s="30">
        <v>16</v>
      </c>
      <c r="Q342" s="30">
        <v>11</v>
      </c>
      <c r="R342" s="30">
        <v>37</v>
      </c>
      <c r="S342" s="30">
        <v>27</v>
      </c>
      <c r="T342" s="30">
        <v>1</v>
      </c>
      <c r="U342" s="30">
        <v>9</v>
      </c>
      <c r="V342" s="30">
        <v>9</v>
      </c>
      <c r="W342" s="30">
        <v>9</v>
      </c>
      <c r="X342" s="30">
        <v>0</v>
      </c>
      <c r="Y342" s="30">
        <v>18</v>
      </c>
    </row>
    <row r="343" spans="1:25" ht="12.75" customHeight="1">
      <c r="A343" s="29" t="s">
        <v>198</v>
      </c>
      <c r="B343" s="30">
        <v>54</v>
      </c>
      <c r="C343" s="30">
        <v>6</v>
      </c>
      <c r="D343" s="87" t="s">
        <v>101</v>
      </c>
      <c r="E343" s="87" t="s">
        <v>101</v>
      </c>
      <c r="F343" s="87" t="s">
        <v>101</v>
      </c>
      <c r="G343" s="87" t="s">
        <v>101</v>
      </c>
      <c r="H343" s="87" t="s">
        <v>101</v>
      </c>
      <c r="I343" s="87" t="s">
        <v>101</v>
      </c>
      <c r="J343" s="87" t="s">
        <v>101</v>
      </c>
      <c r="K343" s="30">
        <v>6</v>
      </c>
      <c r="L343" s="30">
        <v>4</v>
      </c>
      <c r="M343" s="30">
        <v>2</v>
      </c>
      <c r="N343" s="30">
        <v>48</v>
      </c>
      <c r="O343" s="30">
        <v>37</v>
      </c>
      <c r="P343" s="30">
        <v>28</v>
      </c>
      <c r="Q343" s="30">
        <v>7</v>
      </c>
      <c r="R343" s="30">
        <v>2</v>
      </c>
      <c r="S343" s="30">
        <v>1</v>
      </c>
      <c r="T343" s="30">
        <v>1</v>
      </c>
      <c r="U343" s="30">
        <v>0</v>
      </c>
      <c r="V343" s="30">
        <v>0</v>
      </c>
      <c r="W343" s="30">
        <v>0</v>
      </c>
      <c r="X343" s="30">
        <v>0</v>
      </c>
      <c r="Y343" s="30">
        <v>11</v>
      </c>
    </row>
    <row r="344" spans="1:25" ht="12.75" customHeight="1">
      <c r="A344" s="29" t="s">
        <v>199</v>
      </c>
      <c r="B344" s="30">
        <v>332</v>
      </c>
      <c r="C344" s="30">
        <v>40</v>
      </c>
      <c r="D344" s="87" t="s">
        <v>101</v>
      </c>
      <c r="E344" s="87" t="s">
        <v>101</v>
      </c>
      <c r="F344" s="87" t="s">
        <v>101</v>
      </c>
      <c r="G344" s="87" t="s">
        <v>101</v>
      </c>
      <c r="H344" s="87" t="s">
        <v>101</v>
      </c>
      <c r="I344" s="87" t="s">
        <v>101</v>
      </c>
      <c r="J344" s="87" t="s">
        <v>101</v>
      </c>
      <c r="K344" s="30">
        <v>40</v>
      </c>
      <c r="L344" s="30">
        <v>29</v>
      </c>
      <c r="M344" s="30">
        <v>11</v>
      </c>
      <c r="N344" s="30">
        <v>292</v>
      </c>
      <c r="O344" s="30">
        <v>263</v>
      </c>
      <c r="P344" s="30">
        <v>165</v>
      </c>
      <c r="Q344" s="30">
        <v>26</v>
      </c>
      <c r="R344" s="30">
        <v>47</v>
      </c>
      <c r="S344" s="30">
        <v>16</v>
      </c>
      <c r="T344" s="30">
        <v>6</v>
      </c>
      <c r="U344" s="30">
        <v>25</v>
      </c>
      <c r="V344" s="30">
        <v>25</v>
      </c>
      <c r="W344" s="30">
        <v>22</v>
      </c>
      <c r="X344" s="30">
        <v>3</v>
      </c>
      <c r="Y344" s="30">
        <v>29</v>
      </c>
    </row>
    <row r="345" spans="1:25" ht="12.75" customHeight="1">
      <c r="A345" s="29" t="s">
        <v>200</v>
      </c>
      <c r="B345" s="30">
        <v>175</v>
      </c>
      <c r="C345" s="30">
        <v>44</v>
      </c>
      <c r="D345" s="87" t="s">
        <v>101</v>
      </c>
      <c r="E345" s="87" t="s">
        <v>101</v>
      </c>
      <c r="F345" s="87" t="s">
        <v>101</v>
      </c>
      <c r="G345" s="87" t="s">
        <v>101</v>
      </c>
      <c r="H345" s="87" t="s">
        <v>101</v>
      </c>
      <c r="I345" s="87" t="s">
        <v>101</v>
      </c>
      <c r="J345" s="87" t="s">
        <v>101</v>
      </c>
      <c r="K345" s="30">
        <v>44</v>
      </c>
      <c r="L345" s="30">
        <v>32</v>
      </c>
      <c r="M345" s="30">
        <v>12</v>
      </c>
      <c r="N345" s="30">
        <v>131</v>
      </c>
      <c r="O345" s="30">
        <v>102</v>
      </c>
      <c r="P345" s="30">
        <v>40</v>
      </c>
      <c r="Q345" s="30">
        <v>23</v>
      </c>
      <c r="R345" s="30">
        <v>16</v>
      </c>
      <c r="S345" s="30">
        <v>10</v>
      </c>
      <c r="T345" s="30">
        <v>1</v>
      </c>
      <c r="U345" s="30">
        <v>5</v>
      </c>
      <c r="V345" s="30">
        <v>23</v>
      </c>
      <c r="W345" s="30">
        <v>6</v>
      </c>
      <c r="X345" s="30">
        <v>17</v>
      </c>
      <c r="Y345" s="30">
        <v>29</v>
      </c>
    </row>
    <row r="346" spans="1:25" ht="12.75" customHeight="1">
      <c r="A346" s="29" t="s">
        <v>201</v>
      </c>
      <c r="B346" s="30">
        <v>599</v>
      </c>
      <c r="C346" s="30">
        <v>201</v>
      </c>
      <c r="D346" s="87" t="s">
        <v>101</v>
      </c>
      <c r="E346" s="87" t="s">
        <v>101</v>
      </c>
      <c r="F346" s="87" t="s">
        <v>101</v>
      </c>
      <c r="G346" s="87" t="s">
        <v>101</v>
      </c>
      <c r="H346" s="87" t="s">
        <v>101</v>
      </c>
      <c r="I346" s="87" t="s">
        <v>101</v>
      </c>
      <c r="J346" s="87" t="s">
        <v>101</v>
      </c>
      <c r="K346" s="30">
        <v>201</v>
      </c>
      <c r="L346" s="30">
        <v>97</v>
      </c>
      <c r="M346" s="30">
        <v>104</v>
      </c>
      <c r="N346" s="30">
        <v>398</v>
      </c>
      <c r="O346" s="30">
        <v>337</v>
      </c>
      <c r="P346" s="30">
        <v>154</v>
      </c>
      <c r="Q346" s="30">
        <v>94</v>
      </c>
      <c r="R346" s="30">
        <v>81</v>
      </c>
      <c r="S346" s="30">
        <v>44</v>
      </c>
      <c r="T346" s="30">
        <v>11</v>
      </c>
      <c r="U346" s="30">
        <v>26</v>
      </c>
      <c r="V346" s="30">
        <v>8</v>
      </c>
      <c r="W346" s="30">
        <v>8</v>
      </c>
      <c r="X346" s="30">
        <v>0</v>
      </c>
      <c r="Y346" s="30">
        <v>61</v>
      </c>
    </row>
    <row r="347" spans="1:25" ht="12.75" customHeight="1">
      <c r="A347" s="29" t="s">
        <v>202</v>
      </c>
      <c r="B347" s="30">
        <v>75</v>
      </c>
      <c r="C347" s="30">
        <v>18</v>
      </c>
      <c r="D347" s="87" t="s">
        <v>101</v>
      </c>
      <c r="E347" s="87" t="s">
        <v>101</v>
      </c>
      <c r="F347" s="87" t="s">
        <v>101</v>
      </c>
      <c r="G347" s="87" t="s">
        <v>101</v>
      </c>
      <c r="H347" s="87" t="s">
        <v>101</v>
      </c>
      <c r="I347" s="87" t="s">
        <v>101</v>
      </c>
      <c r="J347" s="87" t="s">
        <v>101</v>
      </c>
      <c r="K347" s="30">
        <v>18</v>
      </c>
      <c r="L347" s="30">
        <v>13</v>
      </c>
      <c r="M347" s="30">
        <v>5</v>
      </c>
      <c r="N347" s="30">
        <v>57</v>
      </c>
      <c r="O347" s="30">
        <v>37</v>
      </c>
      <c r="P347" s="30">
        <v>7</v>
      </c>
      <c r="Q347" s="30">
        <v>18</v>
      </c>
      <c r="R347" s="30">
        <v>5</v>
      </c>
      <c r="S347" s="30">
        <v>4</v>
      </c>
      <c r="T347" s="30">
        <v>0</v>
      </c>
      <c r="U347" s="30">
        <v>1</v>
      </c>
      <c r="V347" s="30">
        <v>7</v>
      </c>
      <c r="W347" s="30">
        <v>5</v>
      </c>
      <c r="X347" s="30">
        <v>2</v>
      </c>
      <c r="Y347" s="30">
        <v>20</v>
      </c>
    </row>
    <row r="348" spans="1:25" ht="12.75" customHeight="1">
      <c r="A348" s="29" t="s">
        <v>203</v>
      </c>
      <c r="B348" s="30">
        <v>201</v>
      </c>
      <c r="C348" s="30">
        <v>42</v>
      </c>
      <c r="D348" s="87" t="s">
        <v>101</v>
      </c>
      <c r="E348" s="87" t="s">
        <v>101</v>
      </c>
      <c r="F348" s="87" t="s">
        <v>101</v>
      </c>
      <c r="G348" s="87" t="s">
        <v>101</v>
      </c>
      <c r="H348" s="87" t="s">
        <v>101</v>
      </c>
      <c r="I348" s="87" t="s">
        <v>101</v>
      </c>
      <c r="J348" s="87" t="s">
        <v>101</v>
      </c>
      <c r="K348" s="30">
        <v>42</v>
      </c>
      <c r="L348" s="30">
        <v>30</v>
      </c>
      <c r="M348" s="30">
        <v>12</v>
      </c>
      <c r="N348" s="30">
        <v>159</v>
      </c>
      <c r="O348" s="30">
        <v>147</v>
      </c>
      <c r="P348" s="30">
        <v>117</v>
      </c>
      <c r="Q348" s="30">
        <v>7</v>
      </c>
      <c r="R348" s="30">
        <v>19</v>
      </c>
      <c r="S348" s="30">
        <v>12</v>
      </c>
      <c r="T348" s="30">
        <v>3</v>
      </c>
      <c r="U348" s="30">
        <v>4</v>
      </c>
      <c r="V348" s="30">
        <v>4</v>
      </c>
      <c r="W348" s="30">
        <v>3</v>
      </c>
      <c r="X348" s="30">
        <v>1</v>
      </c>
      <c r="Y348" s="30">
        <v>12</v>
      </c>
    </row>
    <row r="349" spans="1:25" ht="12.75" customHeight="1">
      <c r="A349" s="29" t="s">
        <v>204</v>
      </c>
      <c r="B349" s="30">
        <v>120</v>
      </c>
      <c r="C349" s="30">
        <v>37</v>
      </c>
      <c r="D349" s="87" t="s">
        <v>101</v>
      </c>
      <c r="E349" s="87" t="s">
        <v>101</v>
      </c>
      <c r="F349" s="87" t="s">
        <v>101</v>
      </c>
      <c r="G349" s="87" t="s">
        <v>101</v>
      </c>
      <c r="H349" s="87" t="s">
        <v>101</v>
      </c>
      <c r="I349" s="87" t="s">
        <v>101</v>
      </c>
      <c r="J349" s="87" t="s">
        <v>101</v>
      </c>
      <c r="K349" s="30">
        <v>37</v>
      </c>
      <c r="L349" s="30">
        <v>22</v>
      </c>
      <c r="M349" s="30">
        <v>15</v>
      </c>
      <c r="N349" s="30">
        <v>83</v>
      </c>
      <c r="O349" s="30">
        <v>67</v>
      </c>
      <c r="P349" s="30">
        <v>34</v>
      </c>
      <c r="Q349" s="30">
        <v>19</v>
      </c>
      <c r="R349" s="30">
        <v>10</v>
      </c>
      <c r="S349" s="30">
        <v>8</v>
      </c>
      <c r="T349" s="30">
        <v>2</v>
      </c>
      <c r="U349" s="30">
        <v>0</v>
      </c>
      <c r="V349" s="30">
        <v>4</v>
      </c>
      <c r="W349" s="30">
        <v>3</v>
      </c>
      <c r="X349" s="30">
        <v>1</v>
      </c>
      <c r="Y349" s="30">
        <v>16</v>
      </c>
    </row>
    <row r="350" spans="1:25" ht="12.75" customHeight="1">
      <c r="A350" s="29" t="s">
        <v>205</v>
      </c>
      <c r="B350" s="30">
        <v>134</v>
      </c>
      <c r="C350" s="30">
        <v>5</v>
      </c>
      <c r="D350" s="87" t="s">
        <v>101</v>
      </c>
      <c r="E350" s="87" t="s">
        <v>101</v>
      </c>
      <c r="F350" s="87" t="s">
        <v>101</v>
      </c>
      <c r="G350" s="87" t="s">
        <v>101</v>
      </c>
      <c r="H350" s="87" t="s">
        <v>101</v>
      </c>
      <c r="I350" s="87" t="s">
        <v>101</v>
      </c>
      <c r="J350" s="87" t="s">
        <v>101</v>
      </c>
      <c r="K350" s="30">
        <v>5</v>
      </c>
      <c r="L350" s="30">
        <v>1</v>
      </c>
      <c r="M350" s="30">
        <v>4</v>
      </c>
      <c r="N350" s="30">
        <v>129</v>
      </c>
      <c r="O350" s="30">
        <v>114</v>
      </c>
      <c r="P350" s="30">
        <v>13</v>
      </c>
      <c r="Q350" s="30">
        <v>7</v>
      </c>
      <c r="R350" s="30">
        <v>61</v>
      </c>
      <c r="S350" s="30">
        <v>61</v>
      </c>
      <c r="T350" s="30">
        <v>0</v>
      </c>
      <c r="U350" s="30">
        <v>0</v>
      </c>
      <c r="V350" s="30">
        <v>33</v>
      </c>
      <c r="W350" s="30">
        <v>31</v>
      </c>
      <c r="X350" s="30">
        <v>2</v>
      </c>
      <c r="Y350" s="30">
        <v>15</v>
      </c>
    </row>
    <row r="351" spans="1:25" ht="12.75" customHeight="1">
      <c r="A351" s="29" t="s">
        <v>206</v>
      </c>
      <c r="B351" s="30">
        <v>378</v>
      </c>
      <c r="C351" s="30">
        <v>4</v>
      </c>
      <c r="D351" s="87" t="s">
        <v>101</v>
      </c>
      <c r="E351" s="87" t="s">
        <v>101</v>
      </c>
      <c r="F351" s="87" t="s">
        <v>101</v>
      </c>
      <c r="G351" s="87" t="s">
        <v>101</v>
      </c>
      <c r="H351" s="87" t="s">
        <v>101</v>
      </c>
      <c r="I351" s="87" t="s">
        <v>101</v>
      </c>
      <c r="J351" s="87" t="s">
        <v>101</v>
      </c>
      <c r="K351" s="30">
        <v>4</v>
      </c>
      <c r="L351" s="30">
        <v>2</v>
      </c>
      <c r="M351" s="30">
        <v>2</v>
      </c>
      <c r="N351" s="30">
        <v>374</v>
      </c>
      <c r="O351" s="30">
        <v>316</v>
      </c>
      <c r="P351" s="30">
        <v>22</v>
      </c>
      <c r="Q351" s="30">
        <v>209</v>
      </c>
      <c r="R351" s="30">
        <v>51</v>
      </c>
      <c r="S351" s="30">
        <v>47</v>
      </c>
      <c r="T351" s="30">
        <v>4</v>
      </c>
      <c r="U351" s="30">
        <v>0</v>
      </c>
      <c r="V351" s="30">
        <v>34</v>
      </c>
      <c r="W351" s="30">
        <v>33</v>
      </c>
      <c r="X351" s="30">
        <v>1</v>
      </c>
      <c r="Y351" s="30">
        <v>58</v>
      </c>
    </row>
    <row r="352" spans="1:25" ht="12.75" customHeight="1">
      <c r="A352" s="29" t="s">
        <v>207</v>
      </c>
      <c r="B352" s="30">
        <v>2967</v>
      </c>
      <c r="C352" s="30">
        <v>233</v>
      </c>
      <c r="D352" s="87" t="s">
        <v>101</v>
      </c>
      <c r="E352" s="87" t="s">
        <v>101</v>
      </c>
      <c r="F352" s="87" t="s">
        <v>101</v>
      </c>
      <c r="G352" s="87" t="s">
        <v>101</v>
      </c>
      <c r="H352" s="87" t="s">
        <v>101</v>
      </c>
      <c r="I352" s="87" t="s">
        <v>101</v>
      </c>
      <c r="J352" s="87" t="s">
        <v>101</v>
      </c>
      <c r="K352" s="30">
        <v>233</v>
      </c>
      <c r="L352" s="30">
        <v>140</v>
      </c>
      <c r="M352" s="30">
        <v>93</v>
      </c>
      <c r="N352" s="30">
        <v>2734</v>
      </c>
      <c r="O352" s="30">
        <v>1521</v>
      </c>
      <c r="P352" s="30">
        <v>112</v>
      </c>
      <c r="Q352" s="30">
        <v>1270</v>
      </c>
      <c r="R352" s="30">
        <v>80</v>
      </c>
      <c r="S352" s="30">
        <v>71</v>
      </c>
      <c r="T352" s="30">
        <v>8</v>
      </c>
      <c r="U352" s="30">
        <v>1</v>
      </c>
      <c r="V352" s="30">
        <v>59</v>
      </c>
      <c r="W352" s="30">
        <v>48</v>
      </c>
      <c r="X352" s="30">
        <v>11</v>
      </c>
      <c r="Y352" s="30">
        <v>1213</v>
      </c>
    </row>
    <row r="353" spans="1:25" ht="12.75" customHeight="1">
      <c r="A353" s="29" t="s">
        <v>208</v>
      </c>
      <c r="B353" s="30">
        <v>222</v>
      </c>
      <c r="C353" s="30">
        <v>57</v>
      </c>
      <c r="D353" s="87" t="s">
        <v>101</v>
      </c>
      <c r="E353" s="87" t="s">
        <v>101</v>
      </c>
      <c r="F353" s="87" t="s">
        <v>101</v>
      </c>
      <c r="G353" s="87" t="s">
        <v>101</v>
      </c>
      <c r="H353" s="87" t="s">
        <v>101</v>
      </c>
      <c r="I353" s="87" t="s">
        <v>101</v>
      </c>
      <c r="J353" s="87" t="s">
        <v>101</v>
      </c>
      <c r="K353" s="30">
        <v>57</v>
      </c>
      <c r="L353" s="30">
        <v>33</v>
      </c>
      <c r="M353" s="30">
        <v>24</v>
      </c>
      <c r="N353" s="30">
        <v>165</v>
      </c>
      <c r="O353" s="30">
        <v>122</v>
      </c>
      <c r="P353" s="30">
        <v>65</v>
      </c>
      <c r="Q353" s="30">
        <v>42</v>
      </c>
      <c r="R353" s="30">
        <v>11</v>
      </c>
      <c r="S353" s="30">
        <v>7</v>
      </c>
      <c r="T353" s="30">
        <v>2</v>
      </c>
      <c r="U353" s="30">
        <v>2</v>
      </c>
      <c r="V353" s="30">
        <v>4</v>
      </c>
      <c r="W353" s="30">
        <v>1</v>
      </c>
      <c r="X353" s="30">
        <v>3</v>
      </c>
      <c r="Y353" s="30">
        <v>43</v>
      </c>
    </row>
    <row r="354" spans="1:25" ht="12.75" customHeight="1">
      <c r="A354" s="29" t="s">
        <v>209</v>
      </c>
      <c r="B354" s="30">
        <v>208</v>
      </c>
      <c r="C354" s="30">
        <v>133</v>
      </c>
      <c r="D354" s="87" t="s">
        <v>101</v>
      </c>
      <c r="E354" s="87" t="s">
        <v>101</v>
      </c>
      <c r="F354" s="87" t="s">
        <v>101</v>
      </c>
      <c r="G354" s="87" t="s">
        <v>101</v>
      </c>
      <c r="H354" s="87" t="s">
        <v>101</v>
      </c>
      <c r="I354" s="87" t="s">
        <v>101</v>
      </c>
      <c r="J354" s="87" t="s">
        <v>101</v>
      </c>
      <c r="K354" s="30">
        <v>133</v>
      </c>
      <c r="L354" s="30">
        <v>77</v>
      </c>
      <c r="M354" s="30">
        <v>56</v>
      </c>
      <c r="N354" s="30">
        <v>75</v>
      </c>
      <c r="O354" s="30">
        <v>66</v>
      </c>
      <c r="P354" s="30">
        <v>6</v>
      </c>
      <c r="Q354" s="30">
        <v>4</v>
      </c>
      <c r="R354" s="30">
        <v>44</v>
      </c>
      <c r="S354" s="30">
        <v>41</v>
      </c>
      <c r="T354" s="30">
        <v>1</v>
      </c>
      <c r="U354" s="30">
        <v>2</v>
      </c>
      <c r="V354" s="30">
        <v>12</v>
      </c>
      <c r="W354" s="30">
        <v>10</v>
      </c>
      <c r="X354" s="30">
        <v>2</v>
      </c>
      <c r="Y354" s="30">
        <v>9</v>
      </c>
    </row>
    <row r="355" spans="1:25" ht="12.75" customHeight="1">
      <c r="A355" s="29" t="s">
        <v>210</v>
      </c>
      <c r="B355" s="30">
        <v>95</v>
      </c>
      <c r="C355" s="30">
        <v>24</v>
      </c>
      <c r="D355" s="87" t="s">
        <v>101</v>
      </c>
      <c r="E355" s="87" t="s">
        <v>101</v>
      </c>
      <c r="F355" s="87" t="s">
        <v>101</v>
      </c>
      <c r="G355" s="87" t="s">
        <v>101</v>
      </c>
      <c r="H355" s="87" t="s">
        <v>101</v>
      </c>
      <c r="I355" s="87" t="s">
        <v>101</v>
      </c>
      <c r="J355" s="87" t="s">
        <v>101</v>
      </c>
      <c r="K355" s="30">
        <v>24</v>
      </c>
      <c r="L355" s="30">
        <v>15</v>
      </c>
      <c r="M355" s="30">
        <v>9</v>
      </c>
      <c r="N355" s="30">
        <v>71</v>
      </c>
      <c r="O355" s="30">
        <v>54</v>
      </c>
      <c r="P355" s="30">
        <v>6</v>
      </c>
      <c r="Q355" s="30">
        <v>26</v>
      </c>
      <c r="R355" s="30">
        <v>21</v>
      </c>
      <c r="S355" s="30">
        <v>10</v>
      </c>
      <c r="T355" s="30">
        <v>0</v>
      </c>
      <c r="U355" s="30">
        <v>11</v>
      </c>
      <c r="V355" s="30">
        <v>1</v>
      </c>
      <c r="W355" s="30">
        <v>1</v>
      </c>
      <c r="X355" s="30">
        <v>0</v>
      </c>
      <c r="Y355" s="30">
        <v>17</v>
      </c>
    </row>
    <row r="356" spans="1:25" ht="12.75" customHeight="1">
      <c r="A356" s="29" t="s">
        <v>211</v>
      </c>
      <c r="B356" s="30">
        <v>512</v>
      </c>
      <c r="C356" s="30">
        <v>118</v>
      </c>
      <c r="D356" s="87" t="s">
        <v>101</v>
      </c>
      <c r="E356" s="87" t="s">
        <v>101</v>
      </c>
      <c r="F356" s="87" t="s">
        <v>101</v>
      </c>
      <c r="G356" s="87" t="s">
        <v>101</v>
      </c>
      <c r="H356" s="87" t="s">
        <v>101</v>
      </c>
      <c r="I356" s="87" t="s">
        <v>101</v>
      </c>
      <c r="J356" s="87" t="s">
        <v>101</v>
      </c>
      <c r="K356" s="30">
        <v>118</v>
      </c>
      <c r="L356" s="30">
        <v>77</v>
      </c>
      <c r="M356" s="30">
        <v>41</v>
      </c>
      <c r="N356" s="30">
        <v>394</v>
      </c>
      <c r="O356" s="30">
        <v>343</v>
      </c>
      <c r="P356" s="30">
        <v>114</v>
      </c>
      <c r="Q356" s="30">
        <v>113</v>
      </c>
      <c r="R356" s="30">
        <v>85</v>
      </c>
      <c r="S356" s="30">
        <v>46</v>
      </c>
      <c r="T356" s="30">
        <v>8</v>
      </c>
      <c r="U356" s="30">
        <v>31</v>
      </c>
      <c r="V356" s="30">
        <v>31</v>
      </c>
      <c r="W356" s="30">
        <v>20</v>
      </c>
      <c r="X356" s="30">
        <v>11</v>
      </c>
      <c r="Y356" s="30">
        <v>51</v>
      </c>
    </row>
    <row r="357" spans="1:25" ht="12.75" customHeight="1">
      <c r="A357" s="28" t="s">
        <v>212</v>
      </c>
      <c r="B357" s="77">
        <v>236</v>
      </c>
      <c r="C357" s="77">
        <v>92</v>
      </c>
      <c r="D357" s="89" t="s">
        <v>101</v>
      </c>
      <c r="E357" s="89" t="s">
        <v>101</v>
      </c>
      <c r="F357" s="89" t="s">
        <v>101</v>
      </c>
      <c r="G357" s="89" t="s">
        <v>101</v>
      </c>
      <c r="H357" s="89" t="s">
        <v>101</v>
      </c>
      <c r="I357" s="89" t="s">
        <v>101</v>
      </c>
      <c r="J357" s="89" t="s">
        <v>101</v>
      </c>
      <c r="K357" s="77">
        <v>92</v>
      </c>
      <c r="L357" s="77">
        <v>67</v>
      </c>
      <c r="M357" s="77">
        <v>25</v>
      </c>
      <c r="N357" s="77">
        <v>144</v>
      </c>
      <c r="O357" s="77">
        <v>132</v>
      </c>
      <c r="P357" s="77">
        <v>75</v>
      </c>
      <c r="Q357" s="77">
        <v>18</v>
      </c>
      <c r="R357" s="77">
        <v>30</v>
      </c>
      <c r="S357" s="77">
        <v>14</v>
      </c>
      <c r="T357" s="77">
        <v>5</v>
      </c>
      <c r="U357" s="77">
        <v>11</v>
      </c>
      <c r="V357" s="77">
        <v>9</v>
      </c>
      <c r="W357" s="77">
        <v>8</v>
      </c>
      <c r="X357" s="77">
        <v>1</v>
      </c>
      <c r="Y357" s="77">
        <v>12</v>
      </c>
    </row>
    <row r="358" spans="1:25" ht="12.75" customHeight="1">
      <c r="A358" s="29" t="s">
        <v>213</v>
      </c>
      <c r="B358" s="30">
        <v>187</v>
      </c>
      <c r="C358" s="30">
        <v>71</v>
      </c>
      <c r="D358" s="87" t="s">
        <v>101</v>
      </c>
      <c r="E358" s="87" t="s">
        <v>101</v>
      </c>
      <c r="F358" s="87" t="s">
        <v>101</v>
      </c>
      <c r="G358" s="87" t="s">
        <v>101</v>
      </c>
      <c r="H358" s="87" t="s">
        <v>101</v>
      </c>
      <c r="I358" s="87" t="s">
        <v>101</v>
      </c>
      <c r="J358" s="87" t="s">
        <v>101</v>
      </c>
      <c r="K358" s="30">
        <v>71</v>
      </c>
      <c r="L358" s="30">
        <v>53</v>
      </c>
      <c r="M358" s="30">
        <v>18</v>
      </c>
      <c r="N358" s="30">
        <v>116</v>
      </c>
      <c r="O358" s="30">
        <v>107</v>
      </c>
      <c r="P358" s="30">
        <v>62</v>
      </c>
      <c r="Q358" s="30">
        <v>15</v>
      </c>
      <c r="R358" s="30">
        <v>25</v>
      </c>
      <c r="S358" s="30">
        <v>13</v>
      </c>
      <c r="T358" s="30">
        <v>3</v>
      </c>
      <c r="U358" s="30">
        <v>9</v>
      </c>
      <c r="V358" s="30">
        <v>5</v>
      </c>
      <c r="W358" s="30">
        <v>4</v>
      </c>
      <c r="X358" s="30">
        <v>1</v>
      </c>
      <c r="Y358" s="30">
        <v>9</v>
      </c>
    </row>
    <row r="359" spans="1:25" ht="12.75" customHeight="1">
      <c r="A359" s="29" t="s">
        <v>214</v>
      </c>
      <c r="B359" s="30">
        <v>49</v>
      </c>
      <c r="C359" s="30">
        <v>21</v>
      </c>
      <c r="D359" s="87" t="s">
        <v>101</v>
      </c>
      <c r="E359" s="87" t="s">
        <v>101</v>
      </c>
      <c r="F359" s="87" t="s">
        <v>101</v>
      </c>
      <c r="G359" s="87" t="s">
        <v>101</v>
      </c>
      <c r="H359" s="87" t="s">
        <v>101</v>
      </c>
      <c r="I359" s="87" t="s">
        <v>101</v>
      </c>
      <c r="J359" s="87" t="s">
        <v>101</v>
      </c>
      <c r="K359" s="30">
        <v>21</v>
      </c>
      <c r="L359" s="30">
        <v>14</v>
      </c>
      <c r="M359" s="30">
        <v>7</v>
      </c>
      <c r="N359" s="30">
        <v>28</v>
      </c>
      <c r="O359" s="30">
        <v>25</v>
      </c>
      <c r="P359" s="30">
        <v>13</v>
      </c>
      <c r="Q359" s="30">
        <v>3</v>
      </c>
      <c r="R359" s="30">
        <v>5</v>
      </c>
      <c r="S359" s="30">
        <v>1</v>
      </c>
      <c r="T359" s="30">
        <v>2</v>
      </c>
      <c r="U359" s="30">
        <v>2</v>
      </c>
      <c r="V359" s="30">
        <v>4</v>
      </c>
      <c r="W359" s="30">
        <v>4</v>
      </c>
      <c r="X359" s="30">
        <v>0</v>
      </c>
      <c r="Y359" s="30">
        <v>3</v>
      </c>
    </row>
    <row r="360" spans="1:25" ht="12.75" customHeight="1">
      <c r="A360" s="28" t="s">
        <v>6</v>
      </c>
      <c r="B360" s="77">
        <v>770</v>
      </c>
      <c r="C360" s="77">
        <v>138</v>
      </c>
      <c r="D360" s="89" t="s">
        <v>101</v>
      </c>
      <c r="E360" s="89" t="s">
        <v>101</v>
      </c>
      <c r="F360" s="89" t="s">
        <v>101</v>
      </c>
      <c r="G360" s="89" t="s">
        <v>101</v>
      </c>
      <c r="H360" s="89" t="s">
        <v>101</v>
      </c>
      <c r="I360" s="89" t="s">
        <v>101</v>
      </c>
      <c r="J360" s="89" t="s">
        <v>101</v>
      </c>
      <c r="K360" s="77">
        <v>138</v>
      </c>
      <c r="L360" s="77">
        <v>75</v>
      </c>
      <c r="M360" s="77">
        <v>63</v>
      </c>
      <c r="N360" s="77">
        <v>632</v>
      </c>
      <c r="O360" s="77">
        <v>412</v>
      </c>
      <c r="P360" s="77">
        <v>83</v>
      </c>
      <c r="Q360" s="77">
        <v>45</v>
      </c>
      <c r="R360" s="77">
        <v>175</v>
      </c>
      <c r="S360" s="77">
        <v>169</v>
      </c>
      <c r="T360" s="77">
        <v>2</v>
      </c>
      <c r="U360" s="77">
        <v>4</v>
      </c>
      <c r="V360" s="77">
        <v>109</v>
      </c>
      <c r="W360" s="77">
        <v>93</v>
      </c>
      <c r="X360" s="77">
        <v>16</v>
      </c>
      <c r="Y360" s="77">
        <v>220</v>
      </c>
    </row>
    <row r="361" spans="1:25" ht="4.5" customHeight="1">
      <c r="A361" s="128"/>
      <c r="B361" s="128"/>
      <c r="C361" s="128"/>
      <c r="D361" s="128"/>
      <c r="E361" s="128"/>
      <c r="F361" s="128"/>
      <c r="G361" s="128"/>
      <c r="H361" s="128"/>
      <c r="I361" s="128"/>
    </row>
    <row r="362" spans="1:25" ht="3" customHeight="1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</row>
    <row r="363" spans="1:25" ht="27" customHeight="1">
      <c r="A363" s="149" t="s">
        <v>99</v>
      </c>
      <c r="B363" s="149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49"/>
      <c r="O363" s="149"/>
    </row>
    <row r="364" spans="1:25" ht="24" customHeight="1">
      <c r="A364" s="150" t="s">
        <v>93</v>
      </c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</row>
    <row r="365" spans="1:25" ht="25.5" customHeight="1">
      <c r="A365" s="148" t="s">
        <v>91</v>
      </c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</row>
    <row r="366" spans="1:25" ht="14.25">
      <c r="A366" s="149" t="s">
        <v>92</v>
      </c>
      <c r="B366" s="149"/>
      <c r="C366" s="149"/>
      <c r="D366" s="149"/>
      <c r="E366" s="149"/>
      <c r="F366" s="149"/>
      <c r="G366" s="149"/>
      <c r="H366" s="149"/>
      <c r="I366" s="149"/>
    </row>
  </sheetData>
  <mergeCells count="30">
    <mergeCell ref="A3:A6"/>
    <mergeCell ref="B3:B6"/>
    <mergeCell ref="C3:M3"/>
    <mergeCell ref="A365:O365"/>
    <mergeCell ref="A366:I366"/>
    <mergeCell ref="A361:I361"/>
    <mergeCell ref="A363:O363"/>
    <mergeCell ref="A364:O364"/>
    <mergeCell ref="J5:J6"/>
    <mergeCell ref="K5:K6"/>
    <mergeCell ref="L5:L6"/>
    <mergeCell ref="M5:M6"/>
    <mergeCell ref="O5:O6"/>
    <mergeCell ref="D5:D6"/>
    <mergeCell ref="E5:E6"/>
    <mergeCell ref="N3:Y3"/>
    <mergeCell ref="C4:C6"/>
    <mergeCell ref="D4:J4"/>
    <mergeCell ref="K4:M4"/>
    <mergeCell ref="N4:N6"/>
    <mergeCell ref="O4:X4"/>
    <mergeCell ref="Y4:Y6"/>
    <mergeCell ref="F5:F6"/>
    <mergeCell ref="G5:G6"/>
    <mergeCell ref="H5:H6"/>
    <mergeCell ref="I5:I6"/>
    <mergeCell ref="Q5:Q6"/>
    <mergeCell ref="R5:U5"/>
    <mergeCell ref="V5:X5"/>
    <mergeCell ref="P5:P6"/>
  </mergeCells>
  <hyperlinks>
    <hyperlink ref="A2" location="Índice!A8" display="Índice"/>
  </hyperlinks>
  <pageMargins left="0.75" right="0.75" top="1" bottom="1" header="0.5" footer="0.5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4"/>
  <sheetViews>
    <sheetView zoomScale="8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9" width="12.140625" style="1" customWidth="1"/>
    <col min="10" max="10" width="13.7109375" style="1" customWidth="1"/>
    <col min="11" max="11" width="12.140625" style="1" customWidth="1"/>
    <col min="12" max="12" width="19.85546875" style="1" customWidth="1"/>
    <col min="13" max="43" width="12.140625" style="1" customWidth="1"/>
    <col min="44" max="256" width="11.42578125" style="1"/>
    <col min="257" max="257" width="30" style="1" bestFit="1" customWidth="1"/>
    <col min="258" max="265" width="12.140625" style="1" customWidth="1"/>
    <col min="266" max="266" width="13.7109375" style="1" customWidth="1"/>
    <col min="267" max="267" width="12.140625" style="1" customWidth="1"/>
    <col min="268" max="268" width="19.85546875" style="1" customWidth="1"/>
    <col min="269" max="299" width="12.140625" style="1" customWidth="1"/>
    <col min="300" max="512" width="11.42578125" style="1"/>
    <col min="513" max="513" width="30" style="1" bestFit="1" customWidth="1"/>
    <col min="514" max="521" width="12.140625" style="1" customWidth="1"/>
    <col min="522" max="522" width="13.7109375" style="1" customWidth="1"/>
    <col min="523" max="523" width="12.140625" style="1" customWidth="1"/>
    <col min="524" max="524" width="19.85546875" style="1" customWidth="1"/>
    <col min="525" max="555" width="12.140625" style="1" customWidth="1"/>
    <col min="556" max="768" width="11.42578125" style="1"/>
    <col min="769" max="769" width="30" style="1" bestFit="1" customWidth="1"/>
    <col min="770" max="777" width="12.140625" style="1" customWidth="1"/>
    <col min="778" max="778" width="13.7109375" style="1" customWidth="1"/>
    <col min="779" max="779" width="12.140625" style="1" customWidth="1"/>
    <col min="780" max="780" width="19.85546875" style="1" customWidth="1"/>
    <col min="781" max="811" width="12.140625" style="1" customWidth="1"/>
    <col min="812" max="1024" width="11.42578125" style="1"/>
    <col min="1025" max="1025" width="30" style="1" bestFit="1" customWidth="1"/>
    <col min="1026" max="1033" width="12.140625" style="1" customWidth="1"/>
    <col min="1034" max="1034" width="13.7109375" style="1" customWidth="1"/>
    <col min="1035" max="1035" width="12.140625" style="1" customWidth="1"/>
    <col min="1036" max="1036" width="19.85546875" style="1" customWidth="1"/>
    <col min="1037" max="1067" width="12.140625" style="1" customWidth="1"/>
    <col min="1068" max="1280" width="11.42578125" style="1"/>
    <col min="1281" max="1281" width="30" style="1" bestFit="1" customWidth="1"/>
    <col min="1282" max="1289" width="12.140625" style="1" customWidth="1"/>
    <col min="1290" max="1290" width="13.7109375" style="1" customWidth="1"/>
    <col min="1291" max="1291" width="12.140625" style="1" customWidth="1"/>
    <col min="1292" max="1292" width="19.85546875" style="1" customWidth="1"/>
    <col min="1293" max="1323" width="12.140625" style="1" customWidth="1"/>
    <col min="1324" max="1536" width="11.42578125" style="1"/>
    <col min="1537" max="1537" width="30" style="1" bestFit="1" customWidth="1"/>
    <col min="1538" max="1545" width="12.140625" style="1" customWidth="1"/>
    <col min="1546" max="1546" width="13.7109375" style="1" customWidth="1"/>
    <col min="1547" max="1547" width="12.140625" style="1" customWidth="1"/>
    <col min="1548" max="1548" width="19.85546875" style="1" customWidth="1"/>
    <col min="1549" max="1579" width="12.140625" style="1" customWidth="1"/>
    <col min="1580" max="1792" width="11.42578125" style="1"/>
    <col min="1793" max="1793" width="30" style="1" bestFit="1" customWidth="1"/>
    <col min="1794" max="1801" width="12.140625" style="1" customWidth="1"/>
    <col min="1802" max="1802" width="13.7109375" style="1" customWidth="1"/>
    <col min="1803" max="1803" width="12.140625" style="1" customWidth="1"/>
    <col min="1804" max="1804" width="19.85546875" style="1" customWidth="1"/>
    <col min="1805" max="1835" width="12.140625" style="1" customWidth="1"/>
    <col min="1836" max="2048" width="11.42578125" style="1"/>
    <col min="2049" max="2049" width="30" style="1" bestFit="1" customWidth="1"/>
    <col min="2050" max="2057" width="12.140625" style="1" customWidth="1"/>
    <col min="2058" max="2058" width="13.7109375" style="1" customWidth="1"/>
    <col min="2059" max="2059" width="12.140625" style="1" customWidth="1"/>
    <col min="2060" max="2060" width="19.85546875" style="1" customWidth="1"/>
    <col min="2061" max="2091" width="12.140625" style="1" customWidth="1"/>
    <col min="2092" max="2304" width="11.42578125" style="1"/>
    <col min="2305" max="2305" width="30" style="1" bestFit="1" customWidth="1"/>
    <col min="2306" max="2313" width="12.140625" style="1" customWidth="1"/>
    <col min="2314" max="2314" width="13.7109375" style="1" customWidth="1"/>
    <col min="2315" max="2315" width="12.140625" style="1" customWidth="1"/>
    <col min="2316" max="2316" width="19.85546875" style="1" customWidth="1"/>
    <col min="2317" max="2347" width="12.140625" style="1" customWidth="1"/>
    <col min="2348" max="2560" width="11.42578125" style="1"/>
    <col min="2561" max="2561" width="30" style="1" bestFit="1" customWidth="1"/>
    <col min="2562" max="2569" width="12.140625" style="1" customWidth="1"/>
    <col min="2570" max="2570" width="13.7109375" style="1" customWidth="1"/>
    <col min="2571" max="2571" width="12.140625" style="1" customWidth="1"/>
    <col min="2572" max="2572" width="19.85546875" style="1" customWidth="1"/>
    <col min="2573" max="2603" width="12.140625" style="1" customWidth="1"/>
    <col min="2604" max="2816" width="11.42578125" style="1"/>
    <col min="2817" max="2817" width="30" style="1" bestFit="1" customWidth="1"/>
    <col min="2818" max="2825" width="12.140625" style="1" customWidth="1"/>
    <col min="2826" max="2826" width="13.7109375" style="1" customWidth="1"/>
    <col min="2827" max="2827" width="12.140625" style="1" customWidth="1"/>
    <col min="2828" max="2828" width="19.85546875" style="1" customWidth="1"/>
    <col min="2829" max="2859" width="12.140625" style="1" customWidth="1"/>
    <col min="2860" max="3072" width="11.42578125" style="1"/>
    <col min="3073" max="3073" width="30" style="1" bestFit="1" customWidth="1"/>
    <col min="3074" max="3081" width="12.140625" style="1" customWidth="1"/>
    <col min="3082" max="3082" width="13.7109375" style="1" customWidth="1"/>
    <col min="3083" max="3083" width="12.140625" style="1" customWidth="1"/>
    <col min="3084" max="3084" width="19.85546875" style="1" customWidth="1"/>
    <col min="3085" max="3115" width="12.140625" style="1" customWidth="1"/>
    <col min="3116" max="3328" width="11.42578125" style="1"/>
    <col min="3329" max="3329" width="30" style="1" bestFit="1" customWidth="1"/>
    <col min="3330" max="3337" width="12.140625" style="1" customWidth="1"/>
    <col min="3338" max="3338" width="13.7109375" style="1" customWidth="1"/>
    <col min="3339" max="3339" width="12.140625" style="1" customWidth="1"/>
    <col min="3340" max="3340" width="19.85546875" style="1" customWidth="1"/>
    <col min="3341" max="3371" width="12.140625" style="1" customWidth="1"/>
    <col min="3372" max="3584" width="11.42578125" style="1"/>
    <col min="3585" max="3585" width="30" style="1" bestFit="1" customWidth="1"/>
    <col min="3586" max="3593" width="12.140625" style="1" customWidth="1"/>
    <col min="3594" max="3594" width="13.7109375" style="1" customWidth="1"/>
    <col min="3595" max="3595" width="12.140625" style="1" customWidth="1"/>
    <col min="3596" max="3596" width="19.85546875" style="1" customWidth="1"/>
    <col min="3597" max="3627" width="12.140625" style="1" customWidth="1"/>
    <col min="3628" max="3840" width="11.42578125" style="1"/>
    <col min="3841" max="3841" width="30" style="1" bestFit="1" customWidth="1"/>
    <col min="3842" max="3849" width="12.140625" style="1" customWidth="1"/>
    <col min="3850" max="3850" width="13.7109375" style="1" customWidth="1"/>
    <col min="3851" max="3851" width="12.140625" style="1" customWidth="1"/>
    <col min="3852" max="3852" width="19.85546875" style="1" customWidth="1"/>
    <col min="3853" max="3883" width="12.140625" style="1" customWidth="1"/>
    <col min="3884" max="4096" width="11.42578125" style="1"/>
    <col min="4097" max="4097" width="30" style="1" bestFit="1" customWidth="1"/>
    <col min="4098" max="4105" width="12.140625" style="1" customWidth="1"/>
    <col min="4106" max="4106" width="13.7109375" style="1" customWidth="1"/>
    <col min="4107" max="4107" width="12.140625" style="1" customWidth="1"/>
    <col min="4108" max="4108" width="19.85546875" style="1" customWidth="1"/>
    <col min="4109" max="4139" width="12.140625" style="1" customWidth="1"/>
    <col min="4140" max="4352" width="11.42578125" style="1"/>
    <col min="4353" max="4353" width="30" style="1" bestFit="1" customWidth="1"/>
    <col min="4354" max="4361" width="12.140625" style="1" customWidth="1"/>
    <col min="4362" max="4362" width="13.7109375" style="1" customWidth="1"/>
    <col min="4363" max="4363" width="12.140625" style="1" customWidth="1"/>
    <col min="4364" max="4364" width="19.85546875" style="1" customWidth="1"/>
    <col min="4365" max="4395" width="12.140625" style="1" customWidth="1"/>
    <col min="4396" max="4608" width="11.42578125" style="1"/>
    <col min="4609" max="4609" width="30" style="1" bestFit="1" customWidth="1"/>
    <col min="4610" max="4617" width="12.140625" style="1" customWidth="1"/>
    <col min="4618" max="4618" width="13.7109375" style="1" customWidth="1"/>
    <col min="4619" max="4619" width="12.140625" style="1" customWidth="1"/>
    <col min="4620" max="4620" width="19.85546875" style="1" customWidth="1"/>
    <col min="4621" max="4651" width="12.140625" style="1" customWidth="1"/>
    <col min="4652" max="4864" width="11.42578125" style="1"/>
    <col min="4865" max="4865" width="30" style="1" bestFit="1" customWidth="1"/>
    <col min="4866" max="4873" width="12.140625" style="1" customWidth="1"/>
    <col min="4874" max="4874" width="13.7109375" style="1" customWidth="1"/>
    <col min="4875" max="4875" width="12.140625" style="1" customWidth="1"/>
    <col min="4876" max="4876" width="19.85546875" style="1" customWidth="1"/>
    <col min="4877" max="4907" width="12.140625" style="1" customWidth="1"/>
    <col min="4908" max="5120" width="11.42578125" style="1"/>
    <col min="5121" max="5121" width="30" style="1" bestFit="1" customWidth="1"/>
    <col min="5122" max="5129" width="12.140625" style="1" customWidth="1"/>
    <col min="5130" max="5130" width="13.7109375" style="1" customWidth="1"/>
    <col min="5131" max="5131" width="12.140625" style="1" customWidth="1"/>
    <col min="5132" max="5132" width="19.85546875" style="1" customWidth="1"/>
    <col min="5133" max="5163" width="12.140625" style="1" customWidth="1"/>
    <col min="5164" max="5376" width="11.42578125" style="1"/>
    <col min="5377" max="5377" width="30" style="1" bestFit="1" customWidth="1"/>
    <col min="5378" max="5385" width="12.140625" style="1" customWidth="1"/>
    <col min="5386" max="5386" width="13.7109375" style="1" customWidth="1"/>
    <col min="5387" max="5387" width="12.140625" style="1" customWidth="1"/>
    <col min="5388" max="5388" width="19.85546875" style="1" customWidth="1"/>
    <col min="5389" max="5419" width="12.140625" style="1" customWidth="1"/>
    <col min="5420" max="5632" width="11.42578125" style="1"/>
    <col min="5633" max="5633" width="30" style="1" bestFit="1" customWidth="1"/>
    <col min="5634" max="5641" width="12.140625" style="1" customWidth="1"/>
    <col min="5642" max="5642" width="13.7109375" style="1" customWidth="1"/>
    <col min="5643" max="5643" width="12.140625" style="1" customWidth="1"/>
    <col min="5644" max="5644" width="19.85546875" style="1" customWidth="1"/>
    <col min="5645" max="5675" width="12.140625" style="1" customWidth="1"/>
    <col min="5676" max="5888" width="11.42578125" style="1"/>
    <col min="5889" max="5889" width="30" style="1" bestFit="1" customWidth="1"/>
    <col min="5890" max="5897" width="12.140625" style="1" customWidth="1"/>
    <col min="5898" max="5898" width="13.7109375" style="1" customWidth="1"/>
    <col min="5899" max="5899" width="12.140625" style="1" customWidth="1"/>
    <col min="5900" max="5900" width="19.85546875" style="1" customWidth="1"/>
    <col min="5901" max="5931" width="12.140625" style="1" customWidth="1"/>
    <col min="5932" max="6144" width="11.42578125" style="1"/>
    <col min="6145" max="6145" width="30" style="1" bestFit="1" customWidth="1"/>
    <col min="6146" max="6153" width="12.140625" style="1" customWidth="1"/>
    <col min="6154" max="6154" width="13.7109375" style="1" customWidth="1"/>
    <col min="6155" max="6155" width="12.140625" style="1" customWidth="1"/>
    <col min="6156" max="6156" width="19.85546875" style="1" customWidth="1"/>
    <col min="6157" max="6187" width="12.140625" style="1" customWidth="1"/>
    <col min="6188" max="6400" width="11.42578125" style="1"/>
    <col min="6401" max="6401" width="30" style="1" bestFit="1" customWidth="1"/>
    <col min="6402" max="6409" width="12.140625" style="1" customWidth="1"/>
    <col min="6410" max="6410" width="13.7109375" style="1" customWidth="1"/>
    <col min="6411" max="6411" width="12.140625" style="1" customWidth="1"/>
    <col min="6412" max="6412" width="19.85546875" style="1" customWidth="1"/>
    <col min="6413" max="6443" width="12.140625" style="1" customWidth="1"/>
    <col min="6444" max="6656" width="11.42578125" style="1"/>
    <col min="6657" max="6657" width="30" style="1" bestFit="1" customWidth="1"/>
    <col min="6658" max="6665" width="12.140625" style="1" customWidth="1"/>
    <col min="6666" max="6666" width="13.7109375" style="1" customWidth="1"/>
    <col min="6667" max="6667" width="12.140625" style="1" customWidth="1"/>
    <col min="6668" max="6668" width="19.85546875" style="1" customWidth="1"/>
    <col min="6669" max="6699" width="12.140625" style="1" customWidth="1"/>
    <col min="6700" max="6912" width="11.42578125" style="1"/>
    <col min="6913" max="6913" width="30" style="1" bestFit="1" customWidth="1"/>
    <col min="6914" max="6921" width="12.140625" style="1" customWidth="1"/>
    <col min="6922" max="6922" width="13.7109375" style="1" customWidth="1"/>
    <col min="6923" max="6923" width="12.140625" style="1" customWidth="1"/>
    <col min="6924" max="6924" width="19.85546875" style="1" customWidth="1"/>
    <col min="6925" max="6955" width="12.140625" style="1" customWidth="1"/>
    <col min="6956" max="7168" width="11.42578125" style="1"/>
    <col min="7169" max="7169" width="30" style="1" bestFit="1" customWidth="1"/>
    <col min="7170" max="7177" width="12.140625" style="1" customWidth="1"/>
    <col min="7178" max="7178" width="13.7109375" style="1" customWidth="1"/>
    <col min="7179" max="7179" width="12.140625" style="1" customWidth="1"/>
    <col min="7180" max="7180" width="19.85546875" style="1" customWidth="1"/>
    <col min="7181" max="7211" width="12.140625" style="1" customWidth="1"/>
    <col min="7212" max="7424" width="11.42578125" style="1"/>
    <col min="7425" max="7425" width="30" style="1" bestFit="1" customWidth="1"/>
    <col min="7426" max="7433" width="12.140625" style="1" customWidth="1"/>
    <col min="7434" max="7434" width="13.7109375" style="1" customWidth="1"/>
    <col min="7435" max="7435" width="12.140625" style="1" customWidth="1"/>
    <col min="7436" max="7436" width="19.85546875" style="1" customWidth="1"/>
    <col min="7437" max="7467" width="12.140625" style="1" customWidth="1"/>
    <col min="7468" max="7680" width="11.42578125" style="1"/>
    <col min="7681" max="7681" width="30" style="1" bestFit="1" customWidth="1"/>
    <col min="7682" max="7689" width="12.140625" style="1" customWidth="1"/>
    <col min="7690" max="7690" width="13.7109375" style="1" customWidth="1"/>
    <col min="7691" max="7691" width="12.140625" style="1" customWidth="1"/>
    <col min="7692" max="7692" width="19.85546875" style="1" customWidth="1"/>
    <col min="7693" max="7723" width="12.140625" style="1" customWidth="1"/>
    <col min="7724" max="7936" width="11.42578125" style="1"/>
    <col min="7937" max="7937" width="30" style="1" bestFit="1" customWidth="1"/>
    <col min="7938" max="7945" width="12.140625" style="1" customWidth="1"/>
    <col min="7946" max="7946" width="13.7109375" style="1" customWidth="1"/>
    <col min="7947" max="7947" width="12.140625" style="1" customWidth="1"/>
    <col min="7948" max="7948" width="19.85546875" style="1" customWidth="1"/>
    <col min="7949" max="7979" width="12.140625" style="1" customWidth="1"/>
    <col min="7980" max="8192" width="11.42578125" style="1"/>
    <col min="8193" max="8193" width="30" style="1" bestFit="1" customWidth="1"/>
    <col min="8194" max="8201" width="12.140625" style="1" customWidth="1"/>
    <col min="8202" max="8202" width="13.7109375" style="1" customWidth="1"/>
    <col min="8203" max="8203" width="12.140625" style="1" customWidth="1"/>
    <col min="8204" max="8204" width="19.85546875" style="1" customWidth="1"/>
    <col min="8205" max="8235" width="12.140625" style="1" customWidth="1"/>
    <col min="8236" max="8448" width="11.42578125" style="1"/>
    <col min="8449" max="8449" width="30" style="1" bestFit="1" customWidth="1"/>
    <col min="8450" max="8457" width="12.140625" style="1" customWidth="1"/>
    <col min="8458" max="8458" width="13.7109375" style="1" customWidth="1"/>
    <col min="8459" max="8459" width="12.140625" style="1" customWidth="1"/>
    <col min="8460" max="8460" width="19.85546875" style="1" customWidth="1"/>
    <col min="8461" max="8491" width="12.140625" style="1" customWidth="1"/>
    <col min="8492" max="8704" width="11.42578125" style="1"/>
    <col min="8705" max="8705" width="30" style="1" bestFit="1" customWidth="1"/>
    <col min="8706" max="8713" width="12.140625" style="1" customWidth="1"/>
    <col min="8714" max="8714" width="13.7109375" style="1" customWidth="1"/>
    <col min="8715" max="8715" width="12.140625" style="1" customWidth="1"/>
    <col min="8716" max="8716" width="19.85546875" style="1" customWidth="1"/>
    <col min="8717" max="8747" width="12.140625" style="1" customWidth="1"/>
    <col min="8748" max="8960" width="11.42578125" style="1"/>
    <col min="8961" max="8961" width="30" style="1" bestFit="1" customWidth="1"/>
    <col min="8962" max="8969" width="12.140625" style="1" customWidth="1"/>
    <col min="8970" max="8970" width="13.7109375" style="1" customWidth="1"/>
    <col min="8971" max="8971" width="12.140625" style="1" customWidth="1"/>
    <col min="8972" max="8972" width="19.85546875" style="1" customWidth="1"/>
    <col min="8973" max="9003" width="12.140625" style="1" customWidth="1"/>
    <col min="9004" max="9216" width="11.42578125" style="1"/>
    <col min="9217" max="9217" width="30" style="1" bestFit="1" customWidth="1"/>
    <col min="9218" max="9225" width="12.140625" style="1" customWidth="1"/>
    <col min="9226" max="9226" width="13.7109375" style="1" customWidth="1"/>
    <col min="9227" max="9227" width="12.140625" style="1" customWidth="1"/>
    <col min="9228" max="9228" width="19.85546875" style="1" customWidth="1"/>
    <col min="9229" max="9259" width="12.140625" style="1" customWidth="1"/>
    <col min="9260" max="9472" width="11.42578125" style="1"/>
    <col min="9473" max="9473" width="30" style="1" bestFit="1" customWidth="1"/>
    <col min="9474" max="9481" width="12.140625" style="1" customWidth="1"/>
    <col min="9482" max="9482" width="13.7109375" style="1" customWidth="1"/>
    <col min="9483" max="9483" width="12.140625" style="1" customWidth="1"/>
    <col min="9484" max="9484" width="19.85546875" style="1" customWidth="1"/>
    <col min="9485" max="9515" width="12.140625" style="1" customWidth="1"/>
    <col min="9516" max="9728" width="11.42578125" style="1"/>
    <col min="9729" max="9729" width="30" style="1" bestFit="1" customWidth="1"/>
    <col min="9730" max="9737" width="12.140625" style="1" customWidth="1"/>
    <col min="9738" max="9738" width="13.7109375" style="1" customWidth="1"/>
    <col min="9739" max="9739" width="12.140625" style="1" customWidth="1"/>
    <col min="9740" max="9740" width="19.85546875" style="1" customWidth="1"/>
    <col min="9741" max="9771" width="12.140625" style="1" customWidth="1"/>
    <col min="9772" max="9984" width="11.42578125" style="1"/>
    <col min="9985" max="9985" width="30" style="1" bestFit="1" customWidth="1"/>
    <col min="9986" max="9993" width="12.140625" style="1" customWidth="1"/>
    <col min="9994" max="9994" width="13.7109375" style="1" customWidth="1"/>
    <col min="9995" max="9995" width="12.140625" style="1" customWidth="1"/>
    <col min="9996" max="9996" width="19.85546875" style="1" customWidth="1"/>
    <col min="9997" max="10027" width="12.140625" style="1" customWidth="1"/>
    <col min="10028" max="10240" width="11.42578125" style="1"/>
    <col min="10241" max="10241" width="30" style="1" bestFit="1" customWidth="1"/>
    <col min="10242" max="10249" width="12.140625" style="1" customWidth="1"/>
    <col min="10250" max="10250" width="13.7109375" style="1" customWidth="1"/>
    <col min="10251" max="10251" width="12.140625" style="1" customWidth="1"/>
    <col min="10252" max="10252" width="19.85546875" style="1" customWidth="1"/>
    <col min="10253" max="10283" width="12.140625" style="1" customWidth="1"/>
    <col min="10284" max="10496" width="11.42578125" style="1"/>
    <col min="10497" max="10497" width="30" style="1" bestFit="1" customWidth="1"/>
    <col min="10498" max="10505" width="12.140625" style="1" customWidth="1"/>
    <col min="10506" max="10506" width="13.7109375" style="1" customWidth="1"/>
    <col min="10507" max="10507" width="12.140625" style="1" customWidth="1"/>
    <col min="10508" max="10508" width="19.85546875" style="1" customWidth="1"/>
    <col min="10509" max="10539" width="12.140625" style="1" customWidth="1"/>
    <col min="10540" max="10752" width="11.42578125" style="1"/>
    <col min="10753" max="10753" width="30" style="1" bestFit="1" customWidth="1"/>
    <col min="10754" max="10761" width="12.140625" style="1" customWidth="1"/>
    <col min="10762" max="10762" width="13.7109375" style="1" customWidth="1"/>
    <col min="10763" max="10763" width="12.140625" style="1" customWidth="1"/>
    <col min="10764" max="10764" width="19.85546875" style="1" customWidth="1"/>
    <col min="10765" max="10795" width="12.140625" style="1" customWidth="1"/>
    <col min="10796" max="11008" width="11.42578125" style="1"/>
    <col min="11009" max="11009" width="30" style="1" bestFit="1" customWidth="1"/>
    <col min="11010" max="11017" width="12.140625" style="1" customWidth="1"/>
    <col min="11018" max="11018" width="13.7109375" style="1" customWidth="1"/>
    <col min="11019" max="11019" width="12.140625" style="1" customWidth="1"/>
    <col min="11020" max="11020" width="19.85546875" style="1" customWidth="1"/>
    <col min="11021" max="11051" width="12.140625" style="1" customWidth="1"/>
    <col min="11052" max="11264" width="11.42578125" style="1"/>
    <col min="11265" max="11265" width="30" style="1" bestFit="1" customWidth="1"/>
    <col min="11266" max="11273" width="12.140625" style="1" customWidth="1"/>
    <col min="11274" max="11274" width="13.7109375" style="1" customWidth="1"/>
    <col min="11275" max="11275" width="12.140625" style="1" customWidth="1"/>
    <col min="11276" max="11276" width="19.85546875" style="1" customWidth="1"/>
    <col min="11277" max="11307" width="12.140625" style="1" customWidth="1"/>
    <col min="11308" max="11520" width="11.42578125" style="1"/>
    <col min="11521" max="11521" width="30" style="1" bestFit="1" customWidth="1"/>
    <col min="11522" max="11529" width="12.140625" style="1" customWidth="1"/>
    <col min="11530" max="11530" width="13.7109375" style="1" customWidth="1"/>
    <col min="11531" max="11531" width="12.140625" style="1" customWidth="1"/>
    <col min="11532" max="11532" width="19.85546875" style="1" customWidth="1"/>
    <col min="11533" max="11563" width="12.140625" style="1" customWidth="1"/>
    <col min="11564" max="11776" width="11.42578125" style="1"/>
    <col min="11777" max="11777" width="30" style="1" bestFit="1" customWidth="1"/>
    <col min="11778" max="11785" width="12.140625" style="1" customWidth="1"/>
    <col min="11786" max="11786" width="13.7109375" style="1" customWidth="1"/>
    <col min="11787" max="11787" width="12.140625" style="1" customWidth="1"/>
    <col min="11788" max="11788" width="19.85546875" style="1" customWidth="1"/>
    <col min="11789" max="11819" width="12.140625" style="1" customWidth="1"/>
    <col min="11820" max="12032" width="11.42578125" style="1"/>
    <col min="12033" max="12033" width="30" style="1" bestFit="1" customWidth="1"/>
    <col min="12034" max="12041" width="12.140625" style="1" customWidth="1"/>
    <col min="12042" max="12042" width="13.7109375" style="1" customWidth="1"/>
    <col min="12043" max="12043" width="12.140625" style="1" customWidth="1"/>
    <col min="12044" max="12044" width="19.85546875" style="1" customWidth="1"/>
    <col min="12045" max="12075" width="12.140625" style="1" customWidth="1"/>
    <col min="12076" max="12288" width="11.42578125" style="1"/>
    <col min="12289" max="12289" width="30" style="1" bestFit="1" customWidth="1"/>
    <col min="12290" max="12297" width="12.140625" style="1" customWidth="1"/>
    <col min="12298" max="12298" width="13.7109375" style="1" customWidth="1"/>
    <col min="12299" max="12299" width="12.140625" style="1" customWidth="1"/>
    <col min="12300" max="12300" width="19.85546875" style="1" customWidth="1"/>
    <col min="12301" max="12331" width="12.140625" style="1" customWidth="1"/>
    <col min="12332" max="12544" width="11.42578125" style="1"/>
    <col min="12545" max="12545" width="30" style="1" bestFit="1" customWidth="1"/>
    <col min="12546" max="12553" width="12.140625" style="1" customWidth="1"/>
    <col min="12554" max="12554" width="13.7109375" style="1" customWidth="1"/>
    <col min="12555" max="12555" width="12.140625" style="1" customWidth="1"/>
    <col min="12556" max="12556" width="19.85546875" style="1" customWidth="1"/>
    <col min="12557" max="12587" width="12.140625" style="1" customWidth="1"/>
    <col min="12588" max="12800" width="11.42578125" style="1"/>
    <col min="12801" max="12801" width="30" style="1" bestFit="1" customWidth="1"/>
    <col min="12802" max="12809" width="12.140625" style="1" customWidth="1"/>
    <col min="12810" max="12810" width="13.7109375" style="1" customWidth="1"/>
    <col min="12811" max="12811" width="12.140625" style="1" customWidth="1"/>
    <col min="12812" max="12812" width="19.85546875" style="1" customWidth="1"/>
    <col min="12813" max="12843" width="12.140625" style="1" customWidth="1"/>
    <col min="12844" max="13056" width="11.42578125" style="1"/>
    <col min="13057" max="13057" width="30" style="1" bestFit="1" customWidth="1"/>
    <col min="13058" max="13065" width="12.140625" style="1" customWidth="1"/>
    <col min="13066" max="13066" width="13.7109375" style="1" customWidth="1"/>
    <col min="13067" max="13067" width="12.140625" style="1" customWidth="1"/>
    <col min="13068" max="13068" width="19.85546875" style="1" customWidth="1"/>
    <col min="13069" max="13099" width="12.140625" style="1" customWidth="1"/>
    <col min="13100" max="13312" width="11.42578125" style="1"/>
    <col min="13313" max="13313" width="30" style="1" bestFit="1" customWidth="1"/>
    <col min="13314" max="13321" width="12.140625" style="1" customWidth="1"/>
    <col min="13322" max="13322" width="13.7109375" style="1" customWidth="1"/>
    <col min="13323" max="13323" width="12.140625" style="1" customWidth="1"/>
    <col min="13324" max="13324" width="19.85546875" style="1" customWidth="1"/>
    <col min="13325" max="13355" width="12.140625" style="1" customWidth="1"/>
    <col min="13356" max="13568" width="11.42578125" style="1"/>
    <col min="13569" max="13569" width="30" style="1" bestFit="1" customWidth="1"/>
    <col min="13570" max="13577" width="12.140625" style="1" customWidth="1"/>
    <col min="13578" max="13578" width="13.7109375" style="1" customWidth="1"/>
    <col min="13579" max="13579" width="12.140625" style="1" customWidth="1"/>
    <col min="13580" max="13580" width="19.85546875" style="1" customWidth="1"/>
    <col min="13581" max="13611" width="12.140625" style="1" customWidth="1"/>
    <col min="13612" max="13824" width="11.42578125" style="1"/>
    <col min="13825" max="13825" width="30" style="1" bestFit="1" customWidth="1"/>
    <col min="13826" max="13833" width="12.140625" style="1" customWidth="1"/>
    <col min="13834" max="13834" width="13.7109375" style="1" customWidth="1"/>
    <col min="13835" max="13835" width="12.140625" style="1" customWidth="1"/>
    <col min="13836" max="13836" width="19.85546875" style="1" customWidth="1"/>
    <col min="13837" max="13867" width="12.140625" style="1" customWidth="1"/>
    <col min="13868" max="14080" width="11.42578125" style="1"/>
    <col min="14081" max="14081" width="30" style="1" bestFit="1" customWidth="1"/>
    <col min="14082" max="14089" width="12.140625" style="1" customWidth="1"/>
    <col min="14090" max="14090" width="13.7109375" style="1" customWidth="1"/>
    <col min="14091" max="14091" width="12.140625" style="1" customWidth="1"/>
    <col min="14092" max="14092" width="19.85546875" style="1" customWidth="1"/>
    <col min="14093" max="14123" width="12.140625" style="1" customWidth="1"/>
    <col min="14124" max="14336" width="11.42578125" style="1"/>
    <col min="14337" max="14337" width="30" style="1" bestFit="1" customWidth="1"/>
    <col min="14338" max="14345" width="12.140625" style="1" customWidth="1"/>
    <col min="14346" max="14346" width="13.7109375" style="1" customWidth="1"/>
    <col min="14347" max="14347" width="12.140625" style="1" customWidth="1"/>
    <col min="14348" max="14348" width="19.85546875" style="1" customWidth="1"/>
    <col min="14349" max="14379" width="12.140625" style="1" customWidth="1"/>
    <col min="14380" max="14592" width="11.42578125" style="1"/>
    <col min="14593" max="14593" width="30" style="1" bestFit="1" customWidth="1"/>
    <col min="14594" max="14601" width="12.140625" style="1" customWidth="1"/>
    <col min="14602" max="14602" width="13.7109375" style="1" customWidth="1"/>
    <col min="14603" max="14603" width="12.140625" style="1" customWidth="1"/>
    <col min="14604" max="14604" width="19.85546875" style="1" customWidth="1"/>
    <col min="14605" max="14635" width="12.140625" style="1" customWidth="1"/>
    <col min="14636" max="14848" width="11.42578125" style="1"/>
    <col min="14849" max="14849" width="30" style="1" bestFit="1" customWidth="1"/>
    <col min="14850" max="14857" width="12.140625" style="1" customWidth="1"/>
    <col min="14858" max="14858" width="13.7109375" style="1" customWidth="1"/>
    <col min="14859" max="14859" width="12.140625" style="1" customWidth="1"/>
    <col min="14860" max="14860" width="19.85546875" style="1" customWidth="1"/>
    <col min="14861" max="14891" width="12.140625" style="1" customWidth="1"/>
    <col min="14892" max="15104" width="11.42578125" style="1"/>
    <col min="15105" max="15105" width="30" style="1" bestFit="1" customWidth="1"/>
    <col min="15106" max="15113" width="12.140625" style="1" customWidth="1"/>
    <col min="15114" max="15114" width="13.7109375" style="1" customWidth="1"/>
    <col min="15115" max="15115" width="12.140625" style="1" customWidth="1"/>
    <col min="15116" max="15116" width="19.85546875" style="1" customWidth="1"/>
    <col min="15117" max="15147" width="12.140625" style="1" customWidth="1"/>
    <col min="15148" max="15360" width="11.42578125" style="1"/>
    <col min="15361" max="15361" width="30" style="1" bestFit="1" customWidth="1"/>
    <col min="15362" max="15369" width="12.140625" style="1" customWidth="1"/>
    <col min="15370" max="15370" width="13.7109375" style="1" customWidth="1"/>
    <col min="15371" max="15371" width="12.140625" style="1" customWidth="1"/>
    <col min="15372" max="15372" width="19.85546875" style="1" customWidth="1"/>
    <col min="15373" max="15403" width="12.140625" style="1" customWidth="1"/>
    <col min="15404" max="15616" width="11.42578125" style="1"/>
    <col min="15617" max="15617" width="30" style="1" bestFit="1" customWidth="1"/>
    <col min="15618" max="15625" width="12.140625" style="1" customWidth="1"/>
    <col min="15626" max="15626" width="13.7109375" style="1" customWidth="1"/>
    <col min="15627" max="15627" width="12.140625" style="1" customWidth="1"/>
    <col min="15628" max="15628" width="19.85546875" style="1" customWidth="1"/>
    <col min="15629" max="15659" width="12.140625" style="1" customWidth="1"/>
    <col min="15660" max="15872" width="11.42578125" style="1"/>
    <col min="15873" max="15873" width="30" style="1" bestFit="1" customWidth="1"/>
    <col min="15874" max="15881" width="12.140625" style="1" customWidth="1"/>
    <col min="15882" max="15882" width="13.7109375" style="1" customWidth="1"/>
    <col min="15883" max="15883" width="12.140625" style="1" customWidth="1"/>
    <col min="15884" max="15884" width="19.85546875" style="1" customWidth="1"/>
    <col min="15885" max="15915" width="12.140625" style="1" customWidth="1"/>
    <col min="15916" max="16128" width="11.42578125" style="1"/>
    <col min="16129" max="16129" width="30" style="1" bestFit="1" customWidth="1"/>
    <col min="16130" max="16137" width="12.140625" style="1" customWidth="1"/>
    <col min="16138" max="16138" width="13.7109375" style="1" customWidth="1"/>
    <col min="16139" max="16139" width="12.140625" style="1" customWidth="1"/>
    <col min="16140" max="16140" width="19.85546875" style="1" customWidth="1"/>
    <col min="16141" max="16171" width="12.140625" style="1" customWidth="1"/>
    <col min="16172" max="16384" width="11.42578125" style="1"/>
  </cols>
  <sheetData>
    <row r="1" spans="1:15" ht="15">
      <c r="A1" s="2" t="s">
        <v>224</v>
      </c>
    </row>
    <row r="2" spans="1:15" ht="15" customHeight="1">
      <c r="A2" s="17" t="s">
        <v>28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15" ht="12.75" customHeight="1">
      <c r="A3" s="144"/>
      <c r="B3" s="147" t="s">
        <v>1</v>
      </c>
      <c r="C3" s="147" t="s">
        <v>51</v>
      </c>
      <c r="D3" s="147"/>
      <c r="E3" s="147"/>
      <c r="F3" s="147"/>
      <c r="G3" s="147"/>
      <c r="H3" s="144" t="s">
        <v>20</v>
      </c>
      <c r="I3" s="153"/>
      <c r="J3" s="153"/>
      <c r="K3" s="153"/>
      <c r="L3" s="153"/>
      <c r="M3" s="153"/>
      <c r="N3" s="153"/>
      <c r="O3" s="154"/>
    </row>
    <row r="4" spans="1:15" ht="25.5" customHeight="1">
      <c r="A4" s="145"/>
      <c r="B4" s="147"/>
      <c r="C4" s="147" t="s">
        <v>52</v>
      </c>
      <c r="D4" s="147" t="s">
        <v>94</v>
      </c>
      <c r="E4" s="147"/>
      <c r="F4" s="147" t="s">
        <v>55</v>
      </c>
      <c r="G4" s="147"/>
      <c r="H4" s="147" t="s">
        <v>21</v>
      </c>
      <c r="I4" s="136" t="s">
        <v>46</v>
      </c>
      <c r="J4" s="137"/>
      <c r="K4" s="137"/>
      <c r="L4" s="137"/>
      <c r="M4" s="137"/>
      <c r="N4" s="138"/>
      <c r="O4" s="141" t="s">
        <v>13</v>
      </c>
    </row>
    <row r="5" spans="1:15" ht="25.5" customHeight="1">
      <c r="A5" s="145"/>
      <c r="B5" s="147"/>
      <c r="C5" s="147"/>
      <c r="D5" s="141" t="s">
        <v>7</v>
      </c>
      <c r="E5" s="141" t="s">
        <v>25</v>
      </c>
      <c r="F5" s="141" t="s">
        <v>7</v>
      </c>
      <c r="G5" s="141" t="s">
        <v>25</v>
      </c>
      <c r="H5" s="147"/>
      <c r="I5" s="135" t="s">
        <v>47</v>
      </c>
      <c r="J5" s="135" t="s">
        <v>56</v>
      </c>
      <c r="K5" s="146" t="s">
        <v>57</v>
      </c>
      <c r="L5" s="151"/>
      <c r="M5" s="141" t="s">
        <v>48</v>
      </c>
      <c r="N5" s="141" t="s">
        <v>49</v>
      </c>
      <c r="O5" s="135"/>
    </row>
    <row r="6" spans="1:15" ht="25.5" customHeight="1">
      <c r="A6" s="146"/>
      <c r="B6" s="147"/>
      <c r="C6" s="147"/>
      <c r="D6" s="142"/>
      <c r="E6" s="142"/>
      <c r="F6" s="142"/>
      <c r="G6" s="142"/>
      <c r="H6" s="147"/>
      <c r="I6" s="142"/>
      <c r="J6" s="142"/>
      <c r="K6" s="105" t="s">
        <v>12</v>
      </c>
      <c r="L6" s="22" t="s">
        <v>95</v>
      </c>
      <c r="M6" s="135"/>
      <c r="N6" s="142"/>
      <c r="O6" s="142"/>
    </row>
    <row r="7" spans="1:15" ht="12.75" customHeight="1">
      <c r="A7" s="9" t="s">
        <v>17</v>
      </c>
    </row>
    <row r="8" spans="1:15" ht="12.75" customHeight="1">
      <c r="A8" s="25" t="s">
        <v>1</v>
      </c>
      <c r="B8" s="26">
        <v>589128</v>
      </c>
      <c r="C8" s="26">
        <v>223759</v>
      </c>
      <c r="D8" s="26">
        <v>103733</v>
      </c>
      <c r="E8" s="26">
        <v>43675</v>
      </c>
      <c r="F8" s="26">
        <v>52133</v>
      </c>
      <c r="G8" s="26">
        <v>24218</v>
      </c>
      <c r="H8" s="26">
        <v>365369</v>
      </c>
      <c r="I8" s="26">
        <v>40781</v>
      </c>
      <c r="J8" s="26">
        <v>49228</v>
      </c>
      <c r="K8" s="26">
        <v>38839</v>
      </c>
      <c r="L8" s="26">
        <v>3272</v>
      </c>
      <c r="M8" s="26">
        <v>78200</v>
      </c>
      <c r="N8" s="26">
        <v>13056</v>
      </c>
      <c r="O8" s="26">
        <v>141993</v>
      </c>
    </row>
    <row r="9" spans="1:15" ht="12.75" customHeight="1">
      <c r="A9" s="28" t="s">
        <v>100</v>
      </c>
      <c r="B9" s="47">
        <v>145854</v>
      </c>
      <c r="C9" s="47">
        <v>145854</v>
      </c>
      <c r="D9" s="47">
        <v>102186</v>
      </c>
      <c r="E9" s="47">
        <v>43668</v>
      </c>
      <c r="F9" s="86" t="s">
        <v>101</v>
      </c>
      <c r="G9" s="86" t="s">
        <v>101</v>
      </c>
      <c r="H9" s="86" t="s">
        <v>101</v>
      </c>
      <c r="I9" s="86" t="s">
        <v>101</v>
      </c>
      <c r="J9" s="86" t="s">
        <v>101</v>
      </c>
      <c r="K9" s="86" t="s">
        <v>101</v>
      </c>
      <c r="L9" s="86" t="s">
        <v>101</v>
      </c>
      <c r="M9" s="86" t="s">
        <v>101</v>
      </c>
      <c r="N9" s="86" t="s">
        <v>101</v>
      </c>
      <c r="O9" s="86" t="s">
        <v>101</v>
      </c>
    </row>
    <row r="10" spans="1:15" ht="12.75" customHeight="1">
      <c r="A10" s="29" t="s">
        <v>102</v>
      </c>
      <c r="B10" s="30">
        <v>7932</v>
      </c>
      <c r="C10" s="30">
        <v>7932</v>
      </c>
      <c r="D10" s="30">
        <v>6564</v>
      </c>
      <c r="E10" s="30">
        <v>1368</v>
      </c>
      <c r="F10" s="87" t="s">
        <v>101</v>
      </c>
      <c r="G10" s="87" t="s">
        <v>101</v>
      </c>
      <c r="H10" s="87" t="s">
        <v>101</v>
      </c>
      <c r="I10" s="87" t="s">
        <v>101</v>
      </c>
      <c r="J10" s="87" t="s">
        <v>101</v>
      </c>
      <c r="K10" s="87" t="s">
        <v>101</v>
      </c>
      <c r="L10" s="87" t="s">
        <v>101</v>
      </c>
      <c r="M10" s="87" t="s">
        <v>101</v>
      </c>
      <c r="N10" s="87" t="s">
        <v>101</v>
      </c>
      <c r="O10" s="87" t="s">
        <v>101</v>
      </c>
    </row>
    <row r="11" spans="1:15" ht="12.75" customHeight="1">
      <c r="A11" s="29" t="s">
        <v>103</v>
      </c>
      <c r="B11" s="30">
        <v>650</v>
      </c>
      <c r="C11" s="30">
        <v>650</v>
      </c>
      <c r="D11" s="30">
        <v>580</v>
      </c>
      <c r="E11" s="30">
        <v>70</v>
      </c>
      <c r="F11" s="87" t="s">
        <v>101</v>
      </c>
      <c r="G11" s="87" t="s">
        <v>101</v>
      </c>
      <c r="H11" s="87" t="s">
        <v>101</v>
      </c>
      <c r="I11" s="87" t="s">
        <v>101</v>
      </c>
      <c r="J11" s="87" t="s">
        <v>101</v>
      </c>
      <c r="K11" s="87" t="s">
        <v>101</v>
      </c>
      <c r="L11" s="87" t="s">
        <v>101</v>
      </c>
      <c r="M11" s="87" t="s">
        <v>101</v>
      </c>
      <c r="N11" s="87" t="s">
        <v>101</v>
      </c>
      <c r="O11" s="87" t="s">
        <v>101</v>
      </c>
    </row>
    <row r="12" spans="1:15" ht="12.75" customHeight="1">
      <c r="A12" s="29" t="s">
        <v>104</v>
      </c>
      <c r="B12" s="30">
        <v>2202</v>
      </c>
      <c r="C12" s="30">
        <v>2202</v>
      </c>
      <c r="D12" s="30">
        <v>1912</v>
      </c>
      <c r="E12" s="30">
        <v>290</v>
      </c>
      <c r="F12" s="87" t="s">
        <v>101</v>
      </c>
      <c r="G12" s="87" t="s">
        <v>101</v>
      </c>
      <c r="H12" s="87" t="s">
        <v>101</v>
      </c>
      <c r="I12" s="87" t="s">
        <v>101</v>
      </c>
      <c r="J12" s="87" t="s">
        <v>101</v>
      </c>
      <c r="K12" s="87" t="s">
        <v>101</v>
      </c>
      <c r="L12" s="87" t="s">
        <v>101</v>
      </c>
      <c r="M12" s="87" t="s">
        <v>101</v>
      </c>
      <c r="N12" s="87" t="s">
        <v>101</v>
      </c>
      <c r="O12" s="87" t="s">
        <v>101</v>
      </c>
    </row>
    <row r="13" spans="1:15" ht="12.75" customHeight="1">
      <c r="A13" s="29" t="s">
        <v>105</v>
      </c>
      <c r="B13" s="30">
        <v>9329</v>
      </c>
      <c r="C13" s="30">
        <v>9329</v>
      </c>
      <c r="D13" s="30">
        <v>4786</v>
      </c>
      <c r="E13" s="30">
        <v>4543</v>
      </c>
      <c r="F13" s="87" t="s">
        <v>101</v>
      </c>
      <c r="G13" s="87" t="s">
        <v>101</v>
      </c>
      <c r="H13" s="87" t="s">
        <v>101</v>
      </c>
      <c r="I13" s="87" t="s">
        <v>101</v>
      </c>
      <c r="J13" s="87" t="s">
        <v>101</v>
      </c>
      <c r="K13" s="87" t="s">
        <v>101</v>
      </c>
      <c r="L13" s="87" t="s">
        <v>101</v>
      </c>
      <c r="M13" s="87" t="s">
        <v>101</v>
      </c>
      <c r="N13" s="87" t="s">
        <v>101</v>
      </c>
      <c r="O13" s="87" t="s">
        <v>101</v>
      </c>
    </row>
    <row r="14" spans="1:15" ht="12.75" customHeight="1">
      <c r="A14" s="29" t="s">
        <v>106</v>
      </c>
      <c r="B14" s="30">
        <v>50</v>
      </c>
      <c r="C14" s="30">
        <v>50</v>
      </c>
      <c r="D14" s="30">
        <v>48</v>
      </c>
      <c r="E14" s="30">
        <v>2</v>
      </c>
      <c r="F14" s="87" t="s">
        <v>101</v>
      </c>
      <c r="G14" s="87" t="s">
        <v>101</v>
      </c>
      <c r="H14" s="87" t="s">
        <v>101</v>
      </c>
      <c r="I14" s="87" t="s">
        <v>101</v>
      </c>
      <c r="J14" s="87" t="s">
        <v>101</v>
      </c>
      <c r="K14" s="87" t="s">
        <v>101</v>
      </c>
      <c r="L14" s="87" t="s">
        <v>101</v>
      </c>
      <c r="M14" s="87" t="s">
        <v>101</v>
      </c>
      <c r="N14" s="87" t="s">
        <v>101</v>
      </c>
      <c r="O14" s="87" t="s">
        <v>101</v>
      </c>
    </row>
    <row r="15" spans="1:15" ht="12.75" customHeight="1">
      <c r="A15" s="29" t="s">
        <v>107</v>
      </c>
      <c r="B15" s="30">
        <v>345</v>
      </c>
      <c r="C15" s="30">
        <v>345</v>
      </c>
      <c r="D15" s="30">
        <v>336</v>
      </c>
      <c r="E15" s="30">
        <v>9</v>
      </c>
      <c r="F15" s="87" t="s">
        <v>101</v>
      </c>
      <c r="G15" s="87" t="s">
        <v>101</v>
      </c>
      <c r="H15" s="87" t="s">
        <v>101</v>
      </c>
      <c r="I15" s="87" t="s">
        <v>101</v>
      </c>
      <c r="J15" s="87" t="s">
        <v>101</v>
      </c>
      <c r="K15" s="87" t="s">
        <v>101</v>
      </c>
      <c r="L15" s="87" t="s">
        <v>101</v>
      </c>
      <c r="M15" s="87" t="s">
        <v>101</v>
      </c>
      <c r="N15" s="87" t="s">
        <v>101</v>
      </c>
      <c r="O15" s="87" t="s">
        <v>101</v>
      </c>
    </row>
    <row r="16" spans="1:15" ht="12.75" customHeight="1">
      <c r="A16" s="29" t="s">
        <v>108</v>
      </c>
      <c r="B16" s="30">
        <v>944</v>
      </c>
      <c r="C16" s="30">
        <v>944</v>
      </c>
      <c r="D16" s="30">
        <v>862</v>
      </c>
      <c r="E16" s="30">
        <v>82</v>
      </c>
      <c r="F16" s="87" t="s">
        <v>101</v>
      </c>
      <c r="G16" s="87" t="s">
        <v>101</v>
      </c>
      <c r="H16" s="87" t="s">
        <v>101</v>
      </c>
      <c r="I16" s="87" t="s">
        <v>101</v>
      </c>
      <c r="J16" s="87" t="s">
        <v>101</v>
      </c>
      <c r="K16" s="87" t="s">
        <v>101</v>
      </c>
      <c r="L16" s="87" t="s">
        <v>101</v>
      </c>
      <c r="M16" s="87" t="s">
        <v>101</v>
      </c>
      <c r="N16" s="87" t="s">
        <v>101</v>
      </c>
      <c r="O16" s="87" t="s">
        <v>101</v>
      </c>
    </row>
    <row r="17" spans="1:18" ht="12.75" customHeight="1">
      <c r="A17" s="29" t="s">
        <v>109</v>
      </c>
      <c r="B17" s="30">
        <v>530</v>
      </c>
      <c r="C17" s="30">
        <v>530</v>
      </c>
      <c r="D17" s="30">
        <v>391</v>
      </c>
      <c r="E17" s="30">
        <v>139</v>
      </c>
      <c r="F17" s="87" t="s">
        <v>101</v>
      </c>
      <c r="G17" s="87" t="s">
        <v>101</v>
      </c>
      <c r="H17" s="87" t="s">
        <v>101</v>
      </c>
      <c r="I17" s="87" t="s">
        <v>101</v>
      </c>
      <c r="J17" s="87" t="s">
        <v>101</v>
      </c>
      <c r="K17" s="87" t="s">
        <v>101</v>
      </c>
      <c r="L17" s="87" t="s">
        <v>101</v>
      </c>
      <c r="M17" s="87" t="s">
        <v>101</v>
      </c>
      <c r="N17" s="87" t="s">
        <v>101</v>
      </c>
      <c r="O17" s="87" t="s">
        <v>101</v>
      </c>
      <c r="R17" s="1">
        <f>36455-19004</f>
        <v>17451</v>
      </c>
    </row>
    <row r="18" spans="1:18" ht="12.75" customHeight="1">
      <c r="A18" s="29" t="s">
        <v>110</v>
      </c>
      <c r="B18" s="30">
        <v>198</v>
      </c>
      <c r="C18" s="30">
        <v>198</v>
      </c>
      <c r="D18" s="30">
        <v>171</v>
      </c>
      <c r="E18" s="30">
        <v>27</v>
      </c>
      <c r="F18" s="87" t="s">
        <v>101</v>
      </c>
      <c r="G18" s="87" t="s">
        <v>101</v>
      </c>
      <c r="H18" s="87" t="s">
        <v>101</v>
      </c>
      <c r="I18" s="87" t="s">
        <v>101</v>
      </c>
      <c r="J18" s="87" t="s">
        <v>101</v>
      </c>
      <c r="K18" s="87" t="s">
        <v>101</v>
      </c>
      <c r="L18" s="87" t="s">
        <v>101</v>
      </c>
      <c r="M18" s="87" t="s">
        <v>101</v>
      </c>
      <c r="N18" s="87" t="s">
        <v>101</v>
      </c>
      <c r="O18" s="87" t="s">
        <v>101</v>
      </c>
    </row>
    <row r="19" spans="1:18" ht="12.75" customHeight="1">
      <c r="A19" s="29" t="s">
        <v>111</v>
      </c>
      <c r="B19" s="30">
        <v>255</v>
      </c>
      <c r="C19" s="30">
        <v>255</v>
      </c>
      <c r="D19" s="30">
        <v>221</v>
      </c>
      <c r="E19" s="30">
        <v>34</v>
      </c>
      <c r="F19" s="87" t="s">
        <v>101</v>
      </c>
      <c r="G19" s="87" t="s">
        <v>101</v>
      </c>
      <c r="H19" s="87" t="s">
        <v>101</v>
      </c>
      <c r="I19" s="87" t="s">
        <v>101</v>
      </c>
      <c r="J19" s="87" t="s">
        <v>101</v>
      </c>
      <c r="K19" s="87" t="s">
        <v>101</v>
      </c>
      <c r="L19" s="87" t="s">
        <v>101</v>
      </c>
      <c r="M19" s="87" t="s">
        <v>101</v>
      </c>
      <c r="N19" s="87" t="s">
        <v>101</v>
      </c>
      <c r="O19" s="87" t="s">
        <v>101</v>
      </c>
    </row>
    <row r="20" spans="1:18" ht="12.75" customHeight="1">
      <c r="A20" s="29" t="s">
        <v>112</v>
      </c>
      <c r="B20" s="30">
        <v>834</v>
      </c>
      <c r="C20" s="30">
        <v>834</v>
      </c>
      <c r="D20" s="30">
        <v>766</v>
      </c>
      <c r="E20" s="30">
        <v>68</v>
      </c>
      <c r="F20" s="87" t="s">
        <v>101</v>
      </c>
      <c r="G20" s="87" t="s">
        <v>101</v>
      </c>
      <c r="H20" s="87" t="s">
        <v>101</v>
      </c>
      <c r="I20" s="87" t="s">
        <v>101</v>
      </c>
      <c r="J20" s="87" t="s">
        <v>101</v>
      </c>
      <c r="K20" s="87" t="s">
        <v>101</v>
      </c>
      <c r="L20" s="87" t="s">
        <v>101</v>
      </c>
      <c r="M20" s="87" t="s">
        <v>101</v>
      </c>
      <c r="N20" s="87" t="s">
        <v>101</v>
      </c>
      <c r="O20" s="87" t="s">
        <v>101</v>
      </c>
    </row>
    <row r="21" spans="1:18" ht="12.75" customHeight="1">
      <c r="A21" s="29" t="s">
        <v>113</v>
      </c>
      <c r="B21" s="30">
        <v>9184</v>
      </c>
      <c r="C21" s="30">
        <v>9184</v>
      </c>
      <c r="D21" s="30">
        <v>8078</v>
      </c>
      <c r="E21" s="30">
        <v>1106</v>
      </c>
      <c r="F21" s="87" t="s">
        <v>101</v>
      </c>
      <c r="G21" s="87" t="s">
        <v>101</v>
      </c>
      <c r="H21" s="87" t="s">
        <v>101</v>
      </c>
      <c r="I21" s="87" t="s">
        <v>101</v>
      </c>
      <c r="J21" s="87" t="s">
        <v>101</v>
      </c>
      <c r="K21" s="87" t="s">
        <v>101</v>
      </c>
      <c r="L21" s="87" t="s">
        <v>101</v>
      </c>
      <c r="M21" s="87" t="s">
        <v>101</v>
      </c>
      <c r="N21" s="87" t="s">
        <v>101</v>
      </c>
      <c r="O21" s="87" t="s">
        <v>101</v>
      </c>
    </row>
    <row r="22" spans="1:18" ht="12.75" customHeight="1">
      <c r="A22" s="29" t="s">
        <v>114</v>
      </c>
      <c r="B22" s="30">
        <v>544</v>
      </c>
      <c r="C22" s="30">
        <v>544</v>
      </c>
      <c r="D22" s="30">
        <v>478</v>
      </c>
      <c r="E22" s="30">
        <v>66</v>
      </c>
      <c r="F22" s="87" t="s">
        <v>101</v>
      </c>
      <c r="G22" s="87" t="s">
        <v>101</v>
      </c>
      <c r="H22" s="87" t="s">
        <v>101</v>
      </c>
      <c r="I22" s="87" t="s">
        <v>101</v>
      </c>
      <c r="J22" s="87" t="s">
        <v>101</v>
      </c>
      <c r="K22" s="87" t="s">
        <v>101</v>
      </c>
      <c r="L22" s="87" t="s">
        <v>101</v>
      </c>
      <c r="M22" s="87" t="s">
        <v>101</v>
      </c>
      <c r="N22" s="87" t="s">
        <v>101</v>
      </c>
      <c r="O22" s="87" t="s">
        <v>101</v>
      </c>
    </row>
    <row r="23" spans="1:18" ht="12.75" customHeight="1">
      <c r="A23" s="29" t="s">
        <v>115</v>
      </c>
      <c r="B23" s="30">
        <v>1048</v>
      </c>
      <c r="C23" s="30">
        <v>1048</v>
      </c>
      <c r="D23" s="30">
        <v>905</v>
      </c>
      <c r="E23" s="30">
        <v>143</v>
      </c>
      <c r="F23" s="87" t="s">
        <v>101</v>
      </c>
      <c r="G23" s="87" t="s">
        <v>101</v>
      </c>
      <c r="H23" s="87" t="s">
        <v>101</v>
      </c>
      <c r="I23" s="87" t="s">
        <v>101</v>
      </c>
      <c r="J23" s="87" t="s">
        <v>101</v>
      </c>
      <c r="K23" s="87" t="s">
        <v>101</v>
      </c>
      <c r="L23" s="87" t="s">
        <v>101</v>
      </c>
      <c r="M23" s="87" t="s">
        <v>101</v>
      </c>
      <c r="N23" s="87" t="s">
        <v>101</v>
      </c>
      <c r="O23" s="87" t="s">
        <v>101</v>
      </c>
    </row>
    <row r="24" spans="1:18" ht="12.75" customHeight="1">
      <c r="A24" s="29" t="s">
        <v>116</v>
      </c>
      <c r="B24" s="30">
        <v>1318</v>
      </c>
      <c r="C24" s="30">
        <v>1318</v>
      </c>
      <c r="D24" s="30">
        <v>1178</v>
      </c>
      <c r="E24" s="30">
        <v>140</v>
      </c>
      <c r="F24" s="87" t="s">
        <v>101</v>
      </c>
      <c r="G24" s="87" t="s">
        <v>101</v>
      </c>
      <c r="H24" s="87" t="s">
        <v>101</v>
      </c>
      <c r="I24" s="87" t="s">
        <v>101</v>
      </c>
      <c r="J24" s="87" t="s">
        <v>101</v>
      </c>
      <c r="K24" s="87" t="s">
        <v>101</v>
      </c>
      <c r="L24" s="87" t="s">
        <v>101</v>
      </c>
      <c r="M24" s="87" t="s">
        <v>101</v>
      </c>
      <c r="N24" s="87" t="s">
        <v>101</v>
      </c>
      <c r="O24" s="87" t="s">
        <v>101</v>
      </c>
    </row>
    <row r="25" spans="1:18" ht="12.75" customHeight="1">
      <c r="A25" s="29" t="s">
        <v>117</v>
      </c>
      <c r="B25" s="30">
        <v>17084</v>
      </c>
      <c r="C25" s="30">
        <v>17084</v>
      </c>
      <c r="D25" s="30">
        <v>14653</v>
      </c>
      <c r="E25" s="30">
        <v>2431</v>
      </c>
      <c r="F25" s="87" t="s">
        <v>101</v>
      </c>
      <c r="G25" s="87" t="s">
        <v>101</v>
      </c>
      <c r="H25" s="87" t="s">
        <v>101</v>
      </c>
      <c r="I25" s="87" t="s">
        <v>101</v>
      </c>
      <c r="J25" s="87" t="s">
        <v>101</v>
      </c>
      <c r="K25" s="87" t="s">
        <v>101</v>
      </c>
      <c r="L25" s="87" t="s">
        <v>101</v>
      </c>
      <c r="M25" s="87" t="s">
        <v>101</v>
      </c>
      <c r="N25" s="87" t="s">
        <v>101</v>
      </c>
      <c r="O25" s="87" t="s">
        <v>101</v>
      </c>
    </row>
    <row r="26" spans="1:18" ht="12.75" customHeight="1">
      <c r="A26" s="29" t="s">
        <v>118</v>
      </c>
      <c r="B26" s="30">
        <v>399</v>
      </c>
      <c r="C26" s="30">
        <v>399</v>
      </c>
      <c r="D26" s="30">
        <v>347</v>
      </c>
      <c r="E26" s="30">
        <v>52</v>
      </c>
      <c r="F26" s="87" t="s">
        <v>101</v>
      </c>
      <c r="G26" s="87" t="s">
        <v>101</v>
      </c>
      <c r="H26" s="87" t="s">
        <v>101</v>
      </c>
      <c r="I26" s="87" t="s">
        <v>101</v>
      </c>
      <c r="J26" s="87" t="s">
        <v>101</v>
      </c>
      <c r="K26" s="87" t="s">
        <v>101</v>
      </c>
      <c r="L26" s="87" t="s">
        <v>101</v>
      </c>
      <c r="M26" s="87" t="s">
        <v>101</v>
      </c>
      <c r="N26" s="87" t="s">
        <v>101</v>
      </c>
      <c r="O26" s="87" t="s">
        <v>101</v>
      </c>
    </row>
    <row r="27" spans="1:18" ht="12.75" customHeight="1">
      <c r="A27" s="29" t="s">
        <v>119</v>
      </c>
      <c r="B27" s="30">
        <v>830</v>
      </c>
      <c r="C27" s="30">
        <v>830</v>
      </c>
      <c r="D27" s="30">
        <v>613</v>
      </c>
      <c r="E27" s="30">
        <v>217</v>
      </c>
      <c r="F27" s="87" t="s">
        <v>101</v>
      </c>
      <c r="G27" s="87" t="s">
        <v>101</v>
      </c>
      <c r="H27" s="87" t="s">
        <v>101</v>
      </c>
      <c r="I27" s="87" t="s">
        <v>101</v>
      </c>
      <c r="J27" s="87" t="s">
        <v>101</v>
      </c>
      <c r="K27" s="87" t="s">
        <v>101</v>
      </c>
      <c r="L27" s="87" t="s">
        <v>101</v>
      </c>
      <c r="M27" s="87" t="s">
        <v>101</v>
      </c>
      <c r="N27" s="87" t="s">
        <v>101</v>
      </c>
      <c r="O27" s="87" t="s">
        <v>101</v>
      </c>
    </row>
    <row r="28" spans="1:18" ht="12.75" customHeight="1">
      <c r="A28" s="29" t="s">
        <v>120</v>
      </c>
      <c r="B28" s="30">
        <v>43</v>
      </c>
      <c r="C28" s="30">
        <v>43</v>
      </c>
      <c r="D28" s="30">
        <v>36</v>
      </c>
      <c r="E28" s="30">
        <v>7</v>
      </c>
      <c r="F28" s="87" t="s">
        <v>101</v>
      </c>
      <c r="G28" s="87" t="s">
        <v>101</v>
      </c>
      <c r="H28" s="87" t="s">
        <v>101</v>
      </c>
      <c r="I28" s="87" t="s">
        <v>101</v>
      </c>
      <c r="J28" s="87" t="s">
        <v>101</v>
      </c>
      <c r="K28" s="87" t="s">
        <v>101</v>
      </c>
      <c r="L28" s="87" t="s">
        <v>101</v>
      </c>
      <c r="M28" s="87" t="s">
        <v>101</v>
      </c>
      <c r="N28" s="87" t="s">
        <v>101</v>
      </c>
      <c r="O28" s="87" t="s">
        <v>101</v>
      </c>
    </row>
    <row r="29" spans="1:18" ht="12.75" customHeight="1">
      <c r="A29" s="29" t="s">
        <v>121</v>
      </c>
      <c r="B29" s="30">
        <v>39</v>
      </c>
      <c r="C29" s="30">
        <v>39</v>
      </c>
      <c r="D29" s="30">
        <v>34</v>
      </c>
      <c r="E29" s="30">
        <v>5</v>
      </c>
      <c r="F29" s="87" t="s">
        <v>101</v>
      </c>
      <c r="G29" s="87" t="s">
        <v>101</v>
      </c>
      <c r="H29" s="87" t="s">
        <v>101</v>
      </c>
      <c r="I29" s="87" t="s">
        <v>101</v>
      </c>
      <c r="J29" s="87" t="s">
        <v>101</v>
      </c>
      <c r="K29" s="87" t="s">
        <v>101</v>
      </c>
      <c r="L29" s="87" t="s">
        <v>101</v>
      </c>
      <c r="M29" s="87" t="s">
        <v>101</v>
      </c>
      <c r="N29" s="87" t="s">
        <v>101</v>
      </c>
      <c r="O29" s="87" t="s">
        <v>101</v>
      </c>
    </row>
    <row r="30" spans="1:18" ht="12.75" customHeight="1">
      <c r="A30" s="29" t="s">
        <v>122</v>
      </c>
      <c r="B30" s="30">
        <v>3358</v>
      </c>
      <c r="C30" s="30">
        <v>3358</v>
      </c>
      <c r="D30" s="30">
        <v>2815</v>
      </c>
      <c r="E30" s="30">
        <v>543</v>
      </c>
      <c r="F30" s="87" t="s">
        <v>101</v>
      </c>
      <c r="G30" s="87" t="s">
        <v>101</v>
      </c>
      <c r="H30" s="87" t="s">
        <v>101</v>
      </c>
      <c r="I30" s="87" t="s">
        <v>101</v>
      </c>
      <c r="J30" s="87" t="s">
        <v>101</v>
      </c>
      <c r="K30" s="87" t="s">
        <v>101</v>
      </c>
      <c r="L30" s="87" t="s">
        <v>101</v>
      </c>
      <c r="M30" s="87" t="s">
        <v>101</v>
      </c>
      <c r="N30" s="87" t="s">
        <v>101</v>
      </c>
      <c r="O30" s="87" t="s">
        <v>101</v>
      </c>
    </row>
    <row r="31" spans="1:18" ht="12.75" customHeight="1">
      <c r="A31" s="29" t="s">
        <v>123</v>
      </c>
      <c r="B31" s="30">
        <v>4205</v>
      </c>
      <c r="C31" s="30">
        <v>4205</v>
      </c>
      <c r="D31" s="30">
        <v>2893</v>
      </c>
      <c r="E31" s="30">
        <v>1312</v>
      </c>
      <c r="F31" s="87" t="s">
        <v>101</v>
      </c>
      <c r="G31" s="87" t="s">
        <v>101</v>
      </c>
      <c r="H31" s="87" t="s">
        <v>101</v>
      </c>
      <c r="I31" s="87" t="s">
        <v>101</v>
      </c>
      <c r="J31" s="87" t="s">
        <v>101</v>
      </c>
      <c r="K31" s="87" t="s">
        <v>101</v>
      </c>
      <c r="L31" s="87" t="s">
        <v>101</v>
      </c>
      <c r="M31" s="87" t="s">
        <v>101</v>
      </c>
      <c r="N31" s="87" t="s">
        <v>101</v>
      </c>
      <c r="O31" s="87" t="s">
        <v>101</v>
      </c>
    </row>
    <row r="32" spans="1:18" ht="12.75" customHeight="1">
      <c r="A32" s="29" t="s">
        <v>124</v>
      </c>
      <c r="B32" s="30">
        <v>6818</v>
      </c>
      <c r="C32" s="30">
        <v>6818</v>
      </c>
      <c r="D32" s="30">
        <v>4954</v>
      </c>
      <c r="E32" s="30">
        <v>1864</v>
      </c>
      <c r="F32" s="87" t="s">
        <v>101</v>
      </c>
      <c r="G32" s="87" t="s">
        <v>101</v>
      </c>
      <c r="H32" s="87" t="s">
        <v>101</v>
      </c>
      <c r="I32" s="87" t="s">
        <v>101</v>
      </c>
      <c r="J32" s="87" t="s">
        <v>101</v>
      </c>
      <c r="K32" s="87" t="s">
        <v>101</v>
      </c>
      <c r="L32" s="87" t="s">
        <v>101</v>
      </c>
      <c r="M32" s="87" t="s">
        <v>101</v>
      </c>
      <c r="N32" s="87" t="s">
        <v>101</v>
      </c>
      <c r="O32" s="87" t="s">
        <v>101</v>
      </c>
    </row>
    <row r="33" spans="1:15" ht="12.75" customHeight="1">
      <c r="A33" s="29" t="s">
        <v>125</v>
      </c>
      <c r="B33" s="30">
        <v>14613</v>
      </c>
      <c r="C33" s="30">
        <v>14613</v>
      </c>
      <c r="D33" s="30">
        <v>12006</v>
      </c>
      <c r="E33" s="30">
        <v>2607</v>
      </c>
      <c r="F33" s="87" t="s">
        <v>101</v>
      </c>
      <c r="G33" s="87" t="s">
        <v>101</v>
      </c>
      <c r="H33" s="87" t="s">
        <v>101</v>
      </c>
      <c r="I33" s="87" t="s">
        <v>101</v>
      </c>
      <c r="J33" s="87" t="s">
        <v>101</v>
      </c>
      <c r="K33" s="87" t="s">
        <v>101</v>
      </c>
      <c r="L33" s="87" t="s">
        <v>101</v>
      </c>
      <c r="M33" s="87" t="s">
        <v>101</v>
      </c>
      <c r="N33" s="87" t="s">
        <v>101</v>
      </c>
      <c r="O33" s="87" t="s">
        <v>101</v>
      </c>
    </row>
    <row r="34" spans="1:15" ht="12.75" customHeight="1">
      <c r="A34" s="29" t="s">
        <v>126</v>
      </c>
      <c r="B34" s="30">
        <v>700</v>
      </c>
      <c r="C34" s="30">
        <v>700</v>
      </c>
      <c r="D34" s="30">
        <v>568</v>
      </c>
      <c r="E34" s="30">
        <v>132</v>
      </c>
      <c r="F34" s="87" t="s">
        <v>101</v>
      </c>
      <c r="G34" s="87" t="s">
        <v>101</v>
      </c>
      <c r="H34" s="87" t="s">
        <v>101</v>
      </c>
      <c r="I34" s="87" t="s">
        <v>101</v>
      </c>
      <c r="J34" s="87" t="s">
        <v>101</v>
      </c>
      <c r="K34" s="87" t="s">
        <v>101</v>
      </c>
      <c r="L34" s="87" t="s">
        <v>101</v>
      </c>
      <c r="M34" s="87" t="s">
        <v>101</v>
      </c>
      <c r="N34" s="87" t="s">
        <v>101</v>
      </c>
      <c r="O34" s="87" t="s">
        <v>101</v>
      </c>
    </row>
    <row r="35" spans="1:15" ht="12.75" customHeight="1">
      <c r="A35" s="29" t="s">
        <v>127</v>
      </c>
      <c r="B35" s="30">
        <v>60611</v>
      </c>
      <c r="C35" s="30">
        <v>60611</v>
      </c>
      <c r="D35" s="30">
        <v>34384</v>
      </c>
      <c r="E35" s="30">
        <v>26227</v>
      </c>
      <c r="F35" s="87" t="s">
        <v>101</v>
      </c>
      <c r="G35" s="87" t="s">
        <v>101</v>
      </c>
      <c r="H35" s="87" t="s">
        <v>101</v>
      </c>
      <c r="I35" s="87" t="s">
        <v>101</v>
      </c>
      <c r="J35" s="87" t="s">
        <v>101</v>
      </c>
      <c r="K35" s="87" t="s">
        <v>101</v>
      </c>
      <c r="L35" s="87" t="s">
        <v>101</v>
      </c>
      <c r="M35" s="87" t="s">
        <v>101</v>
      </c>
      <c r="N35" s="87" t="s">
        <v>101</v>
      </c>
      <c r="O35" s="87" t="s">
        <v>101</v>
      </c>
    </row>
    <row r="36" spans="1:15" ht="12.75" customHeight="1">
      <c r="A36" s="29" t="s">
        <v>128</v>
      </c>
      <c r="B36" s="30">
        <v>1791</v>
      </c>
      <c r="C36" s="30">
        <v>1791</v>
      </c>
      <c r="D36" s="30">
        <v>1607</v>
      </c>
      <c r="E36" s="30">
        <v>184</v>
      </c>
      <c r="F36" s="87" t="s">
        <v>101</v>
      </c>
      <c r="G36" s="87" t="s">
        <v>101</v>
      </c>
      <c r="H36" s="87" t="s">
        <v>101</v>
      </c>
      <c r="I36" s="87" t="s">
        <v>101</v>
      </c>
      <c r="J36" s="87" t="s">
        <v>101</v>
      </c>
      <c r="K36" s="87" t="s">
        <v>101</v>
      </c>
      <c r="L36" s="87" t="s">
        <v>101</v>
      </c>
      <c r="M36" s="87" t="s">
        <v>101</v>
      </c>
      <c r="N36" s="87" t="s">
        <v>101</v>
      </c>
      <c r="O36" s="87" t="s">
        <v>101</v>
      </c>
    </row>
    <row r="37" spans="1:15" ht="12.75" customHeight="1">
      <c r="A37" s="28" t="s">
        <v>223</v>
      </c>
      <c r="B37" s="47">
        <v>1554</v>
      </c>
      <c r="C37" s="47">
        <v>1554</v>
      </c>
      <c r="D37" s="47">
        <v>1547</v>
      </c>
      <c r="E37" s="47">
        <v>7</v>
      </c>
      <c r="F37" s="86" t="s">
        <v>101</v>
      </c>
      <c r="G37" s="86" t="s">
        <v>101</v>
      </c>
      <c r="H37" s="86" t="s">
        <v>101</v>
      </c>
      <c r="I37" s="86" t="s">
        <v>101</v>
      </c>
      <c r="J37" s="86" t="s">
        <v>101</v>
      </c>
      <c r="K37" s="86" t="s">
        <v>101</v>
      </c>
      <c r="L37" s="86" t="s">
        <v>101</v>
      </c>
      <c r="M37" s="86" t="s">
        <v>101</v>
      </c>
      <c r="N37" s="86" t="s">
        <v>101</v>
      </c>
      <c r="O37" s="86" t="s">
        <v>101</v>
      </c>
    </row>
    <row r="38" spans="1:15" ht="12.75" customHeight="1">
      <c r="A38" s="29" t="s">
        <v>129</v>
      </c>
      <c r="B38" s="30">
        <v>76</v>
      </c>
      <c r="C38" s="30">
        <v>76</v>
      </c>
      <c r="D38" s="30">
        <v>76</v>
      </c>
      <c r="E38" s="30">
        <v>0</v>
      </c>
      <c r="F38" s="87" t="s">
        <v>101</v>
      </c>
      <c r="G38" s="87" t="s">
        <v>101</v>
      </c>
      <c r="H38" s="87" t="s">
        <v>101</v>
      </c>
      <c r="I38" s="87" t="s">
        <v>101</v>
      </c>
      <c r="J38" s="87" t="s">
        <v>101</v>
      </c>
      <c r="K38" s="87" t="s">
        <v>101</v>
      </c>
      <c r="L38" s="87" t="s">
        <v>101</v>
      </c>
      <c r="M38" s="87" t="s">
        <v>101</v>
      </c>
      <c r="N38" s="87" t="s">
        <v>101</v>
      </c>
      <c r="O38" s="87" t="s">
        <v>101</v>
      </c>
    </row>
    <row r="39" spans="1:15" ht="12.75" customHeight="1">
      <c r="A39" s="29" t="s">
        <v>130</v>
      </c>
      <c r="B39" s="30">
        <v>5</v>
      </c>
      <c r="C39" s="30">
        <v>5</v>
      </c>
      <c r="D39" s="30">
        <v>5</v>
      </c>
      <c r="E39" s="30">
        <v>0</v>
      </c>
      <c r="F39" s="87" t="s">
        <v>101</v>
      </c>
      <c r="G39" s="87" t="s">
        <v>101</v>
      </c>
      <c r="H39" s="87" t="s">
        <v>101</v>
      </c>
      <c r="I39" s="87" t="s">
        <v>101</v>
      </c>
      <c r="J39" s="87" t="s">
        <v>101</v>
      </c>
      <c r="K39" s="87" t="s">
        <v>101</v>
      </c>
      <c r="L39" s="87" t="s">
        <v>101</v>
      </c>
      <c r="M39" s="87" t="s">
        <v>101</v>
      </c>
      <c r="N39" s="87" t="s">
        <v>101</v>
      </c>
      <c r="O39" s="87" t="s">
        <v>101</v>
      </c>
    </row>
    <row r="40" spans="1:15" ht="12.75" customHeight="1">
      <c r="A40" s="29" t="s">
        <v>131</v>
      </c>
      <c r="B40" s="30">
        <v>767</v>
      </c>
      <c r="C40" s="30">
        <v>767</v>
      </c>
      <c r="D40" s="30">
        <v>764</v>
      </c>
      <c r="E40" s="30">
        <v>3</v>
      </c>
      <c r="F40" s="87" t="s">
        <v>101</v>
      </c>
      <c r="G40" s="87" t="s">
        <v>101</v>
      </c>
      <c r="H40" s="87" t="s">
        <v>101</v>
      </c>
      <c r="I40" s="87" t="s">
        <v>101</v>
      </c>
      <c r="J40" s="87" t="s">
        <v>101</v>
      </c>
      <c r="K40" s="87" t="s">
        <v>101</v>
      </c>
      <c r="L40" s="87" t="s">
        <v>101</v>
      </c>
      <c r="M40" s="87" t="s">
        <v>101</v>
      </c>
      <c r="N40" s="87" t="s">
        <v>101</v>
      </c>
      <c r="O40" s="87" t="s">
        <v>101</v>
      </c>
    </row>
    <row r="41" spans="1:15" ht="12.75" customHeight="1">
      <c r="A41" s="29" t="s">
        <v>132</v>
      </c>
      <c r="B41" s="30">
        <v>706</v>
      </c>
      <c r="C41" s="30">
        <v>706</v>
      </c>
      <c r="D41" s="30">
        <v>702</v>
      </c>
      <c r="E41" s="30">
        <v>4</v>
      </c>
      <c r="F41" s="87" t="s">
        <v>101</v>
      </c>
      <c r="G41" s="87" t="s">
        <v>101</v>
      </c>
      <c r="H41" s="87" t="s">
        <v>101</v>
      </c>
      <c r="I41" s="87" t="s">
        <v>101</v>
      </c>
      <c r="J41" s="87" t="s">
        <v>101</v>
      </c>
      <c r="K41" s="87" t="s">
        <v>101</v>
      </c>
      <c r="L41" s="87" t="s">
        <v>101</v>
      </c>
      <c r="M41" s="87" t="s">
        <v>101</v>
      </c>
      <c r="N41" s="87" t="s">
        <v>101</v>
      </c>
      <c r="O41" s="87" t="s">
        <v>101</v>
      </c>
    </row>
    <row r="42" spans="1:15" ht="12.75" customHeight="1">
      <c r="A42" s="28" t="s">
        <v>133</v>
      </c>
      <c r="B42" s="47">
        <v>26632</v>
      </c>
      <c r="C42" s="47">
        <v>4346</v>
      </c>
      <c r="D42" s="86" t="s">
        <v>101</v>
      </c>
      <c r="E42" s="86" t="s">
        <v>101</v>
      </c>
      <c r="F42" s="47">
        <v>2577</v>
      </c>
      <c r="G42" s="47">
        <v>1769</v>
      </c>
      <c r="H42" s="47">
        <v>22286</v>
      </c>
      <c r="I42" s="47">
        <v>4028</v>
      </c>
      <c r="J42" s="47">
        <v>2844</v>
      </c>
      <c r="K42" s="47">
        <v>1940</v>
      </c>
      <c r="L42" s="47">
        <v>182</v>
      </c>
      <c r="M42" s="47">
        <v>5144</v>
      </c>
      <c r="N42" s="47">
        <v>1228</v>
      </c>
      <c r="O42" s="47">
        <v>6920</v>
      </c>
    </row>
    <row r="43" spans="1:15" ht="12.75" customHeight="1">
      <c r="A43" s="29" t="s">
        <v>134</v>
      </c>
      <c r="B43" s="30">
        <v>224</v>
      </c>
      <c r="C43" s="30">
        <v>73</v>
      </c>
      <c r="D43" s="87" t="s">
        <v>101</v>
      </c>
      <c r="E43" s="87" t="s">
        <v>101</v>
      </c>
      <c r="F43" s="30">
        <v>50</v>
      </c>
      <c r="G43" s="30">
        <v>23</v>
      </c>
      <c r="H43" s="30">
        <v>151</v>
      </c>
      <c r="I43" s="30">
        <v>13</v>
      </c>
      <c r="J43" s="30">
        <v>28</v>
      </c>
      <c r="K43" s="30">
        <v>16</v>
      </c>
      <c r="L43" s="30">
        <v>5</v>
      </c>
      <c r="M43" s="30">
        <v>26</v>
      </c>
      <c r="N43" s="30">
        <v>4</v>
      </c>
      <c r="O43" s="30">
        <v>59</v>
      </c>
    </row>
    <row r="44" spans="1:15" ht="12.75" customHeight="1">
      <c r="A44" s="29" t="s">
        <v>135</v>
      </c>
      <c r="B44" s="30">
        <v>581</v>
      </c>
      <c r="C44" s="30">
        <v>170</v>
      </c>
      <c r="D44" s="87" t="s">
        <v>101</v>
      </c>
      <c r="E44" s="87" t="s">
        <v>101</v>
      </c>
      <c r="F44" s="30">
        <v>105</v>
      </c>
      <c r="G44" s="30">
        <v>65</v>
      </c>
      <c r="H44" s="30">
        <v>411</v>
      </c>
      <c r="I44" s="30">
        <v>48</v>
      </c>
      <c r="J44" s="30">
        <v>50</v>
      </c>
      <c r="K44" s="30">
        <v>36</v>
      </c>
      <c r="L44" s="30">
        <v>3</v>
      </c>
      <c r="M44" s="30">
        <v>83</v>
      </c>
      <c r="N44" s="30">
        <v>20</v>
      </c>
      <c r="O44" s="30">
        <v>171</v>
      </c>
    </row>
    <row r="45" spans="1:15" ht="12.75" customHeight="1">
      <c r="A45" s="29" t="s">
        <v>136</v>
      </c>
      <c r="B45" s="30">
        <v>2194</v>
      </c>
      <c r="C45" s="30">
        <v>301</v>
      </c>
      <c r="D45" s="87" t="s">
        <v>101</v>
      </c>
      <c r="E45" s="87" t="s">
        <v>101</v>
      </c>
      <c r="F45" s="30">
        <v>165</v>
      </c>
      <c r="G45" s="30">
        <v>136</v>
      </c>
      <c r="H45" s="30">
        <v>1893</v>
      </c>
      <c r="I45" s="30">
        <v>61</v>
      </c>
      <c r="J45" s="30">
        <v>201</v>
      </c>
      <c r="K45" s="30">
        <v>113</v>
      </c>
      <c r="L45" s="30">
        <v>10</v>
      </c>
      <c r="M45" s="30">
        <v>361</v>
      </c>
      <c r="N45" s="30">
        <v>106</v>
      </c>
      <c r="O45" s="30">
        <v>1041</v>
      </c>
    </row>
    <row r="46" spans="1:15" ht="12.75" customHeight="1">
      <c r="A46" s="29" t="s">
        <v>137</v>
      </c>
      <c r="B46" s="30">
        <v>11697</v>
      </c>
      <c r="C46" s="30">
        <v>2282</v>
      </c>
      <c r="D46" s="87" t="s">
        <v>101</v>
      </c>
      <c r="E46" s="87" t="s">
        <v>101</v>
      </c>
      <c r="F46" s="30">
        <v>1310</v>
      </c>
      <c r="G46" s="30">
        <v>972</v>
      </c>
      <c r="H46" s="30">
        <v>9415</v>
      </c>
      <c r="I46" s="30">
        <v>2784</v>
      </c>
      <c r="J46" s="30">
        <v>889</v>
      </c>
      <c r="K46" s="30">
        <v>569</v>
      </c>
      <c r="L46" s="30">
        <v>82</v>
      </c>
      <c r="M46" s="30">
        <v>2588</v>
      </c>
      <c r="N46" s="30">
        <v>740</v>
      </c>
      <c r="O46" s="30">
        <v>1763</v>
      </c>
    </row>
    <row r="47" spans="1:15" ht="12.75" customHeight="1">
      <c r="A47" s="29" t="s">
        <v>138</v>
      </c>
      <c r="B47" s="30">
        <v>439</v>
      </c>
      <c r="C47" s="30">
        <v>125</v>
      </c>
      <c r="D47" s="87" t="s">
        <v>101</v>
      </c>
      <c r="E47" s="87" t="s">
        <v>101</v>
      </c>
      <c r="F47" s="30">
        <v>80</v>
      </c>
      <c r="G47" s="30">
        <v>45</v>
      </c>
      <c r="H47" s="30">
        <v>314</v>
      </c>
      <c r="I47" s="30">
        <v>80</v>
      </c>
      <c r="J47" s="30">
        <v>41</v>
      </c>
      <c r="K47" s="30">
        <v>21</v>
      </c>
      <c r="L47" s="30">
        <v>1</v>
      </c>
      <c r="M47" s="30">
        <v>61</v>
      </c>
      <c r="N47" s="30">
        <v>27</v>
      </c>
      <c r="O47" s="30">
        <v>83</v>
      </c>
    </row>
    <row r="48" spans="1:15" ht="12.75" customHeight="1">
      <c r="A48" s="29" t="s">
        <v>139</v>
      </c>
      <c r="B48" s="30">
        <v>720</v>
      </c>
      <c r="C48" s="30">
        <v>141</v>
      </c>
      <c r="D48" s="87" t="s">
        <v>101</v>
      </c>
      <c r="E48" s="87" t="s">
        <v>101</v>
      </c>
      <c r="F48" s="30">
        <v>88</v>
      </c>
      <c r="G48" s="30">
        <v>53</v>
      </c>
      <c r="H48" s="30">
        <v>579</v>
      </c>
      <c r="I48" s="30">
        <v>154</v>
      </c>
      <c r="J48" s="30">
        <v>72</v>
      </c>
      <c r="K48" s="30">
        <v>27</v>
      </c>
      <c r="L48" s="30">
        <v>1</v>
      </c>
      <c r="M48" s="30">
        <v>152</v>
      </c>
      <c r="N48" s="30">
        <v>45</v>
      </c>
      <c r="O48" s="30">
        <v>128</v>
      </c>
    </row>
    <row r="49" spans="1:15" ht="12.75" customHeight="1">
      <c r="A49" s="29" t="s">
        <v>140</v>
      </c>
      <c r="B49" s="30">
        <v>10530</v>
      </c>
      <c r="C49" s="30">
        <v>1182</v>
      </c>
      <c r="D49" s="87" t="s">
        <v>101</v>
      </c>
      <c r="E49" s="87" t="s">
        <v>101</v>
      </c>
      <c r="F49" s="30">
        <v>730</v>
      </c>
      <c r="G49" s="30">
        <v>452</v>
      </c>
      <c r="H49" s="30">
        <v>9348</v>
      </c>
      <c r="I49" s="30">
        <v>829</v>
      </c>
      <c r="J49" s="30">
        <v>1553</v>
      </c>
      <c r="K49" s="30">
        <v>1151</v>
      </c>
      <c r="L49" s="30">
        <v>77</v>
      </c>
      <c r="M49" s="30">
        <v>1852</v>
      </c>
      <c r="N49" s="30">
        <v>279</v>
      </c>
      <c r="O49" s="30">
        <v>3607</v>
      </c>
    </row>
    <row r="50" spans="1:15" ht="12.75" customHeight="1">
      <c r="A50" s="29" t="s">
        <v>141</v>
      </c>
      <c r="B50" s="30">
        <v>247</v>
      </c>
      <c r="C50" s="30">
        <v>72</v>
      </c>
      <c r="D50" s="87" t="s">
        <v>101</v>
      </c>
      <c r="E50" s="87" t="s">
        <v>101</v>
      </c>
      <c r="F50" s="30">
        <v>49</v>
      </c>
      <c r="G50" s="30">
        <v>23</v>
      </c>
      <c r="H50" s="30">
        <v>175</v>
      </c>
      <c r="I50" s="30">
        <v>59</v>
      </c>
      <c r="J50" s="30">
        <v>10</v>
      </c>
      <c r="K50" s="30">
        <v>7</v>
      </c>
      <c r="L50" s="30">
        <v>3</v>
      </c>
      <c r="M50" s="30">
        <v>21</v>
      </c>
      <c r="N50" s="30">
        <v>7</v>
      </c>
      <c r="O50" s="30">
        <v>68</v>
      </c>
    </row>
    <row r="51" spans="1:15" ht="12.75" customHeight="1">
      <c r="A51" s="28" t="s">
        <v>142</v>
      </c>
      <c r="B51" s="47">
        <v>132156</v>
      </c>
      <c r="C51" s="47">
        <v>13202</v>
      </c>
      <c r="D51" s="86" t="s">
        <v>101</v>
      </c>
      <c r="E51" s="86" t="s">
        <v>101</v>
      </c>
      <c r="F51" s="47">
        <v>8040</v>
      </c>
      <c r="G51" s="47">
        <v>5162</v>
      </c>
      <c r="H51" s="47">
        <v>118954</v>
      </c>
      <c r="I51" s="47">
        <v>12142</v>
      </c>
      <c r="J51" s="47">
        <v>12825</v>
      </c>
      <c r="K51" s="47">
        <v>10326</v>
      </c>
      <c r="L51" s="47">
        <v>1618</v>
      </c>
      <c r="M51" s="47">
        <v>19220</v>
      </c>
      <c r="N51" s="47">
        <v>2235</v>
      </c>
      <c r="O51" s="47">
        <v>60588</v>
      </c>
    </row>
    <row r="52" spans="1:15" ht="12.75" customHeight="1">
      <c r="A52" s="29" t="s">
        <v>143</v>
      </c>
      <c r="B52" s="30">
        <v>6723</v>
      </c>
      <c r="C52" s="30">
        <v>774</v>
      </c>
      <c r="D52" s="87" t="s">
        <v>101</v>
      </c>
      <c r="E52" s="87" t="s">
        <v>101</v>
      </c>
      <c r="F52" s="30">
        <v>475</v>
      </c>
      <c r="G52" s="30">
        <v>299</v>
      </c>
      <c r="H52" s="30">
        <v>5949</v>
      </c>
      <c r="I52" s="30">
        <v>873</v>
      </c>
      <c r="J52" s="30">
        <v>559</v>
      </c>
      <c r="K52" s="30">
        <v>474</v>
      </c>
      <c r="L52" s="30">
        <v>108</v>
      </c>
      <c r="M52" s="30">
        <v>1109</v>
      </c>
      <c r="N52" s="30">
        <v>194</v>
      </c>
      <c r="O52" s="30">
        <v>2632</v>
      </c>
    </row>
    <row r="53" spans="1:15" ht="12.75" customHeight="1">
      <c r="A53" s="29" t="s">
        <v>144</v>
      </c>
      <c r="B53" s="30">
        <v>323</v>
      </c>
      <c r="C53" s="30">
        <v>25</v>
      </c>
      <c r="D53" s="87" t="s">
        <v>101</v>
      </c>
      <c r="E53" s="87" t="s">
        <v>101</v>
      </c>
      <c r="F53" s="30">
        <v>17</v>
      </c>
      <c r="G53" s="30">
        <v>8</v>
      </c>
      <c r="H53" s="30">
        <v>298</v>
      </c>
      <c r="I53" s="30">
        <v>12</v>
      </c>
      <c r="J53" s="30">
        <v>63</v>
      </c>
      <c r="K53" s="30">
        <v>56</v>
      </c>
      <c r="L53" s="30">
        <v>7</v>
      </c>
      <c r="M53" s="30">
        <v>90</v>
      </c>
      <c r="N53" s="30">
        <v>3</v>
      </c>
      <c r="O53" s="30">
        <v>67</v>
      </c>
    </row>
    <row r="54" spans="1:15" ht="12.75" customHeight="1">
      <c r="A54" s="29" t="s">
        <v>145</v>
      </c>
      <c r="B54" s="30">
        <v>371</v>
      </c>
      <c r="C54" s="30">
        <v>76</v>
      </c>
      <c r="D54" s="87" t="s">
        <v>101</v>
      </c>
      <c r="E54" s="87" t="s">
        <v>101</v>
      </c>
      <c r="F54" s="30">
        <v>56</v>
      </c>
      <c r="G54" s="30">
        <v>20</v>
      </c>
      <c r="H54" s="30">
        <v>295</v>
      </c>
      <c r="I54" s="30">
        <v>30</v>
      </c>
      <c r="J54" s="30">
        <v>62</v>
      </c>
      <c r="K54" s="30">
        <v>36</v>
      </c>
      <c r="L54" s="30">
        <v>9</v>
      </c>
      <c r="M54" s="30">
        <v>55</v>
      </c>
      <c r="N54" s="30">
        <v>7</v>
      </c>
      <c r="O54" s="30">
        <v>96</v>
      </c>
    </row>
    <row r="55" spans="1:15" ht="12.75" customHeight="1">
      <c r="A55" s="29" t="s">
        <v>146</v>
      </c>
      <c r="B55" s="30">
        <v>948</v>
      </c>
      <c r="C55" s="30">
        <v>175</v>
      </c>
      <c r="D55" s="87" t="s">
        <v>101</v>
      </c>
      <c r="E55" s="87" t="s">
        <v>101</v>
      </c>
      <c r="F55" s="30">
        <v>122</v>
      </c>
      <c r="G55" s="30">
        <v>53</v>
      </c>
      <c r="H55" s="30">
        <v>773</v>
      </c>
      <c r="I55" s="30">
        <v>72</v>
      </c>
      <c r="J55" s="30">
        <v>115</v>
      </c>
      <c r="K55" s="30">
        <v>81</v>
      </c>
      <c r="L55" s="30">
        <v>15</v>
      </c>
      <c r="M55" s="30">
        <v>154</v>
      </c>
      <c r="N55" s="30">
        <v>34</v>
      </c>
      <c r="O55" s="30">
        <v>302</v>
      </c>
    </row>
    <row r="56" spans="1:15" ht="12.75" customHeight="1">
      <c r="A56" s="29" t="s">
        <v>147</v>
      </c>
      <c r="B56" s="30">
        <v>721</v>
      </c>
      <c r="C56" s="30">
        <v>66</v>
      </c>
      <c r="D56" s="87" t="s">
        <v>101</v>
      </c>
      <c r="E56" s="87" t="s">
        <v>101</v>
      </c>
      <c r="F56" s="30">
        <v>51</v>
      </c>
      <c r="G56" s="30">
        <v>15</v>
      </c>
      <c r="H56" s="30">
        <v>655</v>
      </c>
      <c r="I56" s="30">
        <v>29</v>
      </c>
      <c r="J56" s="30">
        <v>126</v>
      </c>
      <c r="K56" s="30">
        <v>122</v>
      </c>
      <c r="L56" s="30">
        <v>11</v>
      </c>
      <c r="M56" s="30">
        <v>207</v>
      </c>
      <c r="N56" s="30">
        <v>13</v>
      </c>
      <c r="O56" s="30">
        <v>147</v>
      </c>
    </row>
    <row r="57" spans="1:15" ht="12.75" customHeight="1">
      <c r="A57" s="29" t="s">
        <v>148</v>
      </c>
      <c r="B57" s="30">
        <v>582</v>
      </c>
      <c r="C57" s="30">
        <v>124</v>
      </c>
      <c r="D57" s="87" t="s">
        <v>101</v>
      </c>
      <c r="E57" s="87" t="s">
        <v>101</v>
      </c>
      <c r="F57" s="30">
        <v>99</v>
      </c>
      <c r="G57" s="30">
        <v>25</v>
      </c>
      <c r="H57" s="30">
        <v>458</v>
      </c>
      <c r="I57" s="30">
        <v>139</v>
      </c>
      <c r="J57" s="30">
        <v>16</v>
      </c>
      <c r="K57" s="30">
        <v>18</v>
      </c>
      <c r="L57" s="30">
        <v>7</v>
      </c>
      <c r="M57" s="30">
        <v>97</v>
      </c>
      <c r="N57" s="30">
        <v>22</v>
      </c>
      <c r="O57" s="30">
        <v>159</v>
      </c>
    </row>
    <row r="58" spans="1:15" ht="12.75" customHeight="1">
      <c r="A58" s="29" t="s">
        <v>149</v>
      </c>
      <c r="B58" s="30">
        <v>3028</v>
      </c>
      <c r="C58" s="30">
        <v>445</v>
      </c>
      <c r="D58" s="87" t="s">
        <v>101</v>
      </c>
      <c r="E58" s="87" t="s">
        <v>101</v>
      </c>
      <c r="F58" s="30">
        <v>283</v>
      </c>
      <c r="G58" s="30">
        <v>162</v>
      </c>
      <c r="H58" s="30">
        <v>2583</v>
      </c>
      <c r="I58" s="30">
        <v>156</v>
      </c>
      <c r="J58" s="30">
        <v>400</v>
      </c>
      <c r="K58" s="30">
        <v>357</v>
      </c>
      <c r="L58" s="30">
        <v>38</v>
      </c>
      <c r="M58" s="30">
        <v>616</v>
      </c>
      <c r="N58" s="30">
        <v>22</v>
      </c>
      <c r="O58" s="30">
        <v>994</v>
      </c>
    </row>
    <row r="59" spans="1:15" ht="12.75" customHeight="1">
      <c r="A59" s="29" t="s">
        <v>150</v>
      </c>
      <c r="B59" s="30">
        <v>2543</v>
      </c>
      <c r="C59" s="30">
        <v>252</v>
      </c>
      <c r="D59" s="87" t="s">
        <v>101</v>
      </c>
      <c r="E59" s="87" t="s">
        <v>101</v>
      </c>
      <c r="F59" s="30">
        <v>196</v>
      </c>
      <c r="G59" s="30">
        <v>56</v>
      </c>
      <c r="H59" s="30">
        <v>2291</v>
      </c>
      <c r="I59" s="30">
        <v>234</v>
      </c>
      <c r="J59" s="30">
        <v>266</v>
      </c>
      <c r="K59" s="30">
        <v>190</v>
      </c>
      <c r="L59" s="30">
        <v>25</v>
      </c>
      <c r="M59" s="30">
        <v>347</v>
      </c>
      <c r="N59" s="30">
        <v>52</v>
      </c>
      <c r="O59" s="30">
        <v>1177</v>
      </c>
    </row>
    <row r="60" spans="1:15" ht="12.75" customHeight="1">
      <c r="A60" s="29" t="s">
        <v>151</v>
      </c>
      <c r="B60" s="30">
        <v>1548</v>
      </c>
      <c r="C60" s="30">
        <v>134</v>
      </c>
      <c r="D60" s="87" t="s">
        <v>101</v>
      </c>
      <c r="E60" s="87" t="s">
        <v>101</v>
      </c>
      <c r="F60" s="30">
        <v>99</v>
      </c>
      <c r="G60" s="30">
        <v>35</v>
      </c>
      <c r="H60" s="30">
        <v>1414</v>
      </c>
      <c r="I60" s="30">
        <v>76</v>
      </c>
      <c r="J60" s="30">
        <v>226</v>
      </c>
      <c r="K60" s="30">
        <v>175</v>
      </c>
      <c r="L60" s="30">
        <v>23</v>
      </c>
      <c r="M60" s="30">
        <v>345</v>
      </c>
      <c r="N60" s="30">
        <v>44</v>
      </c>
      <c r="O60" s="30">
        <v>525</v>
      </c>
    </row>
    <row r="61" spans="1:15" ht="12.75" customHeight="1">
      <c r="A61" s="29" t="s">
        <v>152</v>
      </c>
      <c r="B61" s="30">
        <v>712</v>
      </c>
      <c r="C61" s="30">
        <v>133</v>
      </c>
      <c r="D61" s="87" t="s">
        <v>101</v>
      </c>
      <c r="E61" s="87" t="s">
        <v>101</v>
      </c>
      <c r="F61" s="30">
        <v>104</v>
      </c>
      <c r="G61" s="30">
        <v>29</v>
      </c>
      <c r="H61" s="30">
        <v>579</v>
      </c>
      <c r="I61" s="30">
        <v>23</v>
      </c>
      <c r="J61" s="30">
        <v>97</v>
      </c>
      <c r="K61" s="30">
        <v>98</v>
      </c>
      <c r="L61" s="30">
        <v>18</v>
      </c>
      <c r="M61" s="30">
        <v>135</v>
      </c>
      <c r="N61" s="30">
        <v>5</v>
      </c>
      <c r="O61" s="30">
        <v>203</v>
      </c>
    </row>
    <row r="62" spans="1:15" ht="12.75" customHeight="1">
      <c r="A62" s="29" t="s">
        <v>153</v>
      </c>
      <c r="B62" s="30">
        <v>1723</v>
      </c>
      <c r="C62" s="30">
        <v>504</v>
      </c>
      <c r="D62" s="87" t="s">
        <v>101</v>
      </c>
      <c r="E62" s="87" t="s">
        <v>101</v>
      </c>
      <c r="F62" s="30">
        <v>302</v>
      </c>
      <c r="G62" s="30">
        <v>202</v>
      </c>
      <c r="H62" s="30">
        <v>1219</v>
      </c>
      <c r="I62" s="30">
        <v>62</v>
      </c>
      <c r="J62" s="30">
        <v>284</v>
      </c>
      <c r="K62" s="30">
        <v>182</v>
      </c>
      <c r="L62" s="30">
        <v>88</v>
      </c>
      <c r="M62" s="30">
        <v>229</v>
      </c>
      <c r="N62" s="30">
        <v>25</v>
      </c>
      <c r="O62" s="30">
        <v>349</v>
      </c>
    </row>
    <row r="63" spans="1:15" ht="12.75" customHeight="1">
      <c r="A63" s="29" t="s">
        <v>154</v>
      </c>
      <c r="B63" s="30">
        <v>345</v>
      </c>
      <c r="C63" s="30">
        <v>28</v>
      </c>
      <c r="D63" s="87" t="s">
        <v>101</v>
      </c>
      <c r="E63" s="87" t="s">
        <v>101</v>
      </c>
      <c r="F63" s="30">
        <v>22</v>
      </c>
      <c r="G63" s="30">
        <v>6</v>
      </c>
      <c r="H63" s="30">
        <v>317</v>
      </c>
      <c r="I63" s="30">
        <v>49</v>
      </c>
      <c r="J63" s="30">
        <v>23</v>
      </c>
      <c r="K63" s="30">
        <v>15</v>
      </c>
      <c r="L63" s="30">
        <v>3</v>
      </c>
      <c r="M63" s="30">
        <v>36</v>
      </c>
      <c r="N63" s="30">
        <v>55</v>
      </c>
      <c r="O63" s="30">
        <v>136</v>
      </c>
    </row>
    <row r="64" spans="1:15" ht="12.75" customHeight="1">
      <c r="A64" s="29" t="s">
        <v>155</v>
      </c>
      <c r="B64" s="30">
        <v>206</v>
      </c>
      <c r="C64" s="30">
        <v>13</v>
      </c>
      <c r="D64" s="87" t="s">
        <v>101</v>
      </c>
      <c r="E64" s="87" t="s">
        <v>101</v>
      </c>
      <c r="F64" s="30">
        <v>9</v>
      </c>
      <c r="G64" s="30">
        <v>4</v>
      </c>
      <c r="H64" s="30">
        <v>193</v>
      </c>
      <c r="I64" s="30">
        <v>52</v>
      </c>
      <c r="J64" s="30">
        <v>16</v>
      </c>
      <c r="K64" s="30">
        <v>3</v>
      </c>
      <c r="L64" s="30">
        <v>63</v>
      </c>
      <c r="M64" s="30">
        <v>27</v>
      </c>
      <c r="N64" s="30">
        <v>7</v>
      </c>
      <c r="O64" s="30">
        <v>25</v>
      </c>
    </row>
    <row r="65" spans="1:15" ht="12.75" customHeight="1">
      <c r="A65" s="29" t="s">
        <v>156</v>
      </c>
      <c r="B65" s="30">
        <v>4621</v>
      </c>
      <c r="C65" s="30">
        <v>94</v>
      </c>
      <c r="D65" s="87" t="s">
        <v>101</v>
      </c>
      <c r="E65" s="87" t="s">
        <v>101</v>
      </c>
      <c r="F65" s="30">
        <v>79</v>
      </c>
      <c r="G65" s="30">
        <v>15</v>
      </c>
      <c r="H65" s="30">
        <v>4527</v>
      </c>
      <c r="I65" s="30">
        <v>270</v>
      </c>
      <c r="J65" s="30">
        <v>639</v>
      </c>
      <c r="K65" s="30">
        <v>576</v>
      </c>
      <c r="L65" s="30">
        <v>35</v>
      </c>
      <c r="M65" s="30">
        <v>1389</v>
      </c>
      <c r="N65" s="30">
        <v>41</v>
      </c>
      <c r="O65" s="30">
        <v>1577</v>
      </c>
    </row>
    <row r="66" spans="1:15" ht="12.75" customHeight="1">
      <c r="A66" s="29" t="s">
        <v>157</v>
      </c>
      <c r="B66" s="30">
        <v>87665</v>
      </c>
      <c r="C66" s="30">
        <v>7832</v>
      </c>
      <c r="D66" s="87" t="s">
        <v>101</v>
      </c>
      <c r="E66" s="87" t="s">
        <v>101</v>
      </c>
      <c r="F66" s="30">
        <v>4501</v>
      </c>
      <c r="G66" s="30">
        <v>3331</v>
      </c>
      <c r="H66" s="30">
        <v>79833</v>
      </c>
      <c r="I66" s="30">
        <v>8799</v>
      </c>
      <c r="J66" s="30">
        <v>7114</v>
      </c>
      <c r="K66" s="30">
        <v>5245</v>
      </c>
      <c r="L66" s="30">
        <v>829</v>
      </c>
      <c r="M66" s="30">
        <v>10142</v>
      </c>
      <c r="N66" s="30">
        <v>1437</v>
      </c>
      <c r="O66" s="30">
        <v>46267</v>
      </c>
    </row>
    <row r="67" spans="1:15" ht="12.75" customHeight="1">
      <c r="A67" s="29" t="s">
        <v>158</v>
      </c>
      <c r="B67" s="30">
        <v>1225</v>
      </c>
      <c r="C67" s="30">
        <v>78</v>
      </c>
      <c r="D67" s="87" t="s">
        <v>101</v>
      </c>
      <c r="E67" s="87" t="s">
        <v>101</v>
      </c>
      <c r="F67" s="30">
        <v>51</v>
      </c>
      <c r="G67" s="30">
        <v>27</v>
      </c>
      <c r="H67" s="30">
        <v>1147</v>
      </c>
      <c r="I67" s="30">
        <v>100</v>
      </c>
      <c r="J67" s="30">
        <v>132</v>
      </c>
      <c r="K67" s="30">
        <v>151</v>
      </c>
      <c r="L67" s="30">
        <v>34</v>
      </c>
      <c r="M67" s="30">
        <v>222</v>
      </c>
      <c r="N67" s="30">
        <v>12</v>
      </c>
      <c r="O67" s="30">
        <v>496</v>
      </c>
    </row>
    <row r="68" spans="1:15" ht="12.75" customHeight="1">
      <c r="A68" s="29" t="s">
        <v>159</v>
      </c>
      <c r="B68" s="30">
        <v>5102</v>
      </c>
      <c r="C68" s="30">
        <v>990</v>
      </c>
      <c r="D68" s="87" t="s">
        <v>101</v>
      </c>
      <c r="E68" s="87" t="s">
        <v>101</v>
      </c>
      <c r="F68" s="30">
        <v>553</v>
      </c>
      <c r="G68" s="30">
        <v>437</v>
      </c>
      <c r="H68" s="30">
        <v>4112</v>
      </c>
      <c r="I68" s="30">
        <v>163</v>
      </c>
      <c r="J68" s="30">
        <v>658</v>
      </c>
      <c r="K68" s="30">
        <v>459</v>
      </c>
      <c r="L68" s="30">
        <v>137</v>
      </c>
      <c r="M68" s="30">
        <v>674</v>
      </c>
      <c r="N68" s="30">
        <v>96</v>
      </c>
      <c r="O68" s="30">
        <v>1925</v>
      </c>
    </row>
    <row r="69" spans="1:15" ht="12.75" customHeight="1">
      <c r="A69" s="29" t="s">
        <v>160</v>
      </c>
      <c r="B69" s="30">
        <v>245</v>
      </c>
      <c r="C69" s="30">
        <v>33</v>
      </c>
      <c r="D69" s="87" t="s">
        <v>101</v>
      </c>
      <c r="E69" s="87" t="s">
        <v>101</v>
      </c>
      <c r="F69" s="30">
        <v>24</v>
      </c>
      <c r="G69" s="30">
        <v>9</v>
      </c>
      <c r="H69" s="30">
        <v>212</v>
      </c>
      <c r="I69" s="30">
        <v>30</v>
      </c>
      <c r="J69" s="30">
        <v>34</v>
      </c>
      <c r="K69" s="30">
        <v>19</v>
      </c>
      <c r="L69" s="30">
        <v>5</v>
      </c>
      <c r="M69" s="30">
        <v>39</v>
      </c>
      <c r="N69" s="30">
        <v>6</v>
      </c>
      <c r="O69" s="30">
        <v>79</v>
      </c>
    </row>
    <row r="70" spans="1:15" ht="12.75" customHeight="1">
      <c r="A70" s="29" t="s">
        <v>161</v>
      </c>
      <c r="B70" s="30">
        <v>11569</v>
      </c>
      <c r="C70" s="30">
        <v>1007</v>
      </c>
      <c r="D70" s="87" t="s">
        <v>101</v>
      </c>
      <c r="E70" s="87" t="s">
        <v>101</v>
      </c>
      <c r="F70" s="30">
        <v>718</v>
      </c>
      <c r="G70" s="30">
        <v>289</v>
      </c>
      <c r="H70" s="30">
        <v>10562</v>
      </c>
      <c r="I70" s="30">
        <v>702</v>
      </c>
      <c r="J70" s="30">
        <v>1784</v>
      </c>
      <c r="K70" s="30">
        <v>1894</v>
      </c>
      <c r="L70" s="30">
        <v>109</v>
      </c>
      <c r="M70" s="30">
        <v>2929</v>
      </c>
      <c r="N70" s="30">
        <v>95</v>
      </c>
      <c r="O70" s="30">
        <v>3049</v>
      </c>
    </row>
    <row r="71" spans="1:15" ht="12.75" customHeight="1">
      <c r="A71" s="29" t="s">
        <v>162</v>
      </c>
      <c r="B71" s="30">
        <v>273</v>
      </c>
      <c r="C71" s="30">
        <v>81</v>
      </c>
      <c r="D71" s="87" t="s">
        <v>101</v>
      </c>
      <c r="E71" s="87" t="s">
        <v>101</v>
      </c>
      <c r="F71" s="30">
        <v>57</v>
      </c>
      <c r="G71" s="30">
        <v>24</v>
      </c>
      <c r="H71" s="30">
        <v>192</v>
      </c>
      <c r="I71" s="30">
        <v>110</v>
      </c>
      <c r="J71" s="30">
        <v>7</v>
      </c>
      <c r="K71" s="30">
        <v>3</v>
      </c>
      <c r="L71" s="30">
        <v>1</v>
      </c>
      <c r="M71" s="30">
        <v>47</v>
      </c>
      <c r="N71" s="30">
        <v>12</v>
      </c>
      <c r="O71" s="30">
        <v>12</v>
      </c>
    </row>
    <row r="72" spans="1:15" ht="12.75" customHeight="1">
      <c r="A72" s="29" t="s">
        <v>163</v>
      </c>
      <c r="B72" s="30">
        <v>299</v>
      </c>
      <c r="C72" s="30">
        <v>106</v>
      </c>
      <c r="D72" s="87" t="s">
        <v>101</v>
      </c>
      <c r="E72" s="87" t="s">
        <v>101</v>
      </c>
      <c r="F72" s="30">
        <v>71</v>
      </c>
      <c r="G72" s="30">
        <v>35</v>
      </c>
      <c r="H72" s="30">
        <v>193</v>
      </c>
      <c r="I72" s="30">
        <v>28</v>
      </c>
      <c r="J72" s="30">
        <v>19</v>
      </c>
      <c r="K72" s="30">
        <v>11</v>
      </c>
      <c r="L72" s="30">
        <v>0</v>
      </c>
      <c r="M72" s="30">
        <v>54</v>
      </c>
      <c r="N72" s="30">
        <v>15</v>
      </c>
      <c r="O72" s="30">
        <v>66</v>
      </c>
    </row>
    <row r="73" spans="1:15" ht="12.75" customHeight="1">
      <c r="A73" s="29" t="s">
        <v>164</v>
      </c>
      <c r="B73" s="30">
        <v>1384</v>
      </c>
      <c r="C73" s="30">
        <v>232</v>
      </c>
      <c r="D73" s="87" t="s">
        <v>101</v>
      </c>
      <c r="E73" s="87" t="s">
        <v>101</v>
      </c>
      <c r="F73" s="30">
        <v>151</v>
      </c>
      <c r="G73" s="30">
        <v>81</v>
      </c>
      <c r="H73" s="30">
        <v>1152</v>
      </c>
      <c r="I73" s="30">
        <v>133</v>
      </c>
      <c r="J73" s="30">
        <v>185</v>
      </c>
      <c r="K73" s="30">
        <v>161</v>
      </c>
      <c r="L73" s="30">
        <v>53</v>
      </c>
      <c r="M73" s="30">
        <v>277</v>
      </c>
      <c r="N73" s="30">
        <v>38</v>
      </c>
      <c r="O73" s="30">
        <v>305</v>
      </c>
    </row>
    <row r="74" spans="1:15" ht="12.75" customHeight="1">
      <c r="A74" s="28" t="s">
        <v>165</v>
      </c>
      <c r="B74" s="47">
        <v>9784</v>
      </c>
      <c r="C74" s="47">
        <v>3063</v>
      </c>
      <c r="D74" s="86" t="s">
        <v>101</v>
      </c>
      <c r="E74" s="86" t="s">
        <v>101</v>
      </c>
      <c r="F74" s="47">
        <v>2039</v>
      </c>
      <c r="G74" s="47">
        <v>1024</v>
      </c>
      <c r="H74" s="47">
        <v>6721</v>
      </c>
      <c r="I74" s="47">
        <v>2678</v>
      </c>
      <c r="J74" s="47">
        <v>457</v>
      </c>
      <c r="K74" s="47">
        <v>330</v>
      </c>
      <c r="L74" s="47">
        <v>30</v>
      </c>
      <c r="M74" s="47">
        <v>1835</v>
      </c>
      <c r="N74" s="47">
        <v>623</v>
      </c>
      <c r="O74" s="47">
        <v>768</v>
      </c>
    </row>
    <row r="75" spans="1:15" ht="12.75" customHeight="1">
      <c r="A75" s="29" t="s">
        <v>166</v>
      </c>
      <c r="B75" s="30">
        <v>726</v>
      </c>
      <c r="C75" s="30">
        <v>183</v>
      </c>
      <c r="D75" s="87" t="s">
        <v>101</v>
      </c>
      <c r="E75" s="87" t="s">
        <v>101</v>
      </c>
      <c r="F75" s="30">
        <v>135</v>
      </c>
      <c r="G75" s="30">
        <v>48</v>
      </c>
      <c r="H75" s="30">
        <v>543</v>
      </c>
      <c r="I75" s="30">
        <v>331</v>
      </c>
      <c r="J75" s="30">
        <v>11</v>
      </c>
      <c r="K75" s="30">
        <v>15</v>
      </c>
      <c r="L75" s="30">
        <v>3</v>
      </c>
      <c r="M75" s="30">
        <v>101</v>
      </c>
      <c r="N75" s="30">
        <v>27</v>
      </c>
      <c r="O75" s="30">
        <v>55</v>
      </c>
    </row>
    <row r="76" spans="1:15" ht="12.75" customHeight="1">
      <c r="A76" s="29" t="s">
        <v>167</v>
      </c>
      <c r="B76" s="30">
        <v>5125</v>
      </c>
      <c r="C76" s="30">
        <v>1334</v>
      </c>
      <c r="D76" s="87" t="s">
        <v>101</v>
      </c>
      <c r="E76" s="87" t="s">
        <v>101</v>
      </c>
      <c r="F76" s="30">
        <v>890</v>
      </c>
      <c r="G76" s="30">
        <v>444</v>
      </c>
      <c r="H76" s="30">
        <v>3791</v>
      </c>
      <c r="I76" s="30">
        <v>1803</v>
      </c>
      <c r="J76" s="30">
        <v>146</v>
      </c>
      <c r="K76" s="30">
        <v>108</v>
      </c>
      <c r="L76" s="30">
        <v>9</v>
      </c>
      <c r="M76" s="30">
        <v>1118</v>
      </c>
      <c r="N76" s="30">
        <v>318</v>
      </c>
      <c r="O76" s="30">
        <v>289</v>
      </c>
    </row>
    <row r="77" spans="1:15" ht="12.75" customHeight="1">
      <c r="A77" s="29" t="s">
        <v>168</v>
      </c>
      <c r="B77" s="30">
        <v>3933</v>
      </c>
      <c r="C77" s="30">
        <v>1546</v>
      </c>
      <c r="D77" s="87" t="s">
        <v>101</v>
      </c>
      <c r="E77" s="87" t="s">
        <v>101</v>
      </c>
      <c r="F77" s="30">
        <v>1014</v>
      </c>
      <c r="G77" s="30">
        <v>532</v>
      </c>
      <c r="H77" s="30">
        <v>2387</v>
      </c>
      <c r="I77" s="30">
        <v>544</v>
      </c>
      <c r="J77" s="30">
        <v>300</v>
      </c>
      <c r="K77" s="30">
        <v>207</v>
      </c>
      <c r="L77" s="30">
        <v>18</v>
      </c>
      <c r="M77" s="30">
        <v>616</v>
      </c>
      <c r="N77" s="30">
        <v>278</v>
      </c>
      <c r="O77" s="30">
        <v>424</v>
      </c>
    </row>
    <row r="78" spans="1:15" ht="12.75" customHeight="1">
      <c r="A78" s="28" t="s">
        <v>169</v>
      </c>
      <c r="B78" s="47">
        <v>202319</v>
      </c>
      <c r="C78" s="47">
        <v>51088</v>
      </c>
      <c r="D78" s="86" t="s">
        <v>101</v>
      </c>
      <c r="E78" s="86" t="s">
        <v>101</v>
      </c>
      <c r="F78" s="47">
        <v>36492</v>
      </c>
      <c r="G78" s="47">
        <v>14596</v>
      </c>
      <c r="H78" s="47">
        <v>151231</v>
      </c>
      <c r="I78" s="47">
        <v>11306</v>
      </c>
      <c r="J78" s="47">
        <v>25095</v>
      </c>
      <c r="K78" s="47">
        <v>19977</v>
      </c>
      <c r="L78" s="47">
        <v>1201</v>
      </c>
      <c r="M78" s="47">
        <v>39842</v>
      </c>
      <c r="N78" s="47">
        <v>6396</v>
      </c>
      <c r="O78" s="47">
        <v>47414</v>
      </c>
    </row>
    <row r="79" spans="1:15" ht="12.75" customHeight="1">
      <c r="A79" s="29" t="s">
        <v>170</v>
      </c>
      <c r="B79" s="30">
        <v>11919</v>
      </c>
      <c r="C79" s="30">
        <v>3812</v>
      </c>
      <c r="D79" s="87" t="s">
        <v>101</v>
      </c>
      <c r="E79" s="87" t="s">
        <v>101</v>
      </c>
      <c r="F79" s="30">
        <v>2258</v>
      </c>
      <c r="G79" s="30">
        <v>1554</v>
      </c>
      <c r="H79" s="30">
        <v>8107</v>
      </c>
      <c r="I79" s="30">
        <v>726</v>
      </c>
      <c r="J79" s="30">
        <v>1094</v>
      </c>
      <c r="K79" s="30">
        <v>905</v>
      </c>
      <c r="L79" s="30">
        <v>70</v>
      </c>
      <c r="M79" s="30">
        <v>2242</v>
      </c>
      <c r="N79" s="30">
        <v>394</v>
      </c>
      <c r="O79" s="30">
        <v>2676</v>
      </c>
    </row>
    <row r="80" spans="1:15" ht="12.75" customHeight="1">
      <c r="A80" s="29" t="s">
        <v>171</v>
      </c>
      <c r="B80" s="30">
        <v>40280</v>
      </c>
      <c r="C80" s="30">
        <v>3718</v>
      </c>
      <c r="D80" s="87" t="s">
        <v>101</v>
      </c>
      <c r="E80" s="87" t="s">
        <v>101</v>
      </c>
      <c r="F80" s="30">
        <v>3069</v>
      </c>
      <c r="G80" s="30">
        <v>649</v>
      </c>
      <c r="H80" s="30">
        <v>36562</v>
      </c>
      <c r="I80" s="30">
        <v>1561</v>
      </c>
      <c r="J80" s="30">
        <v>4481</v>
      </c>
      <c r="K80" s="30">
        <v>2832</v>
      </c>
      <c r="L80" s="30">
        <v>190</v>
      </c>
      <c r="M80" s="30">
        <v>12532</v>
      </c>
      <c r="N80" s="30">
        <v>1483</v>
      </c>
      <c r="O80" s="30">
        <v>13483</v>
      </c>
    </row>
    <row r="81" spans="1:15" ht="12.75" customHeight="1">
      <c r="A81" s="29" t="s">
        <v>172</v>
      </c>
      <c r="B81" s="30">
        <v>13837</v>
      </c>
      <c r="C81" s="30">
        <v>4954</v>
      </c>
      <c r="D81" s="87" t="s">
        <v>101</v>
      </c>
      <c r="E81" s="87" t="s">
        <v>101</v>
      </c>
      <c r="F81" s="30">
        <v>2926</v>
      </c>
      <c r="G81" s="30">
        <v>2028</v>
      </c>
      <c r="H81" s="30">
        <v>8883</v>
      </c>
      <c r="I81" s="30">
        <v>866</v>
      </c>
      <c r="J81" s="30">
        <v>1537</v>
      </c>
      <c r="K81" s="30">
        <v>1382</v>
      </c>
      <c r="L81" s="30">
        <v>147</v>
      </c>
      <c r="M81" s="30">
        <v>2417</v>
      </c>
      <c r="N81" s="30">
        <v>307</v>
      </c>
      <c r="O81" s="30">
        <v>2227</v>
      </c>
    </row>
    <row r="82" spans="1:15" ht="12.75" customHeight="1">
      <c r="A82" s="29" t="s">
        <v>173</v>
      </c>
      <c r="B82" s="30">
        <v>4901</v>
      </c>
      <c r="C82" s="30">
        <v>1143</v>
      </c>
      <c r="D82" s="87" t="s">
        <v>101</v>
      </c>
      <c r="E82" s="87" t="s">
        <v>101</v>
      </c>
      <c r="F82" s="30">
        <v>776</v>
      </c>
      <c r="G82" s="30">
        <v>367</v>
      </c>
      <c r="H82" s="30">
        <v>3758</v>
      </c>
      <c r="I82" s="30">
        <v>349</v>
      </c>
      <c r="J82" s="30">
        <v>543</v>
      </c>
      <c r="K82" s="30">
        <v>406</v>
      </c>
      <c r="L82" s="30">
        <v>29</v>
      </c>
      <c r="M82" s="30">
        <v>944</v>
      </c>
      <c r="N82" s="30">
        <v>185</v>
      </c>
      <c r="O82" s="30">
        <v>1302</v>
      </c>
    </row>
    <row r="83" spans="1:15" ht="12.75" customHeight="1">
      <c r="A83" s="29" t="s">
        <v>174</v>
      </c>
      <c r="B83" s="30">
        <v>21769</v>
      </c>
      <c r="C83" s="30">
        <v>7622</v>
      </c>
      <c r="D83" s="87" t="s">
        <v>101</v>
      </c>
      <c r="E83" s="87" t="s">
        <v>101</v>
      </c>
      <c r="F83" s="30">
        <v>5299</v>
      </c>
      <c r="G83" s="30">
        <v>2323</v>
      </c>
      <c r="H83" s="30">
        <v>14147</v>
      </c>
      <c r="I83" s="30">
        <v>1897</v>
      </c>
      <c r="J83" s="30">
        <v>1798</v>
      </c>
      <c r="K83" s="30">
        <v>1411</v>
      </c>
      <c r="L83" s="30">
        <v>130</v>
      </c>
      <c r="M83" s="30">
        <v>2836</v>
      </c>
      <c r="N83" s="30">
        <v>912</v>
      </c>
      <c r="O83" s="30">
        <v>5163</v>
      </c>
    </row>
    <row r="84" spans="1:15" ht="12.75" customHeight="1">
      <c r="A84" s="29" t="s">
        <v>175</v>
      </c>
      <c r="B84" s="30">
        <v>401</v>
      </c>
      <c r="C84" s="30">
        <v>139</v>
      </c>
      <c r="D84" s="87" t="s">
        <v>101</v>
      </c>
      <c r="E84" s="87" t="s">
        <v>101</v>
      </c>
      <c r="F84" s="30">
        <v>120</v>
      </c>
      <c r="G84" s="30">
        <v>19</v>
      </c>
      <c r="H84" s="30">
        <v>262</v>
      </c>
      <c r="I84" s="30">
        <v>44</v>
      </c>
      <c r="J84" s="30">
        <v>40</v>
      </c>
      <c r="K84" s="30">
        <v>32</v>
      </c>
      <c r="L84" s="30">
        <v>1</v>
      </c>
      <c r="M84" s="30">
        <v>91</v>
      </c>
      <c r="N84" s="30">
        <v>23</v>
      </c>
      <c r="O84" s="30">
        <v>31</v>
      </c>
    </row>
    <row r="85" spans="1:15" ht="12.75" customHeight="1">
      <c r="A85" s="29" t="s">
        <v>176</v>
      </c>
      <c r="B85" s="30">
        <v>8368</v>
      </c>
      <c r="C85" s="30">
        <v>4364</v>
      </c>
      <c r="D85" s="87" t="s">
        <v>101</v>
      </c>
      <c r="E85" s="87" t="s">
        <v>101</v>
      </c>
      <c r="F85" s="30">
        <v>3290</v>
      </c>
      <c r="G85" s="30">
        <v>1074</v>
      </c>
      <c r="H85" s="30">
        <v>4004</v>
      </c>
      <c r="I85" s="30">
        <v>424</v>
      </c>
      <c r="J85" s="30">
        <v>637</v>
      </c>
      <c r="K85" s="30">
        <v>531</v>
      </c>
      <c r="L85" s="30">
        <v>37</v>
      </c>
      <c r="M85" s="30">
        <v>851</v>
      </c>
      <c r="N85" s="30">
        <v>216</v>
      </c>
      <c r="O85" s="30">
        <v>1308</v>
      </c>
    </row>
    <row r="86" spans="1:15" ht="12.75" customHeight="1">
      <c r="A86" s="29" t="s">
        <v>177</v>
      </c>
      <c r="B86" s="30">
        <v>14827</v>
      </c>
      <c r="C86" s="30">
        <v>4169</v>
      </c>
      <c r="D86" s="87" t="s">
        <v>101</v>
      </c>
      <c r="E86" s="87" t="s">
        <v>101</v>
      </c>
      <c r="F86" s="30">
        <v>2804</v>
      </c>
      <c r="G86" s="30">
        <v>1365</v>
      </c>
      <c r="H86" s="30">
        <v>10658</v>
      </c>
      <c r="I86" s="30">
        <v>826</v>
      </c>
      <c r="J86" s="30">
        <v>1185</v>
      </c>
      <c r="K86" s="30">
        <v>868</v>
      </c>
      <c r="L86" s="30">
        <v>77</v>
      </c>
      <c r="M86" s="30">
        <v>1269</v>
      </c>
      <c r="N86" s="30">
        <v>358</v>
      </c>
      <c r="O86" s="30">
        <v>6075</v>
      </c>
    </row>
    <row r="87" spans="1:15" ht="12.75" customHeight="1">
      <c r="A87" s="29" t="s">
        <v>178</v>
      </c>
      <c r="B87" s="30">
        <v>1967</v>
      </c>
      <c r="C87" s="30">
        <v>254</v>
      </c>
      <c r="D87" s="87" t="s">
        <v>101</v>
      </c>
      <c r="E87" s="87" t="s">
        <v>101</v>
      </c>
      <c r="F87" s="30">
        <v>207</v>
      </c>
      <c r="G87" s="30">
        <v>47</v>
      </c>
      <c r="H87" s="30">
        <v>1713</v>
      </c>
      <c r="I87" s="30">
        <v>116</v>
      </c>
      <c r="J87" s="30">
        <v>418</v>
      </c>
      <c r="K87" s="30">
        <v>351</v>
      </c>
      <c r="L87" s="30">
        <v>15</v>
      </c>
      <c r="M87" s="30">
        <v>524</v>
      </c>
      <c r="N87" s="30">
        <v>68</v>
      </c>
      <c r="O87" s="30">
        <v>221</v>
      </c>
    </row>
    <row r="88" spans="1:15" ht="12.75" customHeight="1">
      <c r="A88" s="29" t="s">
        <v>179</v>
      </c>
      <c r="B88" s="30">
        <v>972</v>
      </c>
      <c r="C88" s="30">
        <v>224</v>
      </c>
      <c r="D88" s="87" t="s">
        <v>101</v>
      </c>
      <c r="E88" s="87" t="s">
        <v>101</v>
      </c>
      <c r="F88" s="30">
        <v>206</v>
      </c>
      <c r="G88" s="30">
        <v>18</v>
      </c>
      <c r="H88" s="30">
        <v>748</v>
      </c>
      <c r="I88" s="30">
        <v>89</v>
      </c>
      <c r="J88" s="30">
        <v>203</v>
      </c>
      <c r="K88" s="30">
        <v>220</v>
      </c>
      <c r="L88" s="30">
        <v>2</v>
      </c>
      <c r="M88" s="30">
        <v>143</v>
      </c>
      <c r="N88" s="30">
        <v>26</v>
      </c>
      <c r="O88" s="30">
        <v>65</v>
      </c>
    </row>
    <row r="89" spans="1:15" ht="12.75" customHeight="1">
      <c r="A89" s="29" t="s">
        <v>180</v>
      </c>
      <c r="B89" s="30">
        <v>11636</v>
      </c>
      <c r="C89" s="30">
        <v>1369</v>
      </c>
      <c r="D89" s="87" t="s">
        <v>101</v>
      </c>
      <c r="E89" s="87" t="s">
        <v>101</v>
      </c>
      <c r="F89" s="30">
        <v>1149</v>
      </c>
      <c r="G89" s="30">
        <v>220</v>
      </c>
      <c r="H89" s="30">
        <v>10267</v>
      </c>
      <c r="I89" s="30">
        <v>519</v>
      </c>
      <c r="J89" s="30">
        <v>2685</v>
      </c>
      <c r="K89" s="30">
        <v>2521</v>
      </c>
      <c r="L89" s="30">
        <v>89</v>
      </c>
      <c r="M89" s="30">
        <v>3071</v>
      </c>
      <c r="N89" s="30">
        <v>149</v>
      </c>
      <c r="O89" s="30">
        <v>1233</v>
      </c>
    </row>
    <row r="90" spans="1:15" ht="12.75" customHeight="1">
      <c r="A90" s="29" t="s">
        <v>181</v>
      </c>
      <c r="B90" s="30">
        <v>6619</v>
      </c>
      <c r="C90" s="30">
        <v>621</v>
      </c>
      <c r="D90" s="87" t="s">
        <v>101</v>
      </c>
      <c r="E90" s="87" t="s">
        <v>101</v>
      </c>
      <c r="F90" s="30">
        <v>503</v>
      </c>
      <c r="G90" s="30">
        <v>118</v>
      </c>
      <c r="H90" s="30">
        <v>5998</v>
      </c>
      <c r="I90" s="30">
        <v>186</v>
      </c>
      <c r="J90" s="30">
        <v>1767</v>
      </c>
      <c r="K90" s="30">
        <v>1816</v>
      </c>
      <c r="L90" s="30">
        <v>34</v>
      </c>
      <c r="M90" s="30">
        <v>1672</v>
      </c>
      <c r="N90" s="30">
        <v>78</v>
      </c>
      <c r="O90" s="30">
        <v>445</v>
      </c>
    </row>
    <row r="91" spans="1:15" ht="12.75" customHeight="1">
      <c r="A91" s="29" t="s">
        <v>182</v>
      </c>
      <c r="B91" s="30">
        <v>366</v>
      </c>
      <c r="C91" s="30">
        <v>125</v>
      </c>
      <c r="D91" s="87" t="s">
        <v>101</v>
      </c>
      <c r="E91" s="87" t="s">
        <v>101</v>
      </c>
      <c r="F91" s="30">
        <v>89</v>
      </c>
      <c r="G91" s="30">
        <v>36</v>
      </c>
      <c r="H91" s="30">
        <v>241</v>
      </c>
      <c r="I91" s="30">
        <v>53</v>
      </c>
      <c r="J91" s="30">
        <v>35</v>
      </c>
      <c r="K91" s="30">
        <v>18</v>
      </c>
      <c r="L91" s="30">
        <v>2</v>
      </c>
      <c r="M91" s="30">
        <v>70</v>
      </c>
      <c r="N91" s="30">
        <v>10</v>
      </c>
      <c r="O91" s="30">
        <v>53</v>
      </c>
    </row>
    <row r="92" spans="1:15" ht="12.75" customHeight="1">
      <c r="A92" s="29" t="s">
        <v>183</v>
      </c>
      <c r="B92" s="30">
        <v>22815</v>
      </c>
      <c r="C92" s="30">
        <v>2396</v>
      </c>
      <c r="D92" s="87" t="s">
        <v>101</v>
      </c>
      <c r="E92" s="87" t="s">
        <v>101</v>
      </c>
      <c r="F92" s="30">
        <v>1747</v>
      </c>
      <c r="G92" s="30">
        <v>649</v>
      </c>
      <c r="H92" s="30">
        <v>20419</v>
      </c>
      <c r="I92" s="30">
        <v>530</v>
      </c>
      <c r="J92" s="30">
        <v>5239</v>
      </c>
      <c r="K92" s="30">
        <v>4197</v>
      </c>
      <c r="L92" s="30">
        <v>154</v>
      </c>
      <c r="M92" s="30">
        <v>5887</v>
      </c>
      <c r="N92" s="30">
        <v>240</v>
      </c>
      <c r="O92" s="30">
        <v>4172</v>
      </c>
    </row>
    <row r="93" spans="1:15" ht="12.75" customHeight="1">
      <c r="A93" s="29" t="s">
        <v>184</v>
      </c>
      <c r="B93" s="30">
        <v>12257</v>
      </c>
      <c r="C93" s="30">
        <v>3406</v>
      </c>
      <c r="D93" s="87" t="s">
        <v>101</v>
      </c>
      <c r="E93" s="87" t="s">
        <v>101</v>
      </c>
      <c r="F93" s="30">
        <v>2393</v>
      </c>
      <c r="G93" s="30">
        <v>1013</v>
      </c>
      <c r="H93" s="30">
        <v>8851</v>
      </c>
      <c r="I93" s="30">
        <v>1225</v>
      </c>
      <c r="J93" s="30">
        <v>792</v>
      </c>
      <c r="K93" s="30">
        <v>456</v>
      </c>
      <c r="L93" s="30">
        <v>41</v>
      </c>
      <c r="M93" s="30">
        <v>1477</v>
      </c>
      <c r="N93" s="30">
        <v>1127</v>
      </c>
      <c r="O93" s="30">
        <v>3733</v>
      </c>
    </row>
    <row r="94" spans="1:15" ht="12.75" customHeight="1">
      <c r="A94" s="29" t="s">
        <v>185</v>
      </c>
      <c r="B94" s="30">
        <v>15201</v>
      </c>
      <c r="C94" s="30">
        <v>8017</v>
      </c>
      <c r="D94" s="87" t="s">
        <v>101</v>
      </c>
      <c r="E94" s="87" t="s">
        <v>101</v>
      </c>
      <c r="F94" s="30">
        <v>6331</v>
      </c>
      <c r="G94" s="30">
        <v>1686</v>
      </c>
      <c r="H94" s="30">
        <v>7184</v>
      </c>
      <c r="I94" s="30">
        <v>985</v>
      </c>
      <c r="J94" s="30">
        <v>1159</v>
      </c>
      <c r="K94" s="30">
        <v>817</v>
      </c>
      <c r="L94" s="30">
        <v>72</v>
      </c>
      <c r="M94" s="30">
        <v>1381</v>
      </c>
      <c r="N94" s="30">
        <v>297</v>
      </c>
      <c r="O94" s="30">
        <v>2473</v>
      </c>
    </row>
    <row r="95" spans="1:15" ht="12.75" customHeight="1">
      <c r="A95" s="29" t="s">
        <v>186</v>
      </c>
      <c r="B95" s="30">
        <v>4640</v>
      </c>
      <c r="C95" s="30">
        <v>1184</v>
      </c>
      <c r="D95" s="87" t="s">
        <v>101</v>
      </c>
      <c r="E95" s="87" t="s">
        <v>101</v>
      </c>
      <c r="F95" s="30">
        <v>682</v>
      </c>
      <c r="G95" s="30">
        <v>502</v>
      </c>
      <c r="H95" s="30">
        <v>3456</v>
      </c>
      <c r="I95" s="30">
        <v>235</v>
      </c>
      <c r="J95" s="30">
        <v>433</v>
      </c>
      <c r="K95" s="30">
        <v>437</v>
      </c>
      <c r="L95" s="30">
        <v>25</v>
      </c>
      <c r="M95" s="30">
        <v>948</v>
      </c>
      <c r="N95" s="30">
        <v>161</v>
      </c>
      <c r="O95" s="30">
        <v>1217</v>
      </c>
    </row>
    <row r="96" spans="1:15" ht="12.75" customHeight="1">
      <c r="A96" s="29" t="s">
        <v>187</v>
      </c>
      <c r="B96" s="30">
        <v>9359</v>
      </c>
      <c r="C96" s="30">
        <v>3496</v>
      </c>
      <c r="D96" s="87" t="s">
        <v>101</v>
      </c>
      <c r="E96" s="87" t="s">
        <v>101</v>
      </c>
      <c r="F96" s="30">
        <v>2587</v>
      </c>
      <c r="G96" s="30">
        <v>909</v>
      </c>
      <c r="H96" s="30">
        <v>5863</v>
      </c>
      <c r="I96" s="30">
        <v>656</v>
      </c>
      <c r="J96" s="30">
        <v>1030</v>
      </c>
      <c r="K96" s="30">
        <v>770</v>
      </c>
      <c r="L96" s="30">
        <v>80</v>
      </c>
      <c r="M96" s="30">
        <v>1454</v>
      </c>
      <c r="N96" s="30">
        <v>357</v>
      </c>
      <c r="O96" s="30">
        <v>1516</v>
      </c>
    </row>
    <row r="97" spans="1:15" ht="12.75" customHeight="1">
      <c r="A97" s="29" t="s">
        <v>188</v>
      </c>
      <c r="B97" s="30">
        <v>185</v>
      </c>
      <c r="C97" s="30">
        <v>75</v>
      </c>
      <c r="D97" s="87" t="s">
        <v>101</v>
      </c>
      <c r="E97" s="87" t="s">
        <v>101</v>
      </c>
      <c r="F97" s="30">
        <v>56</v>
      </c>
      <c r="G97" s="30">
        <v>19</v>
      </c>
      <c r="H97" s="30">
        <v>110</v>
      </c>
      <c r="I97" s="30">
        <v>19</v>
      </c>
      <c r="J97" s="30">
        <v>19</v>
      </c>
      <c r="K97" s="30">
        <v>7</v>
      </c>
      <c r="L97" s="30">
        <v>6</v>
      </c>
      <c r="M97" s="30">
        <v>33</v>
      </c>
      <c r="N97" s="30">
        <v>5</v>
      </c>
      <c r="O97" s="30">
        <v>21</v>
      </c>
    </row>
    <row r="98" spans="1:15" ht="12.75" customHeight="1">
      <c r="A98" s="28" t="s">
        <v>189</v>
      </c>
      <c r="B98" s="47">
        <v>68669</v>
      </c>
      <c r="C98" s="47">
        <v>4214</v>
      </c>
      <c r="D98" s="86" t="s">
        <v>101</v>
      </c>
      <c r="E98" s="86" t="s">
        <v>101</v>
      </c>
      <c r="F98" s="47">
        <v>2700</v>
      </c>
      <c r="G98" s="47">
        <v>1514</v>
      </c>
      <c r="H98" s="47">
        <v>64455</v>
      </c>
      <c r="I98" s="47">
        <v>10358</v>
      </c>
      <c r="J98" s="47">
        <v>7771</v>
      </c>
      <c r="K98" s="47">
        <v>6023</v>
      </c>
      <c r="L98" s="47">
        <v>207</v>
      </c>
      <c r="M98" s="47">
        <v>11808</v>
      </c>
      <c r="N98" s="47">
        <v>2494</v>
      </c>
      <c r="O98" s="47">
        <v>25794</v>
      </c>
    </row>
    <row r="99" spans="1:15" ht="12.75" customHeight="1">
      <c r="A99" s="29" t="s">
        <v>190</v>
      </c>
      <c r="B99" s="30">
        <v>2131</v>
      </c>
      <c r="C99" s="30">
        <v>113</v>
      </c>
      <c r="D99" s="87" t="s">
        <v>101</v>
      </c>
      <c r="E99" s="87" t="s">
        <v>101</v>
      </c>
      <c r="F99" s="30">
        <v>86</v>
      </c>
      <c r="G99" s="30">
        <v>27</v>
      </c>
      <c r="H99" s="30">
        <v>2018</v>
      </c>
      <c r="I99" s="30">
        <v>102</v>
      </c>
      <c r="J99" s="30">
        <v>325</v>
      </c>
      <c r="K99" s="30">
        <v>212</v>
      </c>
      <c r="L99" s="30">
        <v>9</v>
      </c>
      <c r="M99" s="30">
        <v>432</v>
      </c>
      <c r="N99" s="30">
        <v>98</v>
      </c>
      <c r="O99" s="30">
        <v>840</v>
      </c>
    </row>
    <row r="100" spans="1:15" ht="12.75" customHeight="1">
      <c r="A100" s="29" t="s">
        <v>191</v>
      </c>
      <c r="B100" s="30">
        <v>2367</v>
      </c>
      <c r="C100" s="30">
        <v>177</v>
      </c>
      <c r="D100" s="87" t="s">
        <v>101</v>
      </c>
      <c r="E100" s="87" t="s">
        <v>101</v>
      </c>
      <c r="F100" s="30">
        <v>144</v>
      </c>
      <c r="G100" s="30">
        <v>33</v>
      </c>
      <c r="H100" s="30">
        <v>2190</v>
      </c>
      <c r="I100" s="30">
        <v>325</v>
      </c>
      <c r="J100" s="30">
        <v>339</v>
      </c>
      <c r="K100" s="30">
        <v>391</v>
      </c>
      <c r="L100" s="30">
        <v>5</v>
      </c>
      <c r="M100" s="30">
        <v>269</v>
      </c>
      <c r="N100" s="30">
        <v>28</v>
      </c>
      <c r="O100" s="30">
        <v>833</v>
      </c>
    </row>
    <row r="101" spans="1:15" ht="12.75" customHeight="1">
      <c r="A101" s="29" t="s">
        <v>192</v>
      </c>
      <c r="B101" s="30">
        <v>26259</v>
      </c>
      <c r="C101" s="30">
        <v>723</v>
      </c>
      <c r="D101" s="87" t="s">
        <v>101</v>
      </c>
      <c r="E101" s="87" t="s">
        <v>101</v>
      </c>
      <c r="F101" s="30">
        <v>446</v>
      </c>
      <c r="G101" s="30">
        <v>277</v>
      </c>
      <c r="H101" s="30">
        <v>25536</v>
      </c>
      <c r="I101" s="30">
        <v>3832</v>
      </c>
      <c r="J101" s="30">
        <v>2300</v>
      </c>
      <c r="K101" s="30">
        <v>1350</v>
      </c>
      <c r="L101" s="30">
        <v>20</v>
      </c>
      <c r="M101" s="30">
        <v>3868</v>
      </c>
      <c r="N101" s="30">
        <v>1085</v>
      </c>
      <c r="O101" s="30">
        <v>13081</v>
      </c>
    </row>
    <row r="102" spans="1:15" ht="12.75" customHeight="1">
      <c r="A102" s="29" t="s">
        <v>193</v>
      </c>
      <c r="B102" s="30">
        <v>602</v>
      </c>
      <c r="C102" s="30">
        <v>79</v>
      </c>
      <c r="D102" s="87" t="s">
        <v>101</v>
      </c>
      <c r="E102" s="87" t="s">
        <v>101</v>
      </c>
      <c r="F102" s="30">
        <v>58</v>
      </c>
      <c r="G102" s="30">
        <v>21</v>
      </c>
      <c r="H102" s="30">
        <v>523</v>
      </c>
      <c r="I102" s="30">
        <v>212</v>
      </c>
      <c r="J102" s="30">
        <v>36</v>
      </c>
      <c r="K102" s="30">
        <v>20</v>
      </c>
      <c r="L102" s="30">
        <v>0</v>
      </c>
      <c r="M102" s="30">
        <v>143</v>
      </c>
      <c r="N102" s="30">
        <v>54</v>
      </c>
      <c r="O102" s="30">
        <v>58</v>
      </c>
    </row>
    <row r="103" spans="1:15" ht="12.75" customHeight="1">
      <c r="A103" s="29" t="s">
        <v>194</v>
      </c>
      <c r="B103" s="30">
        <v>5886</v>
      </c>
      <c r="C103" s="30">
        <v>667</v>
      </c>
      <c r="D103" s="87" t="s">
        <v>101</v>
      </c>
      <c r="E103" s="87" t="s">
        <v>101</v>
      </c>
      <c r="F103" s="30">
        <v>440</v>
      </c>
      <c r="G103" s="30">
        <v>227</v>
      </c>
      <c r="H103" s="30">
        <v>5219</v>
      </c>
      <c r="I103" s="30">
        <v>940</v>
      </c>
      <c r="J103" s="30">
        <v>710</v>
      </c>
      <c r="K103" s="30">
        <v>552</v>
      </c>
      <c r="L103" s="30">
        <v>6</v>
      </c>
      <c r="M103" s="30">
        <v>681</v>
      </c>
      <c r="N103" s="30">
        <v>336</v>
      </c>
      <c r="O103" s="30">
        <v>1994</v>
      </c>
    </row>
    <row r="104" spans="1:15" ht="12.75" customHeight="1">
      <c r="A104" s="29" t="s">
        <v>195</v>
      </c>
      <c r="B104" s="30">
        <v>2805</v>
      </c>
      <c r="C104" s="30">
        <v>142</v>
      </c>
      <c r="D104" s="87" t="s">
        <v>101</v>
      </c>
      <c r="E104" s="87" t="s">
        <v>101</v>
      </c>
      <c r="F104" s="30">
        <v>107</v>
      </c>
      <c r="G104" s="30">
        <v>35</v>
      </c>
      <c r="H104" s="30">
        <v>2663</v>
      </c>
      <c r="I104" s="30">
        <v>137</v>
      </c>
      <c r="J104" s="30">
        <v>548</v>
      </c>
      <c r="K104" s="30">
        <v>403</v>
      </c>
      <c r="L104" s="30">
        <v>15</v>
      </c>
      <c r="M104" s="30">
        <v>795</v>
      </c>
      <c r="N104" s="30">
        <v>95</v>
      </c>
      <c r="O104" s="30">
        <v>670</v>
      </c>
    </row>
    <row r="105" spans="1:15" ht="12.75" customHeight="1">
      <c r="A105" s="29" t="s">
        <v>196</v>
      </c>
      <c r="B105" s="30">
        <v>7544</v>
      </c>
      <c r="C105" s="30">
        <v>346</v>
      </c>
      <c r="D105" s="87" t="s">
        <v>101</v>
      </c>
      <c r="E105" s="87" t="s">
        <v>101</v>
      </c>
      <c r="F105" s="30">
        <v>195</v>
      </c>
      <c r="G105" s="30">
        <v>151</v>
      </c>
      <c r="H105" s="30">
        <v>7198</v>
      </c>
      <c r="I105" s="30">
        <v>1580</v>
      </c>
      <c r="J105" s="30">
        <v>950</v>
      </c>
      <c r="K105" s="30">
        <v>666</v>
      </c>
      <c r="L105" s="30">
        <v>9</v>
      </c>
      <c r="M105" s="30">
        <v>1603</v>
      </c>
      <c r="N105" s="30">
        <v>168</v>
      </c>
      <c r="O105" s="30">
        <v>2222</v>
      </c>
    </row>
    <row r="106" spans="1:15" ht="12.75" customHeight="1">
      <c r="A106" s="29" t="s">
        <v>197</v>
      </c>
      <c r="B106" s="30">
        <v>254</v>
      </c>
      <c r="C106" s="30">
        <v>50</v>
      </c>
      <c r="D106" s="87" t="s">
        <v>101</v>
      </c>
      <c r="E106" s="87" t="s">
        <v>101</v>
      </c>
      <c r="F106" s="30">
        <v>28</v>
      </c>
      <c r="G106" s="30">
        <v>22</v>
      </c>
      <c r="H106" s="30">
        <v>204</v>
      </c>
      <c r="I106" s="30">
        <v>40</v>
      </c>
      <c r="J106" s="30">
        <v>26</v>
      </c>
      <c r="K106" s="30">
        <v>13</v>
      </c>
      <c r="L106" s="30">
        <v>0</v>
      </c>
      <c r="M106" s="30">
        <v>44</v>
      </c>
      <c r="N106" s="30">
        <v>14</v>
      </c>
      <c r="O106" s="30">
        <v>67</v>
      </c>
    </row>
    <row r="107" spans="1:15" ht="12.75" customHeight="1">
      <c r="A107" s="29" t="s">
        <v>198</v>
      </c>
      <c r="B107" s="30">
        <v>152</v>
      </c>
      <c r="C107" s="30">
        <v>12</v>
      </c>
      <c r="D107" s="87" t="s">
        <v>101</v>
      </c>
      <c r="E107" s="87" t="s">
        <v>101</v>
      </c>
      <c r="F107" s="30">
        <v>8</v>
      </c>
      <c r="G107" s="30">
        <v>4</v>
      </c>
      <c r="H107" s="30">
        <v>140</v>
      </c>
      <c r="I107" s="30">
        <v>60</v>
      </c>
      <c r="J107" s="30">
        <v>8</v>
      </c>
      <c r="K107" s="30">
        <v>3</v>
      </c>
      <c r="L107" s="30">
        <v>1</v>
      </c>
      <c r="M107" s="30">
        <v>24</v>
      </c>
      <c r="N107" s="30">
        <v>7</v>
      </c>
      <c r="O107" s="30">
        <v>37</v>
      </c>
    </row>
    <row r="108" spans="1:15" ht="12.75" customHeight="1">
      <c r="A108" s="29" t="s">
        <v>199</v>
      </c>
      <c r="B108" s="30">
        <v>728</v>
      </c>
      <c r="C108" s="30">
        <v>62</v>
      </c>
      <c r="D108" s="87" t="s">
        <v>101</v>
      </c>
      <c r="E108" s="87" t="s">
        <v>101</v>
      </c>
      <c r="F108" s="30">
        <v>45</v>
      </c>
      <c r="G108" s="30">
        <v>17</v>
      </c>
      <c r="H108" s="30">
        <v>666</v>
      </c>
      <c r="I108" s="30">
        <v>282</v>
      </c>
      <c r="J108" s="30">
        <v>41</v>
      </c>
      <c r="K108" s="30">
        <v>44</v>
      </c>
      <c r="L108" s="30">
        <v>5</v>
      </c>
      <c r="M108" s="30">
        <v>204</v>
      </c>
      <c r="N108" s="30">
        <v>21</v>
      </c>
      <c r="O108" s="30">
        <v>69</v>
      </c>
    </row>
    <row r="109" spans="1:15" ht="12.75" customHeight="1">
      <c r="A109" s="29" t="s">
        <v>200</v>
      </c>
      <c r="B109" s="30">
        <v>384</v>
      </c>
      <c r="C109" s="30">
        <v>99</v>
      </c>
      <c r="D109" s="87" t="s">
        <v>101</v>
      </c>
      <c r="E109" s="87" t="s">
        <v>101</v>
      </c>
      <c r="F109" s="30">
        <v>68</v>
      </c>
      <c r="G109" s="30">
        <v>31</v>
      </c>
      <c r="H109" s="30">
        <v>285</v>
      </c>
      <c r="I109" s="30">
        <v>64</v>
      </c>
      <c r="J109" s="30">
        <v>16</v>
      </c>
      <c r="K109" s="30">
        <v>18</v>
      </c>
      <c r="L109" s="30">
        <v>28</v>
      </c>
      <c r="M109" s="30">
        <v>69</v>
      </c>
      <c r="N109" s="30">
        <v>36</v>
      </c>
      <c r="O109" s="30">
        <v>54</v>
      </c>
    </row>
    <row r="110" spans="1:15" ht="12.75" customHeight="1">
      <c r="A110" s="29" t="s">
        <v>201</v>
      </c>
      <c r="B110" s="30">
        <v>1099</v>
      </c>
      <c r="C110" s="30">
        <v>225</v>
      </c>
      <c r="D110" s="87" t="s">
        <v>101</v>
      </c>
      <c r="E110" s="87" t="s">
        <v>101</v>
      </c>
      <c r="F110" s="30">
        <v>107</v>
      </c>
      <c r="G110" s="30">
        <v>118</v>
      </c>
      <c r="H110" s="30">
        <v>874</v>
      </c>
      <c r="I110" s="30">
        <v>306</v>
      </c>
      <c r="J110" s="30">
        <v>40</v>
      </c>
      <c r="K110" s="30">
        <v>17</v>
      </c>
      <c r="L110" s="30">
        <v>0</v>
      </c>
      <c r="M110" s="30">
        <v>281</v>
      </c>
      <c r="N110" s="30">
        <v>126</v>
      </c>
      <c r="O110" s="30">
        <v>104</v>
      </c>
    </row>
    <row r="111" spans="1:15" ht="12.75" customHeight="1">
      <c r="A111" s="29" t="s">
        <v>202</v>
      </c>
      <c r="B111" s="30">
        <v>161</v>
      </c>
      <c r="C111" s="30">
        <v>40</v>
      </c>
      <c r="D111" s="87" t="s">
        <v>101</v>
      </c>
      <c r="E111" s="87" t="s">
        <v>101</v>
      </c>
      <c r="F111" s="30">
        <v>31</v>
      </c>
      <c r="G111" s="30">
        <v>9</v>
      </c>
      <c r="H111" s="30">
        <v>121</v>
      </c>
      <c r="I111" s="30">
        <v>28</v>
      </c>
      <c r="J111" s="30">
        <v>9</v>
      </c>
      <c r="K111" s="30">
        <v>13</v>
      </c>
      <c r="L111" s="30">
        <v>6</v>
      </c>
      <c r="M111" s="30">
        <v>22</v>
      </c>
      <c r="N111" s="30">
        <v>5</v>
      </c>
      <c r="O111" s="30">
        <v>38</v>
      </c>
    </row>
    <row r="112" spans="1:15" ht="12.75" customHeight="1">
      <c r="A112" s="29" t="s">
        <v>203</v>
      </c>
      <c r="B112" s="30">
        <v>335</v>
      </c>
      <c r="C112" s="30">
        <v>47</v>
      </c>
      <c r="D112" s="87" t="s">
        <v>101</v>
      </c>
      <c r="E112" s="87" t="s">
        <v>101</v>
      </c>
      <c r="F112" s="30">
        <v>34</v>
      </c>
      <c r="G112" s="30">
        <v>13</v>
      </c>
      <c r="H112" s="30">
        <v>288</v>
      </c>
      <c r="I112" s="30">
        <v>158</v>
      </c>
      <c r="J112" s="30">
        <v>22</v>
      </c>
      <c r="K112" s="30">
        <v>4</v>
      </c>
      <c r="L112" s="30">
        <v>1</v>
      </c>
      <c r="M112" s="30">
        <v>63</v>
      </c>
      <c r="N112" s="30">
        <v>15</v>
      </c>
      <c r="O112" s="30">
        <v>25</v>
      </c>
    </row>
    <row r="113" spans="1:15" ht="12.75" customHeight="1">
      <c r="A113" s="29" t="s">
        <v>204</v>
      </c>
      <c r="B113" s="30">
        <v>279</v>
      </c>
      <c r="C113" s="30">
        <v>70</v>
      </c>
      <c r="D113" s="87" t="s">
        <v>101</v>
      </c>
      <c r="E113" s="87" t="s">
        <v>101</v>
      </c>
      <c r="F113" s="30">
        <v>45</v>
      </c>
      <c r="G113" s="30">
        <v>25</v>
      </c>
      <c r="H113" s="30">
        <v>209</v>
      </c>
      <c r="I113" s="30">
        <v>100</v>
      </c>
      <c r="J113" s="30">
        <v>9</v>
      </c>
      <c r="K113" s="30">
        <v>10</v>
      </c>
      <c r="L113" s="30">
        <v>4</v>
      </c>
      <c r="M113" s="30">
        <v>39</v>
      </c>
      <c r="N113" s="30">
        <v>11</v>
      </c>
      <c r="O113" s="30">
        <v>36</v>
      </c>
    </row>
    <row r="114" spans="1:15" ht="12.75" customHeight="1">
      <c r="A114" s="29" t="s">
        <v>205</v>
      </c>
      <c r="B114" s="30">
        <v>193</v>
      </c>
      <c r="C114" s="30">
        <v>5</v>
      </c>
      <c r="D114" s="87" t="s">
        <v>101</v>
      </c>
      <c r="E114" s="87" t="s">
        <v>101</v>
      </c>
      <c r="F114" s="30">
        <v>1</v>
      </c>
      <c r="G114" s="30">
        <v>4</v>
      </c>
      <c r="H114" s="30">
        <v>188</v>
      </c>
      <c r="I114" s="30">
        <v>23</v>
      </c>
      <c r="J114" s="30">
        <v>52</v>
      </c>
      <c r="K114" s="30">
        <v>44</v>
      </c>
      <c r="L114" s="30">
        <v>2</v>
      </c>
      <c r="M114" s="30">
        <v>39</v>
      </c>
      <c r="N114" s="30">
        <v>4</v>
      </c>
      <c r="O114" s="30">
        <v>24</v>
      </c>
    </row>
    <row r="115" spans="1:15" ht="12.75" customHeight="1">
      <c r="A115" s="29" t="s">
        <v>206</v>
      </c>
      <c r="B115" s="30">
        <v>1042</v>
      </c>
      <c r="C115" s="30">
        <v>23</v>
      </c>
      <c r="D115" s="87" t="s">
        <v>101</v>
      </c>
      <c r="E115" s="87" t="s">
        <v>101</v>
      </c>
      <c r="F115" s="30">
        <v>14</v>
      </c>
      <c r="G115" s="30">
        <v>9</v>
      </c>
      <c r="H115" s="30">
        <v>1019</v>
      </c>
      <c r="I115" s="30">
        <v>178</v>
      </c>
      <c r="J115" s="30">
        <v>134</v>
      </c>
      <c r="K115" s="30">
        <v>154</v>
      </c>
      <c r="L115" s="30">
        <v>3</v>
      </c>
      <c r="M115" s="30">
        <v>380</v>
      </c>
      <c r="N115" s="30">
        <v>29</v>
      </c>
      <c r="O115" s="30">
        <v>141</v>
      </c>
    </row>
    <row r="116" spans="1:15" ht="12.75" customHeight="1">
      <c r="A116" s="29" t="s">
        <v>207</v>
      </c>
      <c r="B116" s="30">
        <v>14436</v>
      </c>
      <c r="C116" s="30">
        <v>864</v>
      </c>
      <c r="D116" s="87" t="s">
        <v>101</v>
      </c>
      <c r="E116" s="87" t="s">
        <v>101</v>
      </c>
      <c r="F116" s="30">
        <v>544</v>
      </c>
      <c r="G116" s="30">
        <v>320</v>
      </c>
      <c r="H116" s="30">
        <v>13572</v>
      </c>
      <c r="I116" s="30">
        <v>1476</v>
      </c>
      <c r="J116" s="30">
        <v>2037</v>
      </c>
      <c r="K116" s="30">
        <v>2036</v>
      </c>
      <c r="L116" s="30">
        <v>58</v>
      </c>
      <c r="M116" s="30">
        <v>2479</v>
      </c>
      <c r="N116" s="30">
        <v>294</v>
      </c>
      <c r="O116" s="30">
        <v>5192</v>
      </c>
    </row>
    <row r="117" spans="1:15" ht="12.75" customHeight="1">
      <c r="A117" s="29" t="s">
        <v>208</v>
      </c>
      <c r="B117" s="30">
        <v>510</v>
      </c>
      <c r="C117" s="30">
        <v>119</v>
      </c>
      <c r="D117" s="87" t="s">
        <v>101</v>
      </c>
      <c r="E117" s="87" t="s">
        <v>101</v>
      </c>
      <c r="F117" s="30">
        <v>81</v>
      </c>
      <c r="G117" s="30">
        <v>38</v>
      </c>
      <c r="H117" s="30">
        <v>391</v>
      </c>
      <c r="I117" s="30">
        <v>93</v>
      </c>
      <c r="J117" s="30">
        <v>47</v>
      </c>
      <c r="K117" s="30">
        <v>7</v>
      </c>
      <c r="L117" s="30">
        <v>9</v>
      </c>
      <c r="M117" s="30">
        <v>92</v>
      </c>
      <c r="N117" s="30">
        <v>9</v>
      </c>
      <c r="O117" s="30">
        <v>134</v>
      </c>
    </row>
    <row r="118" spans="1:15" ht="12.75" customHeight="1">
      <c r="A118" s="29" t="s">
        <v>209</v>
      </c>
      <c r="B118" s="30">
        <v>248</v>
      </c>
      <c r="C118" s="30">
        <v>148</v>
      </c>
      <c r="D118" s="87" t="s">
        <v>101</v>
      </c>
      <c r="E118" s="87" t="s">
        <v>101</v>
      </c>
      <c r="F118" s="30">
        <v>84</v>
      </c>
      <c r="G118" s="30">
        <v>64</v>
      </c>
      <c r="H118" s="30">
        <v>100</v>
      </c>
      <c r="I118" s="30">
        <v>25</v>
      </c>
      <c r="J118" s="30">
        <v>13</v>
      </c>
      <c r="K118" s="30">
        <v>10</v>
      </c>
      <c r="L118" s="30">
        <v>2</v>
      </c>
      <c r="M118" s="30">
        <v>20</v>
      </c>
      <c r="N118" s="30">
        <v>13</v>
      </c>
      <c r="O118" s="30">
        <v>17</v>
      </c>
    </row>
    <row r="119" spans="1:15" ht="12.75" customHeight="1">
      <c r="A119" s="29" t="s">
        <v>210</v>
      </c>
      <c r="B119" s="30">
        <v>199</v>
      </c>
      <c r="C119" s="30">
        <v>27</v>
      </c>
      <c r="D119" s="87" t="s">
        <v>101</v>
      </c>
      <c r="E119" s="87" t="s">
        <v>101</v>
      </c>
      <c r="F119" s="30">
        <v>18</v>
      </c>
      <c r="G119" s="30">
        <v>9</v>
      </c>
      <c r="H119" s="30">
        <v>172</v>
      </c>
      <c r="I119" s="30">
        <v>48</v>
      </c>
      <c r="J119" s="30">
        <v>31</v>
      </c>
      <c r="K119" s="30">
        <v>21</v>
      </c>
      <c r="L119" s="30">
        <v>1</v>
      </c>
      <c r="M119" s="30">
        <v>32</v>
      </c>
      <c r="N119" s="30">
        <v>8</v>
      </c>
      <c r="O119" s="30">
        <v>31</v>
      </c>
    </row>
    <row r="120" spans="1:15" ht="12.75" customHeight="1">
      <c r="A120" s="29" t="s">
        <v>211</v>
      </c>
      <c r="B120" s="30">
        <v>1055</v>
      </c>
      <c r="C120" s="30">
        <v>176</v>
      </c>
      <c r="D120" s="87" t="s">
        <v>101</v>
      </c>
      <c r="E120" s="87" t="s">
        <v>101</v>
      </c>
      <c r="F120" s="30">
        <v>116</v>
      </c>
      <c r="G120" s="30">
        <v>60</v>
      </c>
      <c r="H120" s="30">
        <v>879</v>
      </c>
      <c r="I120" s="30">
        <v>349</v>
      </c>
      <c r="J120" s="30">
        <v>78</v>
      </c>
      <c r="K120" s="30">
        <v>35</v>
      </c>
      <c r="L120" s="30">
        <v>23</v>
      </c>
      <c r="M120" s="30">
        <v>229</v>
      </c>
      <c r="N120" s="30">
        <v>38</v>
      </c>
      <c r="O120" s="30">
        <v>127</v>
      </c>
    </row>
    <row r="121" spans="1:15" ht="12.75" customHeight="1">
      <c r="A121" s="28" t="s">
        <v>212</v>
      </c>
      <c r="B121" s="47">
        <v>529</v>
      </c>
      <c r="C121" s="47">
        <v>188</v>
      </c>
      <c r="D121" s="86" t="s">
        <v>101</v>
      </c>
      <c r="E121" s="86" t="s">
        <v>101</v>
      </c>
      <c r="F121" s="47">
        <v>133</v>
      </c>
      <c r="G121" s="47">
        <v>55</v>
      </c>
      <c r="H121" s="47">
        <v>341</v>
      </c>
      <c r="I121" s="47">
        <v>182</v>
      </c>
      <c r="J121" s="47">
        <v>20</v>
      </c>
      <c r="K121" s="47">
        <v>18</v>
      </c>
      <c r="L121" s="47">
        <v>3</v>
      </c>
      <c r="M121" s="47">
        <v>59</v>
      </c>
      <c r="N121" s="47">
        <v>33</v>
      </c>
      <c r="O121" s="47">
        <v>26</v>
      </c>
    </row>
    <row r="122" spans="1:15" ht="12.75" customHeight="1">
      <c r="A122" s="29" t="s">
        <v>213</v>
      </c>
      <c r="B122" s="30">
        <v>415</v>
      </c>
      <c r="C122" s="30">
        <v>141</v>
      </c>
      <c r="D122" s="87" t="s">
        <v>101</v>
      </c>
      <c r="E122" s="87" t="s">
        <v>101</v>
      </c>
      <c r="F122" s="30">
        <v>103</v>
      </c>
      <c r="G122" s="30">
        <v>38</v>
      </c>
      <c r="H122" s="30">
        <v>274</v>
      </c>
      <c r="I122" s="30">
        <v>152</v>
      </c>
      <c r="J122" s="30">
        <v>14</v>
      </c>
      <c r="K122" s="30">
        <v>11</v>
      </c>
      <c r="L122" s="30">
        <v>3</v>
      </c>
      <c r="M122" s="30">
        <v>44</v>
      </c>
      <c r="N122" s="30">
        <v>28</v>
      </c>
      <c r="O122" s="30">
        <v>22</v>
      </c>
    </row>
    <row r="123" spans="1:15" ht="12.75" customHeight="1">
      <c r="A123" s="29" t="s">
        <v>214</v>
      </c>
      <c r="B123" s="30">
        <v>114</v>
      </c>
      <c r="C123" s="30">
        <v>47</v>
      </c>
      <c r="D123" s="87" t="s">
        <v>101</v>
      </c>
      <c r="E123" s="87" t="s">
        <v>101</v>
      </c>
      <c r="F123" s="30">
        <v>30</v>
      </c>
      <c r="G123" s="30">
        <v>17</v>
      </c>
      <c r="H123" s="30">
        <v>67</v>
      </c>
      <c r="I123" s="30">
        <v>30</v>
      </c>
      <c r="J123" s="30">
        <v>6</v>
      </c>
      <c r="K123" s="30">
        <v>7</v>
      </c>
      <c r="L123" s="30">
        <v>0</v>
      </c>
      <c r="M123" s="30">
        <v>15</v>
      </c>
      <c r="N123" s="30">
        <v>5</v>
      </c>
      <c r="O123" s="30">
        <v>4</v>
      </c>
    </row>
    <row r="124" spans="1:15" ht="12.75" customHeight="1">
      <c r="A124" s="28" t="s">
        <v>6</v>
      </c>
      <c r="B124" s="47">
        <v>1631</v>
      </c>
      <c r="C124" s="47">
        <v>250</v>
      </c>
      <c r="D124" s="86" t="s">
        <v>101</v>
      </c>
      <c r="E124" s="86" t="s">
        <v>101</v>
      </c>
      <c r="F124" s="47">
        <v>152</v>
      </c>
      <c r="G124" s="47">
        <v>98</v>
      </c>
      <c r="H124" s="47">
        <v>1381</v>
      </c>
      <c r="I124" s="47">
        <v>87</v>
      </c>
      <c r="J124" s="47">
        <v>216</v>
      </c>
      <c r="K124" s="47">
        <v>225</v>
      </c>
      <c r="L124" s="47">
        <v>31</v>
      </c>
      <c r="M124" s="47">
        <v>292</v>
      </c>
      <c r="N124" s="47">
        <v>47</v>
      </c>
      <c r="O124" s="47">
        <v>483</v>
      </c>
    </row>
    <row r="125" spans="1:15" ht="12.75" customHeight="1">
      <c r="A125" s="27" t="s">
        <v>18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</row>
    <row r="126" spans="1:15" ht="12.75" customHeight="1">
      <c r="A126" s="25" t="s">
        <v>1</v>
      </c>
      <c r="B126" s="26">
        <v>282360</v>
      </c>
      <c r="C126" s="26">
        <v>105070</v>
      </c>
      <c r="D126" s="26">
        <v>50961</v>
      </c>
      <c r="E126" s="26">
        <v>21444</v>
      </c>
      <c r="F126" s="26">
        <v>23124</v>
      </c>
      <c r="G126" s="26">
        <v>9541</v>
      </c>
      <c r="H126" s="26">
        <v>177290</v>
      </c>
      <c r="I126" s="26">
        <v>17926</v>
      </c>
      <c r="J126" s="26">
        <v>23277</v>
      </c>
      <c r="K126" s="26">
        <v>18723</v>
      </c>
      <c r="L126" s="26">
        <v>1239</v>
      </c>
      <c r="M126" s="26">
        <v>37984</v>
      </c>
      <c r="N126" s="26">
        <v>6282</v>
      </c>
      <c r="O126" s="26">
        <v>71859</v>
      </c>
    </row>
    <row r="127" spans="1:15" ht="12.75" customHeight="1">
      <c r="A127" s="28" t="s">
        <v>100</v>
      </c>
      <c r="B127" s="47">
        <v>71654</v>
      </c>
      <c r="C127" s="47">
        <v>71654</v>
      </c>
      <c r="D127" s="47">
        <v>50213</v>
      </c>
      <c r="E127" s="47">
        <v>21441</v>
      </c>
      <c r="F127" s="86" t="s">
        <v>101</v>
      </c>
      <c r="G127" s="86" t="s">
        <v>101</v>
      </c>
      <c r="H127" s="86" t="s">
        <v>101</v>
      </c>
      <c r="I127" s="86" t="s">
        <v>101</v>
      </c>
      <c r="J127" s="86" t="s">
        <v>101</v>
      </c>
      <c r="K127" s="86" t="s">
        <v>101</v>
      </c>
      <c r="L127" s="86" t="s">
        <v>101</v>
      </c>
      <c r="M127" s="86" t="s">
        <v>101</v>
      </c>
      <c r="N127" s="86" t="s">
        <v>101</v>
      </c>
      <c r="O127" s="86" t="s">
        <v>101</v>
      </c>
    </row>
    <row r="128" spans="1:15" ht="12.75" customHeight="1">
      <c r="A128" s="29" t="s">
        <v>102</v>
      </c>
      <c r="B128" s="30">
        <v>3799</v>
      </c>
      <c r="C128" s="30">
        <v>3799</v>
      </c>
      <c r="D128" s="30">
        <v>3146</v>
      </c>
      <c r="E128" s="30">
        <v>653</v>
      </c>
      <c r="F128" s="87" t="s">
        <v>101</v>
      </c>
      <c r="G128" s="87" t="s">
        <v>101</v>
      </c>
      <c r="H128" s="87" t="s">
        <v>101</v>
      </c>
      <c r="I128" s="87" t="s">
        <v>101</v>
      </c>
      <c r="J128" s="87" t="s">
        <v>101</v>
      </c>
      <c r="K128" s="87" t="s">
        <v>101</v>
      </c>
      <c r="L128" s="87" t="s">
        <v>101</v>
      </c>
      <c r="M128" s="87" t="s">
        <v>101</v>
      </c>
      <c r="N128" s="87" t="s">
        <v>101</v>
      </c>
      <c r="O128" s="87" t="s">
        <v>101</v>
      </c>
    </row>
    <row r="129" spans="1:15" ht="12.75" customHeight="1">
      <c r="A129" s="29" t="s">
        <v>103</v>
      </c>
      <c r="B129" s="30">
        <v>293</v>
      </c>
      <c r="C129" s="30">
        <v>293</v>
      </c>
      <c r="D129" s="30">
        <v>259</v>
      </c>
      <c r="E129" s="30">
        <v>34</v>
      </c>
      <c r="F129" s="87" t="s">
        <v>101</v>
      </c>
      <c r="G129" s="87" t="s">
        <v>101</v>
      </c>
      <c r="H129" s="87" t="s">
        <v>101</v>
      </c>
      <c r="I129" s="87" t="s">
        <v>101</v>
      </c>
      <c r="J129" s="87" t="s">
        <v>101</v>
      </c>
      <c r="K129" s="87" t="s">
        <v>101</v>
      </c>
      <c r="L129" s="87" t="s">
        <v>101</v>
      </c>
      <c r="M129" s="87" t="s">
        <v>101</v>
      </c>
      <c r="N129" s="87" t="s">
        <v>101</v>
      </c>
      <c r="O129" s="87" t="s">
        <v>101</v>
      </c>
    </row>
    <row r="130" spans="1:15" ht="12.75" customHeight="1">
      <c r="A130" s="29" t="s">
        <v>104</v>
      </c>
      <c r="B130" s="30">
        <v>1152</v>
      </c>
      <c r="C130" s="30">
        <v>1152</v>
      </c>
      <c r="D130" s="30">
        <v>1007</v>
      </c>
      <c r="E130" s="30">
        <v>145</v>
      </c>
      <c r="F130" s="87" t="s">
        <v>101</v>
      </c>
      <c r="G130" s="87" t="s">
        <v>101</v>
      </c>
      <c r="H130" s="87" t="s">
        <v>101</v>
      </c>
      <c r="I130" s="87" t="s">
        <v>101</v>
      </c>
      <c r="J130" s="87" t="s">
        <v>101</v>
      </c>
      <c r="K130" s="87" t="s">
        <v>101</v>
      </c>
      <c r="L130" s="87" t="s">
        <v>101</v>
      </c>
      <c r="M130" s="87" t="s">
        <v>101</v>
      </c>
      <c r="N130" s="87" t="s">
        <v>101</v>
      </c>
      <c r="O130" s="87" t="s">
        <v>101</v>
      </c>
    </row>
    <row r="131" spans="1:15" ht="12.75" customHeight="1">
      <c r="A131" s="29" t="s">
        <v>105</v>
      </c>
      <c r="B131" s="30">
        <v>4528</v>
      </c>
      <c r="C131" s="30">
        <v>4528</v>
      </c>
      <c r="D131" s="30">
        <v>2277</v>
      </c>
      <c r="E131" s="30">
        <v>2251</v>
      </c>
      <c r="F131" s="87" t="s">
        <v>101</v>
      </c>
      <c r="G131" s="87" t="s">
        <v>101</v>
      </c>
      <c r="H131" s="87" t="s">
        <v>101</v>
      </c>
      <c r="I131" s="87" t="s">
        <v>101</v>
      </c>
      <c r="J131" s="87" t="s">
        <v>101</v>
      </c>
      <c r="K131" s="87" t="s">
        <v>101</v>
      </c>
      <c r="L131" s="87" t="s">
        <v>101</v>
      </c>
      <c r="M131" s="87" t="s">
        <v>101</v>
      </c>
      <c r="N131" s="87" t="s">
        <v>101</v>
      </c>
      <c r="O131" s="87" t="s">
        <v>101</v>
      </c>
    </row>
    <row r="132" spans="1:15" ht="12.75" customHeight="1">
      <c r="A132" s="29" t="s">
        <v>106</v>
      </c>
      <c r="B132" s="30">
        <v>16</v>
      </c>
      <c r="C132" s="30">
        <v>16</v>
      </c>
      <c r="D132" s="30">
        <v>16</v>
      </c>
      <c r="E132" s="30">
        <v>0</v>
      </c>
      <c r="F132" s="87" t="s">
        <v>101</v>
      </c>
      <c r="G132" s="87" t="s">
        <v>101</v>
      </c>
      <c r="H132" s="87" t="s">
        <v>101</v>
      </c>
      <c r="I132" s="87" t="s">
        <v>101</v>
      </c>
      <c r="J132" s="87" t="s">
        <v>101</v>
      </c>
      <c r="K132" s="87" t="s">
        <v>101</v>
      </c>
      <c r="L132" s="87" t="s">
        <v>101</v>
      </c>
      <c r="M132" s="87" t="s">
        <v>101</v>
      </c>
      <c r="N132" s="87" t="s">
        <v>101</v>
      </c>
      <c r="O132" s="87" t="s">
        <v>101</v>
      </c>
    </row>
    <row r="133" spans="1:15" ht="12.75" customHeight="1">
      <c r="A133" s="29" t="s">
        <v>107</v>
      </c>
      <c r="B133" s="30">
        <v>166</v>
      </c>
      <c r="C133" s="30">
        <v>166</v>
      </c>
      <c r="D133" s="30">
        <v>165</v>
      </c>
      <c r="E133" s="30">
        <v>1</v>
      </c>
      <c r="F133" s="87" t="s">
        <v>101</v>
      </c>
      <c r="G133" s="87" t="s">
        <v>101</v>
      </c>
      <c r="H133" s="87" t="s">
        <v>101</v>
      </c>
      <c r="I133" s="87" t="s">
        <v>101</v>
      </c>
      <c r="J133" s="87" t="s">
        <v>101</v>
      </c>
      <c r="K133" s="87" t="s">
        <v>101</v>
      </c>
      <c r="L133" s="87" t="s">
        <v>101</v>
      </c>
      <c r="M133" s="87" t="s">
        <v>101</v>
      </c>
      <c r="N133" s="87" t="s">
        <v>101</v>
      </c>
      <c r="O133" s="87" t="s">
        <v>101</v>
      </c>
    </row>
    <row r="134" spans="1:15" ht="12.75" customHeight="1">
      <c r="A134" s="29" t="s">
        <v>108</v>
      </c>
      <c r="B134" s="30">
        <v>541</v>
      </c>
      <c r="C134" s="30">
        <v>541</v>
      </c>
      <c r="D134" s="30">
        <v>495</v>
      </c>
      <c r="E134" s="30">
        <v>46</v>
      </c>
      <c r="F134" s="87" t="s">
        <v>101</v>
      </c>
      <c r="G134" s="87" t="s">
        <v>101</v>
      </c>
      <c r="H134" s="87" t="s">
        <v>101</v>
      </c>
      <c r="I134" s="87" t="s">
        <v>101</v>
      </c>
      <c r="J134" s="87" t="s">
        <v>101</v>
      </c>
      <c r="K134" s="87" t="s">
        <v>101</v>
      </c>
      <c r="L134" s="87" t="s">
        <v>101</v>
      </c>
      <c r="M134" s="87" t="s">
        <v>101</v>
      </c>
      <c r="N134" s="87" t="s">
        <v>101</v>
      </c>
      <c r="O134" s="87" t="s">
        <v>101</v>
      </c>
    </row>
    <row r="135" spans="1:15" ht="12.75" customHeight="1">
      <c r="A135" s="29" t="s">
        <v>109</v>
      </c>
      <c r="B135" s="30">
        <v>174</v>
      </c>
      <c r="C135" s="30">
        <v>174</v>
      </c>
      <c r="D135" s="30">
        <v>131</v>
      </c>
      <c r="E135" s="30">
        <v>43</v>
      </c>
      <c r="F135" s="87" t="s">
        <v>101</v>
      </c>
      <c r="G135" s="87" t="s">
        <v>101</v>
      </c>
      <c r="H135" s="87" t="s">
        <v>101</v>
      </c>
      <c r="I135" s="87" t="s">
        <v>101</v>
      </c>
      <c r="J135" s="87" t="s">
        <v>101</v>
      </c>
      <c r="K135" s="87" t="s">
        <v>101</v>
      </c>
      <c r="L135" s="87" t="s">
        <v>101</v>
      </c>
      <c r="M135" s="87" t="s">
        <v>101</v>
      </c>
      <c r="N135" s="87" t="s">
        <v>101</v>
      </c>
      <c r="O135" s="87" t="s">
        <v>101</v>
      </c>
    </row>
    <row r="136" spans="1:15" ht="12.75" customHeight="1">
      <c r="A136" s="29" t="s">
        <v>110</v>
      </c>
      <c r="B136" s="30">
        <v>88</v>
      </c>
      <c r="C136" s="30">
        <v>88</v>
      </c>
      <c r="D136" s="30">
        <v>78</v>
      </c>
      <c r="E136" s="30">
        <v>10</v>
      </c>
      <c r="F136" s="87" t="s">
        <v>101</v>
      </c>
      <c r="G136" s="87" t="s">
        <v>101</v>
      </c>
      <c r="H136" s="87" t="s">
        <v>101</v>
      </c>
      <c r="I136" s="87" t="s">
        <v>101</v>
      </c>
      <c r="J136" s="87" t="s">
        <v>101</v>
      </c>
      <c r="K136" s="87" t="s">
        <v>101</v>
      </c>
      <c r="L136" s="87" t="s">
        <v>101</v>
      </c>
      <c r="M136" s="87" t="s">
        <v>101</v>
      </c>
      <c r="N136" s="87" t="s">
        <v>101</v>
      </c>
      <c r="O136" s="87" t="s">
        <v>101</v>
      </c>
    </row>
    <row r="137" spans="1:15" ht="12.75" customHeight="1">
      <c r="A137" s="29" t="s">
        <v>111</v>
      </c>
      <c r="B137" s="30">
        <v>86</v>
      </c>
      <c r="C137" s="30">
        <v>86</v>
      </c>
      <c r="D137" s="30">
        <v>73</v>
      </c>
      <c r="E137" s="30">
        <v>13</v>
      </c>
      <c r="F137" s="87" t="s">
        <v>101</v>
      </c>
      <c r="G137" s="87" t="s">
        <v>101</v>
      </c>
      <c r="H137" s="87" t="s">
        <v>101</v>
      </c>
      <c r="I137" s="87" t="s">
        <v>101</v>
      </c>
      <c r="J137" s="87" t="s">
        <v>101</v>
      </c>
      <c r="K137" s="87" t="s">
        <v>101</v>
      </c>
      <c r="L137" s="87" t="s">
        <v>101</v>
      </c>
      <c r="M137" s="87" t="s">
        <v>101</v>
      </c>
      <c r="N137" s="87" t="s">
        <v>101</v>
      </c>
      <c r="O137" s="87" t="s">
        <v>101</v>
      </c>
    </row>
    <row r="138" spans="1:15" ht="12.75" customHeight="1">
      <c r="A138" s="29" t="s">
        <v>112</v>
      </c>
      <c r="B138" s="30">
        <v>360</v>
      </c>
      <c r="C138" s="30">
        <v>360</v>
      </c>
      <c r="D138" s="30">
        <v>335</v>
      </c>
      <c r="E138" s="30">
        <v>25</v>
      </c>
      <c r="F138" s="87" t="s">
        <v>101</v>
      </c>
      <c r="G138" s="87" t="s">
        <v>101</v>
      </c>
      <c r="H138" s="87" t="s">
        <v>101</v>
      </c>
      <c r="I138" s="87" t="s">
        <v>101</v>
      </c>
      <c r="J138" s="87" t="s">
        <v>101</v>
      </c>
      <c r="K138" s="87" t="s">
        <v>101</v>
      </c>
      <c r="L138" s="87" t="s">
        <v>101</v>
      </c>
      <c r="M138" s="87" t="s">
        <v>101</v>
      </c>
      <c r="N138" s="87" t="s">
        <v>101</v>
      </c>
      <c r="O138" s="87" t="s">
        <v>101</v>
      </c>
    </row>
    <row r="139" spans="1:15" ht="12.75" customHeight="1">
      <c r="A139" s="29" t="s">
        <v>113</v>
      </c>
      <c r="B139" s="30">
        <v>4567</v>
      </c>
      <c r="C139" s="30">
        <v>4567</v>
      </c>
      <c r="D139" s="30">
        <v>4013</v>
      </c>
      <c r="E139" s="30">
        <v>554</v>
      </c>
      <c r="F139" s="87" t="s">
        <v>101</v>
      </c>
      <c r="G139" s="87" t="s">
        <v>101</v>
      </c>
      <c r="H139" s="87" t="s">
        <v>101</v>
      </c>
      <c r="I139" s="87" t="s">
        <v>101</v>
      </c>
      <c r="J139" s="87" t="s">
        <v>101</v>
      </c>
      <c r="K139" s="87" t="s">
        <v>101</v>
      </c>
      <c r="L139" s="87" t="s">
        <v>101</v>
      </c>
      <c r="M139" s="87" t="s">
        <v>101</v>
      </c>
      <c r="N139" s="87" t="s">
        <v>101</v>
      </c>
      <c r="O139" s="87" t="s">
        <v>101</v>
      </c>
    </row>
    <row r="140" spans="1:15" ht="12.75" customHeight="1">
      <c r="A140" s="29" t="s">
        <v>114</v>
      </c>
      <c r="B140" s="30">
        <v>280</v>
      </c>
      <c r="C140" s="30">
        <v>280</v>
      </c>
      <c r="D140" s="30">
        <v>243</v>
      </c>
      <c r="E140" s="30">
        <v>37</v>
      </c>
      <c r="F140" s="87" t="s">
        <v>101</v>
      </c>
      <c r="G140" s="87" t="s">
        <v>101</v>
      </c>
      <c r="H140" s="87" t="s">
        <v>101</v>
      </c>
      <c r="I140" s="87" t="s">
        <v>101</v>
      </c>
      <c r="J140" s="87" t="s">
        <v>101</v>
      </c>
      <c r="K140" s="87" t="s">
        <v>101</v>
      </c>
      <c r="L140" s="87" t="s">
        <v>101</v>
      </c>
      <c r="M140" s="87" t="s">
        <v>101</v>
      </c>
      <c r="N140" s="87" t="s">
        <v>101</v>
      </c>
      <c r="O140" s="87" t="s">
        <v>101</v>
      </c>
    </row>
    <row r="141" spans="1:15" ht="12.75" customHeight="1">
      <c r="A141" s="29" t="s">
        <v>115</v>
      </c>
      <c r="B141" s="30">
        <v>474</v>
      </c>
      <c r="C141" s="30">
        <v>474</v>
      </c>
      <c r="D141" s="30">
        <v>416</v>
      </c>
      <c r="E141" s="30">
        <v>58</v>
      </c>
      <c r="F141" s="87" t="s">
        <v>101</v>
      </c>
      <c r="G141" s="87" t="s">
        <v>101</v>
      </c>
      <c r="H141" s="87" t="s">
        <v>101</v>
      </c>
      <c r="I141" s="87" t="s">
        <v>101</v>
      </c>
      <c r="J141" s="87" t="s">
        <v>101</v>
      </c>
      <c r="K141" s="87" t="s">
        <v>101</v>
      </c>
      <c r="L141" s="87" t="s">
        <v>101</v>
      </c>
      <c r="M141" s="87" t="s">
        <v>101</v>
      </c>
      <c r="N141" s="87" t="s">
        <v>101</v>
      </c>
      <c r="O141" s="87" t="s">
        <v>101</v>
      </c>
    </row>
    <row r="142" spans="1:15" ht="12.75" customHeight="1">
      <c r="A142" s="29" t="s">
        <v>116</v>
      </c>
      <c r="B142" s="30">
        <v>718</v>
      </c>
      <c r="C142" s="30">
        <v>718</v>
      </c>
      <c r="D142" s="30">
        <v>632</v>
      </c>
      <c r="E142" s="30">
        <v>86</v>
      </c>
      <c r="F142" s="87" t="s">
        <v>101</v>
      </c>
      <c r="G142" s="87" t="s">
        <v>101</v>
      </c>
      <c r="H142" s="87" t="s">
        <v>101</v>
      </c>
      <c r="I142" s="87" t="s">
        <v>101</v>
      </c>
      <c r="J142" s="87" t="s">
        <v>101</v>
      </c>
      <c r="K142" s="87" t="s">
        <v>101</v>
      </c>
      <c r="L142" s="87" t="s">
        <v>101</v>
      </c>
      <c r="M142" s="87" t="s">
        <v>101</v>
      </c>
      <c r="N142" s="87" t="s">
        <v>101</v>
      </c>
      <c r="O142" s="87" t="s">
        <v>101</v>
      </c>
    </row>
    <row r="143" spans="1:15" ht="12.75" customHeight="1">
      <c r="A143" s="29" t="s">
        <v>117</v>
      </c>
      <c r="B143" s="30">
        <v>9445</v>
      </c>
      <c r="C143" s="30">
        <v>9445</v>
      </c>
      <c r="D143" s="30">
        <v>8025</v>
      </c>
      <c r="E143" s="30">
        <v>1420</v>
      </c>
      <c r="F143" s="87" t="s">
        <v>101</v>
      </c>
      <c r="G143" s="87" t="s">
        <v>101</v>
      </c>
      <c r="H143" s="87" t="s">
        <v>101</v>
      </c>
      <c r="I143" s="87" t="s">
        <v>101</v>
      </c>
      <c r="J143" s="87" t="s">
        <v>101</v>
      </c>
      <c r="K143" s="87" t="s">
        <v>101</v>
      </c>
      <c r="L143" s="87" t="s">
        <v>101</v>
      </c>
      <c r="M143" s="87" t="s">
        <v>101</v>
      </c>
      <c r="N143" s="87" t="s">
        <v>101</v>
      </c>
      <c r="O143" s="87" t="s">
        <v>101</v>
      </c>
    </row>
    <row r="144" spans="1:15" ht="12.75" customHeight="1">
      <c r="A144" s="29" t="s">
        <v>118</v>
      </c>
      <c r="B144" s="30">
        <v>163</v>
      </c>
      <c r="C144" s="30">
        <v>163</v>
      </c>
      <c r="D144" s="30">
        <v>139</v>
      </c>
      <c r="E144" s="30">
        <v>24</v>
      </c>
      <c r="F144" s="87" t="s">
        <v>101</v>
      </c>
      <c r="G144" s="87" t="s">
        <v>101</v>
      </c>
      <c r="H144" s="87" t="s">
        <v>101</v>
      </c>
      <c r="I144" s="87" t="s">
        <v>101</v>
      </c>
      <c r="J144" s="87" t="s">
        <v>101</v>
      </c>
      <c r="K144" s="87" t="s">
        <v>101</v>
      </c>
      <c r="L144" s="87" t="s">
        <v>101</v>
      </c>
      <c r="M144" s="87" t="s">
        <v>101</v>
      </c>
      <c r="N144" s="87" t="s">
        <v>101</v>
      </c>
      <c r="O144" s="87" t="s">
        <v>101</v>
      </c>
    </row>
    <row r="145" spans="1:15" ht="12.75" customHeight="1">
      <c r="A145" s="29" t="s">
        <v>119</v>
      </c>
      <c r="B145" s="30">
        <v>326</v>
      </c>
      <c r="C145" s="30">
        <v>326</v>
      </c>
      <c r="D145" s="30">
        <v>242</v>
      </c>
      <c r="E145" s="30">
        <v>84</v>
      </c>
      <c r="F145" s="87" t="s">
        <v>101</v>
      </c>
      <c r="G145" s="87" t="s">
        <v>101</v>
      </c>
      <c r="H145" s="87" t="s">
        <v>101</v>
      </c>
      <c r="I145" s="87" t="s">
        <v>101</v>
      </c>
      <c r="J145" s="87" t="s">
        <v>101</v>
      </c>
      <c r="K145" s="87" t="s">
        <v>101</v>
      </c>
      <c r="L145" s="87" t="s">
        <v>101</v>
      </c>
      <c r="M145" s="87" t="s">
        <v>101</v>
      </c>
      <c r="N145" s="87" t="s">
        <v>101</v>
      </c>
      <c r="O145" s="87" t="s">
        <v>101</v>
      </c>
    </row>
    <row r="146" spans="1:15" ht="12.75" customHeight="1">
      <c r="A146" s="29" t="s">
        <v>120</v>
      </c>
      <c r="B146" s="30">
        <v>24</v>
      </c>
      <c r="C146" s="30">
        <v>24</v>
      </c>
      <c r="D146" s="30">
        <v>20</v>
      </c>
      <c r="E146" s="30">
        <v>4</v>
      </c>
      <c r="F146" s="87" t="s">
        <v>101</v>
      </c>
      <c r="G146" s="87" t="s">
        <v>101</v>
      </c>
      <c r="H146" s="87" t="s">
        <v>101</v>
      </c>
      <c r="I146" s="87" t="s">
        <v>101</v>
      </c>
      <c r="J146" s="87" t="s">
        <v>101</v>
      </c>
      <c r="K146" s="87" t="s">
        <v>101</v>
      </c>
      <c r="L146" s="87" t="s">
        <v>101</v>
      </c>
      <c r="M146" s="87" t="s">
        <v>101</v>
      </c>
      <c r="N146" s="87" t="s">
        <v>101</v>
      </c>
      <c r="O146" s="87" t="s">
        <v>101</v>
      </c>
    </row>
    <row r="147" spans="1:15" ht="12.75" customHeight="1">
      <c r="A147" s="29" t="s">
        <v>121</v>
      </c>
      <c r="B147" s="30">
        <v>17</v>
      </c>
      <c r="C147" s="30">
        <v>17</v>
      </c>
      <c r="D147" s="30">
        <v>14</v>
      </c>
      <c r="E147" s="30">
        <v>3</v>
      </c>
      <c r="F147" s="87" t="s">
        <v>101</v>
      </c>
      <c r="G147" s="87" t="s">
        <v>101</v>
      </c>
      <c r="H147" s="87" t="s">
        <v>101</v>
      </c>
      <c r="I147" s="87" t="s">
        <v>101</v>
      </c>
      <c r="J147" s="87" t="s">
        <v>101</v>
      </c>
      <c r="K147" s="87" t="s">
        <v>101</v>
      </c>
      <c r="L147" s="87" t="s">
        <v>101</v>
      </c>
      <c r="M147" s="87" t="s">
        <v>101</v>
      </c>
      <c r="N147" s="87" t="s">
        <v>101</v>
      </c>
      <c r="O147" s="87" t="s">
        <v>101</v>
      </c>
    </row>
    <row r="148" spans="1:15" ht="12.75" customHeight="1">
      <c r="A148" s="29" t="s">
        <v>122</v>
      </c>
      <c r="B148" s="30">
        <v>1753</v>
      </c>
      <c r="C148" s="30">
        <v>1753</v>
      </c>
      <c r="D148" s="30">
        <v>1473</v>
      </c>
      <c r="E148" s="30">
        <v>280</v>
      </c>
      <c r="F148" s="87" t="s">
        <v>101</v>
      </c>
      <c r="G148" s="87" t="s">
        <v>101</v>
      </c>
      <c r="H148" s="87" t="s">
        <v>101</v>
      </c>
      <c r="I148" s="87" t="s">
        <v>101</v>
      </c>
      <c r="J148" s="87" t="s">
        <v>101</v>
      </c>
      <c r="K148" s="87" t="s">
        <v>101</v>
      </c>
      <c r="L148" s="87" t="s">
        <v>101</v>
      </c>
      <c r="M148" s="87" t="s">
        <v>101</v>
      </c>
      <c r="N148" s="87" t="s">
        <v>101</v>
      </c>
      <c r="O148" s="87" t="s">
        <v>101</v>
      </c>
    </row>
    <row r="149" spans="1:15" ht="12.75" customHeight="1">
      <c r="A149" s="29" t="s">
        <v>123</v>
      </c>
      <c r="B149" s="30">
        <v>1575</v>
      </c>
      <c r="C149" s="30">
        <v>1575</v>
      </c>
      <c r="D149" s="30">
        <v>1095</v>
      </c>
      <c r="E149" s="30">
        <v>480</v>
      </c>
      <c r="F149" s="87" t="s">
        <v>101</v>
      </c>
      <c r="G149" s="87" t="s">
        <v>101</v>
      </c>
      <c r="H149" s="87" t="s">
        <v>101</v>
      </c>
      <c r="I149" s="87" t="s">
        <v>101</v>
      </c>
      <c r="J149" s="87" t="s">
        <v>101</v>
      </c>
      <c r="K149" s="87" t="s">
        <v>101</v>
      </c>
      <c r="L149" s="87" t="s">
        <v>101</v>
      </c>
      <c r="M149" s="87" t="s">
        <v>101</v>
      </c>
      <c r="N149" s="87" t="s">
        <v>101</v>
      </c>
      <c r="O149" s="87" t="s">
        <v>101</v>
      </c>
    </row>
    <row r="150" spans="1:15" ht="12.75" customHeight="1">
      <c r="A150" s="29" t="s">
        <v>124</v>
      </c>
      <c r="B150" s="30">
        <v>4078</v>
      </c>
      <c r="C150" s="30">
        <v>4078</v>
      </c>
      <c r="D150" s="30">
        <v>2919</v>
      </c>
      <c r="E150" s="30">
        <v>1159</v>
      </c>
      <c r="F150" s="87" t="s">
        <v>101</v>
      </c>
      <c r="G150" s="87" t="s">
        <v>101</v>
      </c>
      <c r="H150" s="87" t="s">
        <v>101</v>
      </c>
      <c r="I150" s="87" t="s">
        <v>101</v>
      </c>
      <c r="J150" s="87" t="s">
        <v>101</v>
      </c>
      <c r="K150" s="87" t="s">
        <v>101</v>
      </c>
      <c r="L150" s="87" t="s">
        <v>101</v>
      </c>
      <c r="M150" s="87" t="s">
        <v>101</v>
      </c>
      <c r="N150" s="87" t="s">
        <v>101</v>
      </c>
      <c r="O150" s="87" t="s">
        <v>101</v>
      </c>
    </row>
    <row r="151" spans="1:15" ht="12.75" customHeight="1">
      <c r="A151" s="29" t="s">
        <v>125</v>
      </c>
      <c r="B151" s="30">
        <v>7395</v>
      </c>
      <c r="C151" s="30">
        <v>7395</v>
      </c>
      <c r="D151" s="30">
        <v>6090</v>
      </c>
      <c r="E151" s="30">
        <v>1305</v>
      </c>
      <c r="F151" s="87" t="s">
        <v>101</v>
      </c>
      <c r="G151" s="87" t="s">
        <v>101</v>
      </c>
      <c r="H151" s="87" t="s">
        <v>101</v>
      </c>
      <c r="I151" s="87" t="s">
        <v>101</v>
      </c>
      <c r="J151" s="87" t="s">
        <v>101</v>
      </c>
      <c r="K151" s="87" t="s">
        <v>101</v>
      </c>
      <c r="L151" s="87" t="s">
        <v>101</v>
      </c>
      <c r="M151" s="87" t="s">
        <v>101</v>
      </c>
      <c r="N151" s="87" t="s">
        <v>101</v>
      </c>
      <c r="O151" s="87" t="s">
        <v>101</v>
      </c>
    </row>
    <row r="152" spans="1:15" ht="12.75" customHeight="1">
      <c r="A152" s="29" t="s">
        <v>126</v>
      </c>
      <c r="B152" s="30">
        <v>231</v>
      </c>
      <c r="C152" s="30">
        <v>231</v>
      </c>
      <c r="D152" s="30">
        <v>190</v>
      </c>
      <c r="E152" s="30">
        <v>41</v>
      </c>
      <c r="F152" s="87" t="s">
        <v>101</v>
      </c>
      <c r="G152" s="87" t="s">
        <v>101</v>
      </c>
      <c r="H152" s="87" t="s">
        <v>101</v>
      </c>
      <c r="I152" s="87" t="s">
        <v>101</v>
      </c>
      <c r="J152" s="87" t="s">
        <v>101</v>
      </c>
      <c r="K152" s="87" t="s">
        <v>101</v>
      </c>
      <c r="L152" s="87" t="s">
        <v>101</v>
      </c>
      <c r="M152" s="87" t="s">
        <v>101</v>
      </c>
      <c r="N152" s="87" t="s">
        <v>101</v>
      </c>
      <c r="O152" s="87" t="s">
        <v>101</v>
      </c>
    </row>
    <row r="153" spans="1:15" ht="12.75" customHeight="1">
      <c r="A153" s="29" t="s">
        <v>127</v>
      </c>
      <c r="B153" s="30">
        <v>28537</v>
      </c>
      <c r="C153" s="30">
        <v>28537</v>
      </c>
      <c r="D153" s="30">
        <v>15934</v>
      </c>
      <c r="E153" s="30">
        <v>12603</v>
      </c>
      <c r="F153" s="87" t="s">
        <v>101</v>
      </c>
      <c r="G153" s="87" t="s">
        <v>101</v>
      </c>
      <c r="H153" s="87" t="s">
        <v>101</v>
      </c>
      <c r="I153" s="87" t="s">
        <v>101</v>
      </c>
      <c r="J153" s="87" t="s">
        <v>101</v>
      </c>
      <c r="K153" s="87" t="s">
        <v>101</v>
      </c>
      <c r="L153" s="87" t="s">
        <v>101</v>
      </c>
      <c r="M153" s="87" t="s">
        <v>101</v>
      </c>
      <c r="N153" s="87" t="s">
        <v>101</v>
      </c>
      <c r="O153" s="87" t="s">
        <v>101</v>
      </c>
    </row>
    <row r="154" spans="1:15" ht="12.75" customHeight="1">
      <c r="A154" s="29" t="s">
        <v>128</v>
      </c>
      <c r="B154" s="30">
        <v>868</v>
      </c>
      <c r="C154" s="30">
        <v>868</v>
      </c>
      <c r="D154" s="30">
        <v>786</v>
      </c>
      <c r="E154" s="30">
        <v>82</v>
      </c>
      <c r="F154" s="87" t="s">
        <v>101</v>
      </c>
      <c r="G154" s="87" t="s">
        <v>101</v>
      </c>
      <c r="H154" s="87" t="s">
        <v>101</v>
      </c>
      <c r="I154" s="87" t="s">
        <v>101</v>
      </c>
      <c r="J154" s="87" t="s">
        <v>101</v>
      </c>
      <c r="K154" s="87" t="s">
        <v>101</v>
      </c>
      <c r="L154" s="87" t="s">
        <v>101</v>
      </c>
      <c r="M154" s="87" t="s">
        <v>101</v>
      </c>
      <c r="N154" s="87" t="s">
        <v>101</v>
      </c>
      <c r="O154" s="87" t="s">
        <v>101</v>
      </c>
    </row>
    <row r="155" spans="1:15" ht="12.75" customHeight="1">
      <c r="A155" s="28" t="s">
        <v>223</v>
      </c>
      <c r="B155" s="47">
        <v>751</v>
      </c>
      <c r="C155" s="47">
        <v>751</v>
      </c>
      <c r="D155" s="47">
        <v>748</v>
      </c>
      <c r="E155" s="47">
        <v>3</v>
      </c>
      <c r="F155" s="86" t="s">
        <v>101</v>
      </c>
      <c r="G155" s="86" t="s">
        <v>101</v>
      </c>
      <c r="H155" s="86" t="s">
        <v>101</v>
      </c>
      <c r="I155" s="86" t="s">
        <v>101</v>
      </c>
      <c r="J155" s="86" t="s">
        <v>101</v>
      </c>
      <c r="K155" s="86" t="s">
        <v>101</v>
      </c>
      <c r="L155" s="86" t="s">
        <v>101</v>
      </c>
      <c r="M155" s="86" t="s">
        <v>101</v>
      </c>
      <c r="N155" s="86" t="s">
        <v>101</v>
      </c>
      <c r="O155" s="86" t="s">
        <v>101</v>
      </c>
    </row>
    <row r="156" spans="1:15" ht="12.75" customHeight="1">
      <c r="A156" s="29" t="s">
        <v>129</v>
      </c>
      <c r="B156" s="30">
        <v>45</v>
      </c>
      <c r="C156" s="30">
        <v>45</v>
      </c>
      <c r="D156" s="30">
        <v>45</v>
      </c>
      <c r="E156" s="30">
        <v>0</v>
      </c>
      <c r="F156" s="87" t="s">
        <v>101</v>
      </c>
      <c r="G156" s="87" t="s">
        <v>101</v>
      </c>
      <c r="H156" s="87" t="s">
        <v>101</v>
      </c>
      <c r="I156" s="87" t="s">
        <v>101</v>
      </c>
      <c r="J156" s="87" t="s">
        <v>101</v>
      </c>
      <c r="K156" s="87" t="s">
        <v>101</v>
      </c>
      <c r="L156" s="87" t="s">
        <v>101</v>
      </c>
      <c r="M156" s="87" t="s">
        <v>101</v>
      </c>
      <c r="N156" s="87" t="s">
        <v>101</v>
      </c>
      <c r="O156" s="87" t="s">
        <v>101</v>
      </c>
    </row>
    <row r="157" spans="1:15" ht="12.75" customHeight="1">
      <c r="A157" s="29" t="s">
        <v>130</v>
      </c>
      <c r="B157" s="30">
        <v>2</v>
      </c>
      <c r="C157" s="30">
        <v>2</v>
      </c>
      <c r="D157" s="30">
        <v>2</v>
      </c>
      <c r="E157" s="30">
        <v>0</v>
      </c>
      <c r="F157" s="87" t="s">
        <v>101</v>
      </c>
      <c r="G157" s="87" t="s">
        <v>101</v>
      </c>
      <c r="H157" s="87" t="s">
        <v>101</v>
      </c>
      <c r="I157" s="87" t="s">
        <v>101</v>
      </c>
      <c r="J157" s="87" t="s">
        <v>101</v>
      </c>
      <c r="K157" s="87" t="s">
        <v>101</v>
      </c>
      <c r="L157" s="87" t="s">
        <v>101</v>
      </c>
      <c r="M157" s="87" t="s">
        <v>101</v>
      </c>
      <c r="N157" s="87" t="s">
        <v>101</v>
      </c>
      <c r="O157" s="87" t="s">
        <v>101</v>
      </c>
    </row>
    <row r="158" spans="1:15" ht="12.75" customHeight="1">
      <c r="A158" s="29" t="s">
        <v>131</v>
      </c>
      <c r="B158" s="30">
        <v>365</v>
      </c>
      <c r="C158" s="30">
        <v>365</v>
      </c>
      <c r="D158" s="30">
        <v>364</v>
      </c>
      <c r="E158" s="30">
        <v>1</v>
      </c>
      <c r="F158" s="87" t="s">
        <v>101</v>
      </c>
      <c r="G158" s="87" t="s">
        <v>101</v>
      </c>
      <c r="H158" s="87" t="s">
        <v>101</v>
      </c>
      <c r="I158" s="87" t="s">
        <v>101</v>
      </c>
      <c r="J158" s="87" t="s">
        <v>101</v>
      </c>
      <c r="K158" s="87" t="s">
        <v>101</v>
      </c>
      <c r="L158" s="87" t="s">
        <v>101</v>
      </c>
      <c r="M158" s="87" t="s">
        <v>101</v>
      </c>
      <c r="N158" s="87" t="s">
        <v>101</v>
      </c>
      <c r="O158" s="87" t="s">
        <v>101</v>
      </c>
    </row>
    <row r="159" spans="1:15" ht="12.75" customHeight="1">
      <c r="A159" s="29" t="s">
        <v>132</v>
      </c>
      <c r="B159" s="30">
        <v>339</v>
      </c>
      <c r="C159" s="30">
        <v>339</v>
      </c>
      <c r="D159" s="30">
        <v>337</v>
      </c>
      <c r="E159" s="30">
        <v>2</v>
      </c>
      <c r="F159" s="87" t="s">
        <v>101</v>
      </c>
      <c r="G159" s="87" t="s">
        <v>101</v>
      </c>
      <c r="H159" s="87" t="s">
        <v>101</v>
      </c>
      <c r="I159" s="87" t="s">
        <v>101</v>
      </c>
      <c r="J159" s="87" t="s">
        <v>101</v>
      </c>
      <c r="K159" s="87" t="s">
        <v>101</v>
      </c>
      <c r="L159" s="87" t="s">
        <v>101</v>
      </c>
      <c r="M159" s="87" t="s">
        <v>101</v>
      </c>
      <c r="N159" s="87" t="s">
        <v>101</v>
      </c>
      <c r="O159" s="87" t="s">
        <v>101</v>
      </c>
    </row>
    <row r="160" spans="1:15" ht="12.75" customHeight="1">
      <c r="A160" s="28" t="s">
        <v>133</v>
      </c>
      <c r="B160" s="47">
        <v>9421</v>
      </c>
      <c r="C160" s="47">
        <v>864</v>
      </c>
      <c r="D160" s="86" t="s">
        <v>101</v>
      </c>
      <c r="E160" s="86" t="s">
        <v>101</v>
      </c>
      <c r="F160" s="47">
        <v>540</v>
      </c>
      <c r="G160" s="47">
        <v>324</v>
      </c>
      <c r="H160" s="47">
        <v>8557</v>
      </c>
      <c r="I160" s="47">
        <v>1805</v>
      </c>
      <c r="J160" s="47">
        <v>879</v>
      </c>
      <c r="K160" s="47">
        <v>536</v>
      </c>
      <c r="L160" s="47">
        <v>50</v>
      </c>
      <c r="M160" s="47">
        <v>1911</v>
      </c>
      <c r="N160" s="47">
        <v>582</v>
      </c>
      <c r="O160" s="47">
        <v>2794</v>
      </c>
    </row>
    <row r="161" spans="1:15" ht="12.75" customHeight="1">
      <c r="A161" s="29" t="s">
        <v>134</v>
      </c>
      <c r="B161" s="30">
        <v>106</v>
      </c>
      <c r="C161" s="30">
        <v>41</v>
      </c>
      <c r="D161" s="87" t="s">
        <v>101</v>
      </c>
      <c r="E161" s="87" t="s">
        <v>101</v>
      </c>
      <c r="F161" s="30">
        <v>24</v>
      </c>
      <c r="G161" s="30">
        <v>17</v>
      </c>
      <c r="H161" s="30">
        <v>65</v>
      </c>
      <c r="I161" s="30">
        <v>4</v>
      </c>
      <c r="J161" s="30">
        <v>17</v>
      </c>
      <c r="K161" s="30">
        <v>10</v>
      </c>
      <c r="L161" s="30">
        <v>2</v>
      </c>
      <c r="M161" s="30">
        <v>8</v>
      </c>
      <c r="N161" s="30">
        <v>1</v>
      </c>
      <c r="O161" s="30">
        <v>23</v>
      </c>
    </row>
    <row r="162" spans="1:15" ht="12.75" customHeight="1">
      <c r="A162" s="29" t="s">
        <v>135</v>
      </c>
      <c r="B162" s="30">
        <v>180</v>
      </c>
      <c r="C162" s="30">
        <v>32</v>
      </c>
      <c r="D162" s="87" t="s">
        <v>101</v>
      </c>
      <c r="E162" s="87" t="s">
        <v>101</v>
      </c>
      <c r="F162" s="30">
        <v>21</v>
      </c>
      <c r="G162" s="30">
        <v>11</v>
      </c>
      <c r="H162" s="30">
        <v>148</v>
      </c>
      <c r="I162" s="30">
        <v>17</v>
      </c>
      <c r="J162" s="30">
        <v>12</v>
      </c>
      <c r="K162" s="30">
        <v>14</v>
      </c>
      <c r="L162" s="30">
        <v>1</v>
      </c>
      <c r="M162" s="30">
        <v>30</v>
      </c>
      <c r="N162" s="30">
        <v>6</v>
      </c>
      <c r="O162" s="30">
        <v>68</v>
      </c>
    </row>
    <row r="163" spans="1:15" ht="12.75" customHeight="1">
      <c r="A163" s="29" t="s">
        <v>136</v>
      </c>
      <c r="B163" s="30">
        <v>901</v>
      </c>
      <c r="C163" s="30">
        <v>83</v>
      </c>
      <c r="D163" s="87" t="s">
        <v>101</v>
      </c>
      <c r="E163" s="87" t="s">
        <v>101</v>
      </c>
      <c r="F163" s="30">
        <v>52</v>
      </c>
      <c r="G163" s="30">
        <v>31</v>
      </c>
      <c r="H163" s="30">
        <v>818</v>
      </c>
      <c r="I163" s="30">
        <v>26</v>
      </c>
      <c r="J163" s="30">
        <v>77</v>
      </c>
      <c r="K163" s="30">
        <v>33</v>
      </c>
      <c r="L163" s="30">
        <v>2</v>
      </c>
      <c r="M163" s="30">
        <v>142</v>
      </c>
      <c r="N163" s="30">
        <v>46</v>
      </c>
      <c r="O163" s="30">
        <v>492</v>
      </c>
    </row>
    <row r="164" spans="1:15" ht="12.75" customHeight="1">
      <c r="A164" s="29" t="s">
        <v>137</v>
      </c>
      <c r="B164" s="30">
        <v>3735</v>
      </c>
      <c r="C164" s="30">
        <v>302</v>
      </c>
      <c r="D164" s="87" t="s">
        <v>101</v>
      </c>
      <c r="E164" s="87" t="s">
        <v>101</v>
      </c>
      <c r="F164" s="30">
        <v>194</v>
      </c>
      <c r="G164" s="30">
        <v>108</v>
      </c>
      <c r="H164" s="30">
        <v>3433</v>
      </c>
      <c r="I164" s="30">
        <v>1199</v>
      </c>
      <c r="J164" s="30">
        <v>243</v>
      </c>
      <c r="K164" s="30">
        <v>129</v>
      </c>
      <c r="L164" s="30">
        <v>12</v>
      </c>
      <c r="M164" s="30">
        <v>946</v>
      </c>
      <c r="N164" s="30">
        <v>349</v>
      </c>
      <c r="O164" s="30">
        <v>555</v>
      </c>
    </row>
    <row r="165" spans="1:15" ht="12.75" customHeight="1">
      <c r="A165" s="29" t="s">
        <v>138</v>
      </c>
      <c r="B165" s="30">
        <v>228</v>
      </c>
      <c r="C165" s="30">
        <v>51</v>
      </c>
      <c r="D165" s="87" t="s">
        <v>101</v>
      </c>
      <c r="E165" s="87" t="s">
        <v>101</v>
      </c>
      <c r="F165" s="30">
        <v>26</v>
      </c>
      <c r="G165" s="30">
        <v>25</v>
      </c>
      <c r="H165" s="30">
        <v>177</v>
      </c>
      <c r="I165" s="30">
        <v>51</v>
      </c>
      <c r="J165" s="30">
        <v>22</v>
      </c>
      <c r="K165" s="30">
        <v>7</v>
      </c>
      <c r="L165" s="30">
        <v>1</v>
      </c>
      <c r="M165" s="30">
        <v>33</v>
      </c>
      <c r="N165" s="30">
        <v>12</v>
      </c>
      <c r="O165" s="30">
        <v>51</v>
      </c>
    </row>
    <row r="166" spans="1:15" ht="12.75" customHeight="1">
      <c r="A166" s="29" t="s">
        <v>139</v>
      </c>
      <c r="B166" s="30">
        <v>456</v>
      </c>
      <c r="C166" s="30">
        <v>88</v>
      </c>
      <c r="D166" s="87" t="s">
        <v>101</v>
      </c>
      <c r="E166" s="87" t="s">
        <v>101</v>
      </c>
      <c r="F166" s="30">
        <v>51</v>
      </c>
      <c r="G166" s="30">
        <v>37</v>
      </c>
      <c r="H166" s="30">
        <v>368</v>
      </c>
      <c r="I166" s="30">
        <v>82</v>
      </c>
      <c r="J166" s="30">
        <v>48</v>
      </c>
      <c r="K166" s="30">
        <v>23</v>
      </c>
      <c r="L166" s="30">
        <v>1</v>
      </c>
      <c r="M166" s="30">
        <v>97</v>
      </c>
      <c r="N166" s="30">
        <v>24</v>
      </c>
      <c r="O166" s="30">
        <v>93</v>
      </c>
    </row>
    <row r="167" spans="1:15" ht="12.75" customHeight="1">
      <c r="A167" s="29" t="s">
        <v>140</v>
      </c>
      <c r="B167" s="30">
        <v>3704</v>
      </c>
      <c r="C167" s="30">
        <v>240</v>
      </c>
      <c r="D167" s="87" t="s">
        <v>101</v>
      </c>
      <c r="E167" s="87" t="s">
        <v>101</v>
      </c>
      <c r="F167" s="30">
        <v>152</v>
      </c>
      <c r="G167" s="30">
        <v>88</v>
      </c>
      <c r="H167" s="30">
        <v>3464</v>
      </c>
      <c r="I167" s="30">
        <v>397</v>
      </c>
      <c r="J167" s="30">
        <v>456</v>
      </c>
      <c r="K167" s="30">
        <v>317</v>
      </c>
      <c r="L167" s="30">
        <v>29</v>
      </c>
      <c r="M167" s="30">
        <v>644</v>
      </c>
      <c r="N167" s="30">
        <v>140</v>
      </c>
      <c r="O167" s="30">
        <v>1481</v>
      </c>
    </row>
    <row r="168" spans="1:15" ht="12.75" customHeight="1">
      <c r="A168" s="29" t="s">
        <v>141</v>
      </c>
      <c r="B168" s="30">
        <v>111</v>
      </c>
      <c r="C168" s="30">
        <v>27</v>
      </c>
      <c r="D168" s="87" t="s">
        <v>101</v>
      </c>
      <c r="E168" s="87" t="s">
        <v>101</v>
      </c>
      <c r="F168" s="30">
        <v>20</v>
      </c>
      <c r="G168" s="30">
        <v>7</v>
      </c>
      <c r="H168" s="30">
        <v>84</v>
      </c>
      <c r="I168" s="30">
        <v>29</v>
      </c>
      <c r="J168" s="30">
        <v>4</v>
      </c>
      <c r="K168" s="30">
        <v>3</v>
      </c>
      <c r="L168" s="30">
        <v>2</v>
      </c>
      <c r="M168" s="30">
        <v>11</v>
      </c>
      <c r="N168" s="30">
        <v>4</v>
      </c>
      <c r="O168" s="30">
        <v>31</v>
      </c>
    </row>
    <row r="169" spans="1:15" ht="12.75" customHeight="1">
      <c r="A169" s="28" t="s">
        <v>142</v>
      </c>
      <c r="B169" s="47">
        <v>78346</v>
      </c>
      <c r="C169" s="47">
        <v>7553</v>
      </c>
      <c r="D169" s="86" t="s">
        <v>101</v>
      </c>
      <c r="E169" s="86" t="s">
        <v>101</v>
      </c>
      <c r="F169" s="47">
        <v>4834</v>
      </c>
      <c r="G169" s="47">
        <v>2719</v>
      </c>
      <c r="H169" s="47">
        <v>70793</v>
      </c>
      <c r="I169" s="47">
        <v>3769</v>
      </c>
      <c r="J169" s="47">
        <v>8806</v>
      </c>
      <c r="K169" s="47">
        <v>7317</v>
      </c>
      <c r="L169" s="47">
        <v>794</v>
      </c>
      <c r="M169" s="47">
        <v>13915</v>
      </c>
      <c r="N169" s="47">
        <v>1193</v>
      </c>
      <c r="O169" s="47">
        <v>34999</v>
      </c>
    </row>
    <row r="170" spans="1:15" ht="12.75" customHeight="1">
      <c r="A170" s="29" t="s">
        <v>143</v>
      </c>
      <c r="B170" s="30">
        <v>4054</v>
      </c>
      <c r="C170" s="30">
        <v>468</v>
      </c>
      <c r="D170" s="87" t="s">
        <v>101</v>
      </c>
      <c r="E170" s="87" t="s">
        <v>101</v>
      </c>
      <c r="F170" s="30">
        <v>293</v>
      </c>
      <c r="G170" s="30">
        <v>175</v>
      </c>
      <c r="H170" s="30">
        <v>3586</v>
      </c>
      <c r="I170" s="30">
        <v>389</v>
      </c>
      <c r="J170" s="30">
        <v>378</v>
      </c>
      <c r="K170" s="30">
        <v>336</v>
      </c>
      <c r="L170" s="30">
        <v>47</v>
      </c>
      <c r="M170" s="30">
        <v>771</v>
      </c>
      <c r="N170" s="30">
        <v>98</v>
      </c>
      <c r="O170" s="30">
        <v>1567</v>
      </c>
    </row>
    <row r="171" spans="1:15" ht="12.75" customHeight="1">
      <c r="A171" s="29" t="s">
        <v>144</v>
      </c>
      <c r="B171" s="30">
        <v>281</v>
      </c>
      <c r="C171" s="30">
        <v>18</v>
      </c>
      <c r="D171" s="87" t="s">
        <v>101</v>
      </c>
      <c r="E171" s="87" t="s">
        <v>101</v>
      </c>
      <c r="F171" s="30">
        <v>12</v>
      </c>
      <c r="G171" s="30">
        <v>6</v>
      </c>
      <c r="H171" s="30">
        <v>263</v>
      </c>
      <c r="I171" s="30">
        <v>5</v>
      </c>
      <c r="J171" s="30">
        <v>59</v>
      </c>
      <c r="K171" s="30">
        <v>55</v>
      </c>
      <c r="L171" s="30">
        <v>7</v>
      </c>
      <c r="M171" s="30">
        <v>83</v>
      </c>
      <c r="N171" s="30">
        <v>3</v>
      </c>
      <c r="O171" s="30">
        <v>51</v>
      </c>
    </row>
    <row r="172" spans="1:15" ht="12.75" customHeight="1">
      <c r="A172" s="29" t="s">
        <v>145</v>
      </c>
      <c r="B172" s="30">
        <v>135</v>
      </c>
      <c r="C172" s="30">
        <v>35</v>
      </c>
      <c r="D172" s="87" t="s">
        <v>101</v>
      </c>
      <c r="E172" s="87" t="s">
        <v>101</v>
      </c>
      <c r="F172" s="30">
        <v>28</v>
      </c>
      <c r="G172" s="30">
        <v>7</v>
      </c>
      <c r="H172" s="30">
        <v>100</v>
      </c>
      <c r="I172" s="30">
        <v>14</v>
      </c>
      <c r="J172" s="30">
        <v>10</v>
      </c>
      <c r="K172" s="30">
        <v>10</v>
      </c>
      <c r="L172" s="30">
        <v>3</v>
      </c>
      <c r="M172" s="30">
        <v>21</v>
      </c>
      <c r="N172" s="30">
        <v>3</v>
      </c>
      <c r="O172" s="30">
        <v>39</v>
      </c>
    </row>
    <row r="173" spans="1:15" ht="12.75" customHeight="1">
      <c r="A173" s="29" t="s">
        <v>146</v>
      </c>
      <c r="B173" s="30">
        <v>545</v>
      </c>
      <c r="C173" s="30">
        <v>115</v>
      </c>
      <c r="D173" s="87" t="s">
        <v>101</v>
      </c>
      <c r="E173" s="87" t="s">
        <v>101</v>
      </c>
      <c r="F173" s="30">
        <v>78</v>
      </c>
      <c r="G173" s="30">
        <v>37</v>
      </c>
      <c r="H173" s="30">
        <v>430</v>
      </c>
      <c r="I173" s="30">
        <v>31</v>
      </c>
      <c r="J173" s="30">
        <v>76</v>
      </c>
      <c r="K173" s="30">
        <v>52</v>
      </c>
      <c r="L173" s="30">
        <v>7</v>
      </c>
      <c r="M173" s="30">
        <v>93</v>
      </c>
      <c r="N173" s="30">
        <v>20</v>
      </c>
      <c r="O173" s="30">
        <v>151</v>
      </c>
    </row>
    <row r="174" spans="1:15" ht="12.75" customHeight="1">
      <c r="A174" s="29" t="s">
        <v>147</v>
      </c>
      <c r="B174" s="30">
        <v>593</v>
      </c>
      <c r="C174" s="30">
        <v>44</v>
      </c>
      <c r="D174" s="87" t="s">
        <v>101</v>
      </c>
      <c r="E174" s="87" t="s">
        <v>101</v>
      </c>
      <c r="F174" s="30">
        <v>39</v>
      </c>
      <c r="G174" s="30">
        <v>5</v>
      </c>
      <c r="H174" s="30">
        <v>549</v>
      </c>
      <c r="I174" s="30">
        <v>7</v>
      </c>
      <c r="J174" s="30">
        <v>118</v>
      </c>
      <c r="K174" s="30">
        <v>114</v>
      </c>
      <c r="L174" s="30">
        <v>7</v>
      </c>
      <c r="M174" s="30">
        <v>195</v>
      </c>
      <c r="N174" s="30">
        <v>8</v>
      </c>
      <c r="O174" s="30">
        <v>100</v>
      </c>
    </row>
    <row r="175" spans="1:15" ht="12.75" customHeight="1">
      <c r="A175" s="29" t="s">
        <v>148</v>
      </c>
      <c r="B175" s="30">
        <v>385</v>
      </c>
      <c r="C175" s="30">
        <v>100</v>
      </c>
      <c r="D175" s="87" t="s">
        <v>101</v>
      </c>
      <c r="E175" s="87" t="s">
        <v>101</v>
      </c>
      <c r="F175" s="30">
        <v>83</v>
      </c>
      <c r="G175" s="30">
        <v>17</v>
      </c>
      <c r="H175" s="30">
        <v>285</v>
      </c>
      <c r="I175" s="30">
        <v>77</v>
      </c>
      <c r="J175" s="30">
        <v>15</v>
      </c>
      <c r="K175" s="30">
        <v>14</v>
      </c>
      <c r="L175" s="30">
        <v>2</v>
      </c>
      <c r="M175" s="30">
        <v>56</v>
      </c>
      <c r="N175" s="30">
        <v>11</v>
      </c>
      <c r="O175" s="30">
        <v>110</v>
      </c>
    </row>
    <row r="176" spans="1:15" ht="12.75" customHeight="1">
      <c r="A176" s="29" t="s">
        <v>149</v>
      </c>
      <c r="B176" s="30">
        <v>2560</v>
      </c>
      <c r="C176" s="30">
        <v>384</v>
      </c>
      <c r="D176" s="87" t="s">
        <v>101</v>
      </c>
      <c r="E176" s="87" t="s">
        <v>101</v>
      </c>
      <c r="F176" s="30">
        <v>250</v>
      </c>
      <c r="G176" s="30">
        <v>134</v>
      </c>
      <c r="H176" s="30">
        <v>2176</v>
      </c>
      <c r="I176" s="30">
        <v>63</v>
      </c>
      <c r="J176" s="30">
        <v>372</v>
      </c>
      <c r="K176" s="30">
        <v>338</v>
      </c>
      <c r="L176" s="30">
        <v>28</v>
      </c>
      <c r="M176" s="30">
        <v>589</v>
      </c>
      <c r="N176" s="30">
        <v>19</v>
      </c>
      <c r="O176" s="30">
        <v>767</v>
      </c>
    </row>
    <row r="177" spans="1:15" ht="12.75" customHeight="1">
      <c r="A177" s="29" t="s">
        <v>150</v>
      </c>
      <c r="B177" s="30">
        <v>1868</v>
      </c>
      <c r="C177" s="30">
        <v>166</v>
      </c>
      <c r="D177" s="87" t="s">
        <v>101</v>
      </c>
      <c r="E177" s="87" t="s">
        <v>101</v>
      </c>
      <c r="F177" s="30">
        <v>122</v>
      </c>
      <c r="G177" s="30">
        <v>44</v>
      </c>
      <c r="H177" s="30">
        <v>1702</v>
      </c>
      <c r="I177" s="30">
        <v>83</v>
      </c>
      <c r="J177" s="30">
        <v>228</v>
      </c>
      <c r="K177" s="30">
        <v>162</v>
      </c>
      <c r="L177" s="30">
        <v>19</v>
      </c>
      <c r="M177" s="30">
        <v>295</v>
      </c>
      <c r="N177" s="30">
        <v>38</v>
      </c>
      <c r="O177" s="30">
        <v>877</v>
      </c>
    </row>
    <row r="178" spans="1:15" ht="12.75" customHeight="1">
      <c r="A178" s="29" t="s">
        <v>151</v>
      </c>
      <c r="B178" s="30">
        <v>1253</v>
      </c>
      <c r="C178" s="30">
        <v>94</v>
      </c>
      <c r="D178" s="87" t="s">
        <v>101</v>
      </c>
      <c r="E178" s="87" t="s">
        <v>101</v>
      </c>
      <c r="F178" s="30">
        <v>71</v>
      </c>
      <c r="G178" s="30">
        <v>23</v>
      </c>
      <c r="H178" s="30">
        <v>1159</v>
      </c>
      <c r="I178" s="30">
        <v>37</v>
      </c>
      <c r="J178" s="30">
        <v>202</v>
      </c>
      <c r="K178" s="30">
        <v>166</v>
      </c>
      <c r="L178" s="30">
        <v>20</v>
      </c>
      <c r="M178" s="30">
        <v>322</v>
      </c>
      <c r="N178" s="30">
        <v>39</v>
      </c>
      <c r="O178" s="30">
        <v>373</v>
      </c>
    </row>
    <row r="179" spans="1:15" ht="12.75" customHeight="1">
      <c r="A179" s="29" t="s">
        <v>152</v>
      </c>
      <c r="B179" s="30">
        <v>561</v>
      </c>
      <c r="C179" s="30">
        <v>104</v>
      </c>
      <c r="D179" s="87" t="s">
        <v>101</v>
      </c>
      <c r="E179" s="87" t="s">
        <v>101</v>
      </c>
      <c r="F179" s="30">
        <v>86</v>
      </c>
      <c r="G179" s="30">
        <v>18</v>
      </c>
      <c r="H179" s="30">
        <v>457</v>
      </c>
      <c r="I179" s="30">
        <v>9</v>
      </c>
      <c r="J179" s="30">
        <v>79</v>
      </c>
      <c r="K179" s="30">
        <v>76</v>
      </c>
      <c r="L179" s="30">
        <v>12</v>
      </c>
      <c r="M179" s="30">
        <v>119</v>
      </c>
      <c r="N179" s="30">
        <v>3</v>
      </c>
      <c r="O179" s="30">
        <v>159</v>
      </c>
    </row>
    <row r="180" spans="1:15" ht="12.75" customHeight="1">
      <c r="A180" s="29" t="s">
        <v>153</v>
      </c>
      <c r="B180" s="30">
        <v>588</v>
      </c>
      <c r="C180" s="30">
        <v>182</v>
      </c>
      <c r="D180" s="87" t="s">
        <v>101</v>
      </c>
      <c r="E180" s="87" t="s">
        <v>101</v>
      </c>
      <c r="F180" s="30">
        <v>115</v>
      </c>
      <c r="G180" s="30">
        <v>67</v>
      </c>
      <c r="H180" s="30">
        <v>406</v>
      </c>
      <c r="I180" s="30">
        <v>26</v>
      </c>
      <c r="J180" s="30">
        <v>102</v>
      </c>
      <c r="K180" s="30">
        <v>36</v>
      </c>
      <c r="L180" s="30">
        <v>24</v>
      </c>
      <c r="M180" s="30">
        <v>78</v>
      </c>
      <c r="N180" s="30">
        <v>14</v>
      </c>
      <c r="O180" s="30">
        <v>126</v>
      </c>
    </row>
    <row r="181" spans="1:15" ht="12.75" customHeight="1">
      <c r="A181" s="29" t="s">
        <v>154</v>
      </c>
      <c r="B181" s="30">
        <v>84</v>
      </c>
      <c r="C181" s="30">
        <v>13</v>
      </c>
      <c r="D181" s="87" t="s">
        <v>101</v>
      </c>
      <c r="E181" s="87" t="s">
        <v>101</v>
      </c>
      <c r="F181" s="30">
        <v>10</v>
      </c>
      <c r="G181" s="30">
        <v>3</v>
      </c>
      <c r="H181" s="30">
        <v>71</v>
      </c>
      <c r="I181" s="30">
        <v>26</v>
      </c>
      <c r="J181" s="30">
        <v>6</v>
      </c>
      <c r="K181" s="30">
        <v>8</v>
      </c>
      <c r="L181" s="30">
        <v>1</v>
      </c>
      <c r="M181" s="30">
        <v>15</v>
      </c>
      <c r="N181" s="30">
        <v>3</v>
      </c>
      <c r="O181" s="30">
        <v>12</v>
      </c>
    </row>
    <row r="182" spans="1:15" ht="12.75" customHeight="1">
      <c r="A182" s="29" t="s">
        <v>155</v>
      </c>
      <c r="B182" s="30">
        <v>138</v>
      </c>
      <c r="C182" s="30">
        <v>11</v>
      </c>
      <c r="D182" s="87" t="s">
        <v>101</v>
      </c>
      <c r="E182" s="87" t="s">
        <v>101</v>
      </c>
      <c r="F182" s="30">
        <v>8</v>
      </c>
      <c r="G182" s="30">
        <v>3</v>
      </c>
      <c r="H182" s="30">
        <v>127</v>
      </c>
      <c r="I182" s="30">
        <v>28</v>
      </c>
      <c r="J182" s="30">
        <v>12</v>
      </c>
      <c r="K182" s="30">
        <v>2</v>
      </c>
      <c r="L182" s="30">
        <v>51</v>
      </c>
      <c r="M182" s="30">
        <v>14</v>
      </c>
      <c r="N182" s="30">
        <v>3</v>
      </c>
      <c r="O182" s="30">
        <v>17</v>
      </c>
    </row>
    <row r="183" spans="1:15" ht="12.75" customHeight="1">
      <c r="A183" s="29" t="s">
        <v>156</v>
      </c>
      <c r="B183" s="30">
        <v>4114</v>
      </c>
      <c r="C183" s="30">
        <v>82</v>
      </c>
      <c r="D183" s="87" t="s">
        <v>101</v>
      </c>
      <c r="E183" s="87" t="s">
        <v>101</v>
      </c>
      <c r="F183" s="30">
        <v>69</v>
      </c>
      <c r="G183" s="30">
        <v>13</v>
      </c>
      <c r="H183" s="30">
        <v>4032</v>
      </c>
      <c r="I183" s="30">
        <v>110</v>
      </c>
      <c r="J183" s="30">
        <v>622</v>
      </c>
      <c r="K183" s="30">
        <v>558</v>
      </c>
      <c r="L183" s="30">
        <v>33</v>
      </c>
      <c r="M183" s="30">
        <v>1353</v>
      </c>
      <c r="N183" s="30">
        <v>32</v>
      </c>
      <c r="O183" s="30">
        <v>1324</v>
      </c>
    </row>
    <row r="184" spans="1:15" ht="12.75" customHeight="1">
      <c r="A184" s="29" t="s">
        <v>157</v>
      </c>
      <c r="B184" s="30">
        <v>46779</v>
      </c>
      <c r="C184" s="30">
        <v>3918</v>
      </c>
      <c r="D184" s="87" t="s">
        <v>101</v>
      </c>
      <c r="E184" s="87" t="s">
        <v>101</v>
      </c>
      <c r="F184" s="30">
        <v>2381</v>
      </c>
      <c r="G184" s="30">
        <v>1537</v>
      </c>
      <c r="H184" s="30">
        <v>42861</v>
      </c>
      <c r="I184" s="30">
        <v>2341</v>
      </c>
      <c r="J184" s="30">
        <v>4357</v>
      </c>
      <c r="K184" s="30">
        <v>3179</v>
      </c>
      <c r="L184" s="30">
        <v>354</v>
      </c>
      <c r="M184" s="30">
        <v>6448</v>
      </c>
      <c r="N184" s="30">
        <v>764</v>
      </c>
      <c r="O184" s="30">
        <v>25418</v>
      </c>
    </row>
    <row r="185" spans="1:15" ht="12.75" customHeight="1">
      <c r="A185" s="29" t="s">
        <v>158</v>
      </c>
      <c r="B185" s="30">
        <v>935</v>
      </c>
      <c r="C185" s="30">
        <v>47</v>
      </c>
      <c r="D185" s="87" t="s">
        <v>101</v>
      </c>
      <c r="E185" s="87" t="s">
        <v>101</v>
      </c>
      <c r="F185" s="30">
        <v>32</v>
      </c>
      <c r="G185" s="30">
        <v>15</v>
      </c>
      <c r="H185" s="30">
        <v>888</v>
      </c>
      <c r="I185" s="30">
        <v>43</v>
      </c>
      <c r="J185" s="30">
        <v>113</v>
      </c>
      <c r="K185" s="30">
        <v>133</v>
      </c>
      <c r="L185" s="30">
        <v>23</v>
      </c>
      <c r="M185" s="30">
        <v>199</v>
      </c>
      <c r="N185" s="30">
        <v>8</v>
      </c>
      <c r="O185" s="30">
        <v>369</v>
      </c>
    </row>
    <row r="186" spans="1:15" ht="12.75" customHeight="1">
      <c r="A186" s="29" t="s">
        <v>159</v>
      </c>
      <c r="B186" s="30">
        <v>2903</v>
      </c>
      <c r="C186" s="30">
        <v>681</v>
      </c>
      <c r="D186" s="87" t="s">
        <v>101</v>
      </c>
      <c r="E186" s="87" t="s">
        <v>101</v>
      </c>
      <c r="F186" s="30">
        <v>383</v>
      </c>
      <c r="G186" s="30">
        <v>298</v>
      </c>
      <c r="H186" s="30">
        <v>2222</v>
      </c>
      <c r="I186" s="30">
        <v>60</v>
      </c>
      <c r="J186" s="30">
        <v>384</v>
      </c>
      <c r="K186" s="30">
        <v>272</v>
      </c>
      <c r="L186" s="30">
        <v>36</v>
      </c>
      <c r="M186" s="30">
        <v>390</v>
      </c>
      <c r="N186" s="30">
        <v>49</v>
      </c>
      <c r="O186" s="30">
        <v>1031</v>
      </c>
    </row>
    <row r="187" spans="1:15" ht="12.75" customHeight="1">
      <c r="A187" s="29" t="s">
        <v>160</v>
      </c>
      <c r="B187" s="30">
        <v>124</v>
      </c>
      <c r="C187" s="30">
        <v>17</v>
      </c>
      <c r="D187" s="87" t="s">
        <v>101</v>
      </c>
      <c r="E187" s="87" t="s">
        <v>101</v>
      </c>
      <c r="F187" s="30">
        <v>13</v>
      </c>
      <c r="G187" s="30">
        <v>4</v>
      </c>
      <c r="H187" s="30">
        <v>107</v>
      </c>
      <c r="I187" s="30">
        <v>10</v>
      </c>
      <c r="J187" s="30">
        <v>13</v>
      </c>
      <c r="K187" s="30">
        <v>11</v>
      </c>
      <c r="L187" s="30">
        <v>3</v>
      </c>
      <c r="M187" s="30">
        <v>22</v>
      </c>
      <c r="N187" s="30">
        <v>2</v>
      </c>
      <c r="O187" s="30">
        <v>46</v>
      </c>
    </row>
    <row r="188" spans="1:15" ht="12.75" customHeight="1">
      <c r="A188" s="29" t="s">
        <v>161</v>
      </c>
      <c r="B188" s="30">
        <v>9303</v>
      </c>
      <c r="C188" s="30">
        <v>833</v>
      </c>
      <c r="D188" s="87" t="s">
        <v>101</v>
      </c>
      <c r="E188" s="87" t="s">
        <v>101</v>
      </c>
      <c r="F188" s="30">
        <v>600</v>
      </c>
      <c r="G188" s="30">
        <v>233</v>
      </c>
      <c r="H188" s="30">
        <v>8470</v>
      </c>
      <c r="I188" s="30">
        <v>276</v>
      </c>
      <c r="J188" s="30">
        <v>1516</v>
      </c>
      <c r="K188" s="30">
        <v>1690</v>
      </c>
      <c r="L188" s="30">
        <v>85</v>
      </c>
      <c r="M188" s="30">
        <v>2616</v>
      </c>
      <c r="N188" s="30">
        <v>49</v>
      </c>
      <c r="O188" s="30">
        <v>2238</v>
      </c>
    </row>
    <row r="189" spans="1:15" ht="12.75" customHeight="1">
      <c r="A189" s="29" t="s">
        <v>162</v>
      </c>
      <c r="B189" s="30">
        <v>179</v>
      </c>
      <c r="C189" s="30">
        <v>45</v>
      </c>
      <c r="D189" s="87" t="s">
        <v>101</v>
      </c>
      <c r="E189" s="87" t="s">
        <v>101</v>
      </c>
      <c r="F189" s="30">
        <v>33</v>
      </c>
      <c r="G189" s="30">
        <v>12</v>
      </c>
      <c r="H189" s="30">
        <v>134</v>
      </c>
      <c r="I189" s="30">
        <v>77</v>
      </c>
      <c r="J189" s="30">
        <v>5</v>
      </c>
      <c r="K189" s="30">
        <v>2</v>
      </c>
      <c r="L189" s="30">
        <v>1</v>
      </c>
      <c r="M189" s="30">
        <v>30</v>
      </c>
      <c r="N189" s="30">
        <v>8</v>
      </c>
      <c r="O189" s="30">
        <v>11</v>
      </c>
    </row>
    <row r="190" spans="1:15" ht="12.75" customHeight="1">
      <c r="A190" s="29" t="s">
        <v>163</v>
      </c>
      <c r="B190" s="30">
        <v>201</v>
      </c>
      <c r="C190" s="30">
        <v>75</v>
      </c>
      <c r="D190" s="87" t="s">
        <v>101</v>
      </c>
      <c r="E190" s="87" t="s">
        <v>101</v>
      </c>
      <c r="F190" s="30">
        <v>50</v>
      </c>
      <c r="G190" s="30">
        <v>25</v>
      </c>
      <c r="H190" s="30">
        <v>126</v>
      </c>
      <c r="I190" s="30">
        <v>17</v>
      </c>
      <c r="J190" s="30">
        <v>16</v>
      </c>
      <c r="K190" s="30">
        <v>3</v>
      </c>
      <c r="L190" s="30">
        <v>0</v>
      </c>
      <c r="M190" s="30">
        <v>40</v>
      </c>
      <c r="N190" s="30">
        <v>7</v>
      </c>
      <c r="O190" s="30">
        <v>43</v>
      </c>
    </row>
    <row r="191" spans="1:15" ht="12.75" customHeight="1">
      <c r="A191" s="29" t="s">
        <v>164</v>
      </c>
      <c r="B191" s="30">
        <v>763</v>
      </c>
      <c r="C191" s="30">
        <v>121</v>
      </c>
      <c r="D191" s="87" t="s">
        <v>101</v>
      </c>
      <c r="E191" s="87" t="s">
        <v>101</v>
      </c>
      <c r="F191" s="30">
        <v>78</v>
      </c>
      <c r="G191" s="30">
        <v>43</v>
      </c>
      <c r="H191" s="30">
        <v>642</v>
      </c>
      <c r="I191" s="30">
        <v>40</v>
      </c>
      <c r="J191" s="30">
        <v>123</v>
      </c>
      <c r="K191" s="30">
        <v>100</v>
      </c>
      <c r="L191" s="30">
        <v>31</v>
      </c>
      <c r="M191" s="30">
        <v>166</v>
      </c>
      <c r="N191" s="30">
        <v>12</v>
      </c>
      <c r="O191" s="30">
        <v>170</v>
      </c>
    </row>
    <row r="192" spans="1:15" ht="12.75" customHeight="1">
      <c r="A192" s="28" t="s">
        <v>165</v>
      </c>
      <c r="B192" s="47">
        <v>4639</v>
      </c>
      <c r="C192" s="47">
        <v>1183</v>
      </c>
      <c r="D192" s="86" t="s">
        <v>101</v>
      </c>
      <c r="E192" s="86" t="s">
        <v>101</v>
      </c>
      <c r="F192" s="47">
        <v>758</v>
      </c>
      <c r="G192" s="47">
        <v>425</v>
      </c>
      <c r="H192" s="47">
        <v>3456</v>
      </c>
      <c r="I192" s="47">
        <v>1482</v>
      </c>
      <c r="J192" s="47">
        <v>191</v>
      </c>
      <c r="K192" s="47">
        <v>128</v>
      </c>
      <c r="L192" s="47">
        <v>10</v>
      </c>
      <c r="M192" s="47">
        <v>979</v>
      </c>
      <c r="N192" s="47">
        <v>289</v>
      </c>
      <c r="O192" s="47">
        <v>377</v>
      </c>
    </row>
    <row r="193" spans="1:15" ht="12.75" customHeight="1">
      <c r="A193" s="29" t="s">
        <v>166</v>
      </c>
      <c r="B193" s="30">
        <v>404</v>
      </c>
      <c r="C193" s="30">
        <v>77</v>
      </c>
      <c r="D193" s="87" t="s">
        <v>101</v>
      </c>
      <c r="E193" s="87" t="s">
        <v>101</v>
      </c>
      <c r="F193" s="30">
        <v>56</v>
      </c>
      <c r="G193" s="30">
        <v>21</v>
      </c>
      <c r="H193" s="30">
        <v>327</v>
      </c>
      <c r="I193" s="30">
        <v>210</v>
      </c>
      <c r="J193" s="30">
        <v>5</v>
      </c>
      <c r="K193" s="30">
        <v>11</v>
      </c>
      <c r="L193" s="30">
        <v>3</v>
      </c>
      <c r="M193" s="30">
        <v>51</v>
      </c>
      <c r="N193" s="30">
        <v>15</v>
      </c>
      <c r="O193" s="30">
        <v>32</v>
      </c>
    </row>
    <row r="194" spans="1:15" ht="12.75" customHeight="1">
      <c r="A194" s="29" t="s">
        <v>167</v>
      </c>
      <c r="B194" s="30">
        <v>2644</v>
      </c>
      <c r="C194" s="30">
        <v>615</v>
      </c>
      <c r="D194" s="87" t="s">
        <v>101</v>
      </c>
      <c r="E194" s="87" t="s">
        <v>101</v>
      </c>
      <c r="F194" s="30">
        <v>387</v>
      </c>
      <c r="G194" s="30">
        <v>228</v>
      </c>
      <c r="H194" s="30">
        <v>2029</v>
      </c>
      <c r="I194" s="30">
        <v>993</v>
      </c>
      <c r="J194" s="30">
        <v>61</v>
      </c>
      <c r="K194" s="30">
        <v>41</v>
      </c>
      <c r="L194" s="30">
        <v>3</v>
      </c>
      <c r="M194" s="30">
        <v>629</v>
      </c>
      <c r="N194" s="30">
        <v>148</v>
      </c>
      <c r="O194" s="30">
        <v>154</v>
      </c>
    </row>
    <row r="195" spans="1:15" ht="12.75" customHeight="1">
      <c r="A195" s="29" t="s">
        <v>168</v>
      </c>
      <c r="B195" s="30">
        <v>1591</v>
      </c>
      <c r="C195" s="30">
        <v>491</v>
      </c>
      <c r="D195" s="87" t="s">
        <v>101</v>
      </c>
      <c r="E195" s="87" t="s">
        <v>101</v>
      </c>
      <c r="F195" s="30">
        <v>315</v>
      </c>
      <c r="G195" s="30">
        <v>176</v>
      </c>
      <c r="H195" s="30">
        <v>1100</v>
      </c>
      <c r="I195" s="30">
        <v>279</v>
      </c>
      <c r="J195" s="30">
        <v>125</v>
      </c>
      <c r="K195" s="30">
        <v>76</v>
      </c>
      <c r="L195" s="30">
        <v>4</v>
      </c>
      <c r="M195" s="30">
        <v>299</v>
      </c>
      <c r="N195" s="30">
        <v>126</v>
      </c>
      <c r="O195" s="30">
        <v>191</v>
      </c>
    </row>
    <row r="196" spans="1:15" ht="12.75" customHeight="1">
      <c r="A196" s="28" t="s">
        <v>169</v>
      </c>
      <c r="B196" s="47">
        <v>76531</v>
      </c>
      <c r="C196" s="47">
        <v>20951</v>
      </c>
      <c r="D196" s="86" t="s">
        <v>101</v>
      </c>
      <c r="E196" s="86" t="s">
        <v>101</v>
      </c>
      <c r="F196" s="47">
        <v>15608</v>
      </c>
      <c r="G196" s="47">
        <v>5343</v>
      </c>
      <c r="H196" s="47">
        <v>55580</v>
      </c>
      <c r="I196" s="47">
        <v>5839</v>
      </c>
      <c r="J196" s="47">
        <v>8175</v>
      </c>
      <c r="K196" s="47">
        <v>6357</v>
      </c>
      <c r="L196" s="47">
        <v>250</v>
      </c>
      <c r="M196" s="47">
        <v>13488</v>
      </c>
      <c r="N196" s="47">
        <v>2875</v>
      </c>
      <c r="O196" s="47">
        <v>18596</v>
      </c>
    </row>
    <row r="197" spans="1:15" ht="12.75" customHeight="1">
      <c r="A197" s="29" t="s">
        <v>170</v>
      </c>
      <c r="B197" s="30">
        <v>5528</v>
      </c>
      <c r="C197" s="30">
        <v>1722</v>
      </c>
      <c r="D197" s="87" t="s">
        <v>101</v>
      </c>
      <c r="E197" s="87" t="s">
        <v>101</v>
      </c>
      <c r="F197" s="30">
        <v>1007</v>
      </c>
      <c r="G197" s="30">
        <v>715</v>
      </c>
      <c r="H197" s="30">
        <v>3806</v>
      </c>
      <c r="I197" s="30">
        <v>396</v>
      </c>
      <c r="J197" s="30">
        <v>488</v>
      </c>
      <c r="K197" s="30">
        <v>419</v>
      </c>
      <c r="L197" s="30">
        <v>14</v>
      </c>
      <c r="M197" s="30">
        <v>1018</v>
      </c>
      <c r="N197" s="30">
        <v>201</v>
      </c>
      <c r="O197" s="30">
        <v>1270</v>
      </c>
    </row>
    <row r="198" spans="1:15" ht="12.75" customHeight="1">
      <c r="A198" s="29" t="s">
        <v>171</v>
      </c>
      <c r="B198" s="30">
        <v>15559</v>
      </c>
      <c r="C198" s="30">
        <v>1724</v>
      </c>
      <c r="D198" s="87" t="s">
        <v>101</v>
      </c>
      <c r="E198" s="87" t="s">
        <v>101</v>
      </c>
      <c r="F198" s="30">
        <v>1568</v>
      </c>
      <c r="G198" s="30">
        <v>156</v>
      </c>
      <c r="H198" s="30">
        <v>13835</v>
      </c>
      <c r="I198" s="30">
        <v>787</v>
      </c>
      <c r="J198" s="30">
        <v>1932</v>
      </c>
      <c r="K198" s="30">
        <v>1324</v>
      </c>
      <c r="L198" s="30">
        <v>39</v>
      </c>
      <c r="M198" s="30">
        <v>4295</v>
      </c>
      <c r="N198" s="30">
        <v>721</v>
      </c>
      <c r="O198" s="30">
        <v>4737</v>
      </c>
    </row>
    <row r="199" spans="1:15" ht="12.75" customHeight="1">
      <c r="A199" s="29" t="s">
        <v>172</v>
      </c>
      <c r="B199" s="30">
        <v>4471</v>
      </c>
      <c r="C199" s="30">
        <v>1359</v>
      </c>
      <c r="D199" s="87" t="s">
        <v>101</v>
      </c>
      <c r="E199" s="87" t="s">
        <v>101</v>
      </c>
      <c r="F199" s="30">
        <v>932</v>
      </c>
      <c r="G199" s="30">
        <v>427</v>
      </c>
      <c r="H199" s="30">
        <v>3112</v>
      </c>
      <c r="I199" s="30">
        <v>451</v>
      </c>
      <c r="J199" s="30">
        <v>497</v>
      </c>
      <c r="K199" s="30">
        <v>419</v>
      </c>
      <c r="L199" s="30">
        <v>13</v>
      </c>
      <c r="M199" s="30">
        <v>829</v>
      </c>
      <c r="N199" s="30">
        <v>146</v>
      </c>
      <c r="O199" s="30">
        <v>757</v>
      </c>
    </row>
    <row r="200" spans="1:15" ht="12.75" customHeight="1">
      <c r="A200" s="29" t="s">
        <v>173</v>
      </c>
      <c r="B200" s="30">
        <v>2153</v>
      </c>
      <c r="C200" s="30">
        <v>500</v>
      </c>
      <c r="D200" s="87" t="s">
        <v>101</v>
      </c>
      <c r="E200" s="87" t="s">
        <v>101</v>
      </c>
      <c r="F200" s="30">
        <v>354</v>
      </c>
      <c r="G200" s="30">
        <v>146</v>
      </c>
      <c r="H200" s="30">
        <v>1653</v>
      </c>
      <c r="I200" s="30">
        <v>194</v>
      </c>
      <c r="J200" s="30">
        <v>200</v>
      </c>
      <c r="K200" s="30">
        <v>198</v>
      </c>
      <c r="L200" s="30">
        <v>5</v>
      </c>
      <c r="M200" s="30">
        <v>385</v>
      </c>
      <c r="N200" s="30">
        <v>93</v>
      </c>
      <c r="O200" s="30">
        <v>578</v>
      </c>
    </row>
    <row r="201" spans="1:15" ht="12.75" customHeight="1">
      <c r="A201" s="29" t="s">
        <v>174</v>
      </c>
      <c r="B201" s="30">
        <v>9592</v>
      </c>
      <c r="C201" s="30">
        <v>3148</v>
      </c>
      <c r="D201" s="87" t="s">
        <v>101</v>
      </c>
      <c r="E201" s="87" t="s">
        <v>101</v>
      </c>
      <c r="F201" s="30">
        <v>2247</v>
      </c>
      <c r="G201" s="30">
        <v>901</v>
      </c>
      <c r="H201" s="30">
        <v>6444</v>
      </c>
      <c r="I201" s="30">
        <v>1132</v>
      </c>
      <c r="J201" s="30">
        <v>743</v>
      </c>
      <c r="K201" s="30">
        <v>604</v>
      </c>
      <c r="L201" s="30">
        <v>36</v>
      </c>
      <c r="M201" s="30">
        <v>1186</v>
      </c>
      <c r="N201" s="30">
        <v>401</v>
      </c>
      <c r="O201" s="30">
        <v>2342</v>
      </c>
    </row>
    <row r="202" spans="1:15" ht="12.75" customHeight="1">
      <c r="A202" s="29" t="s">
        <v>175</v>
      </c>
      <c r="B202" s="30">
        <v>179</v>
      </c>
      <c r="C202" s="30">
        <v>59</v>
      </c>
      <c r="D202" s="87" t="s">
        <v>101</v>
      </c>
      <c r="E202" s="87" t="s">
        <v>101</v>
      </c>
      <c r="F202" s="30">
        <v>51</v>
      </c>
      <c r="G202" s="30">
        <v>8</v>
      </c>
      <c r="H202" s="30">
        <v>120</v>
      </c>
      <c r="I202" s="30">
        <v>22</v>
      </c>
      <c r="J202" s="30">
        <v>17</v>
      </c>
      <c r="K202" s="30">
        <v>16</v>
      </c>
      <c r="L202" s="30">
        <v>0</v>
      </c>
      <c r="M202" s="30">
        <v>43</v>
      </c>
      <c r="N202" s="30">
        <v>8</v>
      </c>
      <c r="O202" s="30">
        <v>14</v>
      </c>
    </row>
    <row r="203" spans="1:15" ht="12.75" customHeight="1">
      <c r="A203" s="29" t="s">
        <v>176</v>
      </c>
      <c r="B203" s="30">
        <v>3675</v>
      </c>
      <c r="C203" s="30">
        <v>1829</v>
      </c>
      <c r="D203" s="87" t="s">
        <v>101</v>
      </c>
      <c r="E203" s="87" t="s">
        <v>101</v>
      </c>
      <c r="F203" s="30">
        <v>1400</v>
      </c>
      <c r="G203" s="30">
        <v>429</v>
      </c>
      <c r="H203" s="30">
        <v>1846</v>
      </c>
      <c r="I203" s="30">
        <v>206</v>
      </c>
      <c r="J203" s="30">
        <v>276</v>
      </c>
      <c r="K203" s="30">
        <v>222</v>
      </c>
      <c r="L203" s="30">
        <v>8</v>
      </c>
      <c r="M203" s="30">
        <v>410</v>
      </c>
      <c r="N203" s="30">
        <v>105</v>
      </c>
      <c r="O203" s="30">
        <v>619</v>
      </c>
    </row>
    <row r="204" spans="1:15" ht="12.75" customHeight="1">
      <c r="A204" s="29" t="s">
        <v>177</v>
      </c>
      <c r="B204" s="30">
        <v>7181</v>
      </c>
      <c r="C204" s="30">
        <v>2142</v>
      </c>
      <c r="D204" s="87" t="s">
        <v>101</v>
      </c>
      <c r="E204" s="87" t="s">
        <v>101</v>
      </c>
      <c r="F204" s="30">
        <v>1503</v>
      </c>
      <c r="G204" s="30">
        <v>639</v>
      </c>
      <c r="H204" s="30">
        <v>5039</v>
      </c>
      <c r="I204" s="30">
        <v>417</v>
      </c>
      <c r="J204" s="30">
        <v>600</v>
      </c>
      <c r="K204" s="30">
        <v>443</v>
      </c>
      <c r="L204" s="30">
        <v>26</v>
      </c>
      <c r="M204" s="30">
        <v>507</v>
      </c>
      <c r="N204" s="30">
        <v>201</v>
      </c>
      <c r="O204" s="30">
        <v>2845</v>
      </c>
    </row>
    <row r="205" spans="1:15" ht="12.75" customHeight="1">
      <c r="A205" s="29" t="s">
        <v>178</v>
      </c>
      <c r="B205" s="30">
        <v>663</v>
      </c>
      <c r="C205" s="30">
        <v>85</v>
      </c>
      <c r="D205" s="87" t="s">
        <v>101</v>
      </c>
      <c r="E205" s="87" t="s">
        <v>101</v>
      </c>
      <c r="F205" s="30">
        <v>74</v>
      </c>
      <c r="G205" s="30">
        <v>11</v>
      </c>
      <c r="H205" s="30">
        <v>578</v>
      </c>
      <c r="I205" s="30">
        <v>59</v>
      </c>
      <c r="J205" s="30">
        <v>144</v>
      </c>
      <c r="K205" s="30">
        <v>101</v>
      </c>
      <c r="L205" s="30">
        <v>6</v>
      </c>
      <c r="M205" s="30">
        <v>152</v>
      </c>
      <c r="N205" s="30">
        <v>31</v>
      </c>
      <c r="O205" s="30">
        <v>85</v>
      </c>
    </row>
    <row r="206" spans="1:15" ht="12.75" customHeight="1">
      <c r="A206" s="29" t="s">
        <v>179</v>
      </c>
      <c r="B206" s="30">
        <v>310</v>
      </c>
      <c r="C206" s="30">
        <v>95</v>
      </c>
      <c r="D206" s="87" t="s">
        <v>101</v>
      </c>
      <c r="E206" s="87" t="s">
        <v>101</v>
      </c>
      <c r="F206" s="30">
        <v>90</v>
      </c>
      <c r="G206" s="30">
        <v>5</v>
      </c>
      <c r="H206" s="30">
        <v>215</v>
      </c>
      <c r="I206" s="30">
        <v>27</v>
      </c>
      <c r="J206" s="30">
        <v>56</v>
      </c>
      <c r="K206" s="30">
        <v>62</v>
      </c>
      <c r="L206" s="30">
        <v>1</v>
      </c>
      <c r="M206" s="30">
        <v>46</v>
      </c>
      <c r="N206" s="30">
        <v>6</v>
      </c>
      <c r="O206" s="30">
        <v>17</v>
      </c>
    </row>
    <row r="207" spans="1:15" ht="12.75" customHeight="1">
      <c r="A207" s="29" t="s">
        <v>180</v>
      </c>
      <c r="B207" s="30">
        <v>2726</v>
      </c>
      <c r="C207" s="30">
        <v>440</v>
      </c>
      <c r="D207" s="87" t="s">
        <v>101</v>
      </c>
      <c r="E207" s="87" t="s">
        <v>101</v>
      </c>
      <c r="F207" s="30">
        <v>387</v>
      </c>
      <c r="G207" s="30">
        <v>53</v>
      </c>
      <c r="H207" s="30">
        <v>2286</v>
      </c>
      <c r="I207" s="30">
        <v>291</v>
      </c>
      <c r="J207" s="30">
        <v>490</v>
      </c>
      <c r="K207" s="30">
        <v>379</v>
      </c>
      <c r="L207" s="30">
        <v>18</v>
      </c>
      <c r="M207" s="30">
        <v>666</v>
      </c>
      <c r="N207" s="30">
        <v>65</v>
      </c>
      <c r="O207" s="30">
        <v>377</v>
      </c>
    </row>
    <row r="208" spans="1:15" ht="12.75" customHeight="1">
      <c r="A208" s="29" t="s">
        <v>181</v>
      </c>
      <c r="B208" s="30">
        <v>1256</v>
      </c>
      <c r="C208" s="30">
        <v>163</v>
      </c>
      <c r="D208" s="87" t="s">
        <v>101</v>
      </c>
      <c r="E208" s="87" t="s">
        <v>101</v>
      </c>
      <c r="F208" s="30">
        <v>133</v>
      </c>
      <c r="G208" s="30">
        <v>30</v>
      </c>
      <c r="H208" s="30">
        <v>1093</v>
      </c>
      <c r="I208" s="30">
        <v>90</v>
      </c>
      <c r="J208" s="30">
        <v>263</v>
      </c>
      <c r="K208" s="30">
        <v>225</v>
      </c>
      <c r="L208" s="30">
        <v>4</v>
      </c>
      <c r="M208" s="30">
        <v>377</v>
      </c>
      <c r="N208" s="30">
        <v>33</v>
      </c>
      <c r="O208" s="30">
        <v>101</v>
      </c>
    </row>
    <row r="209" spans="1:15" ht="12.75" customHeight="1">
      <c r="A209" s="29" t="s">
        <v>182</v>
      </c>
      <c r="B209" s="30">
        <v>153</v>
      </c>
      <c r="C209" s="30">
        <v>41</v>
      </c>
      <c r="D209" s="87" t="s">
        <v>101</v>
      </c>
      <c r="E209" s="87" t="s">
        <v>101</v>
      </c>
      <c r="F209" s="30">
        <v>24</v>
      </c>
      <c r="G209" s="30">
        <v>17</v>
      </c>
      <c r="H209" s="30">
        <v>112</v>
      </c>
      <c r="I209" s="30">
        <v>26</v>
      </c>
      <c r="J209" s="30">
        <v>14</v>
      </c>
      <c r="K209" s="30">
        <v>9</v>
      </c>
      <c r="L209" s="30">
        <v>2</v>
      </c>
      <c r="M209" s="30">
        <v>33</v>
      </c>
      <c r="N209" s="30">
        <v>6</v>
      </c>
      <c r="O209" s="30">
        <v>22</v>
      </c>
    </row>
    <row r="210" spans="1:15" ht="12.75" customHeight="1">
      <c r="A210" s="29" t="s">
        <v>183</v>
      </c>
      <c r="B210" s="30">
        <v>5586</v>
      </c>
      <c r="C210" s="30">
        <v>524</v>
      </c>
      <c r="D210" s="87" t="s">
        <v>101</v>
      </c>
      <c r="E210" s="87" t="s">
        <v>101</v>
      </c>
      <c r="F210" s="30">
        <v>441</v>
      </c>
      <c r="G210" s="30">
        <v>83</v>
      </c>
      <c r="H210" s="30">
        <v>5062</v>
      </c>
      <c r="I210" s="30">
        <v>256</v>
      </c>
      <c r="J210" s="30">
        <v>1125</v>
      </c>
      <c r="K210" s="30">
        <v>990</v>
      </c>
      <c r="L210" s="30">
        <v>15</v>
      </c>
      <c r="M210" s="30">
        <v>1534</v>
      </c>
      <c r="N210" s="30">
        <v>109</v>
      </c>
      <c r="O210" s="30">
        <v>1033</v>
      </c>
    </row>
    <row r="211" spans="1:15" ht="12.75" customHeight="1">
      <c r="A211" s="29" t="s">
        <v>184</v>
      </c>
      <c r="B211" s="30">
        <v>4822</v>
      </c>
      <c r="C211" s="30">
        <v>1383</v>
      </c>
      <c r="D211" s="87" t="s">
        <v>101</v>
      </c>
      <c r="E211" s="87" t="s">
        <v>101</v>
      </c>
      <c r="F211" s="30">
        <v>999</v>
      </c>
      <c r="G211" s="30">
        <v>384</v>
      </c>
      <c r="H211" s="30">
        <v>3439</v>
      </c>
      <c r="I211" s="30">
        <v>490</v>
      </c>
      <c r="J211" s="30">
        <v>324</v>
      </c>
      <c r="K211" s="30">
        <v>198</v>
      </c>
      <c r="L211" s="30">
        <v>10</v>
      </c>
      <c r="M211" s="30">
        <v>524</v>
      </c>
      <c r="N211" s="30">
        <v>377</v>
      </c>
      <c r="O211" s="30">
        <v>1516</v>
      </c>
    </row>
    <row r="212" spans="1:15" ht="12.75" customHeight="1">
      <c r="A212" s="29" t="s">
        <v>185</v>
      </c>
      <c r="B212" s="30">
        <v>6622</v>
      </c>
      <c r="C212" s="30">
        <v>3771</v>
      </c>
      <c r="D212" s="87" t="s">
        <v>101</v>
      </c>
      <c r="E212" s="87" t="s">
        <v>101</v>
      </c>
      <c r="F212" s="30">
        <v>3015</v>
      </c>
      <c r="G212" s="30">
        <v>756</v>
      </c>
      <c r="H212" s="30">
        <v>2851</v>
      </c>
      <c r="I212" s="30">
        <v>493</v>
      </c>
      <c r="J212" s="30">
        <v>391</v>
      </c>
      <c r="K212" s="30">
        <v>268</v>
      </c>
      <c r="L212" s="30">
        <v>20</v>
      </c>
      <c r="M212" s="30">
        <v>483</v>
      </c>
      <c r="N212" s="30">
        <v>120</v>
      </c>
      <c r="O212" s="30">
        <v>1076</v>
      </c>
    </row>
    <row r="213" spans="1:15" ht="12.75" customHeight="1">
      <c r="A213" s="29" t="s">
        <v>186</v>
      </c>
      <c r="B213" s="30">
        <v>2166</v>
      </c>
      <c r="C213" s="30">
        <v>555</v>
      </c>
      <c r="D213" s="87" t="s">
        <v>101</v>
      </c>
      <c r="E213" s="87" t="s">
        <v>101</v>
      </c>
      <c r="F213" s="30">
        <v>316</v>
      </c>
      <c r="G213" s="30">
        <v>239</v>
      </c>
      <c r="H213" s="30">
        <v>1611</v>
      </c>
      <c r="I213" s="30">
        <v>158</v>
      </c>
      <c r="J213" s="30">
        <v>196</v>
      </c>
      <c r="K213" s="30">
        <v>198</v>
      </c>
      <c r="L213" s="30">
        <v>10</v>
      </c>
      <c r="M213" s="30">
        <v>394</v>
      </c>
      <c r="N213" s="30">
        <v>86</v>
      </c>
      <c r="O213" s="30">
        <v>569</v>
      </c>
    </row>
    <row r="214" spans="1:15" ht="12.75" customHeight="1">
      <c r="A214" s="29" t="s">
        <v>187</v>
      </c>
      <c r="B214" s="30">
        <v>3792</v>
      </c>
      <c r="C214" s="30">
        <v>1375</v>
      </c>
      <c r="D214" s="87" t="s">
        <v>101</v>
      </c>
      <c r="E214" s="87" t="s">
        <v>101</v>
      </c>
      <c r="F214" s="30">
        <v>1037</v>
      </c>
      <c r="G214" s="30">
        <v>338</v>
      </c>
      <c r="H214" s="30">
        <v>2417</v>
      </c>
      <c r="I214" s="30">
        <v>334</v>
      </c>
      <c r="J214" s="30">
        <v>407</v>
      </c>
      <c r="K214" s="30">
        <v>279</v>
      </c>
      <c r="L214" s="30">
        <v>22</v>
      </c>
      <c r="M214" s="30">
        <v>586</v>
      </c>
      <c r="N214" s="30">
        <v>162</v>
      </c>
      <c r="O214" s="30">
        <v>627</v>
      </c>
    </row>
    <row r="215" spans="1:15" ht="12.75" customHeight="1">
      <c r="A215" s="29" t="s">
        <v>188</v>
      </c>
      <c r="B215" s="30">
        <v>97</v>
      </c>
      <c r="C215" s="30">
        <v>36</v>
      </c>
      <c r="D215" s="87" t="s">
        <v>101</v>
      </c>
      <c r="E215" s="87" t="s">
        <v>101</v>
      </c>
      <c r="F215" s="30">
        <v>30</v>
      </c>
      <c r="G215" s="30">
        <v>6</v>
      </c>
      <c r="H215" s="30">
        <v>61</v>
      </c>
      <c r="I215" s="30">
        <v>10</v>
      </c>
      <c r="J215" s="30">
        <v>12</v>
      </c>
      <c r="K215" s="30">
        <v>3</v>
      </c>
      <c r="L215" s="30">
        <v>1</v>
      </c>
      <c r="M215" s="30">
        <v>20</v>
      </c>
      <c r="N215" s="30">
        <v>4</v>
      </c>
      <c r="O215" s="30">
        <v>11</v>
      </c>
    </row>
    <row r="216" spans="1:15" ht="12.75" customHeight="1">
      <c r="A216" s="28" t="s">
        <v>189</v>
      </c>
      <c r="B216" s="47">
        <v>39864</v>
      </c>
      <c r="C216" s="47">
        <v>1906</v>
      </c>
      <c r="D216" s="86" t="s">
        <v>101</v>
      </c>
      <c r="E216" s="86" t="s">
        <v>101</v>
      </c>
      <c r="F216" s="47">
        <v>1241</v>
      </c>
      <c r="G216" s="47">
        <v>665</v>
      </c>
      <c r="H216" s="47">
        <v>37958</v>
      </c>
      <c r="I216" s="47">
        <v>4875</v>
      </c>
      <c r="J216" s="47">
        <v>5105</v>
      </c>
      <c r="K216" s="47">
        <v>4243</v>
      </c>
      <c r="L216" s="47">
        <v>118</v>
      </c>
      <c r="M216" s="47">
        <v>7498</v>
      </c>
      <c r="N216" s="47">
        <v>1303</v>
      </c>
      <c r="O216" s="47">
        <v>14816</v>
      </c>
    </row>
    <row r="217" spans="1:15" ht="12.75" customHeight="1">
      <c r="A217" s="29" t="s">
        <v>190</v>
      </c>
      <c r="B217" s="30">
        <v>984</v>
      </c>
      <c r="C217" s="30">
        <v>42</v>
      </c>
      <c r="D217" s="87" t="s">
        <v>101</v>
      </c>
      <c r="E217" s="87" t="s">
        <v>101</v>
      </c>
      <c r="F217" s="30">
        <v>34</v>
      </c>
      <c r="G217" s="30">
        <v>8</v>
      </c>
      <c r="H217" s="30">
        <v>942</v>
      </c>
      <c r="I217" s="30">
        <v>50</v>
      </c>
      <c r="J217" s="30">
        <v>143</v>
      </c>
      <c r="K217" s="30">
        <v>83</v>
      </c>
      <c r="L217" s="30">
        <v>5</v>
      </c>
      <c r="M217" s="30">
        <v>200</v>
      </c>
      <c r="N217" s="30">
        <v>57</v>
      </c>
      <c r="O217" s="30">
        <v>404</v>
      </c>
    </row>
    <row r="218" spans="1:15" ht="12.75" customHeight="1">
      <c r="A218" s="29" t="s">
        <v>191</v>
      </c>
      <c r="B218" s="30">
        <v>1671</v>
      </c>
      <c r="C218" s="30">
        <v>131</v>
      </c>
      <c r="D218" s="87" t="s">
        <v>101</v>
      </c>
      <c r="E218" s="87" t="s">
        <v>101</v>
      </c>
      <c r="F218" s="30">
        <v>114</v>
      </c>
      <c r="G218" s="30">
        <v>17</v>
      </c>
      <c r="H218" s="30">
        <v>1540</v>
      </c>
      <c r="I218" s="30">
        <v>85</v>
      </c>
      <c r="J218" s="30">
        <v>305</v>
      </c>
      <c r="K218" s="30">
        <v>372</v>
      </c>
      <c r="L218" s="30">
        <v>4</v>
      </c>
      <c r="M218" s="30">
        <v>224</v>
      </c>
      <c r="N218" s="30">
        <v>21</v>
      </c>
      <c r="O218" s="30">
        <v>529</v>
      </c>
    </row>
    <row r="219" spans="1:15" ht="12.75" customHeight="1">
      <c r="A219" s="29" t="s">
        <v>192</v>
      </c>
      <c r="B219" s="30">
        <v>13516</v>
      </c>
      <c r="C219" s="30">
        <v>191</v>
      </c>
      <c r="D219" s="87" t="s">
        <v>101</v>
      </c>
      <c r="E219" s="87" t="s">
        <v>101</v>
      </c>
      <c r="F219" s="30">
        <v>118</v>
      </c>
      <c r="G219" s="30">
        <v>73</v>
      </c>
      <c r="H219" s="30">
        <v>13325</v>
      </c>
      <c r="I219" s="30">
        <v>1819</v>
      </c>
      <c r="J219" s="30">
        <v>1251</v>
      </c>
      <c r="K219" s="30">
        <v>739</v>
      </c>
      <c r="L219" s="30">
        <v>7</v>
      </c>
      <c r="M219" s="30">
        <v>2184</v>
      </c>
      <c r="N219" s="30">
        <v>570</v>
      </c>
      <c r="O219" s="30">
        <v>6755</v>
      </c>
    </row>
    <row r="220" spans="1:15" ht="12.75" customHeight="1">
      <c r="A220" s="29" t="s">
        <v>193</v>
      </c>
      <c r="B220" s="30">
        <v>292</v>
      </c>
      <c r="C220" s="30">
        <v>13</v>
      </c>
      <c r="D220" s="87" t="s">
        <v>101</v>
      </c>
      <c r="E220" s="87" t="s">
        <v>101</v>
      </c>
      <c r="F220" s="30">
        <v>11</v>
      </c>
      <c r="G220" s="30">
        <v>2</v>
      </c>
      <c r="H220" s="30">
        <v>279</v>
      </c>
      <c r="I220" s="30">
        <v>132</v>
      </c>
      <c r="J220" s="30">
        <v>18</v>
      </c>
      <c r="K220" s="30">
        <v>8</v>
      </c>
      <c r="L220" s="30">
        <v>0</v>
      </c>
      <c r="M220" s="30">
        <v>70</v>
      </c>
      <c r="N220" s="30">
        <v>27</v>
      </c>
      <c r="O220" s="30">
        <v>24</v>
      </c>
    </row>
    <row r="221" spans="1:15" ht="12.75" customHeight="1">
      <c r="A221" s="29" t="s">
        <v>194</v>
      </c>
      <c r="B221" s="30">
        <v>2301</v>
      </c>
      <c r="C221" s="30">
        <v>286</v>
      </c>
      <c r="D221" s="87" t="s">
        <v>101</v>
      </c>
      <c r="E221" s="87" t="s">
        <v>101</v>
      </c>
      <c r="F221" s="30">
        <v>174</v>
      </c>
      <c r="G221" s="30">
        <v>112</v>
      </c>
      <c r="H221" s="30">
        <v>2015</v>
      </c>
      <c r="I221" s="30">
        <v>589</v>
      </c>
      <c r="J221" s="30">
        <v>160</v>
      </c>
      <c r="K221" s="30">
        <v>113</v>
      </c>
      <c r="L221" s="30">
        <v>2</v>
      </c>
      <c r="M221" s="30">
        <v>280</v>
      </c>
      <c r="N221" s="30">
        <v>131</v>
      </c>
      <c r="O221" s="30">
        <v>740</v>
      </c>
    </row>
    <row r="222" spans="1:15" ht="12.75" customHeight="1">
      <c r="A222" s="29" t="s">
        <v>195</v>
      </c>
      <c r="B222" s="30">
        <v>1048</v>
      </c>
      <c r="C222" s="30">
        <v>56</v>
      </c>
      <c r="D222" s="87" t="s">
        <v>101</v>
      </c>
      <c r="E222" s="87" t="s">
        <v>101</v>
      </c>
      <c r="F222" s="30">
        <v>39</v>
      </c>
      <c r="G222" s="30">
        <v>17</v>
      </c>
      <c r="H222" s="30">
        <v>992</v>
      </c>
      <c r="I222" s="30">
        <v>63</v>
      </c>
      <c r="J222" s="30">
        <v>171</v>
      </c>
      <c r="K222" s="30">
        <v>107</v>
      </c>
      <c r="L222" s="30">
        <v>7</v>
      </c>
      <c r="M222" s="30">
        <v>270</v>
      </c>
      <c r="N222" s="30">
        <v>52</v>
      </c>
      <c r="O222" s="30">
        <v>322</v>
      </c>
    </row>
    <row r="223" spans="1:15" ht="12.75" customHeight="1">
      <c r="A223" s="29" t="s">
        <v>196</v>
      </c>
      <c r="B223" s="30">
        <v>5185</v>
      </c>
      <c r="C223" s="30">
        <v>227</v>
      </c>
      <c r="D223" s="87" t="s">
        <v>101</v>
      </c>
      <c r="E223" s="87" t="s">
        <v>101</v>
      </c>
      <c r="F223" s="30">
        <v>126</v>
      </c>
      <c r="G223" s="30">
        <v>101</v>
      </c>
      <c r="H223" s="30">
        <v>4958</v>
      </c>
      <c r="I223" s="30">
        <v>660</v>
      </c>
      <c r="J223" s="30">
        <v>833</v>
      </c>
      <c r="K223" s="30">
        <v>592</v>
      </c>
      <c r="L223" s="30">
        <v>4</v>
      </c>
      <c r="M223" s="30">
        <v>1233</v>
      </c>
      <c r="N223" s="30">
        <v>88</v>
      </c>
      <c r="O223" s="30">
        <v>1548</v>
      </c>
    </row>
    <row r="224" spans="1:15" ht="12.75" customHeight="1">
      <c r="A224" s="29" t="s">
        <v>197</v>
      </c>
      <c r="B224" s="30">
        <v>118</v>
      </c>
      <c r="C224" s="30">
        <v>5</v>
      </c>
      <c r="D224" s="87" t="s">
        <v>101</v>
      </c>
      <c r="E224" s="87" t="s">
        <v>101</v>
      </c>
      <c r="F224" s="30">
        <v>1</v>
      </c>
      <c r="G224" s="30">
        <v>4</v>
      </c>
      <c r="H224" s="30">
        <v>113</v>
      </c>
      <c r="I224" s="30">
        <v>19</v>
      </c>
      <c r="J224" s="30">
        <v>10</v>
      </c>
      <c r="K224" s="30">
        <v>4</v>
      </c>
      <c r="L224" s="30">
        <v>0</v>
      </c>
      <c r="M224" s="30">
        <v>18</v>
      </c>
      <c r="N224" s="30">
        <v>13</v>
      </c>
      <c r="O224" s="30">
        <v>49</v>
      </c>
    </row>
    <row r="225" spans="1:15" ht="12.75" customHeight="1">
      <c r="A225" s="29" t="s">
        <v>198</v>
      </c>
      <c r="B225" s="30">
        <v>98</v>
      </c>
      <c r="C225" s="30">
        <v>6</v>
      </c>
      <c r="D225" s="87" t="s">
        <v>101</v>
      </c>
      <c r="E225" s="87" t="s">
        <v>101</v>
      </c>
      <c r="F225" s="30">
        <v>4</v>
      </c>
      <c r="G225" s="30">
        <v>2</v>
      </c>
      <c r="H225" s="30">
        <v>92</v>
      </c>
      <c r="I225" s="30">
        <v>38</v>
      </c>
      <c r="J225" s="30">
        <v>4</v>
      </c>
      <c r="K225" s="30">
        <v>3</v>
      </c>
      <c r="L225" s="30">
        <v>1</v>
      </c>
      <c r="M225" s="30">
        <v>14</v>
      </c>
      <c r="N225" s="30">
        <v>6</v>
      </c>
      <c r="O225" s="30">
        <v>26</v>
      </c>
    </row>
    <row r="226" spans="1:15" ht="12.75" customHeight="1">
      <c r="A226" s="29" t="s">
        <v>199</v>
      </c>
      <c r="B226" s="30">
        <v>396</v>
      </c>
      <c r="C226" s="30">
        <v>22</v>
      </c>
      <c r="D226" s="87" t="s">
        <v>101</v>
      </c>
      <c r="E226" s="87" t="s">
        <v>101</v>
      </c>
      <c r="F226" s="30">
        <v>16</v>
      </c>
      <c r="G226" s="30">
        <v>6</v>
      </c>
      <c r="H226" s="30">
        <v>374</v>
      </c>
      <c r="I226" s="30">
        <v>158</v>
      </c>
      <c r="J226" s="30">
        <v>25</v>
      </c>
      <c r="K226" s="30">
        <v>22</v>
      </c>
      <c r="L226" s="30">
        <v>2</v>
      </c>
      <c r="M226" s="30">
        <v>111</v>
      </c>
      <c r="N226" s="30">
        <v>16</v>
      </c>
      <c r="O226" s="30">
        <v>40</v>
      </c>
    </row>
    <row r="227" spans="1:15" ht="12.75" customHeight="1">
      <c r="A227" s="29" t="s">
        <v>200</v>
      </c>
      <c r="B227" s="30">
        <v>209</v>
      </c>
      <c r="C227" s="30">
        <v>55</v>
      </c>
      <c r="D227" s="87" t="s">
        <v>101</v>
      </c>
      <c r="E227" s="87" t="s">
        <v>101</v>
      </c>
      <c r="F227" s="30">
        <v>36</v>
      </c>
      <c r="G227" s="30">
        <v>19</v>
      </c>
      <c r="H227" s="30">
        <v>154</v>
      </c>
      <c r="I227" s="30">
        <v>39</v>
      </c>
      <c r="J227" s="30">
        <v>8</v>
      </c>
      <c r="K227" s="30">
        <v>12</v>
      </c>
      <c r="L227" s="30">
        <v>11</v>
      </c>
      <c r="M227" s="30">
        <v>39</v>
      </c>
      <c r="N227" s="30">
        <v>20</v>
      </c>
      <c r="O227" s="30">
        <v>25</v>
      </c>
    </row>
    <row r="228" spans="1:15" ht="12.75" customHeight="1">
      <c r="A228" s="29" t="s">
        <v>201</v>
      </c>
      <c r="B228" s="30">
        <v>500</v>
      </c>
      <c r="C228" s="30">
        <v>24</v>
      </c>
      <c r="D228" s="87" t="s">
        <v>101</v>
      </c>
      <c r="E228" s="87" t="s">
        <v>101</v>
      </c>
      <c r="F228" s="30">
        <v>10</v>
      </c>
      <c r="G228" s="30">
        <v>14</v>
      </c>
      <c r="H228" s="30">
        <v>476</v>
      </c>
      <c r="I228" s="30">
        <v>180</v>
      </c>
      <c r="J228" s="30">
        <v>18</v>
      </c>
      <c r="K228" s="30">
        <v>9</v>
      </c>
      <c r="L228" s="30">
        <v>0</v>
      </c>
      <c r="M228" s="30">
        <v>170</v>
      </c>
      <c r="N228" s="30">
        <v>56</v>
      </c>
      <c r="O228" s="30">
        <v>43</v>
      </c>
    </row>
    <row r="229" spans="1:15" ht="12.75" customHeight="1">
      <c r="A229" s="29" t="s">
        <v>202</v>
      </c>
      <c r="B229" s="30">
        <v>86</v>
      </c>
      <c r="C229" s="30">
        <v>22</v>
      </c>
      <c r="D229" s="87" t="s">
        <v>101</v>
      </c>
      <c r="E229" s="87" t="s">
        <v>101</v>
      </c>
      <c r="F229" s="30">
        <v>18</v>
      </c>
      <c r="G229" s="30">
        <v>4</v>
      </c>
      <c r="H229" s="30">
        <v>64</v>
      </c>
      <c r="I229" s="30">
        <v>11</v>
      </c>
      <c r="J229" s="30">
        <v>7</v>
      </c>
      <c r="K229" s="30">
        <v>8</v>
      </c>
      <c r="L229" s="30">
        <v>4</v>
      </c>
      <c r="M229" s="30">
        <v>12</v>
      </c>
      <c r="N229" s="30">
        <v>4</v>
      </c>
      <c r="O229" s="30">
        <v>18</v>
      </c>
    </row>
    <row r="230" spans="1:15" ht="12.75" customHeight="1">
      <c r="A230" s="29" t="s">
        <v>203</v>
      </c>
      <c r="B230" s="30">
        <v>134</v>
      </c>
      <c r="C230" s="30">
        <v>5</v>
      </c>
      <c r="D230" s="87" t="s">
        <v>101</v>
      </c>
      <c r="E230" s="87" t="s">
        <v>101</v>
      </c>
      <c r="F230" s="30">
        <v>4</v>
      </c>
      <c r="G230" s="30">
        <v>1</v>
      </c>
      <c r="H230" s="30">
        <v>129</v>
      </c>
      <c r="I230" s="30">
        <v>65</v>
      </c>
      <c r="J230" s="30">
        <v>11</v>
      </c>
      <c r="K230" s="30">
        <v>1</v>
      </c>
      <c r="L230" s="30">
        <v>0</v>
      </c>
      <c r="M230" s="30">
        <v>30</v>
      </c>
      <c r="N230" s="30">
        <v>9</v>
      </c>
      <c r="O230" s="30">
        <v>13</v>
      </c>
    </row>
    <row r="231" spans="1:15" ht="12.75" customHeight="1">
      <c r="A231" s="29" t="s">
        <v>204</v>
      </c>
      <c r="B231" s="30">
        <v>159</v>
      </c>
      <c r="C231" s="30">
        <v>33</v>
      </c>
      <c r="D231" s="87" t="s">
        <v>101</v>
      </c>
      <c r="E231" s="87" t="s">
        <v>101</v>
      </c>
      <c r="F231" s="30">
        <v>23</v>
      </c>
      <c r="G231" s="30">
        <v>10</v>
      </c>
      <c r="H231" s="30">
        <v>126</v>
      </c>
      <c r="I231" s="30">
        <v>63</v>
      </c>
      <c r="J231" s="30">
        <v>6</v>
      </c>
      <c r="K231" s="30">
        <v>7</v>
      </c>
      <c r="L231" s="30">
        <v>3</v>
      </c>
      <c r="M231" s="30">
        <v>20</v>
      </c>
      <c r="N231" s="30">
        <v>7</v>
      </c>
      <c r="O231" s="30">
        <v>20</v>
      </c>
    </row>
    <row r="232" spans="1:15" ht="12.75" customHeight="1">
      <c r="A232" s="29" t="s">
        <v>205</v>
      </c>
      <c r="B232" s="30">
        <v>59</v>
      </c>
      <c r="C232" s="30">
        <v>0</v>
      </c>
      <c r="D232" s="87" t="s">
        <v>101</v>
      </c>
      <c r="E232" s="87" t="s">
        <v>101</v>
      </c>
      <c r="F232" s="30">
        <v>0</v>
      </c>
      <c r="G232" s="30">
        <v>0</v>
      </c>
      <c r="H232" s="30">
        <v>59</v>
      </c>
      <c r="I232" s="30">
        <v>9</v>
      </c>
      <c r="J232" s="30">
        <v>14</v>
      </c>
      <c r="K232" s="30">
        <v>13</v>
      </c>
      <c r="L232" s="30">
        <v>0</v>
      </c>
      <c r="M232" s="30">
        <v>10</v>
      </c>
      <c r="N232" s="30">
        <v>4</v>
      </c>
      <c r="O232" s="30">
        <v>9</v>
      </c>
    </row>
    <row r="233" spans="1:15" ht="12.75" customHeight="1">
      <c r="A233" s="29" t="s">
        <v>206</v>
      </c>
      <c r="B233" s="30">
        <v>664</v>
      </c>
      <c r="C233" s="30">
        <v>19</v>
      </c>
      <c r="D233" s="87" t="s">
        <v>101</v>
      </c>
      <c r="E233" s="87" t="s">
        <v>101</v>
      </c>
      <c r="F233" s="30">
        <v>12</v>
      </c>
      <c r="G233" s="30">
        <v>7</v>
      </c>
      <c r="H233" s="30">
        <v>645</v>
      </c>
      <c r="I233" s="30">
        <v>55</v>
      </c>
      <c r="J233" s="30">
        <v>97</v>
      </c>
      <c r="K233" s="30">
        <v>121</v>
      </c>
      <c r="L233" s="30">
        <v>2</v>
      </c>
      <c r="M233" s="30">
        <v>274</v>
      </c>
      <c r="N233" s="30">
        <v>13</v>
      </c>
      <c r="O233" s="30">
        <v>83</v>
      </c>
    </row>
    <row r="234" spans="1:15" ht="12.75" customHeight="1">
      <c r="A234" s="29" t="s">
        <v>207</v>
      </c>
      <c r="B234" s="30">
        <v>11469</v>
      </c>
      <c r="C234" s="30">
        <v>631</v>
      </c>
      <c r="D234" s="87" t="s">
        <v>101</v>
      </c>
      <c r="E234" s="87" t="s">
        <v>101</v>
      </c>
      <c r="F234" s="30">
        <v>404</v>
      </c>
      <c r="G234" s="30">
        <v>227</v>
      </c>
      <c r="H234" s="30">
        <v>10838</v>
      </c>
      <c r="I234" s="30">
        <v>581</v>
      </c>
      <c r="J234" s="30">
        <v>1934</v>
      </c>
      <c r="K234" s="30">
        <v>1988</v>
      </c>
      <c r="L234" s="30">
        <v>47</v>
      </c>
      <c r="M234" s="30">
        <v>2133</v>
      </c>
      <c r="N234" s="30">
        <v>176</v>
      </c>
      <c r="O234" s="30">
        <v>3979</v>
      </c>
    </row>
    <row r="235" spans="1:15" ht="12.75" customHeight="1">
      <c r="A235" s="29" t="s">
        <v>208</v>
      </c>
      <c r="B235" s="30">
        <v>288</v>
      </c>
      <c r="C235" s="30">
        <v>62</v>
      </c>
      <c r="D235" s="87" t="s">
        <v>101</v>
      </c>
      <c r="E235" s="87" t="s">
        <v>101</v>
      </c>
      <c r="F235" s="30">
        <v>48</v>
      </c>
      <c r="G235" s="30">
        <v>14</v>
      </c>
      <c r="H235" s="30">
        <v>226</v>
      </c>
      <c r="I235" s="30">
        <v>46</v>
      </c>
      <c r="J235" s="30">
        <v>18</v>
      </c>
      <c r="K235" s="30">
        <v>6</v>
      </c>
      <c r="L235" s="30">
        <v>6</v>
      </c>
      <c r="M235" s="30">
        <v>53</v>
      </c>
      <c r="N235" s="30">
        <v>6</v>
      </c>
      <c r="O235" s="30">
        <v>91</v>
      </c>
    </row>
    <row r="236" spans="1:15" ht="12.75" customHeight="1">
      <c r="A236" s="29" t="s">
        <v>209</v>
      </c>
      <c r="B236" s="30">
        <v>40</v>
      </c>
      <c r="C236" s="30">
        <v>15</v>
      </c>
      <c r="D236" s="87" t="s">
        <v>101</v>
      </c>
      <c r="E236" s="87" t="s">
        <v>101</v>
      </c>
      <c r="F236" s="30">
        <v>7</v>
      </c>
      <c r="G236" s="30">
        <v>8</v>
      </c>
      <c r="H236" s="30">
        <v>25</v>
      </c>
      <c r="I236" s="30">
        <v>4</v>
      </c>
      <c r="J236" s="30">
        <v>2</v>
      </c>
      <c r="K236" s="30">
        <v>0</v>
      </c>
      <c r="L236" s="30">
        <v>0</v>
      </c>
      <c r="M236" s="30">
        <v>6</v>
      </c>
      <c r="N236" s="30">
        <v>5</v>
      </c>
      <c r="O236" s="30">
        <v>8</v>
      </c>
    </row>
    <row r="237" spans="1:15" ht="12.75" customHeight="1">
      <c r="A237" s="29" t="s">
        <v>210</v>
      </c>
      <c r="B237" s="30">
        <v>104</v>
      </c>
      <c r="C237" s="30">
        <v>3</v>
      </c>
      <c r="D237" s="87" t="s">
        <v>101</v>
      </c>
      <c r="E237" s="87" t="s">
        <v>101</v>
      </c>
      <c r="F237" s="30">
        <v>3</v>
      </c>
      <c r="G237" s="30">
        <v>0</v>
      </c>
      <c r="H237" s="30">
        <v>101</v>
      </c>
      <c r="I237" s="30">
        <v>15</v>
      </c>
      <c r="J237" s="30">
        <v>27</v>
      </c>
      <c r="K237" s="30">
        <v>20</v>
      </c>
      <c r="L237" s="30">
        <v>1</v>
      </c>
      <c r="M237" s="30">
        <v>20</v>
      </c>
      <c r="N237" s="30">
        <v>4</v>
      </c>
      <c r="O237" s="30">
        <v>14</v>
      </c>
    </row>
    <row r="238" spans="1:15" ht="12.75" customHeight="1">
      <c r="A238" s="29" t="s">
        <v>211</v>
      </c>
      <c r="B238" s="30">
        <v>543</v>
      </c>
      <c r="C238" s="30">
        <v>58</v>
      </c>
      <c r="D238" s="87" t="s">
        <v>101</v>
      </c>
      <c r="E238" s="87" t="s">
        <v>101</v>
      </c>
      <c r="F238" s="30">
        <v>39</v>
      </c>
      <c r="G238" s="30">
        <v>19</v>
      </c>
      <c r="H238" s="30">
        <v>485</v>
      </c>
      <c r="I238" s="30">
        <v>194</v>
      </c>
      <c r="J238" s="30">
        <v>43</v>
      </c>
      <c r="K238" s="30">
        <v>15</v>
      </c>
      <c r="L238" s="30">
        <v>12</v>
      </c>
      <c r="M238" s="30">
        <v>127</v>
      </c>
      <c r="N238" s="30">
        <v>18</v>
      </c>
      <c r="O238" s="30">
        <v>76</v>
      </c>
    </row>
    <row r="239" spans="1:15" ht="12.75" customHeight="1">
      <c r="A239" s="28" t="s">
        <v>212</v>
      </c>
      <c r="B239" s="47">
        <v>293</v>
      </c>
      <c r="C239" s="47">
        <v>96</v>
      </c>
      <c r="D239" s="86" t="s">
        <v>101</v>
      </c>
      <c r="E239" s="86" t="s">
        <v>101</v>
      </c>
      <c r="F239" s="47">
        <v>66</v>
      </c>
      <c r="G239" s="47">
        <v>30</v>
      </c>
      <c r="H239" s="47">
        <v>197</v>
      </c>
      <c r="I239" s="47">
        <v>109</v>
      </c>
      <c r="J239" s="47">
        <v>8</v>
      </c>
      <c r="K239" s="47">
        <v>10</v>
      </c>
      <c r="L239" s="47">
        <v>2</v>
      </c>
      <c r="M239" s="47">
        <v>35</v>
      </c>
      <c r="N239" s="47">
        <v>19</v>
      </c>
      <c r="O239" s="47">
        <v>14</v>
      </c>
    </row>
    <row r="240" spans="1:15" ht="12.75" customHeight="1">
      <c r="A240" s="29" t="s">
        <v>213</v>
      </c>
      <c r="B240" s="30">
        <v>228</v>
      </c>
      <c r="C240" s="30">
        <v>70</v>
      </c>
      <c r="D240" s="87" t="s">
        <v>101</v>
      </c>
      <c r="E240" s="87" t="s">
        <v>101</v>
      </c>
      <c r="F240" s="30">
        <v>50</v>
      </c>
      <c r="G240" s="30">
        <v>20</v>
      </c>
      <c r="H240" s="30">
        <v>158</v>
      </c>
      <c r="I240" s="30">
        <v>90</v>
      </c>
      <c r="J240" s="30">
        <v>5</v>
      </c>
      <c r="K240" s="30">
        <v>7</v>
      </c>
      <c r="L240" s="30">
        <v>2</v>
      </c>
      <c r="M240" s="30">
        <v>25</v>
      </c>
      <c r="N240" s="30">
        <v>16</v>
      </c>
      <c r="O240" s="30">
        <v>13</v>
      </c>
    </row>
    <row r="241" spans="1:15" ht="12.75" customHeight="1">
      <c r="A241" s="29" t="s">
        <v>214</v>
      </c>
      <c r="B241" s="30">
        <v>65</v>
      </c>
      <c r="C241" s="30">
        <v>26</v>
      </c>
      <c r="D241" s="87" t="s">
        <v>101</v>
      </c>
      <c r="E241" s="87" t="s">
        <v>101</v>
      </c>
      <c r="F241" s="30">
        <v>16</v>
      </c>
      <c r="G241" s="30">
        <v>10</v>
      </c>
      <c r="H241" s="30">
        <v>39</v>
      </c>
      <c r="I241" s="30">
        <v>19</v>
      </c>
      <c r="J241" s="30">
        <v>3</v>
      </c>
      <c r="K241" s="30">
        <v>3</v>
      </c>
      <c r="L241" s="30">
        <v>0</v>
      </c>
      <c r="M241" s="30">
        <v>10</v>
      </c>
      <c r="N241" s="30">
        <v>3</v>
      </c>
      <c r="O241" s="30">
        <v>1</v>
      </c>
    </row>
    <row r="242" spans="1:15" ht="12.75" customHeight="1">
      <c r="A242" s="28" t="s">
        <v>6</v>
      </c>
      <c r="B242" s="47">
        <v>861</v>
      </c>
      <c r="C242" s="47">
        <v>112</v>
      </c>
      <c r="D242" s="86" t="s">
        <v>101</v>
      </c>
      <c r="E242" s="86" t="s">
        <v>101</v>
      </c>
      <c r="F242" s="47">
        <v>77</v>
      </c>
      <c r="G242" s="47">
        <v>35</v>
      </c>
      <c r="H242" s="47">
        <v>749</v>
      </c>
      <c r="I242" s="47">
        <v>47</v>
      </c>
      <c r="J242" s="47">
        <v>113</v>
      </c>
      <c r="K242" s="47">
        <v>132</v>
      </c>
      <c r="L242" s="47">
        <v>15</v>
      </c>
      <c r="M242" s="47">
        <v>158</v>
      </c>
      <c r="N242" s="47">
        <v>21</v>
      </c>
      <c r="O242" s="47">
        <v>263</v>
      </c>
    </row>
    <row r="243" spans="1:15" ht="12.75" customHeight="1">
      <c r="A243" s="9" t="s">
        <v>19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</row>
    <row r="244" spans="1:15" ht="12.75" customHeight="1">
      <c r="A244" s="25" t="s">
        <v>1</v>
      </c>
      <c r="B244" s="26">
        <v>306768</v>
      </c>
      <c r="C244" s="26">
        <v>118689</v>
      </c>
      <c r="D244" s="26">
        <v>52772</v>
      </c>
      <c r="E244" s="26">
        <v>22231</v>
      </c>
      <c r="F244" s="26">
        <v>29009</v>
      </c>
      <c r="G244" s="26">
        <v>14677</v>
      </c>
      <c r="H244" s="26">
        <v>188079</v>
      </c>
      <c r="I244" s="26">
        <v>22855</v>
      </c>
      <c r="J244" s="26">
        <v>25951</v>
      </c>
      <c r="K244" s="26">
        <v>20116</v>
      </c>
      <c r="L244" s="26">
        <v>2033</v>
      </c>
      <c r="M244" s="26">
        <v>40216</v>
      </c>
      <c r="N244" s="26">
        <v>6774</v>
      </c>
      <c r="O244" s="26">
        <v>70134</v>
      </c>
    </row>
    <row r="245" spans="1:15" ht="12.75" customHeight="1">
      <c r="A245" s="28" t="s">
        <v>100</v>
      </c>
      <c r="B245" s="47">
        <v>74200</v>
      </c>
      <c r="C245" s="47">
        <v>74200</v>
      </c>
      <c r="D245" s="47">
        <v>51973</v>
      </c>
      <c r="E245" s="47">
        <v>22227</v>
      </c>
      <c r="F245" s="86" t="s">
        <v>101</v>
      </c>
      <c r="G245" s="86" t="s">
        <v>101</v>
      </c>
      <c r="H245" s="86" t="s">
        <v>101</v>
      </c>
      <c r="I245" s="86" t="s">
        <v>101</v>
      </c>
      <c r="J245" s="86" t="s">
        <v>101</v>
      </c>
      <c r="K245" s="86" t="s">
        <v>101</v>
      </c>
      <c r="L245" s="86" t="s">
        <v>101</v>
      </c>
      <c r="M245" s="86" t="s">
        <v>101</v>
      </c>
      <c r="N245" s="86" t="s">
        <v>101</v>
      </c>
      <c r="O245" s="86" t="s">
        <v>101</v>
      </c>
    </row>
    <row r="246" spans="1:15" ht="12.75" customHeight="1">
      <c r="A246" s="29" t="s">
        <v>102</v>
      </c>
      <c r="B246" s="30">
        <v>4133</v>
      </c>
      <c r="C246" s="30">
        <v>4133</v>
      </c>
      <c r="D246" s="30">
        <v>3418</v>
      </c>
      <c r="E246" s="30">
        <v>715</v>
      </c>
      <c r="F246" s="87" t="s">
        <v>101</v>
      </c>
      <c r="G246" s="87" t="s">
        <v>101</v>
      </c>
      <c r="H246" s="87" t="s">
        <v>101</v>
      </c>
      <c r="I246" s="87" t="s">
        <v>101</v>
      </c>
      <c r="J246" s="87" t="s">
        <v>101</v>
      </c>
      <c r="K246" s="87" t="s">
        <v>101</v>
      </c>
      <c r="L246" s="87" t="s">
        <v>101</v>
      </c>
      <c r="M246" s="87" t="s">
        <v>101</v>
      </c>
      <c r="N246" s="87" t="s">
        <v>101</v>
      </c>
      <c r="O246" s="87" t="s">
        <v>101</v>
      </c>
    </row>
    <row r="247" spans="1:15" ht="12.75" customHeight="1">
      <c r="A247" s="29" t="s">
        <v>103</v>
      </c>
      <c r="B247" s="30">
        <v>357</v>
      </c>
      <c r="C247" s="30">
        <v>357</v>
      </c>
      <c r="D247" s="30">
        <v>321</v>
      </c>
      <c r="E247" s="30">
        <v>36</v>
      </c>
      <c r="F247" s="87" t="s">
        <v>101</v>
      </c>
      <c r="G247" s="87" t="s">
        <v>101</v>
      </c>
      <c r="H247" s="87" t="s">
        <v>101</v>
      </c>
      <c r="I247" s="87" t="s">
        <v>101</v>
      </c>
      <c r="J247" s="87" t="s">
        <v>101</v>
      </c>
      <c r="K247" s="87" t="s">
        <v>101</v>
      </c>
      <c r="L247" s="87" t="s">
        <v>101</v>
      </c>
      <c r="M247" s="87" t="s">
        <v>101</v>
      </c>
      <c r="N247" s="87" t="s">
        <v>101</v>
      </c>
      <c r="O247" s="87" t="s">
        <v>101</v>
      </c>
    </row>
    <row r="248" spans="1:15" ht="12.75" customHeight="1">
      <c r="A248" s="29" t="s">
        <v>104</v>
      </c>
      <c r="B248" s="30">
        <v>1050</v>
      </c>
      <c r="C248" s="30">
        <v>1050</v>
      </c>
      <c r="D248" s="30">
        <v>905</v>
      </c>
      <c r="E248" s="30">
        <v>145</v>
      </c>
      <c r="F248" s="87" t="s">
        <v>101</v>
      </c>
      <c r="G248" s="87" t="s">
        <v>101</v>
      </c>
      <c r="H248" s="87" t="s">
        <v>101</v>
      </c>
      <c r="I248" s="87" t="s">
        <v>101</v>
      </c>
      <c r="J248" s="87" t="s">
        <v>101</v>
      </c>
      <c r="K248" s="87" t="s">
        <v>101</v>
      </c>
      <c r="L248" s="87" t="s">
        <v>101</v>
      </c>
      <c r="M248" s="87" t="s">
        <v>101</v>
      </c>
      <c r="N248" s="87" t="s">
        <v>101</v>
      </c>
      <c r="O248" s="87" t="s">
        <v>101</v>
      </c>
    </row>
    <row r="249" spans="1:15" ht="12.75" customHeight="1">
      <c r="A249" s="29" t="s">
        <v>105</v>
      </c>
      <c r="B249" s="30">
        <v>4801</v>
      </c>
      <c r="C249" s="30">
        <v>4801</v>
      </c>
      <c r="D249" s="30">
        <v>2509</v>
      </c>
      <c r="E249" s="30">
        <v>2292</v>
      </c>
      <c r="F249" s="87" t="s">
        <v>101</v>
      </c>
      <c r="G249" s="87" t="s">
        <v>101</v>
      </c>
      <c r="H249" s="87" t="s">
        <v>101</v>
      </c>
      <c r="I249" s="87" t="s">
        <v>101</v>
      </c>
      <c r="J249" s="87" t="s">
        <v>101</v>
      </c>
      <c r="K249" s="87" t="s">
        <v>101</v>
      </c>
      <c r="L249" s="87" t="s">
        <v>101</v>
      </c>
      <c r="M249" s="87" t="s">
        <v>101</v>
      </c>
      <c r="N249" s="87" t="s">
        <v>101</v>
      </c>
      <c r="O249" s="87" t="s">
        <v>101</v>
      </c>
    </row>
    <row r="250" spans="1:15" ht="12.75" customHeight="1">
      <c r="A250" s="29" t="s">
        <v>106</v>
      </c>
      <c r="B250" s="30">
        <v>34</v>
      </c>
      <c r="C250" s="30">
        <v>34</v>
      </c>
      <c r="D250" s="30">
        <v>32</v>
      </c>
      <c r="E250" s="30">
        <v>2</v>
      </c>
      <c r="F250" s="87" t="s">
        <v>101</v>
      </c>
      <c r="G250" s="87" t="s">
        <v>101</v>
      </c>
      <c r="H250" s="87" t="s">
        <v>101</v>
      </c>
      <c r="I250" s="87" t="s">
        <v>101</v>
      </c>
      <c r="J250" s="87" t="s">
        <v>101</v>
      </c>
      <c r="K250" s="87" t="s">
        <v>101</v>
      </c>
      <c r="L250" s="87" t="s">
        <v>101</v>
      </c>
      <c r="M250" s="87" t="s">
        <v>101</v>
      </c>
      <c r="N250" s="87" t="s">
        <v>101</v>
      </c>
      <c r="O250" s="87" t="s">
        <v>101</v>
      </c>
    </row>
    <row r="251" spans="1:15" ht="12.75" customHeight="1">
      <c r="A251" s="29" t="s">
        <v>107</v>
      </c>
      <c r="B251" s="30">
        <v>179</v>
      </c>
      <c r="C251" s="30">
        <v>179</v>
      </c>
      <c r="D251" s="30">
        <v>171</v>
      </c>
      <c r="E251" s="30">
        <v>8</v>
      </c>
      <c r="F251" s="87" t="s">
        <v>101</v>
      </c>
      <c r="G251" s="87" t="s">
        <v>101</v>
      </c>
      <c r="H251" s="87" t="s">
        <v>101</v>
      </c>
      <c r="I251" s="87" t="s">
        <v>101</v>
      </c>
      <c r="J251" s="87" t="s">
        <v>101</v>
      </c>
      <c r="K251" s="87" t="s">
        <v>101</v>
      </c>
      <c r="L251" s="87" t="s">
        <v>101</v>
      </c>
      <c r="M251" s="87" t="s">
        <v>101</v>
      </c>
      <c r="N251" s="87" t="s">
        <v>101</v>
      </c>
      <c r="O251" s="87" t="s">
        <v>101</v>
      </c>
    </row>
    <row r="252" spans="1:15" ht="12.75" customHeight="1">
      <c r="A252" s="29" t="s">
        <v>108</v>
      </c>
      <c r="B252" s="30">
        <v>403</v>
      </c>
      <c r="C252" s="30">
        <v>403</v>
      </c>
      <c r="D252" s="30">
        <v>367</v>
      </c>
      <c r="E252" s="30">
        <v>36</v>
      </c>
      <c r="F252" s="87" t="s">
        <v>101</v>
      </c>
      <c r="G252" s="87" t="s">
        <v>101</v>
      </c>
      <c r="H252" s="87" t="s">
        <v>101</v>
      </c>
      <c r="I252" s="87" t="s">
        <v>101</v>
      </c>
      <c r="J252" s="87" t="s">
        <v>101</v>
      </c>
      <c r="K252" s="87" t="s">
        <v>101</v>
      </c>
      <c r="L252" s="87" t="s">
        <v>101</v>
      </c>
      <c r="M252" s="87" t="s">
        <v>101</v>
      </c>
      <c r="N252" s="87" t="s">
        <v>101</v>
      </c>
      <c r="O252" s="87" t="s">
        <v>101</v>
      </c>
    </row>
    <row r="253" spans="1:15" ht="12.75" customHeight="1">
      <c r="A253" s="29" t="s">
        <v>109</v>
      </c>
      <c r="B253" s="30">
        <v>356</v>
      </c>
      <c r="C253" s="30">
        <v>356</v>
      </c>
      <c r="D253" s="30">
        <v>260</v>
      </c>
      <c r="E253" s="30">
        <v>96</v>
      </c>
      <c r="F253" s="87" t="s">
        <v>101</v>
      </c>
      <c r="G253" s="87" t="s">
        <v>101</v>
      </c>
      <c r="H253" s="87" t="s">
        <v>101</v>
      </c>
      <c r="I253" s="87" t="s">
        <v>101</v>
      </c>
      <c r="J253" s="87" t="s">
        <v>101</v>
      </c>
      <c r="K253" s="87" t="s">
        <v>101</v>
      </c>
      <c r="L253" s="87" t="s">
        <v>101</v>
      </c>
      <c r="M253" s="87" t="s">
        <v>101</v>
      </c>
      <c r="N253" s="87" t="s">
        <v>101</v>
      </c>
      <c r="O253" s="87" t="s">
        <v>101</v>
      </c>
    </row>
    <row r="254" spans="1:15" ht="12.75" customHeight="1">
      <c r="A254" s="29" t="s">
        <v>110</v>
      </c>
      <c r="B254" s="30">
        <v>110</v>
      </c>
      <c r="C254" s="30">
        <v>110</v>
      </c>
      <c r="D254" s="30">
        <v>93</v>
      </c>
      <c r="E254" s="30">
        <v>17</v>
      </c>
      <c r="F254" s="87" t="s">
        <v>101</v>
      </c>
      <c r="G254" s="87" t="s">
        <v>101</v>
      </c>
      <c r="H254" s="87" t="s">
        <v>101</v>
      </c>
      <c r="I254" s="87" t="s">
        <v>101</v>
      </c>
      <c r="J254" s="87" t="s">
        <v>101</v>
      </c>
      <c r="K254" s="87" t="s">
        <v>101</v>
      </c>
      <c r="L254" s="87" t="s">
        <v>101</v>
      </c>
      <c r="M254" s="87" t="s">
        <v>101</v>
      </c>
      <c r="N254" s="87" t="s">
        <v>101</v>
      </c>
      <c r="O254" s="87" t="s">
        <v>101</v>
      </c>
    </row>
    <row r="255" spans="1:15" ht="12.75" customHeight="1">
      <c r="A255" s="29" t="s">
        <v>111</v>
      </c>
      <c r="B255" s="30">
        <v>169</v>
      </c>
      <c r="C255" s="30">
        <v>169</v>
      </c>
      <c r="D255" s="30">
        <v>148</v>
      </c>
      <c r="E255" s="30">
        <v>21</v>
      </c>
      <c r="F255" s="87" t="s">
        <v>101</v>
      </c>
      <c r="G255" s="87" t="s">
        <v>101</v>
      </c>
      <c r="H255" s="87" t="s">
        <v>101</v>
      </c>
      <c r="I255" s="87" t="s">
        <v>101</v>
      </c>
      <c r="J255" s="87" t="s">
        <v>101</v>
      </c>
      <c r="K255" s="87" t="s">
        <v>101</v>
      </c>
      <c r="L255" s="87" t="s">
        <v>101</v>
      </c>
      <c r="M255" s="87" t="s">
        <v>101</v>
      </c>
      <c r="N255" s="87" t="s">
        <v>101</v>
      </c>
      <c r="O255" s="87" t="s">
        <v>101</v>
      </c>
    </row>
    <row r="256" spans="1:15" ht="12.75" customHeight="1">
      <c r="A256" s="29" t="s">
        <v>112</v>
      </c>
      <c r="B256" s="30">
        <v>474</v>
      </c>
      <c r="C256" s="30">
        <v>474</v>
      </c>
      <c r="D256" s="30">
        <v>431</v>
      </c>
      <c r="E256" s="30">
        <v>43</v>
      </c>
      <c r="F256" s="87" t="s">
        <v>101</v>
      </c>
      <c r="G256" s="87" t="s">
        <v>101</v>
      </c>
      <c r="H256" s="87" t="s">
        <v>101</v>
      </c>
      <c r="I256" s="87" t="s">
        <v>101</v>
      </c>
      <c r="J256" s="87" t="s">
        <v>101</v>
      </c>
      <c r="K256" s="87" t="s">
        <v>101</v>
      </c>
      <c r="L256" s="87" t="s">
        <v>101</v>
      </c>
      <c r="M256" s="87" t="s">
        <v>101</v>
      </c>
      <c r="N256" s="87" t="s">
        <v>101</v>
      </c>
      <c r="O256" s="87" t="s">
        <v>101</v>
      </c>
    </row>
    <row r="257" spans="1:15" ht="12.75" customHeight="1">
      <c r="A257" s="29" t="s">
        <v>113</v>
      </c>
      <c r="B257" s="30">
        <v>4617</v>
      </c>
      <c r="C257" s="30">
        <v>4617</v>
      </c>
      <c r="D257" s="30">
        <v>4065</v>
      </c>
      <c r="E257" s="30">
        <v>552</v>
      </c>
      <c r="F257" s="87" t="s">
        <v>101</v>
      </c>
      <c r="G257" s="87" t="s">
        <v>101</v>
      </c>
      <c r="H257" s="87" t="s">
        <v>101</v>
      </c>
      <c r="I257" s="87" t="s">
        <v>101</v>
      </c>
      <c r="J257" s="87" t="s">
        <v>101</v>
      </c>
      <c r="K257" s="87" t="s">
        <v>101</v>
      </c>
      <c r="L257" s="87" t="s">
        <v>101</v>
      </c>
      <c r="M257" s="87" t="s">
        <v>101</v>
      </c>
      <c r="N257" s="87" t="s">
        <v>101</v>
      </c>
      <c r="O257" s="87" t="s">
        <v>101</v>
      </c>
    </row>
    <row r="258" spans="1:15" ht="12.75" customHeight="1">
      <c r="A258" s="29" t="s">
        <v>114</v>
      </c>
      <c r="B258" s="30">
        <v>264</v>
      </c>
      <c r="C258" s="30">
        <v>264</v>
      </c>
      <c r="D258" s="30">
        <v>235</v>
      </c>
      <c r="E258" s="30">
        <v>29</v>
      </c>
      <c r="F258" s="87" t="s">
        <v>101</v>
      </c>
      <c r="G258" s="87" t="s">
        <v>101</v>
      </c>
      <c r="H258" s="87" t="s">
        <v>101</v>
      </c>
      <c r="I258" s="87" t="s">
        <v>101</v>
      </c>
      <c r="J258" s="87" t="s">
        <v>101</v>
      </c>
      <c r="K258" s="87" t="s">
        <v>101</v>
      </c>
      <c r="L258" s="87" t="s">
        <v>101</v>
      </c>
      <c r="M258" s="87" t="s">
        <v>101</v>
      </c>
      <c r="N258" s="87" t="s">
        <v>101</v>
      </c>
      <c r="O258" s="87" t="s">
        <v>101</v>
      </c>
    </row>
    <row r="259" spans="1:15" ht="12.75" customHeight="1">
      <c r="A259" s="29" t="s">
        <v>115</v>
      </c>
      <c r="B259" s="30">
        <v>574</v>
      </c>
      <c r="C259" s="30">
        <v>574</v>
      </c>
      <c r="D259" s="30">
        <v>489</v>
      </c>
      <c r="E259" s="30">
        <v>85</v>
      </c>
      <c r="F259" s="87" t="s">
        <v>101</v>
      </c>
      <c r="G259" s="87" t="s">
        <v>101</v>
      </c>
      <c r="H259" s="87" t="s">
        <v>101</v>
      </c>
      <c r="I259" s="87" t="s">
        <v>101</v>
      </c>
      <c r="J259" s="87" t="s">
        <v>101</v>
      </c>
      <c r="K259" s="87" t="s">
        <v>101</v>
      </c>
      <c r="L259" s="87" t="s">
        <v>101</v>
      </c>
      <c r="M259" s="87" t="s">
        <v>101</v>
      </c>
      <c r="N259" s="87" t="s">
        <v>101</v>
      </c>
      <c r="O259" s="87" t="s">
        <v>101</v>
      </c>
    </row>
    <row r="260" spans="1:15" ht="12.75" customHeight="1">
      <c r="A260" s="29" t="s">
        <v>116</v>
      </c>
      <c r="B260" s="30">
        <v>600</v>
      </c>
      <c r="C260" s="30">
        <v>600</v>
      </c>
      <c r="D260" s="30">
        <v>546</v>
      </c>
      <c r="E260" s="30">
        <v>54</v>
      </c>
      <c r="F260" s="87" t="s">
        <v>101</v>
      </c>
      <c r="G260" s="87" t="s">
        <v>101</v>
      </c>
      <c r="H260" s="87" t="s">
        <v>101</v>
      </c>
      <c r="I260" s="87" t="s">
        <v>101</v>
      </c>
      <c r="J260" s="87" t="s">
        <v>101</v>
      </c>
      <c r="K260" s="87" t="s">
        <v>101</v>
      </c>
      <c r="L260" s="87" t="s">
        <v>101</v>
      </c>
      <c r="M260" s="87" t="s">
        <v>101</v>
      </c>
      <c r="N260" s="87" t="s">
        <v>101</v>
      </c>
      <c r="O260" s="87" t="s">
        <v>101</v>
      </c>
    </row>
    <row r="261" spans="1:15" ht="12.75" customHeight="1">
      <c r="A261" s="29" t="s">
        <v>117</v>
      </c>
      <c r="B261" s="30">
        <v>7639</v>
      </c>
      <c r="C261" s="30">
        <v>7639</v>
      </c>
      <c r="D261" s="30">
        <v>6628</v>
      </c>
      <c r="E261" s="30">
        <v>1011</v>
      </c>
      <c r="F261" s="87" t="s">
        <v>101</v>
      </c>
      <c r="G261" s="87" t="s">
        <v>101</v>
      </c>
      <c r="H261" s="87" t="s">
        <v>101</v>
      </c>
      <c r="I261" s="87" t="s">
        <v>101</v>
      </c>
      <c r="J261" s="87" t="s">
        <v>101</v>
      </c>
      <c r="K261" s="87" t="s">
        <v>101</v>
      </c>
      <c r="L261" s="87" t="s">
        <v>101</v>
      </c>
      <c r="M261" s="87" t="s">
        <v>101</v>
      </c>
      <c r="N261" s="87" t="s">
        <v>101</v>
      </c>
      <c r="O261" s="87" t="s">
        <v>101</v>
      </c>
    </row>
    <row r="262" spans="1:15" ht="12.75" customHeight="1">
      <c r="A262" s="29" t="s">
        <v>118</v>
      </c>
      <c r="B262" s="30">
        <v>236</v>
      </c>
      <c r="C262" s="30">
        <v>236</v>
      </c>
      <c r="D262" s="30">
        <v>208</v>
      </c>
      <c r="E262" s="30">
        <v>28</v>
      </c>
      <c r="F262" s="87" t="s">
        <v>101</v>
      </c>
      <c r="G262" s="87" t="s">
        <v>101</v>
      </c>
      <c r="H262" s="87" t="s">
        <v>101</v>
      </c>
      <c r="I262" s="87" t="s">
        <v>101</v>
      </c>
      <c r="J262" s="87" t="s">
        <v>101</v>
      </c>
      <c r="K262" s="87" t="s">
        <v>101</v>
      </c>
      <c r="L262" s="87" t="s">
        <v>101</v>
      </c>
      <c r="M262" s="87" t="s">
        <v>101</v>
      </c>
      <c r="N262" s="87" t="s">
        <v>101</v>
      </c>
      <c r="O262" s="87" t="s">
        <v>101</v>
      </c>
    </row>
    <row r="263" spans="1:15" ht="12.75" customHeight="1">
      <c r="A263" s="29" t="s">
        <v>119</v>
      </c>
      <c r="B263" s="30">
        <v>504</v>
      </c>
      <c r="C263" s="30">
        <v>504</v>
      </c>
      <c r="D263" s="30">
        <v>371</v>
      </c>
      <c r="E263" s="30">
        <v>133</v>
      </c>
      <c r="F263" s="87" t="s">
        <v>101</v>
      </c>
      <c r="G263" s="87" t="s">
        <v>101</v>
      </c>
      <c r="H263" s="87" t="s">
        <v>101</v>
      </c>
      <c r="I263" s="87" t="s">
        <v>101</v>
      </c>
      <c r="J263" s="87" t="s">
        <v>101</v>
      </c>
      <c r="K263" s="87" t="s">
        <v>101</v>
      </c>
      <c r="L263" s="87" t="s">
        <v>101</v>
      </c>
      <c r="M263" s="87" t="s">
        <v>101</v>
      </c>
      <c r="N263" s="87" t="s">
        <v>101</v>
      </c>
      <c r="O263" s="87" t="s">
        <v>101</v>
      </c>
    </row>
    <row r="264" spans="1:15" ht="12.75" customHeight="1">
      <c r="A264" s="29" t="s">
        <v>120</v>
      </c>
      <c r="B264" s="30">
        <v>19</v>
      </c>
      <c r="C264" s="30">
        <v>19</v>
      </c>
      <c r="D264" s="30">
        <v>16</v>
      </c>
      <c r="E264" s="30">
        <v>3</v>
      </c>
      <c r="F264" s="87" t="s">
        <v>101</v>
      </c>
      <c r="G264" s="87" t="s">
        <v>101</v>
      </c>
      <c r="H264" s="87" t="s">
        <v>101</v>
      </c>
      <c r="I264" s="87" t="s">
        <v>101</v>
      </c>
      <c r="J264" s="87" t="s">
        <v>101</v>
      </c>
      <c r="K264" s="87" t="s">
        <v>101</v>
      </c>
      <c r="L264" s="87" t="s">
        <v>101</v>
      </c>
      <c r="M264" s="87" t="s">
        <v>101</v>
      </c>
      <c r="N264" s="87" t="s">
        <v>101</v>
      </c>
      <c r="O264" s="87" t="s">
        <v>101</v>
      </c>
    </row>
    <row r="265" spans="1:15" ht="12.75" customHeight="1">
      <c r="A265" s="29" t="s">
        <v>121</v>
      </c>
      <c r="B265" s="30">
        <v>22</v>
      </c>
      <c r="C265" s="30">
        <v>22</v>
      </c>
      <c r="D265" s="30">
        <v>20</v>
      </c>
      <c r="E265" s="30">
        <v>2</v>
      </c>
      <c r="F265" s="87" t="s">
        <v>101</v>
      </c>
      <c r="G265" s="87" t="s">
        <v>101</v>
      </c>
      <c r="H265" s="87" t="s">
        <v>101</v>
      </c>
      <c r="I265" s="87" t="s">
        <v>101</v>
      </c>
      <c r="J265" s="87" t="s">
        <v>101</v>
      </c>
      <c r="K265" s="87" t="s">
        <v>101</v>
      </c>
      <c r="L265" s="87" t="s">
        <v>101</v>
      </c>
      <c r="M265" s="87" t="s">
        <v>101</v>
      </c>
      <c r="N265" s="87" t="s">
        <v>101</v>
      </c>
      <c r="O265" s="87" t="s">
        <v>101</v>
      </c>
    </row>
    <row r="266" spans="1:15" ht="12.75" customHeight="1">
      <c r="A266" s="29" t="s">
        <v>122</v>
      </c>
      <c r="B266" s="30">
        <v>1605</v>
      </c>
      <c r="C266" s="30">
        <v>1605</v>
      </c>
      <c r="D266" s="30">
        <v>1342</v>
      </c>
      <c r="E266" s="30">
        <v>263</v>
      </c>
      <c r="F266" s="87" t="s">
        <v>101</v>
      </c>
      <c r="G266" s="87" t="s">
        <v>101</v>
      </c>
      <c r="H266" s="87" t="s">
        <v>101</v>
      </c>
      <c r="I266" s="87" t="s">
        <v>101</v>
      </c>
      <c r="J266" s="87" t="s">
        <v>101</v>
      </c>
      <c r="K266" s="87" t="s">
        <v>101</v>
      </c>
      <c r="L266" s="87" t="s">
        <v>101</v>
      </c>
      <c r="M266" s="87" t="s">
        <v>101</v>
      </c>
      <c r="N266" s="87" t="s">
        <v>101</v>
      </c>
      <c r="O266" s="87" t="s">
        <v>101</v>
      </c>
    </row>
    <row r="267" spans="1:15" ht="12.75" customHeight="1">
      <c r="A267" s="29" t="s">
        <v>123</v>
      </c>
      <c r="B267" s="30">
        <v>2630</v>
      </c>
      <c r="C267" s="30">
        <v>2630</v>
      </c>
      <c r="D267" s="30">
        <v>1798</v>
      </c>
      <c r="E267" s="30">
        <v>832</v>
      </c>
      <c r="F267" s="87" t="s">
        <v>101</v>
      </c>
      <c r="G267" s="87" t="s">
        <v>101</v>
      </c>
      <c r="H267" s="87" t="s">
        <v>101</v>
      </c>
      <c r="I267" s="87" t="s">
        <v>101</v>
      </c>
      <c r="J267" s="87" t="s">
        <v>101</v>
      </c>
      <c r="K267" s="87" t="s">
        <v>101</v>
      </c>
      <c r="L267" s="87" t="s">
        <v>101</v>
      </c>
      <c r="M267" s="87" t="s">
        <v>101</v>
      </c>
      <c r="N267" s="87" t="s">
        <v>101</v>
      </c>
      <c r="O267" s="87" t="s">
        <v>101</v>
      </c>
    </row>
    <row r="268" spans="1:15" ht="12.75" customHeight="1">
      <c r="A268" s="29" t="s">
        <v>124</v>
      </c>
      <c r="B268" s="30">
        <v>2740</v>
      </c>
      <c r="C268" s="30">
        <v>2740</v>
      </c>
      <c r="D268" s="30">
        <v>2035</v>
      </c>
      <c r="E268" s="30">
        <v>705</v>
      </c>
      <c r="F268" s="87" t="s">
        <v>101</v>
      </c>
      <c r="G268" s="87" t="s">
        <v>101</v>
      </c>
      <c r="H268" s="87" t="s">
        <v>101</v>
      </c>
      <c r="I268" s="87" t="s">
        <v>101</v>
      </c>
      <c r="J268" s="87" t="s">
        <v>101</v>
      </c>
      <c r="K268" s="87" t="s">
        <v>101</v>
      </c>
      <c r="L268" s="87" t="s">
        <v>101</v>
      </c>
      <c r="M268" s="87" t="s">
        <v>101</v>
      </c>
      <c r="N268" s="87" t="s">
        <v>101</v>
      </c>
      <c r="O268" s="87" t="s">
        <v>101</v>
      </c>
    </row>
    <row r="269" spans="1:15" ht="12.75" customHeight="1">
      <c r="A269" s="29" t="s">
        <v>125</v>
      </c>
      <c r="B269" s="30">
        <v>7218</v>
      </c>
      <c r="C269" s="30">
        <v>7218</v>
      </c>
      <c r="D269" s="30">
        <v>5916</v>
      </c>
      <c r="E269" s="30">
        <v>1302</v>
      </c>
      <c r="F269" s="87" t="s">
        <v>101</v>
      </c>
      <c r="G269" s="87" t="s">
        <v>101</v>
      </c>
      <c r="H269" s="87" t="s">
        <v>101</v>
      </c>
      <c r="I269" s="87" t="s">
        <v>101</v>
      </c>
      <c r="J269" s="87" t="s">
        <v>101</v>
      </c>
      <c r="K269" s="87" t="s">
        <v>101</v>
      </c>
      <c r="L269" s="87" t="s">
        <v>101</v>
      </c>
      <c r="M269" s="87" t="s">
        <v>101</v>
      </c>
      <c r="N269" s="87" t="s">
        <v>101</v>
      </c>
      <c r="O269" s="87" t="s">
        <v>101</v>
      </c>
    </row>
    <row r="270" spans="1:15" ht="12.75" customHeight="1">
      <c r="A270" s="29" t="s">
        <v>126</v>
      </c>
      <c r="B270" s="30">
        <v>469</v>
      </c>
      <c r="C270" s="30">
        <v>469</v>
      </c>
      <c r="D270" s="30">
        <v>378</v>
      </c>
      <c r="E270" s="30">
        <v>91</v>
      </c>
      <c r="F270" s="87" t="s">
        <v>101</v>
      </c>
      <c r="G270" s="87" t="s">
        <v>101</v>
      </c>
      <c r="H270" s="87" t="s">
        <v>101</v>
      </c>
      <c r="I270" s="87" t="s">
        <v>101</v>
      </c>
      <c r="J270" s="87" t="s">
        <v>101</v>
      </c>
      <c r="K270" s="87" t="s">
        <v>101</v>
      </c>
      <c r="L270" s="87" t="s">
        <v>101</v>
      </c>
      <c r="M270" s="87" t="s">
        <v>101</v>
      </c>
      <c r="N270" s="87" t="s">
        <v>101</v>
      </c>
      <c r="O270" s="87" t="s">
        <v>101</v>
      </c>
    </row>
    <row r="271" spans="1:15" ht="12.75" customHeight="1">
      <c r="A271" s="29" t="s">
        <v>127</v>
      </c>
      <c r="B271" s="30">
        <v>32074</v>
      </c>
      <c r="C271" s="30">
        <v>32074</v>
      </c>
      <c r="D271" s="30">
        <v>18450</v>
      </c>
      <c r="E271" s="30">
        <v>13624</v>
      </c>
      <c r="F271" s="87" t="s">
        <v>101</v>
      </c>
      <c r="G271" s="87" t="s">
        <v>101</v>
      </c>
      <c r="H271" s="87" t="s">
        <v>101</v>
      </c>
      <c r="I271" s="87" t="s">
        <v>101</v>
      </c>
      <c r="J271" s="87" t="s">
        <v>101</v>
      </c>
      <c r="K271" s="87" t="s">
        <v>101</v>
      </c>
      <c r="L271" s="87" t="s">
        <v>101</v>
      </c>
      <c r="M271" s="87" t="s">
        <v>101</v>
      </c>
      <c r="N271" s="87" t="s">
        <v>101</v>
      </c>
      <c r="O271" s="87" t="s">
        <v>101</v>
      </c>
    </row>
    <row r="272" spans="1:15" ht="12.75" customHeight="1">
      <c r="A272" s="29" t="s">
        <v>128</v>
      </c>
      <c r="B272" s="30">
        <v>923</v>
      </c>
      <c r="C272" s="30">
        <v>923</v>
      </c>
      <c r="D272" s="30">
        <v>821</v>
      </c>
      <c r="E272" s="30">
        <v>102</v>
      </c>
      <c r="F272" s="87" t="s">
        <v>101</v>
      </c>
      <c r="G272" s="87" t="s">
        <v>101</v>
      </c>
      <c r="H272" s="87" t="s">
        <v>101</v>
      </c>
      <c r="I272" s="87" t="s">
        <v>101</v>
      </c>
      <c r="J272" s="87" t="s">
        <v>101</v>
      </c>
      <c r="K272" s="87" t="s">
        <v>101</v>
      </c>
      <c r="L272" s="87" t="s">
        <v>101</v>
      </c>
      <c r="M272" s="87" t="s">
        <v>101</v>
      </c>
      <c r="N272" s="87" t="s">
        <v>101</v>
      </c>
      <c r="O272" s="87" t="s">
        <v>101</v>
      </c>
    </row>
    <row r="273" spans="1:15" ht="12.75" customHeight="1">
      <c r="A273" s="28" t="s">
        <v>223</v>
      </c>
      <c r="B273" s="47">
        <v>803</v>
      </c>
      <c r="C273" s="47">
        <v>803</v>
      </c>
      <c r="D273" s="47">
        <v>799</v>
      </c>
      <c r="E273" s="47">
        <v>4</v>
      </c>
      <c r="F273" s="86" t="s">
        <v>101</v>
      </c>
      <c r="G273" s="86" t="s">
        <v>101</v>
      </c>
      <c r="H273" s="86" t="s">
        <v>101</v>
      </c>
      <c r="I273" s="86" t="s">
        <v>101</v>
      </c>
      <c r="J273" s="86" t="s">
        <v>101</v>
      </c>
      <c r="K273" s="86" t="s">
        <v>101</v>
      </c>
      <c r="L273" s="86" t="s">
        <v>101</v>
      </c>
      <c r="M273" s="86" t="s">
        <v>101</v>
      </c>
      <c r="N273" s="86" t="s">
        <v>101</v>
      </c>
      <c r="O273" s="86" t="s">
        <v>101</v>
      </c>
    </row>
    <row r="274" spans="1:15" ht="12.75" customHeight="1">
      <c r="A274" s="29" t="s">
        <v>129</v>
      </c>
      <c r="B274" s="30">
        <v>31</v>
      </c>
      <c r="C274" s="30">
        <v>31</v>
      </c>
      <c r="D274" s="30">
        <v>31</v>
      </c>
      <c r="E274" s="30">
        <v>0</v>
      </c>
      <c r="F274" s="87" t="s">
        <v>101</v>
      </c>
      <c r="G274" s="87" t="s">
        <v>101</v>
      </c>
      <c r="H274" s="87" t="s">
        <v>101</v>
      </c>
      <c r="I274" s="87" t="s">
        <v>101</v>
      </c>
      <c r="J274" s="87" t="s">
        <v>101</v>
      </c>
      <c r="K274" s="87" t="s">
        <v>101</v>
      </c>
      <c r="L274" s="87" t="s">
        <v>101</v>
      </c>
      <c r="M274" s="87" t="s">
        <v>101</v>
      </c>
      <c r="N274" s="87" t="s">
        <v>101</v>
      </c>
      <c r="O274" s="87" t="s">
        <v>101</v>
      </c>
    </row>
    <row r="275" spans="1:15" ht="12.75" customHeight="1">
      <c r="A275" s="29" t="s">
        <v>130</v>
      </c>
      <c r="B275" s="30">
        <v>3</v>
      </c>
      <c r="C275" s="30">
        <v>3</v>
      </c>
      <c r="D275" s="30">
        <v>3</v>
      </c>
      <c r="E275" s="30">
        <v>0</v>
      </c>
      <c r="F275" s="87" t="s">
        <v>101</v>
      </c>
      <c r="G275" s="87" t="s">
        <v>101</v>
      </c>
      <c r="H275" s="87" t="s">
        <v>101</v>
      </c>
      <c r="I275" s="87" t="s">
        <v>101</v>
      </c>
      <c r="J275" s="87" t="s">
        <v>101</v>
      </c>
      <c r="K275" s="87" t="s">
        <v>101</v>
      </c>
      <c r="L275" s="87" t="s">
        <v>101</v>
      </c>
      <c r="M275" s="87" t="s">
        <v>101</v>
      </c>
      <c r="N275" s="87" t="s">
        <v>101</v>
      </c>
      <c r="O275" s="87" t="s">
        <v>101</v>
      </c>
    </row>
    <row r="276" spans="1:15" ht="12.75" customHeight="1">
      <c r="A276" s="29" t="s">
        <v>131</v>
      </c>
      <c r="B276" s="30">
        <v>402</v>
      </c>
      <c r="C276" s="30">
        <v>402</v>
      </c>
      <c r="D276" s="30">
        <v>400</v>
      </c>
      <c r="E276" s="30">
        <v>2</v>
      </c>
      <c r="F276" s="87" t="s">
        <v>101</v>
      </c>
      <c r="G276" s="87" t="s">
        <v>101</v>
      </c>
      <c r="H276" s="87" t="s">
        <v>101</v>
      </c>
      <c r="I276" s="87" t="s">
        <v>101</v>
      </c>
      <c r="J276" s="87" t="s">
        <v>101</v>
      </c>
      <c r="K276" s="87" t="s">
        <v>101</v>
      </c>
      <c r="L276" s="87" t="s">
        <v>101</v>
      </c>
      <c r="M276" s="87" t="s">
        <v>101</v>
      </c>
      <c r="N276" s="87" t="s">
        <v>101</v>
      </c>
      <c r="O276" s="87" t="s">
        <v>101</v>
      </c>
    </row>
    <row r="277" spans="1:15" ht="12.75" customHeight="1">
      <c r="A277" s="29" t="s">
        <v>132</v>
      </c>
      <c r="B277" s="30">
        <v>367</v>
      </c>
      <c r="C277" s="30">
        <v>367</v>
      </c>
      <c r="D277" s="30">
        <v>365</v>
      </c>
      <c r="E277" s="30">
        <v>2</v>
      </c>
      <c r="F277" s="87" t="s">
        <v>101</v>
      </c>
      <c r="G277" s="87" t="s">
        <v>101</v>
      </c>
      <c r="H277" s="87" t="s">
        <v>101</v>
      </c>
      <c r="I277" s="87" t="s">
        <v>101</v>
      </c>
      <c r="J277" s="87" t="s">
        <v>101</v>
      </c>
      <c r="K277" s="87" t="s">
        <v>101</v>
      </c>
      <c r="L277" s="87" t="s">
        <v>101</v>
      </c>
      <c r="M277" s="87" t="s">
        <v>101</v>
      </c>
      <c r="N277" s="87" t="s">
        <v>101</v>
      </c>
      <c r="O277" s="87" t="s">
        <v>101</v>
      </c>
    </row>
    <row r="278" spans="1:15" ht="12.75" customHeight="1">
      <c r="A278" s="28" t="s">
        <v>133</v>
      </c>
      <c r="B278" s="47">
        <v>17211</v>
      </c>
      <c r="C278" s="47">
        <v>3482</v>
      </c>
      <c r="D278" s="86" t="s">
        <v>101</v>
      </c>
      <c r="E278" s="86" t="s">
        <v>101</v>
      </c>
      <c r="F278" s="47">
        <v>2037</v>
      </c>
      <c r="G278" s="47">
        <v>1445</v>
      </c>
      <c r="H278" s="47">
        <v>13729</v>
      </c>
      <c r="I278" s="47">
        <v>2223</v>
      </c>
      <c r="J278" s="47">
        <v>1965</v>
      </c>
      <c r="K278" s="47">
        <v>1404</v>
      </c>
      <c r="L278" s="47">
        <v>132</v>
      </c>
      <c r="M278" s="47">
        <v>3233</v>
      </c>
      <c r="N278" s="47">
        <v>646</v>
      </c>
      <c r="O278" s="47">
        <v>4126</v>
      </c>
    </row>
    <row r="279" spans="1:15" ht="12.75" customHeight="1">
      <c r="A279" s="29" t="s">
        <v>134</v>
      </c>
      <c r="B279" s="30">
        <v>118</v>
      </c>
      <c r="C279" s="30">
        <v>32</v>
      </c>
      <c r="D279" s="87" t="s">
        <v>101</v>
      </c>
      <c r="E279" s="87" t="s">
        <v>101</v>
      </c>
      <c r="F279" s="30">
        <v>26</v>
      </c>
      <c r="G279" s="30">
        <v>6</v>
      </c>
      <c r="H279" s="30">
        <v>86</v>
      </c>
      <c r="I279" s="30">
        <v>9</v>
      </c>
      <c r="J279" s="30">
        <v>11</v>
      </c>
      <c r="K279" s="30">
        <v>6</v>
      </c>
      <c r="L279" s="30">
        <v>3</v>
      </c>
      <c r="M279" s="30">
        <v>18</v>
      </c>
      <c r="N279" s="30">
        <v>3</v>
      </c>
      <c r="O279" s="30">
        <v>36</v>
      </c>
    </row>
    <row r="280" spans="1:15" ht="12.75" customHeight="1">
      <c r="A280" s="29" t="s">
        <v>135</v>
      </c>
      <c r="B280" s="30">
        <v>401</v>
      </c>
      <c r="C280" s="30">
        <v>138</v>
      </c>
      <c r="D280" s="87" t="s">
        <v>101</v>
      </c>
      <c r="E280" s="87" t="s">
        <v>101</v>
      </c>
      <c r="F280" s="30">
        <v>84</v>
      </c>
      <c r="G280" s="30">
        <v>54</v>
      </c>
      <c r="H280" s="30">
        <v>263</v>
      </c>
      <c r="I280" s="30">
        <v>31</v>
      </c>
      <c r="J280" s="30">
        <v>38</v>
      </c>
      <c r="K280" s="30">
        <v>22</v>
      </c>
      <c r="L280" s="30">
        <v>2</v>
      </c>
      <c r="M280" s="30">
        <v>53</v>
      </c>
      <c r="N280" s="30">
        <v>14</v>
      </c>
      <c r="O280" s="30">
        <v>103</v>
      </c>
    </row>
    <row r="281" spans="1:15" ht="12.75" customHeight="1">
      <c r="A281" s="29" t="s">
        <v>136</v>
      </c>
      <c r="B281" s="30">
        <v>1293</v>
      </c>
      <c r="C281" s="30">
        <v>218</v>
      </c>
      <c r="D281" s="87" t="s">
        <v>101</v>
      </c>
      <c r="E281" s="87" t="s">
        <v>101</v>
      </c>
      <c r="F281" s="30">
        <v>113</v>
      </c>
      <c r="G281" s="30">
        <v>105</v>
      </c>
      <c r="H281" s="30">
        <v>1075</v>
      </c>
      <c r="I281" s="30">
        <v>35</v>
      </c>
      <c r="J281" s="30">
        <v>124</v>
      </c>
      <c r="K281" s="30">
        <v>80</v>
      </c>
      <c r="L281" s="30">
        <v>8</v>
      </c>
      <c r="M281" s="30">
        <v>219</v>
      </c>
      <c r="N281" s="30">
        <v>60</v>
      </c>
      <c r="O281" s="30">
        <v>549</v>
      </c>
    </row>
    <row r="282" spans="1:15" ht="12.75" customHeight="1">
      <c r="A282" s="29" t="s">
        <v>137</v>
      </c>
      <c r="B282" s="30">
        <v>7962</v>
      </c>
      <c r="C282" s="30">
        <v>1980</v>
      </c>
      <c r="D282" s="87" t="s">
        <v>101</v>
      </c>
      <c r="E282" s="87" t="s">
        <v>101</v>
      </c>
      <c r="F282" s="30">
        <v>1116</v>
      </c>
      <c r="G282" s="30">
        <v>864</v>
      </c>
      <c r="H282" s="30">
        <v>5982</v>
      </c>
      <c r="I282" s="30">
        <v>1585</v>
      </c>
      <c r="J282" s="30">
        <v>646</v>
      </c>
      <c r="K282" s="30">
        <v>440</v>
      </c>
      <c r="L282" s="30">
        <v>70</v>
      </c>
      <c r="M282" s="30">
        <v>1642</v>
      </c>
      <c r="N282" s="30">
        <v>391</v>
      </c>
      <c r="O282" s="30">
        <v>1208</v>
      </c>
    </row>
    <row r="283" spans="1:15" ht="12.75" customHeight="1">
      <c r="A283" s="29" t="s">
        <v>138</v>
      </c>
      <c r="B283" s="30">
        <v>211</v>
      </c>
      <c r="C283" s="30">
        <v>74</v>
      </c>
      <c r="D283" s="87" t="s">
        <v>101</v>
      </c>
      <c r="E283" s="87" t="s">
        <v>101</v>
      </c>
      <c r="F283" s="30">
        <v>54</v>
      </c>
      <c r="G283" s="30">
        <v>20</v>
      </c>
      <c r="H283" s="30">
        <v>137</v>
      </c>
      <c r="I283" s="30">
        <v>29</v>
      </c>
      <c r="J283" s="30">
        <v>19</v>
      </c>
      <c r="K283" s="30">
        <v>14</v>
      </c>
      <c r="L283" s="30">
        <v>0</v>
      </c>
      <c r="M283" s="30">
        <v>28</v>
      </c>
      <c r="N283" s="30">
        <v>15</v>
      </c>
      <c r="O283" s="30">
        <v>32</v>
      </c>
    </row>
    <row r="284" spans="1:15" ht="12.75" customHeight="1">
      <c r="A284" s="29" t="s">
        <v>139</v>
      </c>
      <c r="B284" s="30">
        <v>264</v>
      </c>
      <c r="C284" s="30">
        <v>53</v>
      </c>
      <c r="D284" s="87" t="s">
        <v>101</v>
      </c>
      <c r="E284" s="87" t="s">
        <v>101</v>
      </c>
      <c r="F284" s="30">
        <v>37</v>
      </c>
      <c r="G284" s="30">
        <v>16</v>
      </c>
      <c r="H284" s="30">
        <v>211</v>
      </c>
      <c r="I284" s="30">
        <v>72</v>
      </c>
      <c r="J284" s="30">
        <v>24</v>
      </c>
      <c r="K284" s="30">
        <v>4</v>
      </c>
      <c r="L284" s="30">
        <v>0</v>
      </c>
      <c r="M284" s="30">
        <v>55</v>
      </c>
      <c r="N284" s="30">
        <v>21</v>
      </c>
      <c r="O284" s="30">
        <v>35</v>
      </c>
    </row>
    <row r="285" spans="1:15" ht="12.75" customHeight="1">
      <c r="A285" s="29" t="s">
        <v>140</v>
      </c>
      <c r="B285" s="30">
        <v>6826</v>
      </c>
      <c r="C285" s="30">
        <v>942</v>
      </c>
      <c r="D285" s="87" t="s">
        <v>101</v>
      </c>
      <c r="E285" s="87" t="s">
        <v>101</v>
      </c>
      <c r="F285" s="30">
        <v>578</v>
      </c>
      <c r="G285" s="30">
        <v>364</v>
      </c>
      <c r="H285" s="30">
        <v>5884</v>
      </c>
      <c r="I285" s="30">
        <v>432</v>
      </c>
      <c r="J285" s="30">
        <v>1097</v>
      </c>
      <c r="K285" s="30">
        <v>834</v>
      </c>
      <c r="L285" s="30">
        <v>48</v>
      </c>
      <c r="M285" s="30">
        <v>1208</v>
      </c>
      <c r="N285" s="30">
        <v>139</v>
      </c>
      <c r="O285" s="30">
        <v>2126</v>
      </c>
    </row>
    <row r="286" spans="1:15" ht="12.75" customHeight="1">
      <c r="A286" s="29" t="s">
        <v>141</v>
      </c>
      <c r="B286" s="30">
        <v>136</v>
      </c>
      <c r="C286" s="30">
        <v>45</v>
      </c>
      <c r="D286" s="87" t="s">
        <v>101</v>
      </c>
      <c r="E286" s="87" t="s">
        <v>101</v>
      </c>
      <c r="F286" s="30">
        <v>29</v>
      </c>
      <c r="G286" s="30">
        <v>16</v>
      </c>
      <c r="H286" s="30">
        <v>91</v>
      </c>
      <c r="I286" s="30">
        <v>30</v>
      </c>
      <c r="J286" s="30">
        <v>6</v>
      </c>
      <c r="K286" s="30">
        <v>4</v>
      </c>
      <c r="L286" s="30">
        <v>1</v>
      </c>
      <c r="M286" s="30">
        <v>10</v>
      </c>
      <c r="N286" s="30">
        <v>3</v>
      </c>
      <c r="O286" s="30">
        <v>37</v>
      </c>
    </row>
    <row r="287" spans="1:15" ht="12.75" customHeight="1">
      <c r="A287" s="28" t="s">
        <v>142</v>
      </c>
      <c r="B287" s="47">
        <v>53810</v>
      </c>
      <c r="C287" s="47">
        <v>5649</v>
      </c>
      <c r="D287" s="86" t="s">
        <v>101</v>
      </c>
      <c r="E287" s="86" t="s">
        <v>101</v>
      </c>
      <c r="F287" s="47">
        <v>3206</v>
      </c>
      <c r="G287" s="47">
        <v>2443</v>
      </c>
      <c r="H287" s="47">
        <v>48161</v>
      </c>
      <c r="I287" s="47">
        <v>8373</v>
      </c>
      <c r="J287" s="47">
        <v>4019</v>
      </c>
      <c r="K287" s="47">
        <v>3009</v>
      </c>
      <c r="L287" s="47">
        <v>824</v>
      </c>
      <c r="M287" s="47">
        <v>5305</v>
      </c>
      <c r="N287" s="47">
        <v>1042</v>
      </c>
      <c r="O287" s="47">
        <v>25589</v>
      </c>
    </row>
    <row r="288" spans="1:15" ht="12.75" customHeight="1">
      <c r="A288" s="29" t="s">
        <v>143</v>
      </c>
      <c r="B288" s="30">
        <v>2669</v>
      </c>
      <c r="C288" s="30">
        <v>306</v>
      </c>
      <c r="D288" s="87" t="s">
        <v>101</v>
      </c>
      <c r="E288" s="87" t="s">
        <v>101</v>
      </c>
      <c r="F288" s="30">
        <v>182</v>
      </c>
      <c r="G288" s="30">
        <v>124</v>
      </c>
      <c r="H288" s="30">
        <v>2363</v>
      </c>
      <c r="I288" s="30">
        <v>484</v>
      </c>
      <c r="J288" s="30">
        <v>181</v>
      </c>
      <c r="K288" s="30">
        <v>138</v>
      </c>
      <c r="L288" s="30">
        <v>61</v>
      </c>
      <c r="M288" s="30">
        <v>338</v>
      </c>
      <c r="N288" s="30">
        <v>96</v>
      </c>
      <c r="O288" s="30">
        <v>1065</v>
      </c>
    </row>
    <row r="289" spans="1:15" ht="12.75" customHeight="1">
      <c r="A289" s="29" t="s">
        <v>144</v>
      </c>
      <c r="B289" s="30">
        <v>42</v>
      </c>
      <c r="C289" s="30">
        <v>7</v>
      </c>
      <c r="D289" s="87" t="s">
        <v>101</v>
      </c>
      <c r="E289" s="87" t="s">
        <v>101</v>
      </c>
      <c r="F289" s="30">
        <v>5</v>
      </c>
      <c r="G289" s="30">
        <v>2</v>
      </c>
      <c r="H289" s="30">
        <v>35</v>
      </c>
      <c r="I289" s="30">
        <v>7</v>
      </c>
      <c r="J289" s="30">
        <v>4</v>
      </c>
      <c r="K289" s="30">
        <v>1</v>
      </c>
      <c r="L289" s="30">
        <v>0</v>
      </c>
      <c r="M289" s="30">
        <v>7</v>
      </c>
      <c r="N289" s="30">
        <v>0</v>
      </c>
      <c r="O289" s="30">
        <v>16</v>
      </c>
    </row>
    <row r="290" spans="1:15" ht="12.75" customHeight="1">
      <c r="A290" s="29" t="s">
        <v>145</v>
      </c>
      <c r="B290" s="30">
        <v>236</v>
      </c>
      <c r="C290" s="30">
        <v>41</v>
      </c>
      <c r="D290" s="87" t="s">
        <v>101</v>
      </c>
      <c r="E290" s="87" t="s">
        <v>101</v>
      </c>
      <c r="F290" s="30">
        <v>28</v>
      </c>
      <c r="G290" s="30">
        <v>13</v>
      </c>
      <c r="H290" s="30">
        <v>195</v>
      </c>
      <c r="I290" s="30">
        <v>16</v>
      </c>
      <c r="J290" s="30">
        <v>52</v>
      </c>
      <c r="K290" s="30">
        <v>26</v>
      </c>
      <c r="L290" s="30">
        <v>6</v>
      </c>
      <c r="M290" s="30">
        <v>34</v>
      </c>
      <c r="N290" s="30">
        <v>4</v>
      </c>
      <c r="O290" s="30">
        <v>57</v>
      </c>
    </row>
    <row r="291" spans="1:15" ht="12.75" customHeight="1">
      <c r="A291" s="29" t="s">
        <v>146</v>
      </c>
      <c r="B291" s="30">
        <v>403</v>
      </c>
      <c r="C291" s="30">
        <v>60</v>
      </c>
      <c r="D291" s="87" t="s">
        <v>101</v>
      </c>
      <c r="E291" s="87" t="s">
        <v>101</v>
      </c>
      <c r="F291" s="30">
        <v>44</v>
      </c>
      <c r="G291" s="30">
        <v>16</v>
      </c>
      <c r="H291" s="30">
        <v>343</v>
      </c>
      <c r="I291" s="30">
        <v>41</v>
      </c>
      <c r="J291" s="30">
        <v>39</v>
      </c>
      <c r="K291" s="30">
        <v>29</v>
      </c>
      <c r="L291" s="30">
        <v>8</v>
      </c>
      <c r="M291" s="30">
        <v>61</v>
      </c>
      <c r="N291" s="30">
        <v>14</v>
      </c>
      <c r="O291" s="30">
        <v>151</v>
      </c>
    </row>
    <row r="292" spans="1:15" ht="12.75" customHeight="1">
      <c r="A292" s="29" t="s">
        <v>147</v>
      </c>
      <c r="B292" s="30">
        <v>128</v>
      </c>
      <c r="C292" s="30">
        <v>22</v>
      </c>
      <c r="D292" s="87" t="s">
        <v>101</v>
      </c>
      <c r="E292" s="87" t="s">
        <v>101</v>
      </c>
      <c r="F292" s="30">
        <v>12</v>
      </c>
      <c r="G292" s="30">
        <v>10</v>
      </c>
      <c r="H292" s="30">
        <v>106</v>
      </c>
      <c r="I292" s="30">
        <v>22</v>
      </c>
      <c r="J292" s="30">
        <v>8</v>
      </c>
      <c r="K292" s="30">
        <v>8</v>
      </c>
      <c r="L292" s="30">
        <v>4</v>
      </c>
      <c r="M292" s="30">
        <v>12</v>
      </c>
      <c r="N292" s="30">
        <v>5</v>
      </c>
      <c r="O292" s="30">
        <v>47</v>
      </c>
    </row>
    <row r="293" spans="1:15" ht="12.75" customHeight="1">
      <c r="A293" s="29" t="s">
        <v>148</v>
      </c>
      <c r="B293" s="30">
        <v>197</v>
      </c>
      <c r="C293" s="30">
        <v>24</v>
      </c>
      <c r="D293" s="87" t="s">
        <v>101</v>
      </c>
      <c r="E293" s="87" t="s">
        <v>101</v>
      </c>
      <c r="F293" s="30">
        <v>16</v>
      </c>
      <c r="G293" s="30">
        <v>8</v>
      </c>
      <c r="H293" s="30">
        <v>173</v>
      </c>
      <c r="I293" s="30">
        <v>62</v>
      </c>
      <c r="J293" s="30">
        <v>1</v>
      </c>
      <c r="K293" s="30">
        <v>4</v>
      </c>
      <c r="L293" s="30">
        <v>5</v>
      </c>
      <c r="M293" s="30">
        <v>41</v>
      </c>
      <c r="N293" s="30">
        <v>11</v>
      </c>
      <c r="O293" s="30">
        <v>49</v>
      </c>
    </row>
    <row r="294" spans="1:15" ht="12.75" customHeight="1">
      <c r="A294" s="29" t="s">
        <v>149</v>
      </c>
      <c r="B294" s="30">
        <v>468</v>
      </c>
      <c r="C294" s="30">
        <v>61</v>
      </c>
      <c r="D294" s="87" t="s">
        <v>101</v>
      </c>
      <c r="E294" s="87" t="s">
        <v>101</v>
      </c>
      <c r="F294" s="30">
        <v>33</v>
      </c>
      <c r="G294" s="30">
        <v>28</v>
      </c>
      <c r="H294" s="30">
        <v>407</v>
      </c>
      <c r="I294" s="30">
        <v>93</v>
      </c>
      <c r="J294" s="30">
        <v>28</v>
      </c>
      <c r="K294" s="30">
        <v>19</v>
      </c>
      <c r="L294" s="30">
        <v>10</v>
      </c>
      <c r="M294" s="30">
        <v>27</v>
      </c>
      <c r="N294" s="30">
        <v>3</v>
      </c>
      <c r="O294" s="30">
        <v>227</v>
      </c>
    </row>
    <row r="295" spans="1:15" ht="12.75" customHeight="1">
      <c r="A295" s="29" t="s">
        <v>150</v>
      </c>
      <c r="B295" s="30">
        <v>675</v>
      </c>
      <c r="C295" s="30">
        <v>86</v>
      </c>
      <c r="D295" s="87" t="s">
        <v>101</v>
      </c>
      <c r="E295" s="87" t="s">
        <v>101</v>
      </c>
      <c r="F295" s="30">
        <v>74</v>
      </c>
      <c r="G295" s="30">
        <v>12</v>
      </c>
      <c r="H295" s="30">
        <v>589</v>
      </c>
      <c r="I295" s="30">
        <v>151</v>
      </c>
      <c r="J295" s="30">
        <v>38</v>
      </c>
      <c r="K295" s="30">
        <v>28</v>
      </c>
      <c r="L295" s="30">
        <v>6</v>
      </c>
      <c r="M295" s="30">
        <v>52</v>
      </c>
      <c r="N295" s="30">
        <v>14</v>
      </c>
      <c r="O295" s="30">
        <v>300</v>
      </c>
    </row>
    <row r="296" spans="1:15" ht="12.75" customHeight="1">
      <c r="A296" s="29" t="s">
        <v>151</v>
      </c>
      <c r="B296" s="30">
        <v>295</v>
      </c>
      <c r="C296" s="30">
        <v>40</v>
      </c>
      <c r="D296" s="87" t="s">
        <v>101</v>
      </c>
      <c r="E296" s="87" t="s">
        <v>101</v>
      </c>
      <c r="F296" s="30">
        <v>28</v>
      </c>
      <c r="G296" s="30">
        <v>12</v>
      </c>
      <c r="H296" s="30">
        <v>255</v>
      </c>
      <c r="I296" s="30">
        <v>39</v>
      </c>
      <c r="J296" s="30">
        <v>24</v>
      </c>
      <c r="K296" s="30">
        <v>9</v>
      </c>
      <c r="L296" s="30">
        <v>3</v>
      </c>
      <c r="M296" s="30">
        <v>23</v>
      </c>
      <c r="N296" s="30">
        <v>5</v>
      </c>
      <c r="O296" s="30">
        <v>152</v>
      </c>
    </row>
    <row r="297" spans="1:15" ht="12.75" customHeight="1">
      <c r="A297" s="29" t="s">
        <v>152</v>
      </c>
      <c r="B297" s="30">
        <v>151</v>
      </c>
      <c r="C297" s="30">
        <v>29</v>
      </c>
      <c r="D297" s="87" t="s">
        <v>101</v>
      </c>
      <c r="E297" s="87" t="s">
        <v>101</v>
      </c>
      <c r="F297" s="30">
        <v>18</v>
      </c>
      <c r="G297" s="30">
        <v>11</v>
      </c>
      <c r="H297" s="30">
        <v>122</v>
      </c>
      <c r="I297" s="30">
        <v>14</v>
      </c>
      <c r="J297" s="30">
        <v>18</v>
      </c>
      <c r="K297" s="30">
        <v>22</v>
      </c>
      <c r="L297" s="30">
        <v>6</v>
      </c>
      <c r="M297" s="30">
        <v>16</v>
      </c>
      <c r="N297" s="30">
        <v>2</v>
      </c>
      <c r="O297" s="30">
        <v>44</v>
      </c>
    </row>
    <row r="298" spans="1:15" ht="12.75" customHeight="1">
      <c r="A298" s="29" t="s">
        <v>153</v>
      </c>
      <c r="B298" s="30">
        <v>1135</v>
      </c>
      <c r="C298" s="30">
        <v>322</v>
      </c>
      <c r="D298" s="87" t="s">
        <v>101</v>
      </c>
      <c r="E298" s="87" t="s">
        <v>101</v>
      </c>
      <c r="F298" s="30">
        <v>187</v>
      </c>
      <c r="G298" s="30">
        <v>135</v>
      </c>
      <c r="H298" s="30">
        <v>813</v>
      </c>
      <c r="I298" s="30">
        <v>36</v>
      </c>
      <c r="J298" s="30">
        <v>182</v>
      </c>
      <c r="K298" s="30">
        <v>146</v>
      </c>
      <c r="L298" s="30">
        <v>64</v>
      </c>
      <c r="M298" s="30">
        <v>151</v>
      </c>
      <c r="N298" s="30">
        <v>11</v>
      </c>
      <c r="O298" s="30">
        <v>223</v>
      </c>
    </row>
    <row r="299" spans="1:15" ht="12.75" customHeight="1">
      <c r="A299" s="29" t="s">
        <v>154</v>
      </c>
      <c r="B299" s="30">
        <v>261</v>
      </c>
      <c r="C299" s="30">
        <v>15</v>
      </c>
      <c r="D299" s="87" t="s">
        <v>101</v>
      </c>
      <c r="E299" s="87" t="s">
        <v>101</v>
      </c>
      <c r="F299" s="30">
        <v>12</v>
      </c>
      <c r="G299" s="30">
        <v>3</v>
      </c>
      <c r="H299" s="30">
        <v>246</v>
      </c>
      <c r="I299" s="30">
        <v>23</v>
      </c>
      <c r="J299" s="30">
        <v>17</v>
      </c>
      <c r="K299" s="30">
        <v>7</v>
      </c>
      <c r="L299" s="30">
        <v>2</v>
      </c>
      <c r="M299" s="30">
        <v>21</v>
      </c>
      <c r="N299" s="30">
        <v>52</v>
      </c>
      <c r="O299" s="30">
        <v>124</v>
      </c>
    </row>
    <row r="300" spans="1:15" ht="12.75" customHeight="1">
      <c r="A300" s="29" t="s">
        <v>155</v>
      </c>
      <c r="B300" s="30">
        <v>68</v>
      </c>
      <c r="C300" s="30">
        <v>2</v>
      </c>
      <c r="D300" s="87" t="s">
        <v>101</v>
      </c>
      <c r="E300" s="87" t="s">
        <v>101</v>
      </c>
      <c r="F300" s="30">
        <v>1</v>
      </c>
      <c r="G300" s="30">
        <v>1</v>
      </c>
      <c r="H300" s="30">
        <v>66</v>
      </c>
      <c r="I300" s="30">
        <v>24</v>
      </c>
      <c r="J300" s="30">
        <v>4</v>
      </c>
      <c r="K300" s="30">
        <v>1</v>
      </c>
      <c r="L300" s="30">
        <v>12</v>
      </c>
      <c r="M300" s="30">
        <v>13</v>
      </c>
      <c r="N300" s="30">
        <v>4</v>
      </c>
      <c r="O300" s="30">
        <v>8</v>
      </c>
    </row>
    <row r="301" spans="1:15" ht="12.75" customHeight="1">
      <c r="A301" s="29" t="s">
        <v>156</v>
      </c>
      <c r="B301" s="30">
        <v>507</v>
      </c>
      <c r="C301" s="30">
        <v>12</v>
      </c>
      <c r="D301" s="87" t="s">
        <v>101</v>
      </c>
      <c r="E301" s="87" t="s">
        <v>101</v>
      </c>
      <c r="F301" s="30">
        <v>10</v>
      </c>
      <c r="G301" s="30">
        <v>2</v>
      </c>
      <c r="H301" s="30">
        <v>495</v>
      </c>
      <c r="I301" s="30">
        <v>160</v>
      </c>
      <c r="J301" s="30">
        <v>17</v>
      </c>
      <c r="K301" s="30">
        <v>18</v>
      </c>
      <c r="L301" s="30">
        <v>2</v>
      </c>
      <c r="M301" s="30">
        <v>36</v>
      </c>
      <c r="N301" s="30">
        <v>9</v>
      </c>
      <c r="O301" s="30">
        <v>253</v>
      </c>
    </row>
    <row r="302" spans="1:15" ht="12.75" customHeight="1">
      <c r="A302" s="29" t="s">
        <v>157</v>
      </c>
      <c r="B302" s="30">
        <v>40886</v>
      </c>
      <c r="C302" s="30">
        <v>3914</v>
      </c>
      <c r="D302" s="87" t="s">
        <v>101</v>
      </c>
      <c r="E302" s="87" t="s">
        <v>101</v>
      </c>
      <c r="F302" s="30">
        <v>2120</v>
      </c>
      <c r="G302" s="30">
        <v>1794</v>
      </c>
      <c r="H302" s="30">
        <v>36972</v>
      </c>
      <c r="I302" s="30">
        <v>6458</v>
      </c>
      <c r="J302" s="30">
        <v>2757</v>
      </c>
      <c r="K302" s="30">
        <v>2066</v>
      </c>
      <c r="L302" s="30">
        <v>475</v>
      </c>
      <c r="M302" s="30">
        <v>3694</v>
      </c>
      <c r="N302" s="30">
        <v>673</v>
      </c>
      <c r="O302" s="30">
        <v>20849</v>
      </c>
    </row>
    <row r="303" spans="1:15" ht="12.75" customHeight="1">
      <c r="A303" s="29" t="s">
        <v>158</v>
      </c>
      <c r="B303" s="30">
        <v>290</v>
      </c>
      <c r="C303" s="30">
        <v>31</v>
      </c>
      <c r="D303" s="87" t="s">
        <v>101</v>
      </c>
      <c r="E303" s="87" t="s">
        <v>101</v>
      </c>
      <c r="F303" s="30">
        <v>19</v>
      </c>
      <c r="G303" s="30">
        <v>12</v>
      </c>
      <c r="H303" s="30">
        <v>259</v>
      </c>
      <c r="I303" s="30">
        <v>57</v>
      </c>
      <c r="J303" s="30">
        <v>19</v>
      </c>
      <c r="K303" s="30">
        <v>18</v>
      </c>
      <c r="L303" s="30">
        <v>11</v>
      </c>
      <c r="M303" s="30">
        <v>23</v>
      </c>
      <c r="N303" s="30">
        <v>4</v>
      </c>
      <c r="O303" s="30">
        <v>127</v>
      </c>
    </row>
    <row r="304" spans="1:15" ht="12.75" customHeight="1">
      <c r="A304" s="29" t="s">
        <v>159</v>
      </c>
      <c r="B304" s="30">
        <v>2199</v>
      </c>
      <c r="C304" s="30">
        <v>309</v>
      </c>
      <c r="D304" s="87" t="s">
        <v>101</v>
      </c>
      <c r="E304" s="87" t="s">
        <v>101</v>
      </c>
      <c r="F304" s="30">
        <v>170</v>
      </c>
      <c r="G304" s="30">
        <v>139</v>
      </c>
      <c r="H304" s="30">
        <v>1890</v>
      </c>
      <c r="I304" s="30">
        <v>103</v>
      </c>
      <c r="J304" s="30">
        <v>274</v>
      </c>
      <c r="K304" s="30">
        <v>187</v>
      </c>
      <c r="L304" s="30">
        <v>101</v>
      </c>
      <c r="M304" s="30">
        <v>284</v>
      </c>
      <c r="N304" s="30">
        <v>47</v>
      </c>
      <c r="O304" s="30">
        <v>894</v>
      </c>
    </row>
    <row r="305" spans="1:15" ht="12.75" customHeight="1">
      <c r="A305" s="29" t="s">
        <v>160</v>
      </c>
      <c r="B305" s="30">
        <v>121</v>
      </c>
      <c r="C305" s="30">
        <v>16</v>
      </c>
      <c r="D305" s="87" t="s">
        <v>101</v>
      </c>
      <c r="E305" s="87" t="s">
        <v>101</v>
      </c>
      <c r="F305" s="30">
        <v>11</v>
      </c>
      <c r="G305" s="30">
        <v>5</v>
      </c>
      <c r="H305" s="30">
        <v>105</v>
      </c>
      <c r="I305" s="30">
        <v>20</v>
      </c>
      <c r="J305" s="30">
        <v>21</v>
      </c>
      <c r="K305" s="30">
        <v>8</v>
      </c>
      <c r="L305" s="30">
        <v>2</v>
      </c>
      <c r="M305" s="30">
        <v>17</v>
      </c>
      <c r="N305" s="30">
        <v>4</v>
      </c>
      <c r="O305" s="30">
        <v>33</v>
      </c>
    </row>
    <row r="306" spans="1:15" ht="12.75" customHeight="1">
      <c r="A306" s="29" t="s">
        <v>161</v>
      </c>
      <c r="B306" s="30">
        <v>2266</v>
      </c>
      <c r="C306" s="30">
        <v>174</v>
      </c>
      <c r="D306" s="87" t="s">
        <v>101</v>
      </c>
      <c r="E306" s="87" t="s">
        <v>101</v>
      </c>
      <c r="F306" s="30">
        <v>118</v>
      </c>
      <c r="G306" s="30">
        <v>56</v>
      </c>
      <c r="H306" s="30">
        <v>2092</v>
      </c>
      <c r="I306" s="30">
        <v>426</v>
      </c>
      <c r="J306" s="30">
        <v>268</v>
      </c>
      <c r="K306" s="30">
        <v>204</v>
      </c>
      <c r="L306" s="30">
        <v>24</v>
      </c>
      <c r="M306" s="30">
        <v>313</v>
      </c>
      <c r="N306" s="30">
        <v>46</v>
      </c>
      <c r="O306" s="30">
        <v>811</v>
      </c>
    </row>
    <row r="307" spans="1:15" ht="12.75" customHeight="1">
      <c r="A307" s="29" t="s">
        <v>162</v>
      </c>
      <c r="B307" s="30">
        <v>94</v>
      </c>
      <c r="C307" s="30">
        <v>36</v>
      </c>
      <c r="D307" s="87" t="s">
        <v>101</v>
      </c>
      <c r="E307" s="87" t="s">
        <v>101</v>
      </c>
      <c r="F307" s="30">
        <v>24</v>
      </c>
      <c r="G307" s="30">
        <v>12</v>
      </c>
      <c r="H307" s="30">
        <v>58</v>
      </c>
      <c r="I307" s="30">
        <v>33</v>
      </c>
      <c r="J307" s="30">
        <v>2</v>
      </c>
      <c r="K307" s="30">
        <v>1</v>
      </c>
      <c r="L307" s="30">
        <v>0</v>
      </c>
      <c r="M307" s="30">
        <v>17</v>
      </c>
      <c r="N307" s="30">
        <v>4</v>
      </c>
      <c r="O307" s="30">
        <v>1</v>
      </c>
    </row>
    <row r="308" spans="1:15" ht="12.75" customHeight="1">
      <c r="A308" s="29" t="s">
        <v>163</v>
      </c>
      <c r="B308" s="30">
        <v>98</v>
      </c>
      <c r="C308" s="30">
        <v>31</v>
      </c>
      <c r="D308" s="87" t="s">
        <v>101</v>
      </c>
      <c r="E308" s="87" t="s">
        <v>101</v>
      </c>
      <c r="F308" s="30">
        <v>21</v>
      </c>
      <c r="G308" s="30">
        <v>10</v>
      </c>
      <c r="H308" s="30">
        <v>67</v>
      </c>
      <c r="I308" s="30">
        <v>11</v>
      </c>
      <c r="J308" s="30">
        <v>3</v>
      </c>
      <c r="K308" s="30">
        <v>8</v>
      </c>
      <c r="L308" s="30">
        <v>0</v>
      </c>
      <c r="M308" s="30">
        <v>14</v>
      </c>
      <c r="N308" s="30">
        <v>8</v>
      </c>
      <c r="O308" s="30">
        <v>23</v>
      </c>
    </row>
    <row r="309" spans="1:15" ht="12.75" customHeight="1">
      <c r="A309" s="29" t="s">
        <v>164</v>
      </c>
      <c r="B309" s="30">
        <v>621</v>
      </c>
      <c r="C309" s="30">
        <v>111</v>
      </c>
      <c r="D309" s="87" t="s">
        <v>101</v>
      </c>
      <c r="E309" s="87" t="s">
        <v>101</v>
      </c>
      <c r="F309" s="30">
        <v>73</v>
      </c>
      <c r="G309" s="30">
        <v>38</v>
      </c>
      <c r="H309" s="30">
        <v>510</v>
      </c>
      <c r="I309" s="30">
        <v>93</v>
      </c>
      <c r="J309" s="30">
        <v>62</v>
      </c>
      <c r="K309" s="30">
        <v>61</v>
      </c>
      <c r="L309" s="30">
        <v>22</v>
      </c>
      <c r="M309" s="30">
        <v>111</v>
      </c>
      <c r="N309" s="30">
        <v>26</v>
      </c>
      <c r="O309" s="30">
        <v>135</v>
      </c>
    </row>
    <row r="310" spans="1:15" ht="12.75" customHeight="1">
      <c r="A310" s="28" t="s">
        <v>165</v>
      </c>
      <c r="B310" s="47">
        <v>5145</v>
      </c>
      <c r="C310" s="47">
        <v>1880</v>
      </c>
      <c r="D310" s="86" t="s">
        <v>101</v>
      </c>
      <c r="E310" s="86" t="s">
        <v>101</v>
      </c>
      <c r="F310" s="47">
        <v>1281</v>
      </c>
      <c r="G310" s="47">
        <v>599</v>
      </c>
      <c r="H310" s="47">
        <v>3265</v>
      </c>
      <c r="I310" s="47">
        <v>1196</v>
      </c>
      <c r="J310" s="47">
        <v>266</v>
      </c>
      <c r="K310" s="47">
        <v>202</v>
      </c>
      <c r="L310" s="47">
        <v>20</v>
      </c>
      <c r="M310" s="47">
        <v>856</v>
      </c>
      <c r="N310" s="47">
        <v>334</v>
      </c>
      <c r="O310" s="47">
        <v>391</v>
      </c>
    </row>
    <row r="311" spans="1:15" ht="12.75" customHeight="1">
      <c r="A311" s="29" t="s">
        <v>166</v>
      </c>
      <c r="B311" s="30">
        <v>322</v>
      </c>
      <c r="C311" s="30">
        <v>106</v>
      </c>
      <c r="D311" s="87" t="s">
        <v>101</v>
      </c>
      <c r="E311" s="87" t="s">
        <v>101</v>
      </c>
      <c r="F311" s="30">
        <v>79</v>
      </c>
      <c r="G311" s="30">
        <v>27</v>
      </c>
      <c r="H311" s="30">
        <v>216</v>
      </c>
      <c r="I311" s="30">
        <v>121</v>
      </c>
      <c r="J311" s="30">
        <v>6</v>
      </c>
      <c r="K311" s="30">
        <v>4</v>
      </c>
      <c r="L311" s="30">
        <v>0</v>
      </c>
      <c r="M311" s="30">
        <v>50</v>
      </c>
      <c r="N311" s="30">
        <v>12</v>
      </c>
      <c r="O311" s="30">
        <v>23</v>
      </c>
    </row>
    <row r="312" spans="1:15" ht="12.75" customHeight="1">
      <c r="A312" s="29" t="s">
        <v>167</v>
      </c>
      <c r="B312" s="30">
        <v>2481</v>
      </c>
      <c r="C312" s="30">
        <v>719</v>
      </c>
      <c r="D312" s="87" t="s">
        <v>101</v>
      </c>
      <c r="E312" s="87" t="s">
        <v>101</v>
      </c>
      <c r="F312" s="30">
        <v>503</v>
      </c>
      <c r="G312" s="30">
        <v>216</v>
      </c>
      <c r="H312" s="30">
        <v>1762</v>
      </c>
      <c r="I312" s="30">
        <v>810</v>
      </c>
      <c r="J312" s="30">
        <v>85</v>
      </c>
      <c r="K312" s="30">
        <v>67</v>
      </c>
      <c r="L312" s="30">
        <v>6</v>
      </c>
      <c r="M312" s="30">
        <v>489</v>
      </c>
      <c r="N312" s="30">
        <v>170</v>
      </c>
      <c r="O312" s="30">
        <v>135</v>
      </c>
    </row>
    <row r="313" spans="1:15" ht="12.75" customHeight="1">
      <c r="A313" s="29" t="s">
        <v>168</v>
      </c>
      <c r="B313" s="30">
        <v>2342</v>
      </c>
      <c r="C313" s="30">
        <v>1055</v>
      </c>
      <c r="D313" s="87" t="s">
        <v>101</v>
      </c>
      <c r="E313" s="87" t="s">
        <v>101</v>
      </c>
      <c r="F313" s="30">
        <v>699</v>
      </c>
      <c r="G313" s="30">
        <v>356</v>
      </c>
      <c r="H313" s="30">
        <v>1287</v>
      </c>
      <c r="I313" s="30">
        <v>265</v>
      </c>
      <c r="J313" s="30">
        <v>175</v>
      </c>
      <c r="K313" s="30">
        <v>131</v>
      </c>
      <c r="L313" s="30">
        <v>14</v>
      </c>
      <c r="M313" s="30">
        <v>317</v>
      </c>
      <c r="N313" s="30">
        <v>152</v>
      </c>
      <c r="O313" s="30">
        <v>233</v>
      </c>
    </row>
    <row r="314" spans="1:15" ht="12.75" customHeight="1">
      <c r="A314" s="28" t="s">
        <v>169</v>
      </c>
      <c r="B314" s="47">
        <v>125788</v>
      </c>
      <c r="C314" s="47">
        <v>30137</v>
      </c>
      <c r="D314" s="86" t="s">
        <v>101</v>
      </c>
      <c r="E314" s="86" t="s">
        <v>101</v>
      </c>
      <c r="F314" s="47">
        <v>20884</v>
      </c>
      <c r="G314" s="47">
        <v>9253</v>
      </c>
      <c r="H314" s="47">
        <v>95651</v>
      </c>
      <c r="I314" s="47">
        <v>5467</v>
      </c>
      <c r="J314" s="47">
        <v>16920</v>
      </c>
      <c r="K314" s="47">
        <v>13620</v>
      </c>
      <c r="L314" s="47">
        <v>951</v>
      </c>
      <c r="M314" s="47">
        <v>26354</v>
      </c>
      <c r="N314" s="47">
        <v>3521</v>
      </c>
      <c r="O314" s="47">
        <v>28818</v>
      </c>
    </row>
    <row r="315" spans="1:15" ht="12.75" customHeight="1">
      <c r="A315" s="29" t="s">
        <v>170</v>
      </c>
      <c r="B315" s="30">
        <v>6391</v>
      </c>
      <c r="C315" s="30">
        <v>2090</v>
      </c>
      <c r="D315" s="87" t="s">
        <v>101</v>
      </c>
      <c r="E315" s="87" t="s">
        <v>101</v>
      </c>
      <c r="F315" s="30">
        <v>1251</v>
      </c>
      <c r="G315" s="30">
        <v>839</v>
      </c>
      <c r="H315" s="30">
        <v>4301</v>
      </c>
      <c r="I315" s="30">
        <v>330</v>
      </c>
      <c r="J315" s="30">
        <v>606</v>
      </c>
      <c r="K315" s="30">
        <v>486</v>
      </c>
      <c r="L315" s="30">
        <v>56</v>
      </c>
      <c r="M315" s="30">
        <v>1224</v>
      </c>
      <c r="N315" s="30">
        <v>193</v>
      </c>
      <c r="O315" s="30">
        <v>1406</v>
      </c>
    </row>
    <row r="316" spans="1:15" ht="12.75" customHeight="1">
      <c r="A316" s="29" t="s">
        <v>171</v>
      </c>
      <c r="B316" s="30">
        <v>24721</v>
      </c>
      <c r="C316" s="30">
        <v>1994</v>
      </c>
      <c r="D316" s="87" t="s">
        <v>101</v>
      </c>
      <c r="E316" s="87" t="s">
        <v>101</v>
      </c>
      <c r="F316" s="30">
        <v>1501</v>
      </c>
      <c r="G316" s="30">
        <v>493</v>
      </c>
      <c r="H316" s="30">
        <v>22727</v>
      </c>
      <c r="I316" s="30">
        <v>774</v>
      </c>
      <c r="J316" s="30">
        <v>2549</v>
      </c>
      <c r="K316" s="30">
        <v>1508</v>
      </c>
      <c r="L316" s="30">
        <v>151</v>
      </c>
      <c r="M316" s="30">
        <v>8237</v>
      </c>
      <c r="N316" s="30">
        <v>762</v>
      </c>
      <c r="O316" s="30">
        <v>8746</v>
      </c>
    </row>
    <row r="317" spans="1:15" ht="12.75" customHeight="1">
      <c r="A317" s="29" t="s">
        <v>172</v>
      </c>
      <c r="B317" s="30">
        <v>9366</v>
      </c>
      <c r="C317" s="30">
        <v>3595</v>
      </c>
      <c r="D317" s="87" t="s">
        <v>101</v>
      </c>
      <c r="E317" s="87" t="s">
        <v>101</v>
      </c>
      <c r="F317" s="30">
        <v>1994</v>
      </c>
      <c r="G317" s="30">
        <v>1601</v>
      </c>
      <c r="H317" s="30">
        <v>5771</v>
      </c>
      <c r="I317" s="30">
        <v>415</v>
      </c>
      <c r="J317" s="30">
        <v>1040</v>
      </c>
      <c r="K317" s="30">
        <v>963</v>
      </c>
      <c r="L317" s="30">
        <v>134</v>
      </c>
      <c r="M317" s="30">
        <v>1588</v>
      </c>
      <c r="N317" s="30">
        <v>161</v>
      </c>
      <c r="O317" s="30">
        <v>1470</v>
      </c>
    </row>
    <row r="318" spans="1:15" ht="12.75" customHeight="1">
      <c r="A318" s="29" t="s">
        <v>173</v>
      </c>
      <c r="B318" s="30">
        <v>2748</v>
      </c>
      <c r="C318" s="30">
        <v>643</v>
      </c>
      <c r="D318" s="87" t="s">
        <v>101</v>
      </c>
      <c r="E318" s="87" t="s">
        <v>101</v>
      </c>
      <c r="F318" s="30">
        <v>422</v>
      </c>
      <c r="G318" s="30">
        <v>221</v>
      </c>
      <c r="H318" s="30">
        <v>2105</v>
      </c>
      <c r="I318" s="30">
        <v>155</v>
      </c>
      <c r="J318" s="30">
        <v>343</v>
      </c>
      <c r="K318" s="30">
        <v>208</v>
      </c>
      <c r="L318" s="30">
        <v>24</v>
      </c>
      <c r="M318" s="30">
        <v>559</v>
      </c>
      <c r="N318" s="30">
        <v>92</v>
      </c>
      <c r="O318" s="30">
        <v>724</v>
      </c>
    </row>
    <row r="319" spans="1:15" ht="12.75" customHeight="1">
      <c r="A319" s="29" t="s">
        <v>174</v>
      </c>
      <c r="B319" s="30">
        <v>12177</v>
      </c>
      <c r="C319" s="30">
        <v>4474</v>
      </c>
      <c r="D319" s="87" t="s">
        <v>101</v>
      </c>
      <c r="E319" s="87" t="s">
        <v>101</v>
      </c>
      <c r="F319" s="30">
        <v>3052</v>
      </c>
      <c r="G319" s="30">
        <v>1422</v>
      </c>
      <c r="H319" s="30">
        <v>7703</v>
      </c>
      <c r="I319" s="30">
        <v>765</v>
      </c>
      <c r="J319" s="30">
        <v>1055</v>
      </c>
      <c r="K319" s="30">
        <v>807</v>
      </c>
      <c r="L319" s="30">
        <v>94</v>
      </c>
      <c r="M319" s="30">
        <v>1650</v>
      </c>
      <c r="N319" s="30">
        <v>511</v>
      </c>
      <c r="O319" s="30">
        <v>2821</v>
      </c>
    </row>
    <row r="320" spans="1:15" ht="12.75" customHeight="1">
      <c r="A320" s="29" t="s">
        <v>175</v>
      </c>
      <c r="B320" s="30">
        <v>222</v>
      </c>
      <c r="C320" s="30">
        <v>80</v>
      </c>
      <c r="D320" s="87" t="s">
        <v>101</v>
      </c>
      <c r="E320" s="87" t="s">
        <v>101</v>
      </c>
      <c r="F320" s="30">
        <v>69</v>
      </c>
      <c r="G320" s="30">
        <v>11</v>
      </c>
      <c r="H320" s="30">
        <v>142</v>
      </c>
      <c r="I320" s="30">
        <v>22</v>
      </c>
      <c r="J320" s="30">
        <v>23</v>
      </c>
      <c r="K320" s="30">
        <v>16</v>
      </c>
      <c r="L320" s="30">
        <v>1</v>
      </c>
      <c r="M320" s="30">
        <v>48</v>
      </c>
      <c r="N320" s="30">
        <v>15</v>
      </c>
      <c r="O320" s="30">
        <v>17</v>
      </c>
    </row>
    <row r="321" spans="1:15" ht="12.75" customHeight="1">
      <c r="A321" s="29" t="s">
        <v>176</v>
      </c>
      <c r="B321" s="30">
        <v>4693</v>
      </c>
      <c r="C321" s="30">
        <v>2535</v>
      </c>
      <c r="D321" s="87" t="s">
        <v>101</v>
      </c>
      <c r="E321" s="87" t="s">
        <v>101</v>
      </c>
      <c r="F321" s="30">
        <v>1890</v>
      </c>
      <c r="G321" s="30">
        <v>645</v>
      </c>
      <c r="H321" s="30">
        <v>2158</v>
      </c>
      <c r="I321" s="30">
        <v>218</v>
      </c>
      <c r="J321" s="30">
        <v>361</v>
      </c>
      <c r="K321" s="30">
        <v>309</v>
      </c>
      <c r="L321" s="30">
        <v>29</v>
      </c>
      <c r="M321" s="30">
        <v>441</v>
      </c>
      <c r="N321" s="30">
        <v>111</v>
      </c>
      <c r="O321" s="30">
        <v>689</v>
      </c>
    </row>
    <row r="322" spans="1:15" ht="12.75" customHeight="1">
      <c r="A322" s="29" t="s">
        <v>177</v>
      </c>
      <c r="B322" s="30">
        <v>7646</v>
      </c>
      <c r="C322" s="30">
        <v>2027</v>
      </c>
      <c r="D322" s="87" t="s">
        <v>101</v>
      </c>
      <c r="E322" s="87" t="s">
        <v>101</v>
      </c>
      <c r="F322" s="30">
        <v>1301</v>
      </c>
      <c r="G322" s="30">
        <v>726</v>
      </c>
      <c r="H322" s="30">
        <v>5619</v>
      </c>
      <c r="I322" s="30">
        <v>409</v>
      </c>
      <c r="J322" s="30">
        <v>585</v>
      </c>
      <c r="K322" s="30">
        <v>425</v>
      </c>
      <c r="L322" s="30">
        <v>51</v>
      </c>
      <c r="M322" s="30">
        <v>762</v>
      </c>
      <c r="N322" s="30">
        <v>157</v>
      </c>
      <c r="O322" s="30">
        <v>3230</v>
      </c>
    </row>
    <row r="323" spans="1:15" ht="12.75" customHeight="1">
      <c r="A323" s="29" t="s">
        <v>178</v>
      </c>
      <c r="B323" s="30">
        <v>1304</v>
      </c>
      <c r="C323" s="30">
        <v>169</v>
      </c>
      <c r="D323" s="87" t="s">
        <v>101</v>
      </c>
      <c r="E323" s="87" t="s">
        <v>101</v>
      </c>
      <c r="F323" s="30">
        <v>133</v>
      </c>
      <c r="G323" s="30">
        <v>36</v>
      </c>
      <c r="H323" s="30">
        <v>1135</v>
      </c>
      <c r="I323" s="30">
        <v>57</v>
      </c>
      <c r="J323" s="30">
        <v>274</v>
      </c>
      <c r="K323" s="30">
        <v>250</v>
      </c>
      <c r="L323" s="30">
        <v>9</v>
      </c>
      <c r="M323" s="30">
        <v>372</v>
      </c>
      <c r="N323" s="30">
        <v>37</v>
      </c>
      <c r="O323" s="30">
        <v>136</v>
      </c>
    </row>
    <row r="324" spans="1:15" ht="12.75" customHeight="1">
      <c r="A324" s="29" t="s">
        <v>179</v>
      </c>
      <c r="B324" s="30">
        <v>662</v>
      </c>
      <c r="C324" s="30">
        <v>129</v>
      </c>
      <c r="D324" s="87" t="s">
        <v>101</v>
      </c>
      <c r="E324" s="87" t="s">
        <v>101</v>
      </c>
      <c r="F324" s="30">
        <v>116</v>
      </c>
      <c r="G324" s="30">
        <v>13</v>
      </c>
      <c r="H324" s="30">
        <v>533</v>
      </c>
      <c r="I324" s="30">
        <v>62</v>
      </c>
      <c r="J324" s="30">
        <v>147</v>
      </c>
      <c r="K324" s="30">
        <v>158</v>
      </c>
      <c r="L324" s="30">
        <v>1</v>
      </c>
      <c r="M324" s="30">
        <v>97</v>
      </c>
      <c r="N324" s="30">
        <v>20</v>
      </c>
      <c r="O324" s="30">
        <v>48</v>
      </c>
    </row>
    <row r="325" spans="1:15" ht="12.75" customHeight="1">
      <c r="A325" s="29" t="s">
        <v>180</v>
      </c>
      <c r="B325" s="30">
        <v>8910</v>
      </c>
      <c r="C325" s="30">
        <v>929</v>
      </c>
      <c r="D325" s="87" t="s">
        <v>101</v>
      </c>
      <c r="E325" s="87" t="s">
        <v>101</v>
      </c>
      <c r="F325" s="30">
        <v>762</v>
      </c>
      <c r="G325" s="30">
        <v>167</v>
      </c>
      <c r="H325" s="30">
        <v>7981</v>
      </c>
      <c r="I325" s="30">
        <v>228</v>
      </c>
      <c r="J325" s="30">
        <v>2195</v>
      </c>
      <c r="K325" s="30">
        <v>2142</v>
      </c>
      <c r="L325" s="30">
        <v>71</v>
      </c>
      <c r="M325" s="30">
        <v>2405</v>
      </c>
      <c r="N325" s="30">
        <v>84</v>
      </c>
      <c r="O325" s="30">
        <v>856</v>
      </c>
    </row>
    <row r="326" spans="1:15" ht="12.75" customHeight="1">
      <c r="A326" s="29" t="s">
        <v>181</v>
      </c>
      <c r="B326" s="30">
        <v>5363</v>
      </c>
      <c r="C326" s="30">
        <v>458</v>
      </c>
      <c r="D326" s="87" t="s">
        <v>101</v>
      </c>
      <c r="E326" s="87" t="s">
        <v>101</v>
      </c>
      <c r="F326" s="30">
        <v>370</v>
      </c>
      <c r="G326" s="30">
        <v>88</v>
      </c>
      <c r="H326" s="30">
        <v>4905</v>
      </c>
      <c r="I326" s="30">
        <v>96</v>
      </c>
      <c r="J326" s="30">
        <v>1504</v>
      </c>
      <c r="K326" s="30">
        <v>1591</v>
      </c>
      <c r="L326" s="30">
        <v>30</v>
      </c>
      <c r="M326" s="30">
        <v>1295</v>
      </c>
      <c r="N326" s="30">
        <v>45</v>
      </c>
      <c r="O326" s="30">
        <v>344</v>
      </c>
    </row>
    <row r="327" spans="1:15" ht="12.75" customHeight="1">
      <c r="A327" s="29" t="s">
        <v>182</v>
      </c>
      <c r="B327" s="30">
        <v>213</v>
      </c>
      <c r="C327" s="30">
        <v>84</v>
      </c>
      <c r="D327" s="87" t="s">
        <v>101</v>
      </c>
      <c r="E327" s="87" t="s">
        <v>101</v>
      </c>
      <c r="F327" s="30">
        <v>65</v>
      </c>
      <c r="G327" s="30">
        <v>19</v>
      </c>
      <c r="H327" s="30">
        <v>129</v>
      </c>
      <c r="I327" s="30">
        <v>27</v>
      </c>
      <c r="J327" s="30">
        <v>21</v>
      </c>
      <c r="K327" s="30">
        <v>9</v>
      </c>
      <c r="L327" s="30">
        <v>0</v>
      </c>
      <c r="M327" s="30">
        <v>37</v>
      </c>
      <c r="N327" s="30">
        <v>4</v>
      </c>
      <c r="O327" s="30">
        <v>31</v>
      </c>
    </row>
    <row r="328" spans="1:15" ht="12.75" customHeight="1">
      <c r="A328" s="29" t="s">
        <v>183</v>
      </c>
      <c r="B328" s="30">
        <v>17229</v>
      </c>
      <c r="C328" s="30">
        <v>1872</v>
      </c>
      <c r="D328" s="87" t="s">
        <v>101</v>
      </c>
      <c r="E328" s="87" t="s">
        <v>101</v>
      </c>
      <c r="F328" s="30">
        <v>1306</v>
      </c>
      <c r="G328" s="30">
        <v>566</v>
      </c>
      <c r="H328" s="30">
        <v>15357</v>
      </c>
      <c r="I328" s="30">
        <v>274</v>
      </c>
      <c r="J328" s="30">
        <v>4114</v>
      </c>
      <c r="K328" s="30">
        <v>3207</v>
      </c>
      <c r="L328" s="30">
        <v>139</v>
      </c>
      <c r="M328" s="30">
        <v>4353</v>
      </c>
      <c r="N328" s="30">
        <v>131</v>
      </c>
      <c r="O328" s="30">
        <v>3139</v>
      </c>
    </row>
    <row r="329" spans="1:15" ht="12.75" customHeight="1">
      <c r="A329" s="29" t="s">
        <v>184</v>
      </c>
      <c r="B329" s="30">
        <v>7435</v>
      </c>
      <c r="C329" s="30">
        <v>2023</v>
      </c>
      <c r="D329" s="87" t="s">
        <v>101</v>
      </c>
      <c r="E329" s="87" t="s">
        <v>101</v>
      </c>
      <c r="F329" s="30">
        <v>1394</v>
      </c>
      <c r="G329" s="30">
        <v>629</v>
      </c>
      <c r="H329" s="30">
        <v>5412</v>
      </c>
      <c r="I329" s="30">
        <v>735</v>
      </c>
      <c r="J329" s="30">
        <v>468</v>
      </c>
      <c r="K329" s="30">
        <v>258</v>
      </c>
      <c r="L329" s="30">
        <v>31</v>
      </c>
      <c r="M329" s="30">
        <v>953</v>
      </c>
      <c r="N329" s="30">
        <v>750</v>
      </c>
      <c r="O329" s="30">
        <v>2217</v>
      </c>
    </row>
    <row r="330" spans="1:15" ht="12.75" customHeight="1">
      <c r="A330" s="29" t="s">
        <v>185</v>
      </c>
      <c r="B330" s="30">
        <v>8579</v>
      </c>
      <c r="C330" s="30">
        <v>4246</v>
      </c>
      <c r="D330" s="87" t="s">
        <v>101</v>
      </c>
      <c r="E330" s="87" t="s">
        <v>101</v>
      </c>
      <c r="F330" s="30">
        <v>3316</v>
      </c>
      <c r="G330" s="30">
        <v>930</v>
      </c>
      <c r="H330" s="30">
        <v>4333</v>
      </c>
      <c r="I330" s="30">
        <v>492</v>
      </c>
      <c r="J330" s="30">
        <v>768</v>
      </c>
      <c r="K330" s="30">
        <v>549</v>
      </c>
      <c r="L330" s="30">
        <v>52</v>
      </c>
      <c r="M330" s="30">
        <v>898</v>
      </c>
      <c r="N330" s="30">
        <v>177</v>
      </c>
      <c r="O330" s="30">
        <v>1397</v>
      </c>
    </row>
    <row r="331" spans="1:15" ht="12.75" customHeight="1">
      <c r="A331" s="29" t="s">
        <v>186</v>
      </c>
      <c r="B331" s="30">
        <v>2474</v>
      </c>
      <c r="C331" s="30">
        <v>629</v>
      </c>
      <c r="D331" s="87" t="s">
        <v>101</v>
      </c>
      <c r="E331" s="87" t="s">
        <v>101</v>
      </c>
      <c r="F331" s="30">
        <v>366</v>
      </c>
      <c r="G331" s="30">
        <v>263</v>
      </c>
      <c r="H331" s="30">
        <v>1845</v>
      </c>
      <c r="I331" s="30">
        <v>77</v>
      </c>
      <c r="J331" s="30">
        <v>237</v>
      </c>
      <c r="K331" s="30">
        <v>239</v>
      </c>
      <c r="L331" s="30">
        <v>15</v>
      </c>
      <c r="M331" s="30">
        <v>554</v>
      </c>
      <c r="N331" s="30">
        <v>75</v>
      </c>
      <c r="O331" s="30">
        <v>648</v>
      </c>
    </row>
    <row r="332" spans="1:15" ht="12.75" customHeight="1">
      <c r="A332" s="29" t="s">
        <v>187</v>
      </c>
      <c r="B332" s="30">
        <v>5567</v>
      </c>
      <c r="C332" s="30">
        <v>2121</v>
      </c>
      <c r="D332" s="87" t="s">
        <v>101</v>
      </c>
      <c r="E332" s="87" t="s">
        <v>101</v>
      </c>
      <c r="F332" s="30">
        <v>1550</v>
      </c>
      <c r="G332" s="30">
        <v>571</v>
      </c>
      <c r="H332" s="30">
        <v>3446</v>
      </c>
      <c r="I332" s="30">
        <v>322</v>
      </c>
      <c r="J332" s="30">
        <v>623</v>
      </c>
      <c r="K332" s="30">
        <v>491</v>
      </c>
      <c r="L332" s="30">
        <v>58</v>
      </c>
      <c r="M332" s="30">
        <v>868</v>
      </c>
      <c r="N332" s="30">
        <v>195</v>
      </c>
      <c r="O332" s="30">
        <v>889</v>
      </c>
    </row>
    <row r="333" spans="1:15" ht="12.75" customHeight="1">
      <c r="A333" s="29" t="s">
        <v>188</v>
      </c>
      <c r="B333" s="30">
        <v>88</v>
      </c>
      <c r="C333" s="30">
        <v>39</v>
      </c>
      <c r="D333" s="87" t="s">
        <v>101</v>
      </c>
      <c r="E333" s="87" t="s">
        <v>101</v>
      </c>
      <c r="F333" s="30">
        <v>26</v>
      </c>
      <c r="G333" s="30">
        <v>13</v>
      </c>
      <c r="H333" s="30">
        <v>49</v>
      </c>
      <c r="I333" s="30">
        <v>9</v>
      </c>
      <c r="J333" s="30">
        <v>7</v>
      </c>
      <c r="K333" s="30">
        <v>4</v>
      </c>
      <c r="L333" s="30">
        <v>5</v>
      </c>
      <c r="M333" s="30">
        <v>13</v>
      </c>
      <c r="N333" s="30">
        <v>1</v>
      </c>
      <c r="O333" s="30">
        <v>10</v>
      </c>
    </row>
    <row r="334" spans="1:15" ht="12.75" customHeight="1">
      <c r="A334" s="28" t="s">
        <v>189</v>
      </c>
      <c r="B334" s="47">
        <v>28805</v>
      </c>
      <c r="C334" s="47">
        <v>2308</v>
      </c>
      <c r="D334" s="86" t="s">
        <v>101</v>
      </c>
      <c r="E334" s="86" t="s">
        <v>101</v>
      </c>
      <c r="F334" s="47">
        <v>1459</v>
      </c>
      <c r="G334" s="47">
        <v>849</v>
      </c>
      <c r="H334" s="47">
        <v>26497</v>
      </c>
      <c r="I334" s="47">
        <v>5483</v>
      </c>
      <c r="J334" s="47">
        <v>2666</v>
      </c>
      <c r="K334" s="47">
        <v>1780</v>
      </c>
      <c r="L334" s="47">
        <v>89</v>
      </c>
      <c r="M334" s="47">
        <v>4310</v>
      </c>
      <c r="N334" s="47">
        <v>1191</v>
      </c>
      <c r="O334" s="47">
        <v>10978</v>
      </c>
    </row>
    <row r="335" spans="1:15" ht="12.75" customHeight="1">
      <c r="A335" s="29" t="s">
        <v>190</v>
      </c>
      <c r="B335" s="30">
        <v>1147</v>
      </c>
      <c r="C335" s="30">
        <v>71</v>
      </c>
      <c r="D335" s="87" t="s">
        <v>101</v>
      </c>
      <c r="E335" s="87" t="s">
        <v>101</v>
      </c>
      <c r="F335" s="30">
        <v>52</v>
      </c>
      <c r="G335" s="30">
        <v>19</v>
      </c>
      <c r="H335" s="30">
        <v>1076</v>
      </c>
      <c r="I335" s="30">
        <v>52</v>
      </c>
      <c r="J335" s="30">
        <v>182</v>
      </c>
      <c r="K335" s="30">
        <v>129</v>
      </c>
      <c r="L335" s="30">
        <v>4</v>
      </c>
      <c r="M335" s="30">
        <v>232</v>
      </c>
      <c r="N335" s="30">
        <v>41</v>
      </c>
      <c r="O335" s="30">
        <v>436</v>
      </c>
    </row>
    <row r="336" spans="1:15" ht="12.75" customHeight="1">
      <c r="A336" s="29" t="s">
        <v>191</v>
      </c>
      <c r="B336" s="30">
        <v>696</v>
      </c>
      <c r="C336" s="30">
        <v>46</v>
      </c>
      <c r="D336" s="87" t="s">
        <v>101</v>
      </c>
      <c r="E336" s="87" t="s">
        <v>101</v>
      </c>
      <c r="F336" s="30">
        <v>30</v>
      </c>
      <c r="G336" s="30">
        <v>16</v>
      </c>
      <c r="H336" s="30">
        <v>650</v>
      </c>
      <c r="I336" s="30">
        <v>240</v>
      </c>
      <c r="J336" s="30">
        <v>34</v>
      </c>
      <c r="K336" s="30">
        <v>19</v>
      </c>
      <c r="L336" s="30">
        <v>1</v>
      </c>
      <c r="M336" s="30">
        <v>45</v>
      </c>
      <c r="N336" s="30">
        <v>7</v>
      </c>
      <c r="O336" s="30">
        <v>304</v>
      </c>
    </row>
    <row r="337" spans="1:15" ht="12.75" customHeight="1">
      <c r="A337" s="29" t="s">
        <v>192</v>
      </c>
      <c r="B337" s="30">
        <v>12743</v>
      </c>
      <c r="C337" s="30">
        <v>532</v>
      </c>
      <c r="D337" s="87" t="s">
        <v>101</v>
      </c>
      <c r="E337" s="87" t="s">
        <v>101</v>
      </c>
      <c r="F337" s="30">
        <v>328</v>
      </c>
      <c r="G337" s="30">
        <v>204</v>
      </c>
      <c r="H337" s="30">
        <v>12211</v>
      </c>
      <c r="I337" s="30">
        <v>2013</v>
      </c>
      <c r="J337" s="30">
        <v>1049</v>
      </c>
      <c r="K337" s="30">
        <v>611</v>
      </c>
      <c r="L337" s="30">
        <v>13</v>
      </c>
      <c r="M337" s="30">
        <v>1684</v>
      </c>
      <c r="N337" s="30">
        <v>515</v>
      </c>
      <c r="O337" s="30">
        <v>6326</v>
      </c>
    </row>
    <row r="338" spans="1:15" ht="12.75" customHeight="1">
      <c r="A338" s="29" t="s">
        <v>193</v>
      </c>
      <c r="B338" s="30">
        <v>310</v>
      </c>
      <c r="C338" s="30">
        <v>66</v>
      </c>
      <c r="D338" s="87" t="s">
        <v>101</v>
      </c>
      <c r="E338" s="87" t="s">
        <v>101</v>
      </c>
      <c r="F338" s="30">
        <v>47</v>
      </c>
      <c r="G338" s="30">
        <v>19</v>
      </c>
      <c r="H338" s="30">
        <v>244</v>
      </c>
      <c r="I338" s="30">
        <v>80</v>
      </c>
      <c r="J338" s="30">
        <v>18</v>
      </c>
      <c r="K338" s="30">
        <v>12</v>
      </c>
      <c r="L338" s="30">
        <v>0</v>
      </c>
      <c r="M338" s="30">
        <v>73</v>
      </c>
      <c r="N338" s="30">
        <v>27</v>
      </c>
      <c r="O338" s="30">
        <v>34</v>
      </c>
    </row>
    <row r="339" spans="1:15" ht="12.75" customHeight="1">
      <c r="A339" s="29" t="s">
        <v>194</v>
      </c>
      <c r="B339" s="30">
        <v>3585</v>
      </c>
      <c r="C339" s="30">
        <v>381</v>
      </c>
      <c r="D339" s="87" t="s">
        <v>101</v>
      </c>
      <c r="E339" s="87" t="s">
        <v>101</v>
      </c>
      <c r="F339" s="30">
        <v>266</v>
      </c>
      <c r="G339" s="30">
        <v>115</v>
      </c>
      <c r="H339" s="30">
        <v>3204</v>
      </c>
      <c r="I339" s="30">
        <v>351</v>
      </c>
      <c r="J339" s="30">
        <v>550</v>
      </c>
      <c r="K339" s="30">
        <v>439</v>
      </c>
      <c r="L339" s="30">
        <v>4</v>
      </c>
      <c r="M339" s="30">
        <v>401</v>
      </c>
      <c r="N339" s="30">
        <v>205</v>
      </c>
      <c r="O339" s="30">
        <v>1254</v>
      </c>
    </row>
    <row r="340" spans="1:15" ht="12.75" customHeight="1">
      <c r="A340" s="29" t="s">
        <v>195</v>
      </c>
      <c r="B340" s="30">
        <v>1757</v>
      </c>
      <c r="C340" s="30">
        <v>86</v>
      </c>
      <c r="D340" s="87" t="s">
        <v>101</v>
      </c>
      <c r="E340" s="87" t="s">
        <v>101</v>
      </c>
      <c r="F340" s="30">
        <v>68</v>
      </c>
      <c r="G340" s="30">
        <v>18</v>
      </c>
      <c r="H340" s="30">
        <v>1671</v>
      </c>
      <c r="I340" s="30">
        <v>74</v>
      </c>
      <c r="J340" s="30">
        <v>377</v>
      </c>
      <c r="K340" s="30">
        <v>296</v>
      </c>
      <c r="L340" s="30">
        <v>8</v>
      </c>
      <c r="M340" s="30">
        <v>525</v>
      </c>
      <c r="N340" s="30">
        <v>43</v>
      </c>
      <c r="O340" s="30">
        <v>348</v>
      </c>
    </row>
    <row r="341" spans="1:15" ht="12.75" customHeight="1">
      <c r="A341" s="29" t="s">
        <v>196</v>
      </c>
      <c r="B341" s="30">
        <v>2359</v>
      </c>
      <c r="C341" s="30">
        <v>119</v>
      </c>
      <c r="D341" s="87" t="s">
        <v>101</v>
      </c>
      <c r="E341" s="87" t="s">
        <v>101</v>
      </c>
      <c r="F341" s="30">
        <v>69</v>
      </c>
      <c r="G341" s="30">
        <v>50</v>
      </c>
      <c r="H341" s="30">
        <v>2240</v>
      </c>
      <c r="I341" s="30">
        <v>920</v>
      </c>
      <c r="J341" s="30">
        <v>117</v>
      </c>
      <c r="K341" s="30">
        <v>74</v>
      </c>
      <c r="L341" s="30">
        <v>5</v>
      </c>
      <c r="M341" s="30">
        <v>370</v>
      </c>
      <c r="N341" s="30">
        <v>80</v>
      </c>
      <c r="O341" s="30">
        <v>674</v>
      </c>
    </row>
    <row r="342" spans="1:15" ht="12.75" customHeight="1">
      <c r="A342" s="29" t="s">
        <v>197</v>
      </c>
      <c r="B342" s="30">
        <v>136</v>
      </c>
      <c r="C342" s="30">
        <v>45</v>
      </c>
      <c r="D342" s="87" t="s">
        <v>101</v>
      </c>
      <c r="E342" s="87" t="s">
        <v>101</v>
      </c>
      <c r="F342" s="30">
        <v>27</v>
      </c>
      <c r="G342" s="30">
        <v>18</v>
      </c>
      <c r="H342" s="30">
        <v>91</v>
      </c>
      <c r="I342" s="30">
        <v>21</v>
      </c>
      <c r="J342" s="30">
        <v>16</v>
      </c>
      <c r="K342" s="30">
        <v>9</v>
      </c>
      <c r="L342" s="30">
        <v>0</v>
      </c>
      <c r="M342" s="30">
        <v>26</v>
      </c>
      <c r="N342" s="30">
        <v>1</v>
      </c>
      <c r="O342" s="30">
        <v>18</v>
      </c>
    </row>
    <row r="343" spans="1:15" ht="12.75" customHeight="1">
      <c r="A343" s="29" t="s">
        <v>198</v>
      </c>
      <c r="B343" s="30">
        <v>54</v>
      </c>
      <c r="C343" s="30">
        <v>6</v>
      </c>
      <c r="D343" s="87" t="s">
        <v>101</v>
      </c>
      <c r="E343" s="87" t="s">
        <v>101</v>
      </c>
      <c r="F343" s="30">
        <v>4</v>
      </c>
      <c r="G343" s="30">
        <v>2</v>
      </c>
      <c r="H343" s="30">
        <v>48</v>
      </c>
      <c r="I343" s="30">
        <v>22</v>
      </c>
      <c r="J343" s="30">
        <v>4</v>
      </c>
      <c r="K343" s="30">
        <v>0</v>
      </c>
      <c r="L343" s="30">
        <v>0</v>
      </c>
      <c r="M343" s="30">
        <v>10</v>
      </c>
      <c r="N343" s="30">
        <v>1</v>
      </c>
      <c r="O343" s="30">
        <v>11</v>
      </c>
    </row>
    <row r="344" spans="1:15" ht="12.75" customHeight="1">
      <c r="A344" s="29" t="s">
        <v>199</v>
      </c>
      <c r="B344" s="30">
        <v>332</v>
      </c>
      <c r="C344" s="30">
        <v>40</v>
      </c>
      <c r="D344" s="87" t="s">
        <v>101</v>
      </c>
      <c r="E344" s="87" t="s">
        <v>101</v>
      </c>
      <c r="F344" s="30">
        <v>29</v>
      </c>
      <c r="G344" s="30">
        <v>11</v>
      </c>
      <c r="H344" s="30">
        <v>292</v>
      </c>
      <c r="I344" s="30">
        <v>124</v>
      </c>
      <c r="J344" s="30">
        <v>16</v>
      </c>
      <c r="K344" s="30">
        <v>22</v>
      </c>
      <c r="L344" s="30">
        <v>3</v>
      </c>
      <c r="M344" s="30">
        <v>93</v>
      </c>
      <c r="N344" s="30">
        <v>5</v>
      </c>
      <c r="O344" s="30">
        <v>29</v>
      </c>
    </row>
    <row r="345" spans="1:15" ht="12.75" customHeight="1">
      <c r="A345" s="29" t="s">
        <v>200</v>
      </c>
      <c r="B345" s="30">
        <v>175</v>
      </c>
      <c r="C345" s="30">
        <v>44</v>
      </c>
      <c r="D345" s="87" t="s">
        <v>101</v>
      </c>
      <c r="E345" s="87" t="s">
        <v>101</v>
      </c>
      <c r="F345" s="30">
        <v>32</v>
      </c>
      <c r="G345" s="30">
        <v>12</v>
      </c>
      <c r="H345" s="30">
        <v>131</v>
      </c>
      <c r="I345" s="30">
        <v>25</v>
      </c>
      <c r="J345" s="30">
        <v>8</v>
      </c>
      <c r="K345" s="30">
        <v>6</v>
      </c>
      <c r="L345" s="30">
        <v>17</v>
      </c>
      <c r="M345" s="30">
        <v>30</v>
      </c>
      <c r="N345" s="30">
        <v>16</v>
      </c>
      <c r="O345" s="30">
        <v>29</v>
      </c>
    </row>
    <row r="346" spans="1:15" ht="12.75" customHeight="1">
      <c r="A346" s="29" t="s">
        <v>201</v>
      </c>
      <c r="B346" s="30">
        <v>599</v>
      </c>
      <c r="C346" s="30">
        <v>201</v>
      </c>
      <c r="D346" s="87" t="s">
        <v>101</v>
      </c>
      <c r="E346" s="87" t="s">
        <v>101</v>
      </c>
      <c r="F346" s="30">
        <v>97</v>
      </c>
      <c r="G346" s="30">
        <v>104</v>
      </c>
      <c r="H346" s="30">
        <v>398</v>
      </c>
      <c r="I346" s="30">
        <v>126</v>
      </c>
      <c r="J346" s="30">
        <v>22</v>
      </c>
      <c r="K346" s="30">
        <v>8</v>
      </c>
      <c r="L346" s="30">
        <v>0</v>
      </c>
      <c r="M346" s="30">
        <v>111</v>
      </c>
      <c r="N346" s="30">
        <v>70</v>
      </c>
      <c r="O346" s="30">
        <v>61</v>
      </c>
    </row>
    <row r="347" spans="1:15" ht="12.75" customHeight="1">
      <c r="A347" s="29" t="s">
        <v>202</v>
      </c>
      <c r="B347" s="30">
        <v>75</v>
      </c>
      <c r="C347" s="30">
        <v>18</v>
      </c>
      <c r="D347" s="87" t="s">
        <v>101</v>
      </c>
      <c r="E347" s="87" t="s">
        <v>101</v>
      </c>
      <c r="F347" s="30">
        <v>13</v>
      </c>
      <c r="G347" s="30">
        <v>5</v>
      </c>
      <c r="H347" s="30">
        <v>57</v>
      </c>
      <c r="I347" s="30">
        <v>17</v>
      </c>
      <c r="J347" s="30">
        <v>2</v>
      </c>
      <c r="K347" s="30">
        <v>5</v>
      </c>
      <c r="L347" s="30">
        <v>2</v>
      </c>
      <c r="M347" s="30">
        <v>10</v>
      </c>
      <c r="N347" s="30">
        <v>1</v>
      </c>
      <c r="O347" s="30">
        <v>20</v>
      </c>
    </row>
    <row r="348" spans="1:15" ht="12.75" customHeight="1">
      <c r="A348" s="29" t="s">
        <v>203</v>
      </c>
      <c r="B348" s="30">
        <v>201</v>
      </c>
      <c r="C348" s="30">
        <v>42</v>
      </c>
      <c r="D348" s="87" t="s">
        <v>101</v>
      </c>
      <c r="E348" s="87" t="s">
        <v>101</v>
      </c>
      <c r="F348" s="30">
        <v>30</v>
      </c>
      <c r="G348" s="30">
        <v>12</v>
      </c>
      <c r="H348" s="30">
        <v>159</v>
      </c>
      <c r="I348" s="30">
        <v>93</v>
      </c>
      <c r="J348" s="30">
        <v>11</v>
      </c>
      <c r="K348" s="30">
        <v>3</v>
      </c>
      <c r="L348" s="30">
        <v>1</v>
      </c>
      <c r="M348" s="30">
        <v>33</v>
      </c>
      <c r="N348" s="30">
        <v>6</v>
      </c>
      <c r="O348" s="30">
        <v>12</v>
      </c>
    </row>
    <row r="349" spans="1:15" ht="12.75" customHeight="1">
      <c r="A349" s="29" t="s">
        <v>204</v>
      </c>
      <c r="B349" s="30">
        <v>120</v>
      </c>
      <c r="C349" s="30">
        <v>37</v>
      </c>
      <c r="D349" s="87" t="s">
        <v>101</v>
      </c>
      <c r="E349" s="87" t="s">
        <v>101</v>
      </c>
      <c r="F349" s="30">
        <v>22</v>
      </c>
      <c r="G349" s="30">
        <v>15</v>
      </c>
      <c r="H349" s="30">
        <v>83</v>
      </c>
      <c r="I349" s="30">
        <v>37</v>
      </c>
      <c r="J349" s="30">
        <v>3</v>
      </c>
      <c r="K349" s="30">
        <v>3</v>
      </c>
      <c r="L349" s="30">
        <v>1</v>
      </c>
      <c r="M349" s="30">
        <v>19</v>
      </c>
      <c r="N349" s="30">
        <v>4</v>
      </c>
      <c r="O349" s="30">
        <v>16</v>
      </c>
    </row>
    <row r="350" spans="1:15" ht="12.75" customHeight="1">
      <c r="A350" s="29" t="s">
        <v>205</v>
      </c>
      <c r="B350" s="30">
        <v>134</v>
      </c>
      <c r="C350" s="30">
        <v>5</v>
      </c>
      <c r="D350" s="87" t="s">
        <v>101</v>
      </c>
      <c r="E350" s="87" t="s">
        <v>101</v>
      </c>
      <c r="F350" s="30">
        <v>1</v>
      </c>
      <c r="G350" s="30">
        <v>4</v>
      </c>
      <c r="H350" s="30">
        <v>129</v>
      </c>
      <c r="I350" s="30">
        <v>14</v>
      </c>
      <c r="J350" s="30">
        <v>38</v>
      </c>
      <c r="K350" s="30">
        <v>31</v>
      </c>
      <c r="L350" s="30">
        <v>2</v>
      </c>
      <c r="M350" s="30">
        <v>29</v>
      </c>
      <c r="N350" s="30">
        <v>0</v>
      </c>
      <c r="O350" s="30">
        <v>15</v>
      </c>
    </row>
    <row r="351" spans="1:15" ht="12.75" customHeight="1">
      <c r="A351" s="29" t="s">
        <v>206</v>
      </c>
      <c r="B351" s="30">
        <v>378</v>
      </c>
      <c r="C351" s="30">
        <v>4</v>
      </c>
      <c r="D351" s="87" t="s">
        <v>101</v>
      </c>
      <c r="E351" s="87" t="s">
        <v>101</v>
      </c>
      <c r="F351" s="30">
        <v>2</v>
      </c>
      <c r="G351" s="30">
        <v>2</v>
      </c>
      <c r="H351" s="30">
        <v>374</v>
      </c>
      <c r="I351" s="30">
        <v>123</v>
      </c>
      <c r="J351" s="30">
        <v>37</v>
      </c>
      <c r="K351" s="30">
        <v>33</v>
      </c>
      <c r="L351" s="30">
        <v>1</v>
      </c>
      <c r="M351" s="30">
        <v>106</v>
      </c>
      <c r="N351" s="30">
        <v>16</v>
      </c>
      <c r="O351" s="30">
        <v>58</v>
      </c>
    </row>
    <row r="352" spans="1:15" ht="12.75" customHeight="1">
      <c r="A352" s="29" t="s">
        <v>207</v>
      </c>
      <c r="B352" s="30">
        <v>2967</v>
      </c>
      <c r="C352" s="30">
        <v>233</v>
      </c>
      <c r="D352" s="87" t="s">
        <v>101</v>
      </c>
      <c r="E352" s="87" t="s">
        <v>101</v>
      </c>
      <c r="F352" s="30">
        <v>140</v>
      </c>
      <c r="G352" s="30">
        <v>93</v>
      </c>
      <c r="H352" s="30">
        <v>2734</v>
      </c>
      <c r="I352" s="30">
        <v>895</v>
      </c>
      <c r="J352" s="30">
        <v>103</v>
      </c>
      <c r="K352" s="30">
        <v>48</v>
      </c>
      <c r="L352" s="30">
        <v>11</v>
      </c>
      <c r="M352" s="30">
        <v>346</v>
      </c>
      <c r="N352" s="30">
        <v>118</v>
      </c>
      <c r="O352" s="30">
        <v>1213</v>
      </c>
    </row>
    <row r="353" spans="1:15" ht="12.75" customHeight="1">
      <c r="A353" s="29" t="s">
        <v>208</v>
      </c>
      <c r="B353" s="30">
        <v>222</v>
      </c>
      <c r="C353" s="30">
        <v>57</v>
      </c>
      <c r="D353" s="87" t="s">
        <v>101</v>
      </c>
      <c r="E353" s="87" t="s">
        <v>101</v>
      </c>
      <c r="F353" s="30">
        <v>33</v>
      </c>
      <c r="G353" s="30">
        <v>24</v>
      </c>
      <c r="H353" s="30">
        <v>165</v>
      </c>
      <c r="I353" s="30">
        <v>47</v>
      </c>
      <c r="J353" s="30">
        <v>29</v>
      </c>
      <c r="K353" s="30">
        <v>1</v>
      </c>
      <c r="L353" s="30">
        <v>3</v>
      </c>
      <c r="M353" s="30">
        <v>39</v>
      </c>
      <c r="N353" s="30">
        <v>3</v>
      </c>
      <c r="O353" s="30">
        <v>43</v>
      </c>
    </row>
    <row r="354" spans="1:15" ht="12.75" customHeight="1">
      <c r="A354" s="29" t="s">
        <v>209</v>
      </c>
      <c r="B354" s="30">
        <v>208</v>
      </c>
      <c r="C354" s="30">
        <v>133</v>
      </c>
      <c r="D354" s="87" t="s">
        <v>101</v>
      </c>
      <c r="E354" s="87" t="s">
        <v>101</v>
      </c>
      <c r="F354" s="30">
        <v>77</v>
      </c>
      <c r="G354" s="30">
        <v>56</v>
      </c>
      <c r="H354" s="30">
        <v>75</v>
      </c>
      <c r="I354" s="30">
        <v>21</v>
      </c>
      <c r="J354" s="30">
        <v>11</v>
      </c>
      <c r="K354" s="30">
        <v>10</v>
      </c>
      <c r="L354" s="30">
        <v>2</v>
      </c>
      <c r="M354" s="30">
        <v>14</v>
      </c>
      <c r="N354" s="30">
        <v>8</v>
      </c>
      <c r="O354" s="30">
        <v>9</v>
      </c>
    </row>
    <row r="355" spans="1:15" ht="12.75" customHeight="1">
      <c r="A355" s="29" t="s">
        <v>210</v>
      </c>
      <c r="B355" s="30">
        <v>95</v>
      </c>
      <c r="C355" s="30">
        <v>24</v>
      </c>
      <c r="D355" s="87" t="s">
        <v>101</v>
      </c>
      <c r="E355" s="87" t="s">
        <v>101</v>
      </c>
      <c r="F355" s="30">
        <v>15</v>
      </c>
      <c r="G355" s="30">
        <v>9</v>
      </c>
      <c r="H355" s="30">
        <v>71</v>
      </c>
      <c r="I355" s="30">
        <v>33</v>
      </c>
      <c r="J355" s="30">
        <v>4</v>
      </c>
      <c r="K355" s="30">
        <v>1</v>
      </c>
      <c r="L355" s="30">
        <v>0</v>
      </c>
      <c r="M355" s="30">
        <v>12</v>
      </c>
      <c r="N355" s="30">
        <v>4</v>
      </c>
      <c r="O355" s="30">
        <v>17</v>
      </c>
    </row>
    <row r="356" spans="1:15" ht="12.75" customHeight="1">
      <c r="A356" s="29" t="s">
        <v>211</v>
      </c>
      <c r="B356" s="30">
        <v>512</v>
      </c>
      <c r="C356" s="30">
        <v>118</v>
      </c>
      <c r="D356" s="87" t="s">
        <v>101</v>
      </c>
      <c r="E356" s="87" t="s">
        <v>101</v>
      </c>
      <c r="F356" s="30">
        <v>77</v>
      </c>
      <c r="G356" s="30">
        <v>41</v>
      </c>
      <c r="H356" s="30">
        <v>394</v>
      </c>
      <c r="I356" s="30">
        <v>155</v>
      </c>
      <c r="J356" s="30">
        <v>35</v>
      </c>
      <c r="K356" s="30">
        <v>20</v>
      </c>
      <c r="L356" s="30">
        <v>11</v>
      </c>
      <c r="M356" s="30">
        <v>102</v>
      </c>
      <c r="N356" s="30">
        <v>20</v>
      </c>
      <c r="O356" s="30">
        <v>51</v>
      </c>
    </row>
    <row r="357" spans="1:15" ht="12.75" customHeight="1">
      <c r="A357" s="28" t="s">
        <v>212</v>
      </c>
      <c r="B357" s="47">
        <v>236</v>
      </c>
      <c r="C357" s="47">
        <v>92</v>
      </c>
      <c r="D357" s="86" t="s">
        <v>101</v>
      </c>
      <c r="E357" s="86" t="s">
        <v>101</v>
      </c>
      <c r="F357" s="47">
        <v>67</v>
      </c>
      <c r="G357" s="47">
        <v>25</v>
      </c>
      <c r="H357" s="47">
        <v>144</v>
      </c>
      <c r="I357" s="47">
        <v>73</v>
      </c>
      <c r="J357" s="47">
        <v>12</v>
      </c>
      <c r="K357" s="47">
        <v>8</v>
      </c>
      <c r="L357" s="47">
        <v>1</v>
      </c>
      <c r="M357" s="47">
        <v>24</v>
      </c>
      <c r="N357" s="47">
        <v>14</v>
      </c>
      <c r="O357" s="47">
        <v>12</v>
      </c>
    </row>
    <row r="358" spans="1:15" ht="12.75" customHeight="1">
      <c r="A358" s="29" t="s">
        <v>213</v>
      </c>
      <c r="B358" s="30">
        <v>187</v>
      </c>
      <c r="C358" s="30">
        <v>71</v>
      </c>
      <c r="D358" s="87" t="s">
        <v>101</v>
      </c>
      <c r="E358" s="87" t="s">
        <v>101</v>
      </c>
      <c r="F358" s="30">
        <v>53</v>
      </c>
      <c r="G358" s="30">
        <v>18</v>
      </c>
      <c r="H358" s="30">
        <v>116</v>
      </c>
      <c r="I358" s="30">
        <v>62</v>
      </c>
      <c r="J358" s="30">
        <v>9</v>
      </c>
      <c r="K358" s="30">
        <v>4</v>
      </c>
      <c r="L358" s="30">
        <v>1</v>
      </c>
      <c r="M358" s="30">
        <v>19</v>
      </c>
      <c r="N358" s="30">
        <v>12</v>
      </c>
      <c r="O358" s="30">
        <v>9</v>
      </c>
    </row>
    <row r="359" spans="1:15" ht="12.75" customHeight="1">
      <c r="A359" s="29" t="s">
        <v>214</v>
      </c>
      <c r="B359" s="30">
        <v>49</v>
      </c>
      <c r="C359" s="30">
        <v>21</v>
      </c>
      <c r="D359" s="87" t="s">
        <v>101</v>
      </c>
      <c r="E359" s="87" t="s">
        <v>101</v>
      </c>
      <c r="F359" s="30">
        <v>14</v>
      </c>
      <c r="G359" s="30">
        <v>7</v>
      </c>
      <c r="H359" s="30">
        <v>28</v>
      </c>
      <c r="I359" s="30">
        <v>11</v>
      </c>
      <c r="J359" s="30">
        <v>3</v>
      </c>
      <c r="K359" s="30">
        <v>4</v>
      </c>
      <c r="L359" s="30">
        <v>0</v>
      </c>
      <c r="M359" s="30">
        <v>5</v>
      </c>
      <c r="N359" s="30">
        <v>2</v>
      </c>
      <c r="O359" s="30">
        <v>3</v>
      </c>
    </row>
    <row r="360" spans="1:15" ht="12.75" customHeight="1">
      <c r="A360" s="28" t="s">
        <v>6</v>
      </c>
      <c r="B360" s="47">
        <v>770</v>
      </c>
      <c r="C360" s="47">
        <v>138</v>
      </c>
      <c r="D360" s="86" t="s">
        <v>101</v>
      </c>
      <c r="E360" s="86" t="s">
        <v>101</v>
      </c>
      <c r="F360" s="47">
        <v>75</v>
      </c>
      <c r="G360" s="47">
        <v>63</v>
      </c>
      <c r="H360" s="47">
        <v>632</v>
      </c>
      <c r="I360" s="47">
        <v>40</v>
      </c>
      <c r="J360" s="47">
        <v>103</v>
      </c>
      <c r="K360" s="47">
        <v>93</v>
      </c>
      <c r="L360" s="47">
        <v>16</v>
      </c>
      <c r="M360" s="47">
        <v>134</v>
      </c>
      <c r="N360" s="47">
        <v>26</v>
      </c>
      <c r="O360" s="47">
        <v>220</v>
      </c>
    </row>
    <row r="361" spans="1:15" ht="4.5" customHeight="1">
      <c r="A361" s="34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</row>
    <row r="362" spans="1:15" ht="3" customHeight="1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</row>
    <row r="363" spans="1:15" ht="28.5" customHeight="1">
      <c r="A363" s="148" t="s">
        <v>96</v>
      </c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</row>
    <row r="364" spans="1:15" ht="14.25">
      <c r="A364" s="152" t="s">
        <v>97</v>
      </c>
      <c r="B364" s="149"/>
      <c r="C364" s="149"/>
      <c r="D364" s="149"/>
      <c r="E364" s="149"/>
      <c r="F364" s="149"/>
      <c r="G364" s="149"/>
      <c r="H364" s="149"/>
      <c r="I364" s="149"/>
    </row>
  </sheetData>
  <mergeCells count="21">
    <mergeCell ref="A363:O363"/>
    <mergeCell ref="A364:I364"/>
    <mergeCell ref="D5:D6"/>
    <mergeCell ref="E5:E6"/>
    <mergeCell ref="F5:F6"/>
    <mergeCell ref="G5:G6"/>
    <mergeCell ref="I5:I6"/>
    <mergeCell ref="J5:J6"/>
    <mergeCell ref="A3:A6"/>
    <mergeCell ref="B3:B6"/>
    <mergeCell ref="C3:G3"/>
    <mergeCell ref="H3:O3"/>
    <mergeCell ref="C4:C6"/>
    <mergeCell ref="D4:E4"/>
    <mergeCell ref="F4:G4"/>
    <mergeCell ref="H4:H6"/>
    <mergeCell ref="I4:N4"/>
    <mergeCell ref="O4:O6"/>
    <mergeCell ref="K5:L5"/>
    <mergeCell ref="M5:M6"/>
    <mergeCell ref="N5:N6"/>
  </mergeCells>
  <hyperlinks>
    <hyperlink ref="A2" location="Índice!A9" display="Índice"/>
  </hyperlinks>
  <pageMargins left="0.75" right="0.75" top="1" bottom="1" header="0.5" footer="0.5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67"/>
  <sheetViews>
    <sheetView zoomScale="80" workbookViewId="0">
      <pane xSplit="1" ySplit="7" topLeftCell="B8" activePane="bottomRight" state="frozen"/>
      <selection sqref="A1:B1"/>
      <selection pane="topRight" sqref="A1:B1"/>
      <selection pane="bottomLeft" sqref="A1:B1"/>
      <selection pane="bottomRight" sqref="A1:B1"/>
    </sheetView>
  </sheetViews>
  <sheetFormatPr baseColWidth="10" defaultRowHeight="12.75"/>
  <cols>
    <col min="1" max="1" width="30" style="1" bestFit="1" customWidth="1"/>
    <col min="2" max="39" width="12.140625" style="1" customWidth="1"/>
    <col min="40" max="256" width="11.42578125" style="1"/>
    <col min="257" max="257" width="30" style="1" bestFit="1" customWidth="1"/>
    <col min="258" max="295" width="12.140625" style="1" customWidth="1"/>
    <col min="296" max="512" width="11.42578125" style="1"/>
    <col min="513" max="513" width="30" style="1" bestFit="1" customWidth="1"/>
    <col min="514" max="551" width="12.140625" style="1" customWidth="1"/>
    <col min="552" max="768" width="11.42578125" style="1"/>
    <col min="769" max="769" width="30" style="1" bestFit="1" customWidth="1"/>
    <col min="770" max="807" width="12.140625" style="1" customWidth="1"/>
    <col min="808" max="1024" width="11.42578125" style="1"/>
    <col min="1025" max="1025" width="30" style="1" bestFit="1" customWidth="1"/>
    <col min="1026" max="1063" width="12.140625" style="1" customWidth="1"/>
    <col min="1064" max="1280" width="11.42578125" style="1"/>
    <col min="1281" max="1281" width="30" style="1" bestFit="1" customWidth="1"/>
    <col min="1282" max="1319" width="12.140625" style="1" customWidth="1"/>
    <col min="1320" max="1536" width="11.42578125" style="1"/>
    <col min="1537" max="1537" width="30" style="1" bestFit="1" customWidth="1"/>
    <col min="1538" max="1575" width="12.140625" style="1" customWidth="1"/>
    <col min="1576" max="1792" width="11.42578125" style="1"/>
    <col min="1793" max="1793" width="30" style="1" bestFit="1" customWidth="1"/>
    <col min="1794" max="1831" width="12.140625" style="1" customWidth="1"/>
    <col min="1832" max="2048" width="11.42578125" style="1"/>
    <col min="2049" max="2049" width="30" style="1" bestFit="1" customWidth="1"/>
    <col min="2050" max="2087" width="12.140625" style="1" customWidth="1"/>
    <col min="2088" max="2304" width="11.42578125" style="1"/>
    <col min="2305" max="2305" width="30" style="1" bestFit="1" customWidth="1"/>
    <col min="2306" max="2343" width="12.140625" style="1" customWidth="1"/>
    <col min="2344" max="2560" width="11.42578125" style="1"/>
    <col min="2561" max="2561" width="30" style="1" bestFit="1" customWidth="1"/>
    <col min="2562" max="2599" width="12.140625" style="1" customWidth="1"/>
    <col min="2600" max="2816" width="11.42578125" style="1"/>
    <col min="2817" max="2817" width="30" style="1" bestFit="1" customWidth="1"/>
    <col min="2818" max="2855" width="12.140625" style="1" customWidth="1"/>
    <col min="2856" max="3072" width="11.42578125" style="1"/>
    <col min="3073" max="3073" width="30" style="1" bestFit="1" customWidth="1"/>
    <col min="3074" max="3111" width="12.140625" style="1" customWidth="1"/>
    <col min="3112" max="3328" width="11.42578125" style="1"/>
    <col min="3329" max="3329" width="30" style="1" bestFit="1" customWidth="1"/>
    <col min="3330" max="3367" width="12.140625" style="1" customWidth="1"/>
    <col min="3368" max="3584" width="11.42578125" style="1"/>
    <col min="3585" max="3585" width="30" style="1" bestFit="1" customWidth="1"/>
    <col min="3586" max="3623" width="12.140625" style="1" customWidth="1"/>
    <col min="3624" max="3840" width="11.42578125" style="1"/>
    <col min="3841" max="3841" width="30" style="1" bestFit="1" customWidth="1"/>
    <col min="3842" max="3879" width="12.140625" style="1" customWidth="1"/>
    <col min="3880" max="4096" width="11.42578125" style="1"/>
    <col min="4097" max="4097" width="30" style="1" bestFit="1" customWidth="1"/>
    <col min="4098" max="4135" width="12.140625" style="1" customWidth="1"/>
    <col min="4136" max="4352" width="11.42578125" style="1"/>
    <col min="4353" max="4353" width="30" style="1" bestFit="1" customWidth="1"/>
    <col min="4354" max="4391" width="12.140625" style="1" customWidth="1"/>
    <col min="4392" max="4608" width="11.42578125" style="1"/>
    <col min="4609" max="4609" width="30" style="1" bestFit="1" customWidth="1"/>
    <col min="4610" max="4647" width="12.140625" style="1" customWidth="1"/>
    <col min="4648" max="4864" width="11.42578125" style="1"/>
    <col min="4865" max="4865" width="30" style="1" bestFit="1" customWidth="1"/>
    <col min="4866" max="4903" width="12.140625" style="1" customWidth="1"/>
    <col min="4904" max="5120" width="11.42578125" style="1"/>
    <col min="5121" max="5121" width="30" style="1" bestFit="1" customWidth="1"/>
    <col min="5122" max="5159" width="12.140625" style="1" customWidth="1"/>
    <col min="5160" max="5376" width="11.42578125" style="1"/>
    <col min="5377" max="5377" width="30" style="1" bestFit="1" customWidth="1"/>
    <col min="5378" max="5415" width="12.140625" style="1" customWidth="1"/>
    <col min="5416" max="5632" width="11.42578125" style="1"/>
    <col min="5633" max="5633" width="30" style="1" bestFit="1" customWidth="1"/>
    <col min="5634" max="5671" width="12.140625" style="1" customWidth="1"/>
    <col min="5672" max="5888" width="11.42578125" style="1"/>
    <col min="5889" max="5889" width="30" style="1" bestFit="1" customWidth="1"/>
    <col min="5890" max="5927" width="12.140625" style="1" customWidth="1"/>
    <col min="5928" max="6144" width="11.42578125" style="1"/>
    <col min="6145" max="6145" width="30" style="1" bestFit="1" customWidth="1"/>
    <col min="6146" max="6183" width="12.140625" style="1" customWidth="1"/>
    <col min="6184" max="6400" width="11.42578125" style="1"/>
    <col min="6401" max="6401" width="30" style="1" bestFit="1" customWidth="1"/>
    <col min="6402" max="6439" width="12.140625" style="1" customWidth="1"/>
    <col min="6440" max="6656" width="11.42578125" style="1"/>
    <col min="6657" max="6657" width="30" style="1" bestFit="1" customWidth="1"/>
    <col min="6658" max="6695" width="12.140625" style="1" customWidth="1"/>
    <col min="6696" max="6912" width="11.42578125" style="1"/>
    <col min="6913" max="6913" width="30" style="1" bestFit="1" customWidth="1"/>
    <col min="6914" max="6951" width="12.140625" style="1" customWidth="1"/>
    <col min="6952" max="7168" width="11.42578125" style="1"/>
    <col min="7169" max="7169" width="30" style="1" bestFit="1" customWidth="1"/>
    <col min="7170" max="7207" width="12.140625" style="1" customWidth="1"/>
    <col min="7208" max="7424" width="11.42578125" style="1"/>
    <col min="7425" max="7425" width="30" style="1" bestFit="1" customWidth="1"/>
    <col min="7426" max="7463" width="12.140625" style="1" customWidth="1"/>
    <col min="7464" max="7680" width="11.42578125" style="1"/>
    <col min="7681" max="7681" width="30" style="1" bestFit="1" customWidth="1"/>
    <col min="7682" max="7719" width="12.140625" style="1" customWidth="1"/>
    <col min="7720" max="7936" width="11.42578125" style="1"/>
    <col min="7937" max="7937" width="30" style="1" bestFit="1" customWidth="1"/>
    <col min="7938" max="7975" width="12.140625" style="1" customWidth="1"/>
    <col min="7976" max="8192" width="11.42578125" style="1"/>
    <col min="8193" max="8193" width="30" style="1" bestFit="1" customWidth="1"/>
    <col min="8194" max="8231" width="12.140625" style="1" customWidth="1"/>
    <col min="8232" max="8448" width="11.42578125" style="1"/>
    <col min="8449" max="8449" width="30" style="1" bestFit="1" customWidth="1"/>
    <col min="8450" max="8487" width="12.140625" style="1" customWidth="1"/>
    <col min="8488" max="8704" width="11.42578125" style="1"/>
    <col min="8705" max="8705" width="30" style="1" bestFit="1" customWidth="1"/>
    <col min="8706" max="8743" width="12.140625" style="1" customWidth="1"/>
    <col min="8744" max="8960" width="11.42578125" style="1"/>
    <col min="8961" max="8961" width="30" style="1" bestFit="1" customWidth="1"/>
    <col min="8962" max="8999" width="12.140625" style="1" customWidth="1"/>
    <col min="9000" max="9216" width="11.42578125" style="1"/>
    <col min="9217" max="9217" width="30" style="1" bestFit="1" customWidth="1"/>
    <col min="9218" max="9255" width="12.140625" style="1" customWidth="1"/>
    <col min="9256" max="9472" width="11.42578125" style="1"/>
    <col min="9473" max="9473" width="30" style="1" bestFit="1" customWidth="1"/>
    <col min="9474" max="9511" width="12.140625" style="1" customWidth="1"/>
    <col min="9512" max="9728" width="11.42578125" style="1"/>
    <col min="9729" max="9729" width="30" style="1" bestFit="1" customWidth="1"/>
    <col min="9730" max="9767" width="12.140625" style="1" customWidth="1"/>
    <col min="9768" max="9984" width="11.42578125" style="1"/>
    <col min="9985" max="9985" width="30" style="1" bestFit="1" customWidth="1"/>
    <col min="9986" max="10023" width="12.140625" style="1" customWidth="1"/>
    <col min="10024" max="10240" width="11.42578125" style="1"/>
    <col min="10241" max="10241" width="30" style="1" bestFit="1" customWidth="1"/>
    <col min="10242" max="10279" width="12.140625" style="1" customWidth="1"/>
    <col min="10280" max="10496" width="11.42578125" style="1"/>
    <col min="10497" max="10497" width="30" style="1" bestFit="1" customWidth="1"/>
    <col min="10498" max="10535" width="12.140625" style="1" customWidth="1"/>
    <col min="10536" max="10752" width="11.42578125" style="1"/>
    <col min="10753" max="10753" width="30" style="1" bestFit="1" customWidth="1"/>
    <col min="10754" max="10791" width="12.140625" style="1" customWidth="1"/>
    <col min="10792" max="11008" width="11.42578125" style="1"/>
    <col min="11009" max="11009" width="30" style="1" bestFit="1" customWidth="1"/>
    <col min="11010" max="11047" width="12.140625" style="1" customWidth="1"/>
    <col min="11048" max="11264" width="11.42578125" style="1"/>
    <col min="11265" max="11265" width="30" style="1" bestFit="1" customWidth="1"/>
    <col min="11266" max="11303" width="12.140625" style="1" customWidth="1"/>
    <col min="11304" max="11520" width="11.42578125" style="1"/>
    <col min="11521" max="11521" width="30" style="1" bestFit="1" customWidth="1"/>
    <col min="11522" max="11559" width="12.140625" style="1" customWidth="1"/>
    <col min="11560" max="11776" width="11.42578125" style="1"/>
    <col min="11777" max="11777" width="30" style="1" bestFit="1" customWidth="1"/>
    <col min="11778" max="11815" width="12.140625" style="1" customWidth="1"/>
    <col min="11816" max="12032" width="11.42578125" style="1"/>
    <col min="12033" max="12033" width="30" style="1" bestFit="1" customWidth="1"/>
    <col min="12034" max="12071" width="12.140625" style="1" customWidth="1"/>
    <col min="12072" max="12288" width="11.42578125" style="1"/>
    <col min="12289" max="12289" width="30" style="1" bestFit="1" customWidth="1"/>
    <col min="12290" max="12327" width="12.140625" style="1" customWidth="1"/>
    <col min="12328" max="12544" width="11.42578125" style="1"/>
    <col min="12545" max="12545" width="30" style="1" bestFit="1" customWidth="1"/>
    <col min="12546" max="12583" width="12.140625" style="1" customWidth="1"/>
    <col min="12584" max="12800" width="11.42578125" style="1"/>
    <col min="12801" max="12801" width="30" style="1" bestFit="1" customWidth="1"/>
    <col min="12802" max="12839" width="12.140625" style="1" customWidth="1"/>
    <col min="12840" max="13056" width="11.42578125" style="1"/>
    <col min="13057" max="13057" width="30" style="1" bestFit="1" customWidth="1"/>
    <col min="13058" max="13095" width="12.140625" style="1" customWidth="1"/>
    <col min="13096" max="13312" width="11.42578125" style="1"/>
    <col min="13313" max="13313" width="30" style="1" bestFit="1" customWidth="1"/>
    <col min="13314" max="13351" width="12.140625" style="1" customWidth="1"/>
    <col min="13352" max="13568" width="11.42578125" style="1"/>
    <col min="13569" max="13569" width="30" style="1" bestFit="1" customWidth="1"/>
    <col min="13570" max="13607" width="12.140625" style="1" customWidth="1"/>
    <col min="13608" max="13824" width="11.42578125" style="1"/>
    <col min="13825" max="13825" width="30" style="1" bestFit="1" customWidth="1"/>
    <col min="13826" max="13863" width="12.140625" style="1" customWidth="1"/>
    <col min="13864" max="14080" width="11.42578125" style="1"/>
    <col min="14081" max="14081" width="30" style="1" bestFit="1" customWidth="1"/>
    <col min="14082" max="14119" width="12.140625" style="1" customWidth="1"/>
    <col min="14120" max="14336" width="11.42578125" style="1"/>
    <col min="14337" max="14337" width="30" style="1" bestFit="1" customWidth="1"/>
    <col min="14338" max="14375" width="12.140625" style="1" customWidth="1"/>
    <col min="14376" max="14592" width="11.42578125" style="1"/>
    <col min="14593" max="14593" width="30" style="1" bestFit="1" customWidth="1"/>
    <col min="14594" max="14631" width="12.140625" style="1" customWidth="1"/>
    <col min="14632" max="14848" width="11.42578125" style="1"/>
    <col min="14849" max="14849" width="30" style="1" bestFit="1" customWidth="1"/>
    <col min="14850" max="14887" width="12.140625" style="1" customWidth="1"/>
    <col min="14888" max="15104" width="11.42578125" style="1"/>
    <col min="15105" max="15105" width="30" style="1" bestFit="1" customWidth="1"/>
    <col min="15106" max="15143" width="12.140625" style="1" customWidth="1"/>
    <col min="15144" max="15360" width="11.42578125" style="1"/>
    <col min="15361" max="15361" width="30" style="1" bestFit="1" customWidth="1"/>
    <col min="15362" max="15399" width="12.140625" style="1" customWidth="1"/>
    <col min="15400" max="15616" width="11.42578125" style="1"/>
    <col min="15617" max="15617" width="30" style="1" bestFit="1" customWidth="1"/>
    <col min="15618" max="15655" width="12.140625" style="1" customWidth="1"/>
    <col min="15656" max="15872" width="11.42578125" style="1"/>
    <col min="15873" max="15873" width="30" style="1" bestFit="1" customWidth="1"/>
    <col min="15874" max="15911" width="12.140625" style="1" customWidth="1"/>
    <col min="15912" max="16128" width="11.42578125" style="1"/>
    <col min="16129" max="16129" width="30" style="1" bestFit="1" customWidth="1"/>
    <col min="16130" max="16167" width="12.140625" style="1" customWidth="1"/>
    <col min="16168" max="16384" width="11.42578125" style="1"/>
  </cols>
  <sheetData>
    <row r="1" spans="1:97" ht="15">
      <c r="A1" s="5" t="s">
        <v>333</v>
      </c>
      <c r="J1" s="5"/>
      <c r="K1" s="5"/>
      <c r="L1" s="5"/>
      <c r="M1" s="5"/>
      <c r="N1" s="5"/>
      <c r="O1" s="5"/>
    </row>
    <row r="2" spans="1:97" ht="15" customHeight="1">
      <c r="A2" s="17" t="s">
        <v>28</v>
      </c>
      <c r="B2" s="8"/>
      <c r="C2" s="8"/>
      <c r="D2" s="8"/>
      <c r="E2" s="8"/>
      <c r="F2" s="8"/>
      <c r="G2" s="8"/>
      <c r="H2" s="8"/>
      <c r="I2" s="8"/>
      <c r="J2" s="102"/>
      <c r="K2" s="102"/>
      <c r="L2" s="102"/>
      <c r="M2" s="102"/>
    </row>
    <row r="3" spans="1:97" s="74" customFormat="1" ht="12.75" customHeight="1">
      <c r="A3" s="164"/>
      <c r="B3" s="158" t="s">
        <v>1</v>
      </c>
      <c r="C3" s="159"/>
      <c r="D3" s="159"/>
      <c r="E3" s="160"/>
      <c r="F3" s="158" t="s">
        <v>51</v>
      </c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60"/>
      <c r="AX3" s="155" t="s">
        <v>20</v>
      </c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7"/>
    </row>
    <row r="4" spans="1:97" s="74" customFormat="1" ht="12.75" customHeight="1">
      <c r="A4" s="165"/>
      <c r="B4" s="167"/>
      <c r="C4" s="168"/>
      <c r="D4" s="168"/>
      <c r="E4" s="169"/>
      <c r="F4" s="158" t="s">
        <v>52</v>
      </c>
      <c r="G4" s="159"/>
      <c r="H4" s="159"/>
      <c r="I4" s="160"/>
      <c r="J4" s="155" t="s">
        <v>54</v>
      </c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7"/>
      <c r="AL4" s="155" t="s">
        <v>55</v>
      </c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7"/>
      <c r="AX4" s="158" t="s">
        <v>21</v>
      </c>
      <c r="AY4" s="159"/>
      <c r="AZ4" s="159"/>
      <c r="BA4" s="160"/>
      <c r="BB4" s="155" t="s">
        <v>22</v>
      </c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56"/>
      <c r="BT4" s="156"/>
      <c r="BU4" s="156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  <c r="CI4" s="156"/>
      <c r="CJ4" s="156"/>
      <c r="CK4" s="156"/>
      <c r="CL4" s="156"/>
      <c r="CM4" s="156"/>
      <c r="CN4" s="156"/>
      <c r="CO4" s="157"/>
      <c r="CP4" s="158" t="s">
        <v>13</v>
      </c>
      <c r="CQ4" s="159"/>
      <c r="CR4" s="159"/>
      <c r="CS4" s="160"/>
    </row>
    <row r="5" spans="1:97" s="74" customFormat="1" ht="12.75" customHeight="1">
      <c r="A5" s="165"/>
      <c r="B5" s="167"/>
      <c r="C5" s="168"/>
      <c r="D5" s="168"/>
      <c r="E5" s="169"/>
      <c r="F5" s="167"/>
      <c r="G5" s="168"/>
      <c r="H5" s="168"/>
      <c r="I5" s="169"/>
      <c r="J5" s="158" t="s">
        <v>86</v>
      </c>
      <c r="K5" s="159"/>
      <c r="L5" s="159"/>
      <c r="M5" s="160"/>
      <c r="N5" s="158" t="s">
        <v>80</v>
      </c>
      <c r="O5" s="159"/>
      <c r="P5" s="159"/>
      <c r="Q5" s="160"/>
      <c r="R5" s="158" t="s">
        <v>81</v>
      </c>
      <c r="S5" s="159"/>
      <c r="T5" s="159"/>
      <c r="U5" s="160"/>
      <c r="V5" s="158" t="s">
        <v>8</v>
      </c>
      <c r="W5" s="159"/>
      <c r="X5" s="159"/>
      <c r="Y5" s="160"/>
      <c r="Z5" s="158" t="s">
        <v>82</v>
      </c>
      <c r="AA5" s="159"/>
      <c r="AB5" s="159"/>
      <c r="AC5" s="160"/>
      <c r="AD5" s="158" t="s">
        <v>83</v>
      </c>
      <c r="AE5" s="159"/>
      <c r="AF5" s="159"/>
      <c r="AG5" s="160"/>
      <c r="AH5" s="158" t="s">
        <v>25</v>
      </c>
      <c r="AI5" s="159"/>
      <c r="AJ5" s="159"/>
      <c r="AK5" s="160"/>
      <c r="AL5" s="158" t="s">
        <v>87</v>
      </c>
      <c r="AM5" s="159"/>
      <c r="AN5" s="159"/>
      <c r="AO5" s="160"/>
      <c r="AP5" s="158" t="s">
        <v>7</v>
      </c>
      <c r="AQ5" s="159"/>
      <c r="AR5" s="159"/>
      <c r="AS5" s="160"/>
      <c r="AT5" s="158" t="s">
        <v>88</v>
      </c>
      <c r="AU5" s="159"/>
      <c r="AV5" s="159"/>
      <c r="AW5" s="160"/>
      <c r="AX5" s="167"/>
      <c r="AY5" s="168"/>
      <c r="AZ5" s="168"/>
      <c r="BA5" s="169"/>
      <c r="BB5" s="158" t="s">
        <v>1</v>
      </c>
      <c r="BC5" s="159"/>
      <c r="BD5" s="159"/>
      <c r="BE5" s="160"/>
      <c r="BF5" s="158" t="s">
        <v>8</v>
      </c>
      <c r="BG5" s="159"/>
      <c r="BH5" s="159"/>
      <c r="BI5" s="160"/>
      <c r="BJ5" s="158" t="s">
        <v>9</v>
      </c>
      <c r="BK5" s="159"/>
      <c r="BL5" s="159"/>
      <c r="BM5" s="160"/>
      <c r="BN5" s="155" t="s">
        <v>23</v>
      </c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7"/>
      <c r="CD5" s="155" t="s">
        <v>24</v>
      </c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7"/>
      <c r="CP5" s="167"/>
      <c r="CQ5" s="168"/>
      <c r="CR5" s="168"/>
      <c r="CS5" s="169"/>
    </row>
    <row r="6" spans="1:97" s="74" customFormat="1" ht="12.75" customHeight="1">
      <c r="A6" s="165"/>
      <c r="B6" s="161"/>
      <c r="C6" s="162"/>
      <c r="D6" s="162"/>
      <c r="E6" s="163"/>
      <c r="F6" s="161"/>
      <c r="G6" s="162"/>
      <c r="H6" s="162"/>
      <c r="I6" s="163"/>
      <c r="J6" s="161"/>
      <c r="K6" s="162"/>
      <c r="L6" s="162"/>
      <c r="M6" s="163"/>
      <c r="N6" s="161"/>
      <c r="O6" s="162"/>
      <c r="P6" s="162"/>
      <c r="Q6" s="163"/>
      <c r="R6" s="161"/>
      <c r="S6" s="162"/>
      <c r="T6" s="162"/>
      <c r="U6" s="163"/>
      <c r="V6" s="161"/>
      <c r="W6" s="162"/>
      <c r="X6" s="162"/>
      <c r="Y6" s="163"/>
      <c r="Z6" s="161"/>
      <c r="AA6" s="162"/>
      <c r="AB6" s="162"/>
      <c r="AC6" s="163"/>
      <c r="AD6" s="161"/>
      <c r="AE6" s="162"/>
      <c r="AF6" s="162"/>
      <c r="AG6" s="163"/>
      <c r="AH6" s="161"/>
      <c r="AI6" s="162"/>
      <c r="AJ6" s="162"/>
      <c r="AK6" s="163"/>
      <c r="AL6" s="161"/>
      <c r="AM6" s="162"/>
      <c r="AN6" s="162"/>
      <c r="AO6" s="163"/>
      <c r="AP6" s="161"/>
      <c r="AQ6" s="162"/>
      <c r="AR6" s="162"/>
      <c r="AS6" s="163"/>
      <c r="AT6" s="161"/>
      <c r="AU6" s="162"/>
      <c r="AV6" s="162"/>
      <c r="AW6" s="163"/>
      <c r="AX6" s="161"/>
      <c r="AY6" s="162"/>
      <c r="AZ6" s="162"/>
      <c r="BA6" s="163"/>
      <c r="BB6" s="161"/>
      <c r="BC6" s="162"/>
      <c r="BD6" s="162"/>
      <c r="BE6" s="163"/>
      <c r="BF6" s="161"/>
      <c r="BG6" s="162"/>
      <c r="BH6" s="162"/>
      <c r="BI6" s="163"/>
      <c r="BJ6" s="161"/>
      <c r="BK6" s="162"/>
      <c r="BL6" s="162"/>
      <c r="BM6" s="163"/>
      <c r="BN6" s="155" t="s">
        <v>1</v>
      </c>
      <c r="BO6" s="156"/>
      <c r="BP6" s="156"/>
      <c r="BQ6" s="157"/>
      <c r="BR6" s="155" t="s">
        <v>10</v>
      </c>
      <c r="BS6" s="156"/>
      <c r="BT6" s="156"/>
      <c r="BU6" s="157"/>
      <c r="BV6" s="155" t="s">
        <v>11</v>
      </c>
      <c r="BW6" s="156"/>
      <c r="BX6" s="156"/>
      <c r="BY6" s="157"/>
      <c r="BZ6" s="155" t="s">
        <v>84</v>
      </c>
      <c r="CA6" s="156"/>
      <c r="CB6" s="156"/>
      <c r="CC6" s="157"/>
      <c r="CD6" s="155" t="s">
        <v>1</v>
      </c>
      <c r="CE6" s="156"/>
      <c r="CF6" s="156"/>
      <c r="CG6" s="157"/>
      <c r="CH6" s="155" t="s">
        <v>12</v>
      </c>
      <c r="CI6" s="156"/>
      <c r="CJ6" s="156"/>
      <c r="CK6" s="157"/>
      <c r="CL6" s="155" t="s">
        <v>85</v>
      </c>
      <c r="CM6" s="156"/>
      <c r="CN6" s="156"/>
      <c r="CO6" s="157"/>
      <c r="CP6" s="161"/>
      <c r="CQ6" s="162"/>
      <c r="CR6" s="162"/>
      <c r="CS6" s="163"/>
    </row>
    <row r="7" spans="1:97" s="74" customFormat="1" ht="25.5">
      <c r="A7" s="166"/>
      <c r="B7" s="75" t="s">
        <v>1</v>
      </c>
      <c r="C7" s="75" t="s">
        <v>14</v>
      </c>
      <c r="D7" s="75" t="s">
        <v>15</v>
      </c>
      <c r="E7" s="75" t="s">
        <v>16</v>
      </c>
      <c r="F7" s="75" t="s">
        <v>1</v>
      </c>
      <c r="G7" s="75" t="s">
        <v>14</v>
      </c>
      <c r="H7" s="75" t="s">
        <v>15</v>
      </c>
      <c r="I7" s="75" t="s">
        <v>16</v>
      </c>
      <c r="J7" s="75" t="s">
        <v>1</v>
      </c>
      <c r="K7" s="75" t="s">
        <v>14</v>
      </c>
      <c r="L7" s="75" t="s">
        <v>15</v>
      </c>
      <c r="M7" s="75" t="s">
        <v>16</v>
      </c>
      <c r="N7" s="75" t="s">
        <v>1</v>
      </c>
      <c r="O7" s="75" t="s">
        <v>14</v>
      </c>
      <c r="P7" s="75" t="s">
        <v>15</v>
      </c>
      <c r="Q7" s="75" t="s">
        <v>16</v>
      </c>
      <c r="R7" s="75" t="s">
        <v>1</v>
      </c>
      <c r="S7" s="75" t="s">
        <v>14</v>
      </c>
      <c r="T7" s="75" t="s">
        <v>15</v>
      </c>
      <c r="U7" s="75" t="s">
        <v>16</v>
      </c>
      <c r="V7" s="75" t="s">
        <v>1</v>
      </c>
      <c r="W7" s="75" t="s">
        <v>14</v>
      </c>
      <c r="X7" s="75" t="s">
        <v>15</v>
      </c>
      <c r="Y7" s="75" t="s">
        <v>16</v>
      </c>
      <c r="Z7" s="75" t="s">
        <v>1</v>
      </c>
      <c r="AA7" s="75" t="s">
        <v>14</v>
      </c>
      <c r="AB7" s="75" t="s">
        <v>15</v>
      </c>
      <c r="AC7" s="75" t="s">
        <v>16</v>
      </c>
      <c r="AD7" s="75" t="s">
        <v>1</v>
      </c>
      <c r="AE7" s="75" t="s">
        <v>14</v>
      </c>
      <c r="AF7" s="75" t="s">
        <v>15</v>
      </c>
      <c r="AG7" s="75" t="s">
        <v>16</v>
      </c>
      <c r="AH7" s="75" t="s">
        <v>1</v>
      </c>
      <c r="AI7" s="75" t="s">
        <v>14</v>
      </c>
      <c r="AJ7" s="75" t="s">
        <v>15</v>
      </c>
      <c r="AK7" s="75" t="s">
        <v>16</v>
      </c>
      <c r="AL7" s="75" t="s">
        <v>1</v>
      </c>
      <c r="AM7" s="75" t="s">
        <v>14</v>
      </c>
      <c r="AN7" s="75" t="s">
        <v>15</v>
      </c>
      <c r="AO7" s="75" t="s">
        <v>16</v>
      </c>
      <c r="AP7" s="75" t="s">
        <v>1</v>
      </c>
      <c r="AQ7" s="75" t="s">
        <v>14</v>
      </c>
      <c r="AR7" s="75" t="s">
        <v>15</v>
      </c>
      <c r="AS7" s="75" t="s">
        <v>16</v>
      </c>
      <c r="AT7" s="75" t="s">
        <v>1</v>
      </c>
      <c r="AU7" s="75" t="s">
        <v>14</v>
      </c>
      <c r="AV7" s="75" t="s">
        <v>15</v>
      </c>
      <c r="AW7" s="75" t="s">
        <v>16</v>
      </c>
      <c r="AX7" s="75" t="s">
        <v>1</v>
      </c>
      <c r="AY7" s="75" t="s">
        <v>14</v>
      </c>
      <c r="AZ7" s="75" t="s">
        <v>15</v>
      </c>
      <c r="BA7" s="75" t="s">
        <v>16</v>
      </c>
      <c r="BB7" s="75" t="s">
        <v>1</v>
      </c>
      <c r="BC7" s="75" t="s">
        <v>14</v>
      </c>
      <c r="BD7" s="75" t="s">
        <v>15</v>
      </c>
      <c r="BE7" s="75" t="s">
        <v>16</v>
      </c>
      <c r="BF7" s="75" t="s">
        <v>1</v>
      </c>
      <c r="BG7" s="75" t="s">
        <v>14</v>
      </c>
      <c r="BH7" s="75" t="s">
        <v>15</v>
      </c>
      <c r="BI7" s="75" t="s">
        <v>16</v>
      </c>
      <c r="BJ7" s="75" t="s">
        <v>1</v>
      </c>
      <c r="BK7" s="75" t="s">
        <v>14</v>
      </c>
      <c r="BL7" s="75" t="s">
        <v>15</v>
      </c>
      <c r="BM7" s="75" t="s">
        <v>16</v>
      </c>
      <c r="BN7" s="75" t="s">
        <v>1</v>
      </c>
      <c r="BO7" s="75" t="s">
        <v>14</v>
      </c>
      <c r="BP7" s="75" t="s">
        <v>15</v>
      </c>
      <c r="BQ7" s="75" t="s">
        <v>16</v>
      </c>
      <c r="BR7" s="75" t="s">
        <v>1</v>
      </c>
      <c r="BS7" s="75" t="s">
        <v>14</v>
      </c>
      <c r="BT7" s="75" t="s">
        <v>15</v>
      </c>
      <c r="BU7" s="75" t="s">
        <v>16</v>
      </c>
      <c r="BV7" s="75" t="s">
        <v>1</v>
      </c>
      <c r="BW7" s="75" t="s">
        <v>14</v>
      </c>
      <c r="BX7" s="75" t="s">
        <v>15</v>
      </c>
      <c r="BY7" s="75" t="s">
        <v>16</v>
      </c>
      <c r="BZ7" s="75" t="s">
        <v>1</v>
      </c>
      <c r="CA7" s="75" t="s">
        <v>14</v>
      </c>
      <c r="CB7" s="75" t="s">
        <v>15</v>
      </c>
      <c r="CC7" s="75" t="s">
        <v>16</v>
      </c>
      <c r="CD7" s="75" t="s">
        <v>1</v>
      </c>
      <c r="CE7" s="75" t="s">
        <v>14</v>
      </c>
      <c r="CF7" s="75" t="s">
        <v>15</v>
      </c>
      <c r="CG7" s="75" t="s">
        <v>16</v>
      </c>
      <c r="CH7" s="75" t="s">
        <v>1</v>
      </c>
      <c r="CI7" s="75" t="s">
        <v>14</v>
      </c>
      <c r="CJ7" s="75" t="s">
        <v>15</v>
      </c>
      <c r="CK7" s="75" t="s">
        <v>16</v>
      </c>
      <c r="CL7" s="75" t="s">
        <v>1</v>
      </c>
      <c r="CM7" s="75" t="s">
        <v>14</v>
      </c>
      <c r="CN7" s="75" t="s">
        <v>15</v>
      </c>
      <c r="CO7" s="75" t="s">
        <v>16</v>
      </c>
      <c r="CP7" s="75" t="s">
        <v>1</v>
      </c>
      <c r="CQ7" s="75" t="s">
        <v>14</v>
      </c>
      <c r="CR7" s="75" t="s">
        <v>15</v>
      </c>
      <c r="CS7" s="75" t="s">
        <v>16</v>
      </c>
    </row>
    <row r="8" spans="1:97" ht="15" customHeight="1">
      <c r="A8" s="9" t="s">
        <v>17</v>
      </c>
    </row>
    <row r="9" spans="1:97" ht="12.75" customHeight="1">
      <c r="A9" s="25" t="s">
        <v>1</v>
      </c>
      <c r="B9" s="26">
        <v>589128</v>
      </c>
      <c r="C9" s="26">
        <v>112033</v>
      </c>
      <c r="D9" s="26">
        <v>465873</v>
      </c>
      <c r="E9" s="26">
        <v>11222</v>
      </c>
      <c r="F9" s="26">
        <v>223759</v>
      </c>
      <c r="G9" s="26">
        <v>36646</v>
      </c>
      <c r="H9" s="26">
        <v>178695</v>
      </c>
      <c r="I9" s="26">
        <v>8418</v>
      </c>
      <c r="J9" s="26">
        <v>147408</v>
      </c>
      <c r="K9" s="26">
        <v>25932</v>
      </c>
      <c r="L9" s="26">
        <v>115918</v>
      </c>
      <c r="M9" s="26">
        <v>5558</v>
      </c>
      <c r="N9" s="26">
        <v>47557</v>
      </c>
      <c r="O9" s="90" t="s">
        <v>101</v>
      </c>
      <c r="P9" s="26">
        <v>47193</v>
      </c>
      <c r="Q9" s="26">
        <v>364</v>
      </c>
      <c r="R9" s="26">
        <v>5600</v>
      </c>
      <c r="S9" s="90" t="s">
        <v>101</v>
      </c>
      <c r="T9" s="26">
        <v>5537</v>
      </c>
      <c r="U9" s="26">
        <v>63</v>
      </c>
      <c r="V9" s="26">
        <v>20787</v>
      </c>
      <c r="W9" s="26">
        <v>4655</v>
      </c>
      <c r="X9" s="26">
        <v>11720</v>
      </c>
      <c r="Y9" s="26">
        <v>4412</v>
      </c>
      <c r="Z9" s="26">
        <v>10740</v>
      </c>
      <c r="AA9" s="26">
        <v>1142</v>
      </c>
      <c r="AB9" s="26">
        <v>9586</v>
      </c>
      <c r="AC9" s="26">
        <v>12</v>
      </c>
      <c r="AD9" s="26">
        <v>19049</v>
      </c>
      <c r="AE9" s="26">
        <v>15076</v>
      </c>
      <c r="AF9" s="26">
        <v>3843</v>
      </c>
      <c r="AG9" s="26">
        <v>130</v>
      </c>
      <c r="AH9" s="26">
        <v>43675</v>
      </c>
      <c r="AI9" s="26">
        <v>5059</v>
      </c>
      <c r="AJ9" s="26">
        <v>38039</v>
      </c>
      <c r="AK9" s="26">
        <v>577</v>
      </c>
      <c r="AL9" s="26">
        <v>76351</v>
      </c>
      <c r="AM9" s="26">
        <v>10714</v>
      </c>
      <c r="AN9" s="26">
        <v>62777</v>
      </c>
      <c r="AO9" s="26">
        <v>2860</v>
      </c>
      <c r="AP9" s="26">
        <v>52133</v>
      </c>
      <c r="AQ9" s="26">
        <v>8985</v>
      </c>
      <c r="AR9" s="26">
        <v>40953</v>
      </c>
      <c r="AS9" s="26">
        <v>2195</v>
      </c>
      <c r="AT9" s="26">
        <v>24218</v>
      </c>
      <c r="AU9" s="26">
        <v>1729</v>
      </c>
      <c r="AV9" s="26">
        <v>21824</v>
      </c>
      <c r="AW9" s="26">
        <v>665</v>
      </c>
      <c r="AX9" s="26">
        <v>365369</v>
      </c>
      <c r="AY9" s="26">
        <v>75387</v>
      </c>
      <c r="AZ9" s="26">
        <v>287178</v>
      </c>
      <c r="BA9" s="26">
        <v>2804</v>
      </c>
      <c r="BB9" s="26">
        <v>223376</v>
      </c>
      <c r="BC9" s="26">
        <v>31013</v>
      </c>
      <c r="BD9" s="26">
        <v>190547</v>
      </c>
      <c r="BE9" s="26">
        <v>1816</v>
      </c>
      <c r="BF9" s="26">
        <v>31365</v>
      </c>
      <c r="BG9" s="26">
        <v>14326</v>
      </c>
      <c r="BH9" s="26">
        <v>16081</v>
      </c>
      <c r="BI9" s="26">
        <v>958</v>
      </c>
      <c r="BJ9" s="26">
        <v>33808</v>
      </c>
      <c r="BK9" s="26">
        <v>16019</v>
      </c>
      <c r="BL9" s="26">
        <v>17533</v>
      </c>
      <c r="BM9" s="26">
        <v>256</v>
      </c>
      <c r="BN9" s="26">
        <v>116092</v>
      </c>
      <c r="BO9" s="90" t="s">
        <v>101</v>
      </c>
      <c r="BP9" s="26">
        <v>115732</v>
      </c>
      <c r="BQ9" s="26">
        <v>360</v>
      </c>
      <c r="BR9" s="26">
        <v>105362</v>
      </c>
      <c r="BS9" s="90" t="s">
        <v>101</v>
      </c>
      <c r="BT9" s="26">
        <v>105091</v>
      </c>
      <c r="BU9" s="26">
        <v>271</v>
      </c>
      <c r="BV9" s="26">
        <v>4309</v>
      </c>
      <c r="BW9" s="90" t="s">
        <v>101</v>
      </c>
      <c r="BX9" s="26">
        <v>4292</v>
      </c>
      <c r="BY9" s="26">
        <v>17</v>
      </c>
      <c r="BZ9" s="26">
        <v>6421</v>
      </c>
      <c r="CA9" s="90" t="s">
        <v>101</v>
      </c>
      <c r="CB9" s="26">
        <v>6349</v>
      </c>
      <c r="CC9" s="26">
        <v>72</v>
      </c>
      <c r="CD9" s="26">
        <v>42111</v>
      </c>
      <c r="CE9" s="26">
        <v>668</v>
      </c>
      <c r="CF9" s="26">
        <v>41201</v>
      </c>
      <c r="CG9" s="26">
        <v>242</v>
      </c>
      <c r="CH9" s="26">
        <v>38839</v>
      </c>
      <c r="CI9" s="26">
        <v>77</v>
      </c>
      <c r="CJ9" s="26">
        <v>38588</v>
      </c>
      <c r="CK9" s="26">
        <v>174</v>
      </c>
      <c r="CL9" s="26">
        <v>3272</v>
      </c>
      <c r="CM9" s="26">
        <v>591</v>
      </c>
      <c r="CN9" s="26">
        <v>2613</v>
      </c>
      <c r="CO9" s="26">
        <v>68</v>
      </c>
      <c r="CP9" s="26">
        <v>141993</v>
      </c>
      <c r="CQ9" s="26">
        <v>44374</v>
      </c>
      <c r="CR9" s="26">
        <v>96631</v>
      </c>
      <c r="CS9" s="26">
        <v>988</v>
      </c>
    </row>
    <row r="10" spans="1:97" ht="12.75" customHeight="1">
      <c r="A10" s="28" t="s">
        <v>100</v>
      </c>
      <c r="B10" s="76">
        <v>145854</v>
      </c>
      <c r="C10" s="47">
        <v>25727</v>
      </c>
      <c r="D10" s="47">
        <v>114774</v>
      </c>
      <c r="E10" s="47">
        <v>5353</v>
      </c>
      <c r="F10" s="47">
        <v>145854</v>
      </c>
      <c r="G10" s="47">
        <v>25727</v>
      </c>
      <c r="H10" s="47">
        <v>114774</v>
      </c>
      <c r="I10" s="47">
        <v>5353</v>
      </c>
      <c r="J10" s="47">
        <v>145854</v>
      </c>
      <c r="K10" s="47">
        <v>25727</v>
      </c>
      <c r="L10" s="47">
        <v>114774</v>
      </c>
      <c r="M10" s="47">
        <v>5353</v>
      </c>
      <c r="N10" s="47">
        <v>47148</v>
      </c>
      <c r="O10" s="86" t="s">
        <v>101</v>
      </c>
      <c r="P10" s="47">
        <v>46795</v>
      </c>
      <c r="Q10" s="47">
        <v>353</v>
      </c>
      <c r="R10" s="47">
        <v>5514</v>
      </c>
      <c r="S10" s="86" t="s">
        <v>101</v>
      </c>
      <c r="T10" s="47">
        <v>5454</v>
      </c>
      <c r="U10" s="47">
        <v>60</v>
      </c>
      <c r="V10" s="47">
        <v>20158</v>
      </c>
      <c r="W10" s="47">
        <v>4593</v>
      </c>
      <c r="X10" s="47">
        <v>11339</v>
      </c>
      <c r="Y10" s="47">
        <v>4226</v>
      </c>
      <c r="Z10" s="47">
        <v>10503</v>
      </c>
      <c r="AA10" s="47">
        <v>1133</v>
      </c>
      <c r="AB10" s="47">
        <v>9358</v>
      </c>
      <c r="AC10" s="47">
        <v>12</v>
      </c>
      <c r="AD10" s="47">
        <v>18863</v>
      </c>
      <c r="AE10" s="47">
        <v>14943</v>
      </c>
      <c r="AF10" s="47">
        <v>3794</v>
      </c>
      <c r="AG10" s="47">
        <v>126</v>
      </c>
      <c r="AH10" s="47">
        <v>43668</v>
      </c>
      <c r="AI10" s="47">
        <v>5058</v>
      </c>
      <c r="AJ10" s="47">
        <v>38034</v>
      </c>
      <c r="AK10" s="47">
        <v>576</v>
      </c>
      <c r="AL10" s="86" t="s">
        <v>101</v>
      </c>
      <c r="AM10" s="86" t="s">
        <v>101</v>
      </c>
      <c r="AN10" s="86" t="s">
        <v>101</v>
      </c>
      <c r="AO10" s="86" t="s">
        <v>101</v>
      </c>
      <c r="AP10" s="86" t="s">
        <v>101</v>
      </c>
      <c r="AQ10" s="86" t="s">
        <v>101</v>
      </c>
      <c r="AR10" s="86" t="s">
        <v>101</v>
      </c>
      <c r="AS10" s="86" t="s">
        <v>101</v>
      </c>
      <c r="AT10" s="86" t="s">
        <v>101</v>
      </c>
      <c r="AU10" s="86" t="s">
        <v>101</v>
      </c>
      <c r="AV10" s="86" t="s">
        <v>101</v>
      </c>
      <c r="AW10" s="86" t="s">
        <v>101</v>
      </c>
      <c r="AX10" s="86" t="s">
        <v>101</v>
      </c>
      <c r="AY10" s="86" t="s">
        <v>101</v>
      </c>
      <c r="AZ10" s="86" t="s">
        <v>101</v>
      </c>
      <c r="BA10" s="86" t="s">
        <v>101</v>
      </c>
      <c r="BB10" s="86" t="s">
        <v>101</v>
      </c>
      <c r="BC10" s="86" t="s">
        <v>101</v>
      </c>
      <c r="BD10" s="86" t="s">
        <v>101</v>
      </c>
      <c r="BE10" s="86" t="s">
        <v>101</v>
      </c>
      <c r="BF10" s="86" t="s">
        <v>101</v>
      </c>
      <c r="BG10" s="86" t="s">
        <v>101</v>
      </c>
      <c r="BH10" s="86" t="s">
        <v>101</v>
      </c>
      <c r="BI10" s="86" t="s">
        <v>101</v>
      </c>
      <c r="BJ10" s="86" t="s">
        <v>101</v>
      </c>
      <c r="BK10" s="86" t="s">
        <v>101</v>
      </c>
      <c r="BL10" s="86" t="s">
        <v>101</v>
      </c>
      <c r="BM10" s="86" t="s">
        <v>101</v>
      </c>
      <c r="BN10" s="86" t="s">
        <v>101</v>
      </c>
      <c r="BO10" s="86" t="s">
        <v>101</v>
      </c>
      <c r="BP10" s="86" t="s">
        <v>101</v>
      </c>
      <c r="BQ10" s="86" t="s">
        <v>101</v>
      </c>
      <c r="BR10" s="86" t="s">
        <v>101</v>
      </c>
      <c r="BS10" s="86" t="s">
        <v>101</v>
      </c>
      <c r="BT10" s="86" t="s">
        <v>101</v>
      </c>
      <c r="BU10" s="86" t="s">
        <v>101</v>
      </c>
      <c r="BV10" s="86" t="s">
        <v>101</v>
      </c>
      <c r="BW10" s="86" t="s">
        <v>101</v>
      </c>
      <c r="BX10" s="86" t="s">
        <v>101</v>
      </c>
      <c r="BY10" s="86" t="s">
        <v>101</v>
      </c>
      <c r="BZ10" s="86" t="s">
        <v>101</v>
      </c>
      <c r="CA10" s="86" t="s">
        <v>101</v>
      </c>
      <c r="CB10" s="86" t="s">
        <v>101</v>
      </c>
      <c r="CC10" s="86" t="s">
        <v>101</v>
      </c>
      <c r="CD10" s="86" t="s">
        <v>101</v>
      </c>
      <c r="CE10" s="86" t="s">
        <v>101</v>
      </c>
      <c r="CF10" s="86" t="s">
        <v>101</v>
      </c>
      <c r="CG10" s="86" t="s">
        <v>101</v>
      </c>
      <c r="CH10" s="86" t="s">
        <v>101</v>
      </c>
      <c r="CI10" s="86" t="s">
        <v>101</v>
      </c>
      <c r="CJ10" s="86" t="s">
        <v>101</v>
      </c>
      <c r="CK10" s="86" t="s">
        <v>101</v>
      </c>
      <c r="CL10" s="86" t="s">
        <v>101</v>
      </c>
      <c r="CM10" s="86" t="s">
        <v>101</v>
      </c>
      <c r="CN10" s="86" t="s">
        <v>101</v>
      </c>
      <c r="CO10" s="86" t="s">
        <v>101</v>
      </c>
      <c r="CP10" s="86" t="s">
        <v>101</v>
      </c>
      <c r="CQ10" s="86" t="s">
        <v>101</v>
      </c>
      <c r="CR10" s="86" t="s">
        <v>101</v>
      </c>
      <c r="CS10" s="86" t="s">
        <v>101</v>
      </c>
    </row>
    <row r="11" spans="1:97" ht="12.75" customHeight="1">
      <c r="A11" s="29" t="s">
        <v>102</v>
      </c>
      <c r="B11" s="30">
        <v>7932</v>
      </c>
      <c r="C11" s="30">
        <v>973</v>
      </c>
      <c r="D11" s="30">
        <v>6190</v>
      </c>
      <c r="E11" s="30">
        <v>769</v>
      </c>
      <c r="F11" s="30">
        <v>7932</v>
      </c>
      <c r="G11" s="30">
        <v>973</v>
      </c>
      <c r="H11" s="30">
        <v>6190</v>
      </c>
      <c r="I11" s="30">
        <v>769</v>
      </c>
      <c r="J11" s="30">
        <v>7932</v>
      </c>
      <c r="K11" s="30">
        <v>973</v>
      </c>
      <c r="L11" s="30">
        <v>6190</v>
      </c>
      <c r="M11" s="30">
        <v>769</v>
      </c>
      <c r="N11" s="30">
        <v>2266</v>
      </c>
      <c r="O11" s="87" t="s">
        <v>101</v>
      </c>
      <c r="P11" s="30">
        <v>2228</v>
      </c>
      <c r="Q11" s="30">
        <v>38</v>
      </c>
      <c r="R11" s="30">
        <v>479</v>
      </c>
      <c r="S11" s="87" t="s">
        <v>101</v>
      </c>
      <c r="T11" s="30">
        <v>464</v>
      </c>
      <c r="U11" s="30">
        <v>15</v>
      </c>
      <c r="V11" s="30">
        <v>1646</v>
      </c>
      <c r="W11" s="30">
        <v>143</v>
      </c>
      <c r="X11" s="30">
        <v>905</v>
      </c>
      <c r="Y11" s="30">
        <v>598</v>
      </c>
      <c r="Z11" s="30">
        <v>1380</v>
      </c>
      <c r="AA11" s="30">
        <v>46</v>
      </c>
      <c r="AB11" s="30">
        <v>1332</v>
      </c>
      <c r="AC11" s="30">
        <v>2</v>
      </c>
      <c r="AD11" s="30">
        <v>793</v>
      </c>
      <c r="AE11" s="30">
        <v>611</v>
      </c>
      <c r="AF11" s="30">
        <v>171</v>
      </c>
      <c r="AG11" s="30">
        <v>11</v>
      </c>
      <c r="AH11" s="30">
        <v>1368</v>
      </c>
      <c r="AI11" s="30">
        <v>173</v>
      </c>
      <c r="AJ11" s="30">
        <v>1090</v>
      </c>
      <c r="AK11" s="30">
        <v>105</v>
      </c>
      <c r="AL11" s="87" t="s">
        <v>101</v>
      </c>
      <c r="AM11" s="87" t="s">
        <v>101</v>
      </c>
      <c r="AN11" s="87" t="s">
        <v>101</v>
      </c>
      <c r="AO11" s="87" t="s">
        <v>101</v>
      </c>
      <c r="AP11" s="87" t="s">
        <v>101</v>
      </c>
      <c r="AQ11" s="87" t="s">
        <v>101</v>
      </c>
      <c r="AR11" s="87" t="s">
        <v>101</v>
      </c>
      <c r="AS11" s="87" t="s">
        <v>101</v>
      </c>
      <c r="AT11" s="87" t="s">
        <v>101</v>
      </c>
      <c r="AU11" s="87" t="s">
        <v>101</v>
      </c>
      <c r="AV11" s="87" t="s">
        <v>101</v>
      </c>
      <c r="AW11" s="87" t="s">
        <v>101</v>
      </c>
      <c r="AX11" s="87" t="s">
        <v>101</v>
      </c>
      <c r="AY11" s="87" t="s">
        <v>101</v>
      </c>
      <c r="AZ11" s="87" t="s">
        <v>101</v>
      </c>
      <c r="BA11" s="87" t="s">
        <v>101</v>
      </c>
      <c r="BB11" s="87" t="s">
        <v>101</v>
      </c>
      <c r="BC11" s="87" t="s">
        <v>101</v>
      </c>
      <c r="BD11" s="87" t="s">
        <v>101</v>
      </c>
      <c r="BE11" s="87" t="s">
        <v>101</v>
      </c>
      <c r="BF11" s="87" t="s">
        <v>101</v>
      </c>
      <c r="BG11" s="87" t="s">
        <v>101</v>
      </c>
      <c r="BH11" s="87" t="s">
        <v>101</v>
      </c>
      <c r="BI11" s="87" t="s">
        <v>101</v>
      </c>
      <c r="BJ11" s="87" t="s">
        <v>101</v>
      </c>
      <c r="BK11" s="87" t="s">
        <v>101</v>
      </c>
      <c r="BL11" s="87" t="s">
        <v>101</v>
      </c>
      <c r="BM11" s="87" t="s">
        <v>101</v>
      </c>
      <c r="BN11" s="87" t="s">
        <v>101</v>
      </c>
      <c r="BO11" s="87" t="s">
        <v>101</v>
      </c>
      <c r="BP11" s="87" t="s">
        <v>101</v>
      </c>
      <c r="BQ11" s="87" t="s">
        <v>101</v>
      </c>
      <c r="BR11" s="87" t="s">
        <v>101</v>
      </c>
      <c r="BS11" s="87" t="s">
        <v>101</v>
      </c>
      <c r="BT11" s="87" t="s">
        <v>101</v>
      </c>
      <c r="BU11" s="87" t="s">
        <v>101</v>
      </c>
      <c r="BV11" s="87" t="s">
        <v>101</v>
      </c>
      <c r="BW11" s="87" t="s">
        <v>101</v>
      </c>
      <c r="BX11" s="87" t="s">
        <v>101</v>
      </c>
      <c r="BY11" s="87" t="s">
        <v>101</v>
      </c>
      <c r="BZ11" s="87" t="s">
        <v>101</v>
      </c>
      <c r="CA11" s="87" t="s">
        <v>101</v>
      </c>
      <c r="CB11" s="87" t="s">
        <v>101</v>
      </c>
      <c r="CC11" s="87" t="s">
        <v>101</v>
      </c>
      <c r="CD11" s="87" t="s">
        <v>101</v>
      </c>
      <c r="CE11" s="87" t="s">
        <v>101</v>
      </c>
      <c r="CF11" s="87" t="s">
        <v>101</v>
      </c>
      <c r="CG11" s="87" t="s">
        <v>101</v>
      </c>
      <c r="CH11" s="87" t="s">
        <v>101</v>
      </c>
      <c r="CI11" s="87" t="s">
        <v>101</v>
      </c>
      <c r="CJ11" s="87" t="s">
        <v>101</v>
      </c>
      <c r="CK11" s="87" t="s">
        <v>101</v>
      </c>
      <c r="CL11" s="87" t="s">
        <v>101</v>
      </c>
      <c r="CM11" s="87" t="s">
        <v>101</v>
      </c>
      <c r="CN11" s="87" t="s">
        <v>101</v>
      </c>
      <c r="CO11" s="87" t="s">
        <v>101</v>
      </c>
      <c r="CP11" s="87" t="s">
        <v>101</v>
      </c>
      <c r="CQ11" s="87" t="s">
        <v>101</v>
      </c>
      <c r="CR11" s="87" t="s">
        <v>101</v>
      </c>
      <c r="CS11" s="87" t="s">
        <v>101</v>
      </c>
    </row>
    <row r="12" spans="1:97" ht="12.75" customHeight="1">
      <c r="A12" s="29" t="s">
        <v>103</v>
      </c>
      <c r="B12" s="30">
        <v>650</v>
      </c>
      <c r="C12" s="30">
        <v>61</v>
      </c>
      <c r="D12" s="30">
        <v>569</v>
      </c>
      <c r="E12" s="30">
        <v>20</v>
      </c>
      <c r="F12" s="30">
        <v>650</v>
      </c>
      <c r="G12" s="30">
        <v>61</v>
      </c>
      <c r="H12" s="30">
        <v>569</v>
      </c>
      <c r="I12" s="30">
        <v>20</v>
      </c>
      <c r="J12" s="30">
        <v>650</v>
      </c>
      <c r="K12" s="30">
        <v>61</v>
      </c>
      <c r="L12" s="30">
        <v>569</v>
      </c>
      <c r="M12" s="30">
        <v>20</v>
      </c>
      <c r="N12" s="30">
        <v>219</v>
      </c>
      <c r="O12" s="87" t="s">
        <v>101</v>
      </c>
      <c r="P12" s="30">
        <v>216</v>
      </c>
      <c r="Q12" s="30">
        <v>3</v>
      </c>
      <c r="R12" s="30">
        <v>52</v>
      </c>
      <c r="S12" s="87" t="s">
        <v>101</v>
      </c>
      <c r="T12" s="30">
        <v>51</v>
      </c>
      <c r="U12" s="30">
        <v>1</v>
      </c>
      <c r="V12" s="30">
        <v>92</v>
      </c>
      <c r="W12" s="30">
        <v>13</v>
      </c>
      <c r="X12" s="30">
        <v>64</v>
      </c>
      <c r="Y12" s="30">
        <v>15</v>
      </c>
      <c r="Z12" s="30">
        <v>166</v>
      </c>
      <c r="AA12" s="30">
        <v>4</v>
      </c>
      <c r="AB12" s="30">
        <v>162</v>
      </c>
      <c r="AC12" s="30">
        <v>0</v>
      </c>
      <c r="AD12" s="30">
        <v>51</v>
      </c>
      <c r="AE12" s="30">
        <v>37</v>
      </c>
      <c r="AF12" s="30">
        <v>13</v>
      </c>
      <c r="AG12" s="30">
        <v>1</v>
      </c>
      <c r="AH12" s="30">
        <v>70</v>
      </c>
      <c r="AI12" s="30">
        <v>7</v>
      </c>
      <c r="AJ12" s="30">
        <v>63</v>
      </c>
      <c r="AK12" s="30">
        <v>0</v>
      </c>
      <c r="AL12" s="87" t="s">
        <v>101</v>
      </c>
      <c r="AM12" s="87" t="s">
        <v>101</v>
      </c>
      <c r="AN12" s="87" t="s">
        <v>101</v>
      </c>
      <c r="AO12" s="87" t="s">
        <v>101</v>
      </c>
      <c r="AP12" s="87" t="s">
        <v>101</v>
      </c>
      <c r="AQ12" s="87" t="s">
        <v>101</v>
      </c>
      <c r="AR12" s="87" t="s">
        <v>101</v>
      </c>
      <c r="AS12" s="87" t="s">
        <v>101</v>
      </c>
      <c r="AT12" s="87" t="s">
        <v>101</v>
      </c>
      <c r="AU12" s="87" t="s">
        <v>101</v>
      </c>
      <c r="AV12" s="87" t="s">
        <v>101</v>
      </c>
      <c r="AW12" s="87" t="s">
        <v>101</v>
      </c>
      <c r="AX12" s="87" t="s">
        <v>101</v>
      </c>
      <c r="AY12" s="87" t="s">
        <v>101</v>
      </c>
      <c r="AZ12" s="87" t="s">
        <v>101</v>
      </c>
      <c r="BA12" s="87" t="s">
        <v>101</v>
      </c>
      <c r="BB12" s="87" t="s">
        <v>101</v>
      </c>
      <c r="BC12" s="87" t="s">
        <v>101</v>
      </c>
      <c r="BD12" s="87" t="s">
        <v>101</v>
      </c>
      <c r="BE12" s="87" t="s">
        <v>101</v>
      </c>
      <c r="BF12" s="87" t="s">
        <v>101</v>
      </c>
      <c r="BG12" s="87" t="s">
        <v>101</v>
      </c>
      <c r="BH12" s="87" t="s">
        <v>101</v>
      </c>
      <c r="BI12" s="87" t="s">
        <v>101</v>
      </c>
      <c r="BJ12" s="87" t="s">
        <v>101</v>
      </c>
      <c r="BK12" s="87" t="s">
        <v>101</v>
      </c>
      <c r="BL12" s="87" t="s">
        <v>101</v>
      </c>
      <c r="BM12" s="87" t="s">
        <v>101</v>
      </c>
      <c r="BN12" s="87" t="s">
        <v>101</v>
      </c>
      <c r="BO12" s="87" t="s">
        <v>101</v>
      </c>
      <c r="BP12" s="87" t="s">
        <v>101</v>
      </c>
      <c r="BQ12" s="87" t="s">
        <v>101</v>
      </c>
      <c r="BR12" s="87" t="s">
        <v>101</v>
      </c>
      <c r="BS12" s="87" t="s">
        <v>101</v>
      </c>
      <c r="BT12" s="87" t="s">
        <v>101</v>
      </c>
      <c r="BU12" s="87" t="s">
        <v>101</v>
      </c>
      <c r="BV12" s="87" t="s">
        <v>101</v>
      </c>
      <c r="BW12" s="87" t="s">
        <v>101</v>
      </c>
      <c r="BX12" s="87" t="s">
        <v>101</v>
      </c>
      <c r="BY12" s="87" t="s">
        <v>101</v>
      </c>
      <c r="BZ12" s="87" t="s">
        <v>101</v>
      </c>
      <c r="CA12" s="87" t="s">
        <v>101</v>
      </c>
      <c r="CB12" s="87" t="s">
        <v>101</v>
      </c>
      <c r="CC12" s="87" t="s">
        <v>101</v>
      </c>
      <c r="CD12" s="87" t="s">
        <v>101</v>
      </c>
      <c r="CE12" s="87" t="s">
        <v>101</v>
      </c>
      <c r="CF12" s="87" t="s">
        <v>101</v>
      </c>
      <c r="CG12" s="87" t="s">
        <v>101</v>
      </c>
      <c r="CH12" s="87" t="s">
        <v>101</v>
      </c>
      <c r="CI12" s="87" t="s">
        <v>101</v>
      </c>
      <c r="CJ12" s="87" t="s">
        <v>101</v>
      </c>
      <c r="CK12" s="87" t="s">
        <v>101</v>
      </c>
      <c r="CL12" s="87" t="s">
        <v>101</v>
      </c>
      <c r="CM12" s="87" t="s">
        <v>101</v>
      </c>
      <c r="CN12" s="87" t="s">
        <v>101</v>
      </c>
      <c r="CO12" s="87" t="s">
        <v>101</v>
      </c>
      <c r="CP12" s="87" t="s">
        <v>101</v>
      </c>
      <c r="CQ12" s="87" t="s">
        <v>101</v>
      </c>
      <c r="CR12" s="87" t="s">
        <v>101</v>
      </c>
      <c r="CS12" s="87" t="s">
        <v>101</v>
      </c>
    </row>
    <row r="13" spans="1:97" ht="12.75" customHeight="1">
      <c r="A13" s="29" t="s">
        <v>104</v>
      </c>
      <c r="B13" s="30">
        <v>2202</v>
      </c>
      <c r="C13" s="30">
        <v>247</v>
      </c>
      <c r="D13" s="30">
        <v>1612</v>
      </c>
      <c r="E13" s="30">
        <v>343</v>
      </c>
      <c r="F13" s="30">
        <v>2202</v>
      </c>
      <c r="G13" s="30">
        <v>247</v>
      </c>
      <c r="H13" s="30">
        <v>1612</v>
      </c>
      <c r="I13" s="30">
        <v>343</v>
      </c>
      <c r="J13" s="30">
        <v>2202</v>
      </c>
      <c r="K13" s="30">
        <v>247</v>
      </c>
      <c r="L13" s="30">
        <v>1612</v>
      </c>
      <c r="M13" s="30">
        <v>343</v>
      </c>
      <c r="N13" s="30">
        <v>532</v>
      </c>
      <c r="O13" s="87" t="s">
        <v>101</v>
      </c>
      <c r="P13" s="30">
        <v>517</v>
      </c>
      <c r="Q13" s="30">
        <v>15</v>
      </c>
      <c r="R13" s="30">
        <v>124</v>
      </c>
      <c r="S13" s="87" t="s">
        <v>101</v>
      </c>
      <c r="T13" s="30">
        <v>124</v>
      </c>
      <c r="U13" s="30">
        <v>0</v>
      </c>
      <c r="V13" s="30">
        <v>857</v>
      </c>
      <c r="W13" s="30">
        <v>58</v>
      </c>
      <c r="X13" s="30">
        <v>494</v>
      </c>
      <c r="Y13" s="30">
        <v>305</v>
      </c>
      <c r="Z13" s="30">
        <v>194</v>
      </c>
      <c r="AA13" s="30">
        <v>7</v>
      </c>
      <c r="AB13" s="30">
        <v>187</v>
      </c>
      <c r="AC13" s="30">
        <v>0</v>
      </c>
      <c r="AD13" s="30">
        <v>205</v>
      </c>
      <c r="AE13" s="30">
        <v>139</v>
      </c>
      <c r="AF13" s="30">
        <v>60</v>
      </c>
      <c r="AG13" s="30">
        <v>6</v>
      </c>
      <c r="AH13" s="30">
        <v>290</v>
      </c>
      <c r="AI13" s="30">
        <v>43</v>
      </c>
      <c r="AJ13" s="30">
        <v>230</v>
      </c>
      <c r="AK13" s="30">
        <v>17</v>
      </c>
      <c r="AL13" s="87" t="s">
        <v>101</v>
      </c>
      <c r="AM13" s="87" t="s">
        <v>101</v>
      </c>
      <c r="AN13" s="87" t="s">
        <v>101</v>
      </c>
      <c r="AO13" s="87" t="s">
        <v>101</v>
      </c>
      <c r="AP13" s="87" t="s">
        <v>101</v>
      </c>
      <c r="AQ13" s="87" t="s">
        <v>101</v>
      </c>
      <c r="AR13" s="87" t="s">
        <v>101</v>
      </c>
      <c r="AS13" s="87" t="s">
        <v>101</v>
      </c>
      <c r="AT13" s="87" t="s">
        <v>101</v>
      </c>
      <c r="AU13" s="87" t="s">
        <v>101</v>
      </c>
      <c r="AV13" s="87" t="s">
        <v>101</v>
      </c>
      <c r="AW13" s="87" t="s">
        <v>101</v>
      </c>
      <c r="AX13" s="87" t="s">
        <v>101</v>
      </c>
      <c r="AY13" s="87" t="s">
        <v>101</v>
      </c>
      <c r="AZ13" s="87" t="s">
        <v>101</v>
      </c>
      <c r="BA13" s="87" t="s">
        <v>101</v>
      </c>
      <c r="BB13" s="87" t="s">
        <v>101</v>
      </c>
      <c r="BC13" s="87" t="s">
        <v>101</v>
      </c>
      <c r="BD13" s="87" t="s">
        <v>101</v>
      </c>
      <c r="BE13" s="87" t="s">
        <v>101</v>
      </c>
      <c r="BF13" s="87" t="s">
        <v>101</v>
      </c>
      <c r="BG13" s="87" t="s">
        <v>101</v>
      </c>
      <c r="BH13" s="87" t="s">
        <v>101</v>
      </c>
      <c r="BI13" s="87" t="s">
        <v>101</v>
      </c>
      <c r="BJ13" s="87" t="s">
        <v>101</v>
      </c>
      <c r="BK13" s="87" t="s">
        <v>101</v>
      </c>
      <c r="BL13" s="87" t="s">
        <v>101</v>
      </c>
      <c r="BM13" s="87" t="s">
        <v>101</v>
      </c>
      <c r="BN13" s="87" t="s">
        <v>101</v>
      </c>
      <c r="BO13" s="87" t="s">
        <v>101</v>
      </c>
      <c r="BP13" s="87" t="s">
        <v>101</v>
      </c>
      <c r="BQ13" s="87" t="s">
        <v>101</v>
      </c>
      <c r="BR13" s="87" t="s">
        <v>101</v>
      </c>
      <c r="BS13" s="87" t="s">
        <v>101</v>
      </c>
      <c r="BT13" s="87" t="s">
        <v>101</v>
      </c>
      <c r="BU13" s="87" t="s">
        <v>101</v>
      </c>
      <c r="BV13" s="87" t="s">
        <v>101</v>
      </c>
      <c r="BW13" s="87" t="s">
        <v>101</v>
      </c>
      <c r="BX13" s="87" t="s">
        <v>101</v>
      </c>
      <c r="BY13" s="87" t="s">
        <v>101</v>
      </c>
      <c r="BZ13" s="87" t="s">
        <v>101</v>
      </c>
      <c r="CA13" s="87" t="s">
        <v>101</v>
      </c>
      <c r="CB13" s="87" t="s">
        <v>101</v>
      </c>
      <c r="CC13" s="87" t="s">
        <v>101</v>
      </c>
      <c r="CD13" s="87" t="s">
        <v>101</v>
      </c>
      <c r="CE13" s="87" t="s">
        <v>101</v>
      </c>
      <c r="CF13" s="87" t="s">
        <v>101</v>
      </c>
      <c r="CG13" s="87" t="s">
        <v>101</v>
      </c>
      <c r="CH13" s="87" t="s">
        <v>101</v>
      </c>
      <c r="CI13" s="87" t="s">
        <v>101</v>
      </c>
      <c r="CJ13" s="87" t="s">
        <v>101</v>
      </c>
      <c r="CK13" s="87" t="s">
        <v>101</v>
      </c>
      <c r="CL13" s="87" t="s">
        <v>101</v>
      </c>
      <c r="CM13" s="87" t="s">
        <v>101</v>
      </c>
      <c r="CN13" s="87" t="s">
        <v>101</v>
      </c>
      <c r="CO13" s="87" t="s">
        <v>101</v>
      </c>
      <c r="CP13" s="87" t="s">
        <v>101</v>
      </c>
      <c r="CQ13" s="87" t="s">
        <v>101</v>
      </c>
      <c r="CR13" s="87" t="s">
        <v>101</v>
      </c>
      <c r="CS13" s="87" t="s">
        <v>101</v>
      </c>
    </row>
    <row r="14" spans="1:97" ht="12.75" customHeight="1">
      <c r="A14" s="29" t="s">
        <v>105</v>
      </c>
      <c r="B14" s="30">
        <v>9329</v>
      </c>
      <c r="C14" s="30">
        <v>2281</v>
      </c>
      <c r="D14" s="30">
        <v>6966</v>
      </c>
      <c r="E14" s="30">
        <v>82</v>
      </c>
      <c r="F14" s="30">
        <v>9329</v>
      </c>
      <c r="G14" s="30">
        <v>2281</v>
      </c>
      <c r="H14" s="30">
        <v>6966</v>
      </c>
      <c r="I14" s="30">
        <v>82</v>
      </c>
      <c r="J14" s="30">
        <v>9329</v>
      </c>
      <c r="K14" s="30">
        <v>2281</v>
      </c>
      <c r="L14" s="30">
        <v>6966</v>
      </c>
      <c r="M14" s="30">
        <v>82</v>
      </c>
      <c r="N14" s="30">
        <v>2332</v>
      </c>
      <c r="O14" s="87" t="s">
        <v>101</v>
      </c>
      <c r="P14" s="30">
        <v>2320</v>
      </c>
      <c r="Q14" s="30">
        <v>12</v>
      </c>
      <c r="R14" s="30">
        <v>149</v>
      </c>
      <c r="S14" s="87" t="s">
        <v>101</v>
      </c>
      <c r="T14" s="30">
        <v>148</v>
      </c>
      <c r="U14" s="30">
        <v>1</v>
      </c>
      <c r="V14" s="30">
        <v>670</v>
      </c>
      <c r="W14" s="30">
        <v>307</v>
      </c>
      <c r="X14" s="30">
        <v>316</v>
      </c>
      <c r="Y14" s="30">
        <v>47</v>
      </c>
      <c r="Z14" s="30">
        <v>136</v>
      </c>
      <c r="AA14" s="30">
        <v>41</v>
      </c>
      <c r="AB14" s="30">
        <v>95</v>
      </c>
      <c r="AC14" s="30">
        <v>0</v>
      </c>
      <c r="AD14" s="30">
        <v>1499</v>
      </c>
      <c r="AE14" s="30">
        <v>1243</v>
      </c>
      <c r="AF14" s="30">
        <v>239</v>
      </c>
      <c r="AG14" s="30">
        <v>17</v>
      </c>
      <c r="AH14" s="30">
        <v>4543</v>
      </c>
      <c r="AI14" s="30">
        <v>690</v>
      </c>
      <c r="AJ14" s="30">
        <v>3848</v>
      </c>
      <c r="AK14" s="30">
        <v>5</v>
      </c>
      <c r="AL14" s="87" t="s">
        <v>101</v>
      </c>
      <c r="AM14" s="87" t="s">
        <v>101</v>
      </c>
      <c r="AN14" s="87" t="s">
        <v>101</v>
      </c>
      <c r="AO14" s="87" t="s">
        <v>101</v>
      </c>
      <c r="AP14" s="87" t="s">
        <v>101</v>
      </c>
      <c r="AQ14" s="87" t="s">
        <v>101</v>
      </c>
      <c r="AR14" s="87" t="s">
        <v>101</v>
      </c>
      <c r="AS14" s="87" t="s">
        <v>101</v>
      </c>
      <c r="AT14" s="87" t="s">
        <v>101</v>
      </c>
      <c r="AU14" s="87" t="s">
        <v>101</v>
      </c>
      <c r="AV14" s="87" t="s">
        <v>101</v>
      </c>
      <c r="AW14" s="87" t="s">
        <v>101</v>
      </c>
      <c r="AX14" s="87" t="s">
        <v>101</v>
      </c>
      <c r="AY14" s="87" t="s">
        <v>101</v>
      </c>
      <c r="AZ14" s="87" t="s">
        <v>101</v>
      </c>
      <c r="BA14" s="87" t="s">
        <v>101</v>
      </c>
      <c r="BB14" s="87" t="s">
        <v>101</v>
      </c>
      <c r="BC14" s="87" t="s">
        <v>101</v>
      </c>
      <c r="BD14" s="87" t="s">
        <v>101</v>
      </c>
      <c r="BE14" s="87" t="s">
        <v>101</v>
      </c>
      <c r="BF14" s="87" t="s">
        <v>101</v>
      </c>
      <c r="BG14" s="87" t="s">
        <v>101</v>
      </c>
      <c r="BH14" s="87" t="s">
        <v>101</v>
      </c>
      <c r="BI14" s="87" t="s">
        <v>101</v>
      </c>
      <c r="BJ14" s="87" t="s">
        <v>101</v>
      </c>
      <c r="BK14" s="87" t="s">
        <v>101</v>
      </c>
      <c r="BL14" s="87" t="s">
        <v>101</v>
      </c>
      <c r="BM14" s="87" t="s">
        <v>101</v>
      </c>
      <c r="BN14" s="87" t="s">
        <v>101</v>
      </c>
      <c r="BO14" s="87" t="s">
        <v>101</v>
      </c>
      <c r="BP14" s="87" t="s">
        <v>101</v>
      </c>
      <c r="BQ14" s="87" t="s">
        <v>101</v>
      </c>
      <c r="BR14" s="87" t="s">
        <v>101</v>
      </c>
      <c r="BS14" s="87" t="s">
        <v>101</v>
      </c>
      <c r="BT14" s="87" t="s">
        <v>101</v>
      </c>
      <c r="BU14" s="87" t="s">
        <v>101</v>
      </c>
      <c r="BV14" s="87" t="s">
        <v>101</v>
      </c>
      <c r="BW14" s="87" t="s">
        <v>101</v>
      </c>
      <c r="BX14" s="87" t="s">
        <v>101</v>
      </c>
      <c r="BY14" s="87" t="s">
        <v>101</v>
      </c>
      <c r="BZ14" s="87" t="s">
        <v>101</v>
      </c>
      <c r="CA14" s="87" t="s">
        <v>101</v>
      </c>
      <c r="CB14" s="87" t="s">
        <v>101</v>
      </c>
      <c r="CC14" s="87" t="s">
        <v>101</v>
      </c>
      <c r="CD14" s="87" t="s">
        <v>101</v>
      </c>
      <c r="CE14" s="87" t="s">
        <v>101</v>
      </c>
      <c r="CF14" s="87" t="s">
        <v>101</v>
      </c>
      <c r="CG14" s="87" t="s">
        <v>101</v>
      </c>
      <c r="CH14" s="87" t="s">
        <v>101</v>
      </c>
      <c r="CI14" s="87" t="s">
        <v>101</v>
      </c>
      <c r="CJ14" s="87" t="s">
        <v>101</v>
      </c>
      <c r="CK14" s="87" t="s">
        <v>101</v>
      </c>
      <c r="CL14" s="87" t="s">
        <v>101</v>
      </c>
      <c r="CM14" s="87" t="s">
        <v>101</v>
      </c>
      <c r="CN14" s="87" t="s">
        <v>101</v>
      </c>
      <c r="CO14" s="87" t="s">
        <v>101</v>
      </c>
      <c r="CP14" s="87" t="s">
        <v>101</v>
      </c>
      <c r="CQ14" s="87" t="s">
        <v>101</v>
      </c>
      <c r="CR14" s="87" t="s">
        <v>101</v>
      </c>
      <c r="CS14" s="87" t="s">
        <v>101</v>
      </c>
    </row>
    <row r="15" spans="1:97" ht="12.75" customHeight="1">
      <c r="A15" s="29" t="s">
        <v>106</v>
      </c>
      <c r="B15" s="30">
        <v>50</v>
      </c>
      <c r="C15" s="30">
        <v>1</v>
      </c>
      <c r="D15" s="30">
        <v>48</v>
      </c>
      <c r="E15" s="30">
        <v>1</v>
      </c>
      <c r="F15" s="30">
        <v>50</v>
      </c>
      <c r="G15" s="30">
        <v>1</v>
      </c>
      <c r="H15" s="30">
        <v>48</v>
      </c>
      <c r="I15" s="30">
        <v>1</v>
      </c>
      <c r="J15" s="30">
        <v>50</v>
      </c>
      <c r="K15" s="30">
        <v>1</v>
      </c>
      <c r="L15" s="30">
        <v>48</v>
      </c>
      <c r="M15" s="30">
        <v>1</v>
      </c>
      <c r="N15" s="30">
        <v>20</v>
      </c>
      <c r="O15" s="87" t="s">
        <v>101</v>
      </c>
      <c r="P15" s="30">
        <v>20</v>
      </c>
      <c r="Q15" s="30">
        <v>0</v>
      </c>
      <c r="R15" s="30">
        <v>0</v>
      </c>
      <c r="S15" s="87" t="s">
        <v>101</v>
      </c>
      <c r="T15" s="30">
        <v>0</v>
      </c>
      <c r="U15" s="30">
        <v>0</v>
      </c>
      <c r="V15" s="30">
        <v>3</v>
      </c>
      <c r="W15" s="30">
        <v>0</v>
      </c>
      <c r="X15" s="30">
        <v>2</v>
      </c>
      <c r="Y15" s="30">
        <v>1</v>
      </c>
      <c r="Z15" s="30">
        <v>24</v>
      </c>
      <c r="AA15" s="30">
        <v>0</v>
      </c>
      <c r="AB15" s="30">
        <v>24</v>
      </c>
      <c r="AC15" s="30">
        <v>0</v>
      </c>
      <c r="AD15" s="30">
        <v>1</v>
      </c>
      <c r="AE15" s="30">
        <v>1</v>
      </c>
      <c r="AF15" s="30">
        <v>0</v>
      </c>
      <c r="AG15" s="30">
        <v>0</v>
      </c>
      <c r="AH15" s="30">
        <v>2</v>
      </c>
      <c r="AI15" s="30">
        <v>0</v>
      </c>
      <c r="AJ15" s="30">
        <v>2</v>
      </c>
      <c r="AK15" s="30">
        <v>0</v>
      </c>
      <c r="AL15" s="87" t="s">
        <v>101</v>
      </c>
      <c r="AM15" s="87" t="s">
        <v>101</v>
      </c>
      <c r="AN15" s="87" t="s">
        <v>101</v>
      </c>
      <c r="AO15" s="87" t="s">
        <v>101</v>
      </c>
      <c r="AP15" s="87" t="s">
        <v>101</v>
      </c>
      <c r="AQ15" s="87" t="s">
        <v>101</v>
      </c>
      <c r="AR15" s="87" t="s">
        <v>101</v>
      </c>
      <c r="AS15" s="87" t="s">
        <v>101</v>
      </c>
      <c r="AT15" s="87" t="s">
        <v>101</v>
      </c>
      <c r="AU15" s="87" t="s">
        <v>101</v>
      </c>
      <c r="AV15" s="87" t="s">
        <v>101</v>
      </c>
      <c r="AW15" s="87" t="s">
        <v>101</v>
      </c>
      <c r="AX15" s="87" t="s">
        <v>101</v>
      </c>
      <c r="AY15" s="87" t="s">
        <v>101</v>
      </c>
      <c r="AZ15" s="87" t="s">
        <v>101</v>
      </c>
      <c r="BA15" s="87" t="s">
        <v>101</v>
      </c>
      <c r="BB15" s="87" t="s">
        <v>101</v>
      </c>
      <c r="BC15" s="87" t="s">
        <v>101</v>
      </c>
      <c r="BD15" s="87" t="s">
        <v>101</v>
      </c>
      <c r="BE15" s="87" t="s">
        <v>101</v>
      </c>
      <c r="BF15" s="87" t="s">
        <v>101</v>
      </c>
      <c r="BG15" s="87" t="s">
        <v>101</v>
      </c>
      <c r="BH15" s="87" t="s">
        <v>101</v>
      </c>
      <c r="BI15" s="87" t="s">
        <v>101</v>
      </c>
      <c r="BJ15" s="87" t="s">
        <v>101</v>
      </c>
      <c r="BK15" s="87" t="s">
        <v>101</v>
      </c>
      <c r="BL15" s="87" t="s">
        <v>101</v>
      </c>
      <c r="BM15" s="87" t="s">
        <v>101</v>
      </c>
      <c r="BN15" s="87" t="s">
        <v>101</v>
      </c>
      <c r="BO15" s="87" t="s">
        <v>101</v>
      </c>
      <c r="BP15" s="87" t="s">
        <v>101</v>
      </c>
      <c r="BQ15" s="87" t="s">
        <v>101</v>
      </c>
      <c r="BR15" s="87" t="s">
        <v>101</v>
      </c>
      <c r="BS15" s="87" t="s">
        <v>101</v>
      </c>
      <c r="BT15" s="87" t="s">
        <v>101</v>
      </c>
      <c r="BU15" s="87" t="s">
        <v>101</v>
      </c>
      <c r="BV15" s="87" t="s">
        <v>101</v>
      </c>
      <c r="BW15" s="87" t="s">
        <v>101</v>
      </c>
      <c r="BX15" s="87" t="s">
        <v>101</v>
      </c>
      <c r="BY15" s="87" t="s">
        <v>101</v>
      </c>
      <c r="BZ15" s="87" t="s">
        <v>101</v>
      </c>
      <c r="CA15" s="87" t="s">
        <v>101</v>
      </c>
      <c r="CB15" s="87" t="s">
        <v>101</v>
      </c>
      <c r="CC15" s="87" t="s">
        <v>101</v>
      </c>
      <c r="CD15" s="87" t="s">
        <v>101</v>
      </c>
      <c r="CE15" s="87" t="s">
        <v>101</v>
      </c>
      <c r="CF15" s="87" t="s">
        <v>101</v>
      </c>
      <c r="CG15" s="87" t="s">
        <v>101</v>
      </c>
      <c r="CH15" s="87" t="s">
        <v>101</v>
      </c>
      <c r="CI15" s="87" t="s">
        <v>101</v>
      </c>
      <c r="CJ15" s="87" t="s">
        <v>101</v>
      </c>
      <c r="CK15" s="87" t="s">
        <v>101</v>
      </c>
      <c r="CL15" s="87" t="s">
        <v>101</v>
      </c>
      <c r="CM15" s="87" t="s">
        <v>101</v>
      </c>
      <c r="CN15" s="87" t="s">
        <v>101</v>
      </c>
      <c r="CO15" s="87" t="s">
        <v>101</v>
      </c>
      <c r="CP15" s="87" t="s">
        <v>101</v>
      </c>
      <c r="CQ15" s="87" t="s">
        <v>101</v>
      </c>
      <c r="CR15" s="87" t="s">
        <v>101</v>
      </c>
      <c r="CS15" s="87" t="s">
        <v>101</v>
      </c>
    </row>
    <row r="16" spans="1:97" ht="12.75" customHeight="1">
      <c r="A16" s="29" t="s">
        <v>107</v>
      </c>
      <c r="B16" s="30">
        <v>345</v>
      </c>
      <c r="C16" s="30">
        <v>33</v>
      </c>
      <c r="D16" s="30">
        <v>305</v>
      </c>
      <c r="E16" s="30">
        <v>7</v>
      </c>
      <c r="F16" s="30">
        <v>345</v>
      </c>
      <c r="G16" s="30">
        <v>33</v>
      </c>
      <c r="H16" s="30">
        <v>305</v>
      </c>
      <c r="I16" s="30">
        <v>7</v>
      </c>
      <c r="J16" s="30">
        <v>345</v>
      </c>
      <c r="K16" s="30">
        <v>33</v>
      </c>
      <c r="L16" s="30">
        <v>305</v>
      </c>
      <c r="M16" s="30">
        <v>7</v>
      </c>
      <c r="N16" s="30">
        <v>118</v>
      </c>
      <c r="O16" s="87" t="s">
        <v>101</v>
      </c>
      <c r="P16" s="30">
        <v>118</v>
      </c>
      <c r="Q16" s="30">
        <v>0</v>
      </c>
      <c r="R16" s="30">
        <v>46</v>
      </c>
      <c r="S16" s="87" t="s">
        <v>101</v>
      </c>
      <c r="T16" s="30">
        <v>45</v>
      </c>
      <c r="U16" s="30">
        <v>1</v>
      </c>
      <c r="V16" s="30">
        <v>71</v>
      </c>
      <c r="W16" s="30">
        <v>9</v>
      </c>
      <c r="X16" s="30">
        <v>56</v>
      </c>
      <c r="Y16" s="30">
        <v>6</v>
      </c>
      <c r="Z16" s="30">
        <v>61</v>
      </c>
      <c r="AA16" s="30">
        <v>3</v>
      </c>
      <c r="AB16" s="30">
        <v>58</v>
      </c>
      <c r="AC16" s="30">
        <v>0</v>
      </c>
      <c r="AD16" s="30">
        <v>40</v>
      </c>
      <c r="AE16" s="30">
        <v>21</v>
      </c>
      <c r="AF16" s="30">
        <v>19</v>
      </c>
      <c r="AG16" s="30">
        <v>0</v>
      </c>
      <c r="AH16" s="30">
        <v>9</v>
      </c>
      <c r="AI16" s="30">
        <v>0</v>
      </c>
      <c r="AJ16" s="30">
        <v>9</v>
      </c>
      <c r="AK16" s="30">
        <v>0</v>
      </c>
      <c r="AL16" s="87" t="s">
        <v>101</v>
      </c>
      <c r="AM16" s="87" t="s">
        <v>101</v>
      </c>
      <c r="AN16" s="87" t="s">
        <v>101</v>
      </c>
      <c r="AO16" s="87" t="s">
        <v>101</v>
      </c>
      <c r="AP16" s="87" t="s">
        <v>101</v>
      </c>
      <c r="AQ16" s="87" t="s">
        <v>101</v>
      </c>
      <c r="AR16" s="87" t="s">
        <v>101</v>
      </c>
      <c r="AS16" s="87" t="s">
        <v>101</v>
      </c>
      <c r="AT16" s="87" t="s">
        <v>101</v>
      </c>
      <c r="AU16" s="87" t="s">
        <v>101</v>
      </c>
      <c r="AV16" s="87" t="s">
        <v>101</v>
      </c>
      <c r="AW16" s="87" t="s">
        <v>101</v>
      </c>
      <c r="AX16" s="87" t="s">
        <v>101</v>
      </c>
      <c r="AY16" s="87" t="s">
        <v>101</v>
      </c>
      <c r="AZ16" s="87" t="s">
        <v>101</v>
      </c>
      <c r="BA16" s="87" t="s">
        <v>101</v>
      </c>
      <c r="BB16" s="87" t="s">
        <v>101</v>
      </c>
      <c r="BC16" s="87" t="s">
        <v>101</v>
      </c>
      <c r="BD16" s="87" t="s">
        <v>101</v>
      </c>
      <c r="BE16" s="87" t="s">
        <v>101</v>
      </c>
      <c r="BF16" s="87" t="s">
        <v>101</v>
      </c>
      <c r="BG16" s="87" t="s">
        <v>101</v>
      </c>
      <c r="BH16" s="87" t="s">
        <v>101</v>
      </c>
      <c r="BI16" s="87" t="s">
        <v>101</v>
      </c>
      <c r="BJ16" s="87" t="s">
        <v>101</v>
      </c>
      <c r="BK16" s="87" t="s">
        <v>101</v>
      </c>
      <c r="BL16" s="87" t="s">
        <v>101</v>
      </c>
      <c r="BM16" s="87" t="s">
        <v>101</v>
      </c>
      <c r="BN16" s="87" t="s">
        <v>101</v>
      </c>
      <c r="BO16" s="87" t="s">
        <v>101</v>
      </c>
      <c r="BP16" s="87" t="s">
        <v>101</v>
      </c>
      <c r="BQ16" s="87" t="s">
        <v>101</v>
      </c>
      <c r="BR16" s="87" t="s">
        <v>101</v>
      </c>
      <c r="BS16" s="87" t="s">
        <v>101</v>
      </c>
      <c r="BT16" s="87" t="s">
        <v>101</v>
      </c>
      <c r="BU16" s="87" t="s">
        <v>101</v>
      </c>
      <c r="BV16" s="87" t="s">
        <v>101</v>
      </c>
      <c r="BW16" s="87" t="s">
        <v>101</v>
      </c>
      <c r="BX16" s="87" t="s">
        <v>101</v>
      </c>
      <c r="BY16" s="87" t="s">
        <v>101</v>
      </c>
      <c r="BZ16" s="87" t="s">
        <v>101</v>
      </c>
      <c r="CA16" s="87" t="s">
        <v>101</v>
      </c>
      <c r="CB16" s="87" t="s">
        <v>101</v>
      </c>
      <c r="CC16" s="87" t="s">
        <v>101</v>
      </c>
      <c r="CD16" s="87" t="s">
        <v>101</v>
      </c>
      <c r="CE16" s="87" t="s">
        <v>101</v>
      </c>
      <c r="CF16" s="87" t="s">
        <v>101</v>
      </c>
      <c r="CG16" s="87" t="s">
        <v>101</v>
      </c>
      <c r="CH16" s="87" t="s">
        <v>101</v>
      </c>
      <c r="CI16" s="87" t="s">
        <v>101</v>
      </c>
      <c r="CJ16" s="87" t="s">
        <v>101</v>
      </c>
      <c r="CK16" s="87" t="s">
        <v>101</v>
      </c>
      <c r="CL16" s="87" t="s">
        <v>101</v>
      </c>
      <c r="CM16" s="87" t="s">
        <v>101</v>
      </c>
      <c r="CN16" s="87" t="s">
        <v>101</v>
      </c>
      <c r="CO16" s="87" t="s">
        <v>101</v>
      </c>
      <c r="CP16" s="87" t="s">
        <v>101</v>
      </c>
      <c r="CQ16" s="87" t="s">
        <v>101</v>
      </c>
      <c r="CR16" s="87" t="s">
        <v>101</v>
      </c>
      <c r="CS16" s="87" t="s">
        <v>101</v>
      </c>
    </row>
    <row r="17" spans="1:97" ht="12.75" customHeight="1">
      <c r="A17" s="29" t="s">
        <v>108</v>
      </c>
      <c r="B17" s="30">
        <v>944</v>
      </c>
      <c r="C17" s="30">
        <v>110</v>
      </c>
      <c r="D17" s="30">
        <v>791</v>
      </c>
      <c r="E17" s="30">
        <v>43</v>
      </c>
      <c r="F17" s="30">
        <v>944</v>
      </c>
      <c r="G17" s="30">
        <v>110</v>
      </c>
      <c r="H17" s="30">
        <v>791</v>
      </c>
      <c r="I17" s="30">
        <v>43</v>
      </c>
      <c r="J17" s="30">
        <v>944</v>
      </c>
      <c r="K17" s="30">
        <v>110</v>
      </c>
      <c r="L17" s="30">
        <v>791</v>
      </c>
      <c r="M17" s="30">
        <v>43</v>
      </c>
      <c r="N17" s="30">
        <v>456</v>
      </c>
      <c r="O17" s="87" t="s">
        <v>101</v>
      </c>
      <c r="P17" s="30">
        <v>455</v>
      </c>
      <c r="Q17" s="30">
        <v>1</v>
      </c>
      <c r="R17" s="30">
        <v>44</v>
      </c>
      <c r="S17" s="87" t="s">
        <v>101</v>
      </c>
      <c r="T17" s="30">
        <v>44</v>
      </c>
      <c r="U17" s="30">
        <v>0</v>
      </c>
      <c r="V17" s="30">
        <v>209</v>
      </c>
      <c r="W17" s="30">
        <v>22</v>
      </c>
      <c r="X17" s="30">
        <v>147</v>
      </c>
      <c r="Y17" s="30">
        <v>40</v>
      </c>
      <c r="Z17" s="30">
        <v>62</v>
      </c>
      <c r="AA17" s="30">
        <v>5</v>
      </c>
      <c r="AB17" s="30">
        <v>57</v>
      </c>
      <c r="AC17" s="30">
        <v>0</v>
      </c>
      <c r="AD17" s="30">
        <v>91</v>
      </c>
      <c r="AE17" s="30">
        <v>73</v>
      </c>
      <c r="AF17" s="30">
        <v>18</v>
      </c>
      <c r="AG17" s="30">
        <v>0</v>
      </c>
      <c r="AH17" s="30">
        <v>82</v>
      </c>
      <c r="AI17" s="30">
        <v>10</v>
      </c>
      <c r="AJ17" s="30">
        <v>70</v>
      </c>
      <c r="AK17" s="30">
        <v>2</v>
      </c>
      <c r="AL17" s="87" t="s">
        <v>101</v>
      </c>
      <c r="AM17" s="87" t="s">
        <v>101</v>
      </c>
      <c r="AN17" s="87" t="s">
        <v>101</v>
      </c>
      <c r="AO17" s="87" t="s">
        <v>101</v>
      </c>
      <c r="AP17" s="87" t="s">
        <v>101</v>
      </c>
      <c r="AQ17" s="87" t="s">
        <v>101</v>
      </c>
      <c r="AR17" s="87" t="s">
        <v>101</v>
      </c>
      <c r="AS17" s="87" t="s">
        <v>101</v>
      </c>
      <c r="AT17" s="87" t="s">
        <v>101</v>
      </c>
      <c r="AU17" s="87" t="s">
        <v>101</v>
      </c>
      <c r="AV17" s="87" t="s">
        <v>101</v>
      </c>
      <c r="AW17" s="87" t="s">
        <v>101</v>
      </c>
      <c r="AX17" s="87" t="s">
        <v>101</v>
      </c>
      <c r="AY17" s="87" t="s">
        <v>101</v>
      </c>
      <c r="AZ17" s="87" t="s">
        <v>101</v>
      </c>
      <c r="BA17" s="87" t="s">
        <v>101</v>
      </c>
      <c r="BB17" s="87" t="s">
        <v>101</v>
      </c>
      <c r="BC17" s="87" t="s">
        <v>101</v>
      </c>
      <c r="BD17" s="87" t="s">
        <v>101</v>
      </c>
      <c r="BE17" s="87" t="s">
        <v>101</v>
      </c>
      <c r="BF17" s="87" t="s">
        <v>101</v>
      </c>
      <c r="BG17" s="87" t="s">
        <v>101</v>
      </c>
      <c r="BH17" s="87" t="s">
        <v>101</v>
      </c>
      <c r="BI17" s="87" t="s">
        <v>101</v>
      </c>
      <c r="BJ17" s="87" t="s">
        <v>101</v>
      </c>
      <c r="BK17" s="87" t="s">
        <v>101</v>
      </c>
      <c r="BL17" s="87" t="s">
        <v>101</v>
      </c>
      <c r="BM17" s="87" t="s">
        <v>101</v>
      </c>
      <c r="BN17" s="87" t="s">
        <v>101</v>
      </c>
      <c r="BO17" s="87" t="s">
        <v>101</v>
      </c>
      <c r="BP17" s="87" t="s">
        <v>101</v>
      </c>
      <c r="BQ17" s="87" t="s">
        <v>101</v>
      </c>
      <c r="BR17" s="87" t="s">
        <v>101</v>
      </c>
      <c r="BS17" s="87" t="s">
        <v>101</v>
      </c>
      <c r="BT17" s="87" t="s">
        <v>101</v>
      </c>
      <c r="BU17" s="87" t="s">
        <v>101</v>
      </c>
      <c r="BV17" s="87" t="s">
        <v>101</v>
      </c>
      <c r="BW17" s="87" t="s">
        <v>101</v>
      </c>
      <c r="BX17" s="87" t="s">
        <v>101</v>
      </c>
      <c r="BY17" s="87" t="s">
        <v>101</v>
      </c>
      <c r="BZ17" s="87" t="s">
        <v>101</v>
      </c>
      <c r="CA17" s="87" t="s">
        <v>101</v>
      </c>
      <c r="CB17" s="87" t="s">
        <v>101</v>
      </c>
      <c r="CC17" s="87" t="s">
        <v>101</v>
      </c>
      <c r="CD17" s="87" t="s">
        <v>101</v>
      </c>
      <c r="CE17" s="87" t="s">
        <v>101</v>
      </c>
      <c r="CF17" s="87" t="s">
        <v>101</v>
      </c>
      <c r="CG17" s="87" t="s">
        <v>101</v>
      </c>
      <c r="CH17" s="87" t="s">
        <v>101</v>
      </c>
      <c r="CI17" s="87" t="s">
        <v>101</v>
      </c>
      <c r="CJ17" s="87" t="s">
        <v>101</v>
      </c>
      <c r="CK17" s="87" t="s">
        <v>101</v>
      </c>
      <c r="CL17" s="87" t="s">
        <v>101</v>
      </c>
      <c r="CM17" s="87" t="s">
        <v>101</v>
      </c>
      <c r="CN17" s="87" t="s">
        <v>101</v>
      </c>
      <c r="CO17" s="87" t="s">
        <v>101</v>
      </c>
      <c r="CP17" s="87" t="s">
        <v>101</v>
      </c>
      <c r="CQ17" s="87" t="s">
        <v>101</v>
      </c>
      <c r="CR17" s="87" t="s">
        <v>101</v>
      </c>
      <c r="CS17" s="87" t="s">
        <v>101</v>
      </c>
    </row>
    <row r="18" spans="1:97" ht="12.75" customHeight="1">
      <c r="A18" s="29" t="s">
        <v>109</v>
      </c>
      <c r="B18" s="30">
        <v>530</v>
      </c>
      <c r="C18" s="30">
        <v>72</v>
      </c>
      <c r="D18" s="30">
        <v>456</v>
      </c>
      <c r="E18" s="30">
        <v>2</v>
      </c>
      <c r="F18" s="30">
        <v>530</v>
      </c>
      <c r="G18" s="30">
        <v>72</v>
      </c>
      <c r="H18" s="30">
        <v>456</v>
      </c>
      <c r="I18" s="30">
        <v>2</v>
      </c>
      <c r="J18" s="30">
        <v>530</v>
      </c>
      <c r="K18" s="30">
        <v>72</v>
      </c>
      <c r="L18" s="30">
        <v>456</v>
      </c>
      <c r="M18" s="30">
        <v>2</v>
      </c>
      <c r="N18" s="30">
        <v>190</v>
      </c>
      <c r="O18" s="87" t="s">
        <v>101</v>
      </c>
      <c r="P18" s="30">
        <v>189</v>
      </c>
      <c r="Q18" s="30">
        <v>1</v>
      </c>
      <c r="R18" s="30">
        <v>21</v>
      </c>
      <c r="S18" s="87" t="s">
        <v>101</v>
      </c>
      <c r="T18" s="30">
        <v>21</v>
      </c>
      <c r="U18" s="30">
        <v>0</v>
      </c>
      <c r="V18" s="30">
        <v>65</v>
      </c>
      <c r="W18" s="30">
        <v>25</v>
      </c>
      <c r="X18" s="30">
        <v>39</v>
      </c>
      <c r="Y18" s="30">
        <v>1</v>
      </c>
      <c r="Z18" s="30">
        <v>76</v>
      </c>
      <c r="AA18" s="30">
        <v>3</v>
      </c>
      <c r="AB18" s="30">
        <v>73</v>
      </c>
      <c r="AC18" s="30">
        <v>0</v>
      </c>
      <c r="AD18" s="30">
        <v>39</v>
      </c>
      <c r="AE18" s="30">
        <v>31</v>
      </c>
      <c r="AF18" s="30">
        <v>8</v>
      </c>
      <c r="AG18" s="30">
        <v>0</v>
      </c>
      <c r="AH18" s="30">
        <v>139</v>
      </c>
      <c r="AI18" s="30">
        <v>13</v>
      </c>
      <c r="AJ18" s="30">
        <v>126</v>
      </c>
      <c r="AK18" s="30">
        <v>0</v>
      </c>
      <c r="AL18" s="87" t="s">
        <v>101</v>
      </c>
      <c r="AM18" s="87" t="s">
        <v>101</v>
      </c>
      <c r="AN18" s="87" t="s">
        <v>101</v>
      </c>
      <c r="AO18" s="87" t="s">
        <v>101</v>
      </c>
      <c r="AP18" s="87" t="s">
        <v>101</v>
      </c>
      <c r="AQ18" s="87" t="s">
        <v>101</v>
      </c>
      <c r="AR18" s="87" t="s">
        <v>101</v>
      </c>
      <c r="AS18" s="87" t="s">
        <v>101</v>
      </c>
      <c r="AT18" s="87" t="s">
        <v>101</v>
      </c>
      <c r="AU18" s="87" t="s">
        <v>101</v>
      </c>
      <c r="AV18" s="87" t="s">
        <v>101</v>
      </c>
      <c r="AW18" s="87" t="s">
        <v>101</v>
      </c>
      <c r="AX18" s="87" t="s">
        <v>101</v>
      </c>
      <c r="AY18" s="87" t="s">
        <v>101</v>
      </c>
      <c r="AZ18" s="87" t="s">
        <v>101</v>
      </c>
      <c r="BA18" s="87" t="s">
        <v>101</v>
      </c>
      <c r="BB18" s="87" t="s">
        <v>101</v>
      </c>
      <c r="BC18" s="87" t="s">
        <v>101</v>
      </c>
      <c r="BD18" s="87" t="s">
        <v>101</v>
      </c>
      <c r="BE18" s="87" t="s">
        <v>101</v>
      </c>
      <c r="BF18" s="87" t="s">
        <v>101</v>
      </c>
      <c r="BG18" s="87" t="s">
        <v>101</v>
      </c>
      <c r="BH18" s="87" t="s">
        <v>101</v>
      </c>
      <c r="BI18" s="87" t="s">
        <v>101</v>
      </c>
      <c r="BJ18" s="87" t="s">
        <v>101</v>
      </c>
      <c r="BK18" s="87" t="s">
        <v>101</v>
      </c>
      <c r="BL18" s="87" t="s">
        <v>101</v>
      </c>
      <c r="BM18" s="87" t="s">
        <v>101</v>
      </c>
      <c r="BN18" s="87" t="s">
        <v>101</v>
      </c>
      <c r="BO18" s="87" t="s">
        <v>101</v>
      </c>
      <c r="BP18" s="87" t="s">
        <v>101</v>
      </c>
      <c r="BQ18" s="87" t="s">
        <v>101</v>
      </c>
      <c r="BR18" s="87" t="s">
        <v>101</v>
      </c>
      <c r="BS18" s="87" t="s">
        <v>101</v>
      </c>
      <c r="BT18" s="87" t="s">
        <v>101</v>
      </c>
      <c r="BU18" s="87" t="s">
        <v>101</v>
      </c>
      <c r="BV18" s="87" t="s">
        <v>101</v>
      </c>
      <c r="BW18" s="87" t="s">
        <v>101</v>
      </c>
      <c r="BX18" s="87" t="s">
        <v>101</v>
      </c>
      <c r="BY18" s="87" t="s">
        <v>101</v>
      </c>
      <c r="BZ18" s="87" t="s">
        <v>101</v>
      </c>
      <c r="CA18" s="87" t="s">
        <v>101</v>
      </c>
      <c r="CB18" s="87" t="s">
        <v>101</v>
      </c>
      <c r="CC18" s="87" t="s">
        <v>101</v>
      </c>
      <c r="CD18" s="87" t="s">
        <v>101</v>
      </c>
      <c r="CE18" s="87" t="s">
        <v>101</v>
      </c>
      <c r="CF18" s="87" t="s">
        <v>101</v>
      </c>
      <c r="CG18" s="87" t="s">
        <v>101</v>
      </c>
      <c r="CH18" s="87" t="s">
        <v>101</v>
      </c>
      <c r="CI18" s="87" t="s">
        <v>101</v>
      </c>
      <c r="CJ18" s="87" t="s">
        <v>101</v>
      </c>
      <c r="CK18" s="87" t="s">
        <v>101</v>
      </c>
      <c r="CL18" s="87" t="s">
        <v>101</v>
      </c>
      <c r="CM18" s="87" t="s">
        <v>101</v>
      </c>
      <c r="CN18" s="87" t="s">
        <v>101</v>
      </c>
      <c r="CO18" s="87" t="s">
        <v>101</v>
      </c>
      <c r="CP18" s="87" t="s">
        <v>101</v>
      </c>
      <c r="CQ18" s="87" t="s">
        <v>101</v>
      </c>
      <c r="CR18" s="87" t="s">
        <v>101</v>
      </c>
      <c r="CS18" s="87" t="s">
        <v>101</v>
      </c>
    </row>
    <row r="19" spans="1:97" ht="12.75" customHeight="1">
      <c r="A19" s="29" t="s">
        <v>110</v>
      </c>
      <c r="B19" s="30">
        <v>198</v>
      </c>
      <c r="C19" s="30">
        <v>12</v>
      </c>
      <c r="D19" s="30">
        <v>185</v>
      </c>
      <c r="E19" s="30">
        <v>1</v>
      </c>
      <c r="F19" s="30">
        <v>198</v>
      </c>
      <c r="G19" s="30">
        <v>12</v>
      </c>
      <c r="H19" s="30">
        <v>185</v>
      </c>
      <c r="I19" s="30">
        <v>1</v>
      </c>
      <c r="J19" s="30">
        <v>198</v>
      </c>
      <c r="K19" s="30">
        <v>12</v>
      </c>
      <c r="L19" s="30">
        <v>185</v>
      </c>
      <c r="M19" s="30">
        <v>1</v>
      </c>
      <c r="N19" s="30">
        <v>87</v>
      </c>
      <c r="O19" s="87" t="s">
        <v>101</v>
      </c>
      <c r="P19" s="30">
        <v>87</v>
      </c>
      <c r="Q19" s="30">
        <v>0</v>
      </c>
      <c r="R19" s="30">
        <v>6</v>
      </c>
      <c r="S19" s="87" t="s">
        <v>101</v>
      </c>
      <c r="T19" s="30">
        <v>6</v>
      </c>
      <c r="U19" s="30">
        <v>0</v>
      </c>
      <c r="V19" s="30">
        <v>17</v>
      </c>
      <c r="W19" s="30">
        <v>1</v>
      </c>
      <c r="X19" s="30">
        <v>15</v>
      </c>
      <c r="Y19" s="30">
        <v>1</v>
      </c>
      <c r="Z19" s="30">
        <v>51</v>
      </c>
      <c r="AA19" s="30">
        <v>1</v>
      </c>
      <c r="AB19" s="30">
        <v>50</v>
      </c>
      <c r="AC19" s="30">
        <v>0</v>
      </c>
      <c r="AD19" s="30">
        <v>10</v>
      </c>
      <c r="AE19" s="30">
        <v>6</v>
      </c>
      <c r="AF19" s="30">
        <v>4</v>
      </c>
      <c r="AG19" s="30">
        <v>0</v>
      </c>
      <c r="AH19" s="30">
        <v>27</v>
      </c>
      <c r="AI19" s="30">
        <v>4</v>
      </c>
      <c r="AJ19" s="30">
        <v>23</v>
      </c>
      <c r="AK19" s="30">
        <v>0</v>
      </c>
      <c r="AL19" s="87" t="s">
        <v>101</v>
      </c>
      <c r="AM19" s="87" t="s">
        <v>101</v>
      </c>
      <c r="AN19" s="87" t="s">
        <v>101</v>
      </c>
      <c r="AO19" s="87" t="s">
        <v>101</v>
      </c>
      <c r="AP19" s="87" t="s">
        <v>101</v>
      </c>
      <c r="AQ19" s="87" t="s">
        <v>101</v>
      </c>
      <c r="AR19" s="87" t="s">
        <v>101</v>
      </c>
      <c r="AS19" s="87" t="s">
        <v>101</v>
      </c>
      <c r="AT19" s="87" t="s">
        <v>101</v>
      </c>
      <c r="AU19" s="87" t="s">
        <v>101</v>
      </c>
      <c r="AV19" s="87" t="s">
        <v>101</v>
      </c>
      <c r="AW19" s="87" t="s">
        <v>101</v>
      </c>
      <c r="AX19" s="87" t="s">
        <v>101</v>
      </c>
      <c r="AY19" s="87" t="s">
        <v>101</v>
      </c>
      <c r="AZ19" s="87" t="s">
        <v>101</v>
      </c>
      <c r="BA19" s="87" t="s">
        <v>101</v>
      </c>
      <c r="BB19" s="87" t="s">
        <v>101</v>
      </c>
      <c r="BC19" s="87" t="s">
        <v>101</v>
      </c>
      <c r="BD19" s="87" t="s">
        <v>101</v>
      </c>
      <c r="BE19" s="87" t="s">
        <v>101</v>
      </c>
      <c r="BF19" s="87" t="s">
        <v>101</v>
      </c>
      <c r="BG19" s="87" t="s">
        <v>101</v>
      </c>
      <c r="BH19" s="87" t="s">
        <v>101</v>
      </c>
      <c r="BI19" s="87" t="s">
        <v>101</v>
      </c>
      <c r="BJ19" s="87" t="s">
        <v>101</v>
      </c>
      <c r="BK19" s="87" t="s">
        <v>101</v>
      </c>
      <c r="BL19" s="87" t="s">
        <v>101</v>
      </c>
      <c r="BM19" s="87" t="s">
        <v>101</v>
      </c>
      <c r="BN19" s="87" t="s">
        <v>101</v>
      </c>
      <c r="BO19" s="87" t="s">
        <v>101</v>
      </c>
      <c r="BP19" s="87" t="s">
        <v>101</v>
      </c>
      <c r="BQ19" s="87" t="s">
        <v>101</v>
      </c>
      <c r="BR19" s="87" t="s">
        <v>101</v>
      </c>
      <c r="BS19" s="87" t="s">
        <v>101</v>
      </c>
      <c r="BT19" s="87" t="s">
        <v>101</v>
      </c>
      <c r="BU19" s="87" t="s">
        <v>101</v>
      </c>
      <c r="BV19" s="87" t="s">
        <v>101</v>
      </c>
      <c r="BW19" s="87" t="s">
        <v>101</v>
      </c>
      <c r="BX19" s="87" t="s">
        <v>101</v>
      </c>
      <c r="BY19" s="87" t="s">
        <v>101</v>
      </c>
      <c r="BZ19" s="87" t="s">
        <v>101</v>
      </c>
      <c r="CA19" s="87" t="s">
        <v>101</v>
      </c>
      <c r="CB19" s="87" t="s">
        <v>101</v>
      </c>
      <c r="CC19" s="87" t="s">
        <v>101</v>
      </c>
      <c r="CD19" s="87" t="s">
        <v>101</v>
      </c>
      <c r="CE19" s="87" t="s">
        <v>101</v>
      </c>
      <c r="CF19" s="87" t="s">
        <v>101</v>
      </c>
      <c r="CG19" s="87" t="s">
        <v>101</v>
      </c>
      <c r="CH19" s="87" t="s">
        <v>101</v>
      </c>
      <c r="CI19" s="87" t="s">
        <v>101</v>
      </c>
      <c r="CJ19" s="87" t="s">
        <v>101</v>
      </c>
      <c r="CK19" s="87" t="s">
        <v>101</v>
      </c>
      <c r="CL19" s="87" t="s">
        <v>101</v>
      </c>
      <c r="CM19" s="87" t="s">
        <v>101</v>
      </c>
      <c r="CN19" s="87" t="s">
        <v>101</v>
      </c>
      <c r="CO19" s="87" t="s">
        <v>101</v>
      </c>
      <c r="CP19" s="87" t="s">
        <v>101</v>
      </c>
      <c r="CQ19" s="87" t="s">
        <v>101</v>
      </c>
      <c r="CR19" s="87" t="s">
        <v>101</v>
      </c>
      <c r="CS19" s="87" t="s">
        <v>101</v>
      </c>
    </row>
    <row r="20" spans="1:97" ht="12.75" customHeight="1">
      <c r="A20" s="29" t="s">
        <v>111</v>
      </c>
      <c r="B20" s="30">
        <v>255</v>
      </c>
      <c r="C20" s="30">
        <v>45</v>
      </c>
      <c r="D20" s="30">
        <v>205</v>
      </c>
      <c r="E20" s="30">
        <v>5</v>
      </c>
      <c r="F20" s="30">
        <v>255</v>
      </c>
      <c r="G20" s="30">
        <v>45</v>
      </c>
      <c r="H20" s="30">
        <v>205</v>
      </c>
      <c r="I20" s="30">
        <v>5</v>
      </c>
      <c r="J20" s="30">
        <v>255</v>
      </c>
      <c r="K20" s="30">
        <v>45</v>
      </c>
      <c r="L20" s="30">
        <v>205</v>
      </c>
      <c r="M20" s="30">
        <v>5</v>
      </c>
      <c r="N20" s="30">
        <v>94</v>
      </c>
      <c r="O20" s="87" t="s">
        <v>101</v>
      </c>
      <c r="P20" s="30">
        <v>94</v>
      </c>
      <c r="Q20" s="30">
        <v>0</v>
      </c>
      <c r="R20" s="30">
        <v>8</v>
      </c>
      <c r="S20" s="87" t="s">
        <v>101</v>
      </c>
      <c r="T20" s="30">
        <v>8</v>
      </c>
      <c r="U20" s="30">
        <v>0</v>
      </c>
      <c r="V20" s="30">
        <v>68</v>
      </c>
      <c r="W20" s="30">
        <v>19</v>
      </c>
      <c r="X20" s="30">
        <v>44</v>
      </c>
      <c r="Y20" s="30">
        <v>5</v>
      </c>
      <c r="Z20" s="30">
        <v>28</v>
      </c>
      <c r="AA20" s="30">
        <v>0</v>
      </c>
      <c r="AB20" s="30">
        <v>28</v>
      </c>
      <c r="AC20" s="30">
        <v>0</v>
      </c>
      <c r="AD20" s="30">
        <v>23</v>
      </c>
      <c r="AE20" s="30">
        <v>18</v>
      </c>
      <c r="AF20" s="30">
        <v>5</v>
      </c>
      <c r="AG20" s="30">
        <v>0</v>
      </c>
      <c r="AH20" s="30">
        <v>34</v>
      </c>
      <c r="AI20" s="30">
        <v>8</v>
      </c>
      <c r="AJ20" s="30">
        <v>26</v>
      </c>
      <c r="AK20" s="30">
        <v>0</v>
      </c>
      <c r="AL20" s="87" t="s">
        <v>101</v>
      </c>
      <c r="AM20" s="87" t="s">
        <v>101</v>
      </c>
      <c r="AN20" s="87" t="s">
        <v>101</v>
      </c>
      <c r="AO20" s="87" t="s">
        <v>101</v>
      </c>
      <c r="AP20" s="87" t="s">
        <v>101</v>
      </c>
      <c r="AQ20" s="87" t="s">
        <v>101</v>
      </c>
      <c r="AR20" s="87" t="s">
        <v>101</v>
      </c>
      <c r="AS20" s="87" t="s">
        <v>101</v>
      </c>
      <c r="AT20" s="87" t="s">
        <v>101</v>
      </c>
      <c r="AU20" s="87" t="s">
        <v>101</v>
      </c>
      <c r="AV20" s="87" t="s">
        <v>101</v>
      </c>
      <c r="AW20" s="87" t="s">
        <v>101</v>
      </c>
      <c r="AX20" s="87" t="s">
        <v>101</v>
      </c>
      <c r="AY20" s="87" t="s">
        <v>101</v>
      </c>
      <c r="AZ20" s="87" t="s">
        <v>101</v>
      </c>
      <c r="BA20" s="87" t="s">
        <v>101</v>
      </c>
      <c r="BB20" s="87" t="s">
        <v>101</v>
      </c>
      <c r="BC20" s="87" t="s">
        <v>101</v>
      </c>
      <c r="BD20" s="87" t="s">
        <v>101</v>
      </c>
      <c r="BE20" s="87" t="s">
        <v>101</v>
      </c>
      <c r="BF20" s="87" t="s">
        <v>101</v>
      </c>
      <c r="BG20" s="87" t="s">
        <v>101</v>
      </c>
      <c r="BH20" s="87" t="s">
        <v>101</v>
      </c>
      <c r="BI20" s="87" t="s">
        <v>101</v>
      </c>
      <c r="BJ20" s="87" t="s">
        <v>101</v>
      </c>
      <c r="BK20" s="87" t="s">
        <v>101</v>
      </c>
      <c r="BL20" s="87" t="s">
        <v>101</v>
      </c>
      <c r="BM20" s="87" t="s">
        <v>101</v>
      </c>
      <c r="BN20" s="87" t="s">
        <v>101</v>
      </c>
      <c r="BO20" s="87" t="s">
        <v>101</v>
      </c>
      <c r="BP20" s="87" t="s">
        <v>101</v>
      </c>
      <c r="BQ20" s="87" t="s">
        <v>101</v>
      </c>
      <c r="BR20" s="87" t="s">
        <v>101</v>
      </c>
      <c r="BS20" s="87" t="s">
        <v>101</v>
      </c>
      <c r="BT20" s="87" t="s">
        <v>101</v>
      </c>
      <c r="BU20" s="87" t="s">
        <v>101</v>
      </c>
      <c r="BV20" s="87" t="s">
        <v>101</v>
      </c>
      <c r="BW20" s="87" t="s">
        <v>101</v>
      </c>
      <c r="BX20" s="87" t="s">
        <v>101</v>
      </c>
      <c r="BY20" s="87" t="s">
        <v>101</v>
      </c>
      <c r="BZ20" s="87" t="s">
        <v>101</v>
      </c>
      <c r="CA20" s="87" t="s">
        <v>101</v>
      </c>
      <c r="CB20" s="87" t="s">
        <v>101</v>
      </c>
      <c r="CC20" s="87" t="s">
        <v>101</v>
      </c>
      <c r="CD20" s="87" t="s">
        <v>101</v>
      </c>
      <c r="CE20" s="87" t="s">
        <v>101</v>
      </c>
      <c r="CF20" s="87" t="s">
        <v>101</v>
      </c>
      <c r="CG20" s="87" t="s">
        <v>101</v>
      </c>
      <c r="CH20" s="87" t="s">
        <v>101</v>
      </c>
      <c r="CI20" s="87" t="s">
        <v>101</v>
      </c>
      <c r="CJ20" s="87" t="s">
        <v>101</v>
      </c>
      <c r="CK20" s="87" t="s">
        <v>101</v>
      </c>
      <c r="CL20" s="87" t="s">
        <v>101</v>
      </c>
      <c r="CM20" s="87" t="s">
        <v>101</v>
      </c>
      <c r="CN20" s="87" t="s">
        <v>101</v>
      </c>
      <c r="CO20" s="87" t="s">
        <v>101</v>
      </c>
      <c r="CP20" s="87" t="s">
        <v>101</v>
      </c>
      <c r="CQ20" s="87" t="s">
        <v>101</v>
      </c>
      <c r="CR20" s="87" t="s">
        <v>101</v>
      </c>
      <c r="CS20" s="87" t="s">
        <v>101</v>
      </c>
    </row>
    <row r="21" spans="1:97" ht="12.75" customHeight="1">
      <c r="A21" s="29" t="s">
        <v>112</v>
      </c>
      <c r="B21" s="30">
        <v>834</v>
      </c>
      <c r="C21" s="30">
        <v>59</v>
      </c>
      <c r="D21" s="30">
        <v>712</v>
      </c>
      <c r="E21" s="30">
        <v>63</v>
      </c>
      <c r="F21" s="30">
        <v>834</v>
      </c>
      <c r="G21" s="30">
        <v>59</v>
      </c>
      <c r="H21" s="30">
        <v>712</v>
      </c>
      <c r="I21" s="30">
        <v>63</v>
      </c>
      <c r="J21" s="30">
        <v>834</v>
      </c>
      <c r="K21" s="30">
        <v>59</v>
      </c>
      <c r="L21" s="30">
        <v>712</v>
      </c>
      <c r="M21" s="30">
        <v>63</v>
      </c>
      <c r="N21" s="30">
        <v>340</v>
      </c>
      <c r="O21" s="87" t="s">
        <v>101</v>
      </c>
      <c r="P21" s="30">
        <v>340</v>
      </c>
      <c r="Q21" s="30">
        <v>0</v>
      </c>
      <c r="R21" s="30">
        <v>48</v>
      </c>
      <c r="S21" s="87" t="s">
        <v>101</v>
      </c>
      <c r="T21" s="30">
        <v>47</v>
      </c>
      <c r="U21" s="30">
        <v>1</v>
      </c>
      <c r="V21" s="30">
        <v>214</v>
      </c>
      <c r="W21" s="30">
        <v>13</v>
      </c>
      <c r="X21" s="30">
        <v>146</v>
      </c>
      <c r="Y21" s="30">
        <v>55</v>
      </c>
      <c r="Z21" s="30">
        <v>111</v>
      </c>
      <c r="AA21" s="30">
        <v>4</v>
      </c>
      <c r="AB21" s="30">
        <v>107</v>
      </c>
      <c r="AC21" s="30">
        <v>0</v>
      </c>
      <c r="AD21" s="30">
        <v>53</v>
      </c>
      <c r="AE21" s="30">
        <v>40</v>
      </c>
      <c r="AF21" s="30">
        <v>10</v>
      </c>
      <c r="AG21" s="30">
        <v>3</v>
      </c>
      <c r="AH21" s="30">
        <v>68</v>
      </c>
      <c r="AI21" s="30">
        <v>2</v>
      </c>
      <c r="AJ21" s="30">
        <v>62</v>
      </c>
      <c r="AK21" s="30">
        <v>4</v>
      </c>
      <c r="AL21" s="87" t="s">
        <v>101</v>
      </c>
      <c r="AM21" s="87" t="s">
        <v>101</v>
      </c>
      <c r="AN21" s="87" t="s">
        <v>101</v>
      </c>
      <c r="AO21" s="87" t="s">
        <v>101</v>
      </c>
      <c r="AP21" s="87" t="s">
        <v>101</v>
      </c>
      <c r="AQ21" s="87" t="s">
        <v>101</v>
      </c>
      <c r="AR21" s="87" t="s">
        <v>101</v>
      </c>
      <c r="AS21" s="87" t="s">
        <v>101</v>
      </c>
      <c r="AT21" s="87" t="s">
        <v>101</v>
      </c>
      <c r="AU21" s="87" t="s">
        <v>101</v>
      </c>
      <c r="AV21" s="87" t="s">
        <v>101</v>
      </c>
      <c r="AW21" s="87" t="s">
        <v>101</v>
      </c>
      <c r="AX21" s="87" t="s">
        <v>101</v>
      </c>
      <c r="AY21" s="87" t="s">
        <v>101</v>
      </c>
      <c r="AZ21" s="87" t="s">
        <v>101</v>
      </c>
      <c r="BA21" s="87" t="s">
        <v>101</v>
      </c>
      <c r="BB21" s="87" t="s">
        <v>101</v>
      </c>
      <c r="BC21" s="87" t="s">
        <v>101</v>
      </c>
      <c r="BD21" s="87" t="s">
        <v>101</v>
      </c>
      <c r="BE21" s="87" t="s">
        <v>101</v>
      </c>
      <c r="BF21" s="87" t="s">
        <v>101</v>
      </c>
      <c r="BG21" s="87" t="s">
        <v>101</v>
      </c>
      <c r="BH21" s="87" t="s">
        <v>101</v>
      </c>
      <c r="BI21" s="87" t="s">
        <v>101</v>
      </c>
      <c r="BJ21" s="87" t="s">
        <v>101</v>
      </c>
      <c r="BK21" s="87" t="s">
        <v>101</v>
      </c>
      <c r="BL21" s="87" t="s">
        <v>101</v>
      </c>
      <c r="BM21" s="87" t="s">
        <v>101</v>
      </c>
      <c r="BN21" s="87" t="s">
        <v>101</v>
      </c>
      <c r="BO21" s="87" t="s">
        <v>101</v>
      </c>
      <c r="BP21" s="87" t="s">
        <v>101</v>
      </c>
      <c r="BQ21" s="87" t="s">
        <v>101</v>
      </c>
      <c r="BR21" s="87" t="s">
        <v>101</v>
      </c>
      <c r="BS21" s="87" t="s">
        <v>101</v>
      </c>
      <c r="BT21" s="87" t="s">
        <v>101</v>
      </c>
      <c r="BU21" s="87" t="s">
        <v>101</v>
      </c>
      <c r="BV21" s="87" t="s">
        <v>101</v>
      </c>
      <c r="BW21" s="87" t="s">
        <v>101</v>
      </c>
      <c r="BX21" s="87" t="s">
        <v>101</v>
      </c>
      <c r="BY21" s="87" t="s">
        <v>101</v>
      </c>
      <c r="BZ21" s="87" t="s">
        <v>101</v>
      </c>
      <c r="CA21" s="87" t="s">
        <v>101</v>
      </c>
      <c r="CB21" s="87" t="s">
        <v>101</v>
      </c>
      <c r="CC21" s="87" t="s">
        <v>101</v>
      </c>
      <c r="CD21" s="87" t="s">
        <v>101</v>
      </c>
      <c r="CE21" s="87" t="s">
        <v>101</v>
      </c>
      <c r="CF21" s="87" t="s">
        <v>101</v>
      </c>
      <c r="CG21" s="87" t="s">
        <v>101</v>
      </c>
      <c r="CH21" s="87" t="s">
        <v>101</v>
      </c>
      <c r="CI21" s="87" t="s">
        <v>101</v>
      </c>
      <c r="CJ21" s="87" t="s">
        <v>101</v>
      </c>
      <c r="CK21" s="87" t="s">
        <v>101</v>
      </c>
      <c r="CL21" s="87" t="s">
        <v>101</v>
      </c>
      <c r="CM21" s="87" t="s">
        <v>101</v>
      </c>
      <c r="CN21" s="87" t="s">
        <v>101</v>
      </c>
      <c r="CO21" s="87" t="s">
        <v>101</v>
      </c>
      <c r="CP21" s="87" t="s">
        <v>101</v>
      </c>
      <c r="CQ21" s="87" t="s">
        <v>101</v>
      </c>
      <c r="CR21" s="87" t="s">
        <v>101</v>
      </c>
      <c r="CS21" s="87" t="s">
        <v>101</v>
      </c>
    </row>
    <row r="22" spans="1:97" ht="12.75" customHeight="1">
      <c r="A22" s="29" t="s">
        <v>113</v>
      </c>
      <c r="B22" s="30">
        <v>9184</v>
      </c>
      <c r="C22" s="30">
        <v>1153</v>
      </c>
      <c r="D22" s="30">
        <v>7459</v>
      </c>
      <c r="E22" s="30">
        <v>572</v>
      </c>
      <c r="F22" s="30">
        <v>9184</v>
      </c>
      <c r="G22" s="30">
        <v>1153</v>
      </c>
      <c r="H22" s="30">
        <v>7459</v>
      </c>
      <c r="I22" s="30">
        <v>572</v>
      </c>
      <c r="J22" s="30">
        <v>9184</v>
      </c>
      <c r="K22" s="30">
        <v>1153</v>
      </c>
      <c r="L22" s="30">
        <v>7459</v>
      </c>
      <c r="M22" s="30">
        <v>572</v>
      </c>
      <c r="N22" s="30">
        <v>3239</v>
      </c>
      <c r="O22" s="87" t="s">
        <v>101</v>
      </c>
      <c r="P22" s="30">
        <v>3166</v>
      </c>
      <c r="Q22" s="30">
        <v>73</v>
      </c>
      <c r="R22" s="30">
        <v>413</v>
      </c>
      <c r="S22" s="87" t="s">
        <v>101</v>
      </c>
      <c r="T22" s="30">
        <v>411</v>
      </c>
      <c r="U22" s="30">
        <v>2</v>
      </c>
      <c r="V22" s="30">
        <v>1583</v>
      </c>
      <c r="W22" s="30">
        <v>177</v>
      </c>
      <c r="X22" s="30">
        <v>971</v>
      </c>
      <c r="Y22" s="30">
        <v>435</v>
      </c>
      <c r="Z22" s="30">
        <v>1752</v>
      </c>
      <c r="AA22" s="30">
        <v>73</v>
      </c>
      <c r="AB22" s="30">
        <v>1675</v>
      </c>
      <c r="AC22" s="30">
        <v>4</v>
      </c>
      <c r="AD22" s="30">
        <v>1091</v>
      </c>
      <c r="AE22" s="30">
        <v>798</v>
      </c>
      <c r="AF22" s="30">
        <v>284</v>
      </c>
      <c r="AG22" s="30">
        <v>9</v>
      </c>
      <c r="AH22" s="30">
        <v>1106</v>
      </c>
      <c r="AI22" s="30">
        <v>105</v>
      </c>
      <c r="AJ22" s="30">
        <v>952</v>
      </c>
      <c r="AK22" s="30">
        <v>49</v>
      </c>
      <c r="AL22" s="87" t="s">
        <v>101</v>
      </c>
      <c r="AM22" s="87" t="s">
        <v>101</v>
      </c>
      <c r="AN22" s="87" t="s">
        <v>101</v>
      </c>
      <c r="AO22" s="87" t="s">
        <v>101</v>
      </c>
      <c r="AP22" s="87" t="s">
        <v>101</v>
      </c>
      <c r="AQ22" s="87" t="s">
        <v>101</v>
      </c>
      <c r="AR22" s="87" t="s">
        <v>101</v>
      </c>
      <c r="AS22" s="87" t="s">
        <v>101</v>
      </c>
      <c r="AT22" s="87" t="s">
        <v>101</v>
      </c>
      <c r="AU22" s="87" t="s">
        <v>101</v>
      </c>
      <c r="AV22" s="87" t="s">
        <v>101</v>
      </c>
      <c r="AW22" s="87" t="s">
        <v>101</v>
      </c>
      <c r="AX22" s="87" t="s">
        <v>101</v>
      </c>
      <c r="AY22" s="87" t="s">
        <v>101</v>
      </c>
      <c r="AZ22" s="87" t="s">
        <v>101</v>
      </c>
      <c r="BA22" s="87" t="s">
        <v>101</v>
      </c>
      <c r="BB22" s="87" t="s">
        <v>101</v>
      </c>
      <c r="BC22" s="87" t="s">
        <v>101</v>
      </c>
      <c r="BD22" s="87" t="s">
        <v>101</v>
      </c>
      <c r="BE22" s="87" t="s">
        <v>101</v>
      </c>
      <c r="BF22" s="87" t="s">
        <v>101</v>
      </c>
      <c r="BG22" s="87" t="s">
        <v>101</v>
      </c>
      <c r="BH22" s="87" t="s">
        <v>101</v>
      </c>
      <c r="BI22" s="87" t="s">
        <v>101</v>
      </c>
      <c r="BJ22" s="87" t="s">
        <v>101</v>
      </c>
      <c r="BK22" s="87" t="s">
        <v>101</v>
      </c>
      <c r="BL22" s="87" t="s">
        <v>101</v>
      </c>
      <c r="BM22" s="87" t="s">
        <v>101</v>
      </c>
      <c r="BN22" s="87" t="s">
        <v>101</v>
      </c>
      <c r="BO22" s="87" t="s">
        <v>101</v>
      </c>
      <c r="BP22" s="87" t="s">
        <v>101</v>
      </c>
      <c r="BQ22" s="87" t="s">
        <v>101</v>
      </c>
      <c r="BR22" s="87" t="s">
        <v>101</v>
      </c>
      <c r="BS22" s="87" t="s">
        <v>101</v>
      </c>
      <c r="BT22" s="87" t="s">
        <v>101</v>
      </c>
      <c r="BU22" s="87" t="s">
        <v>101</v>
      </c>
      <c r="BV22" s="87" t="s">
        <v>101</v>
      </c>
      <c r="BW22" s="87" t="s">
        <v>101</v>
      </c>
      <c r="BX22" s="87" t="s">
        <v>101</v>
      </c>
      <c r="BY22" s="87" t="s">
        <v>101</v>
      </c>
      <c r="BZ22" s="87" t="s">
        <v>101</v>
      </c>
      <c r="CA22" s="87" t="s">
        <v>101</v>
      </c>
      <c r="CB22" s="87" t="s">
        <v>101</v>
      </c>
      <c r="CC22" s="87" t="s">
        <v>101</v>
      </c>
      <c r="CD22" s="87" t="s">
        <v>101</v>
      </c>
      <c r="CE22" s="87" t="s">
        <v>101</v>
      </c>
      <c r="CF22" s="87" t="s">
        <v>101</v>
      </c>
      <c r="CG22" s="87" t="s">
        <v>101</v>
      </c>
      <c r="CH22" s="87" t="s">
        <v>101</v>
      </c>
      <c r="CI22" s="87" t="s">
        <v>101</v>
      </c>
      <c r="CJ22" s="87" t="s">
        <v>101</v>
      </c>
      <c r="CK22" s="87" t="s">
        <v>101</v>
      </c>
      <c r="CL22" s="87" t="s">
        <v>101</v>
      </c>
      <c r="CM22" s="87" t="s">
        <v>101</v>
      </c>
      <c r="CN22" s="87" t="s">
        <v>101</v>
      </c>
      <c r="CO22" s="87" t="s">
        <v>101</v>
      </c>
      <c r="CP22" s="87" t="s">
        <v>101</v>
      </c>
      <c r="CQ22" s="87" t="s">
        <v>101</v>
      </c>
      <c r="CR22" s="87" t="s">
        <v>101</v>
      </c>
      <c r="CS22" s="87" t="s">
        <v>101</v>
      </c>
    </row>
    <row r="23" spans="1:97" ht="12.75" customHeight="1">
      <c r="A23" s="29" t="s">
        <v>114</v>
      </c>
      <c r="B23" s="30">
        <v>544</v>
      </c>
      <c r="C23" s="30">
        <v>50</v>
      </c>
      <c r="D23" s="30">
        <v>487</v>
      </c>
      <c r="E23" s="30">
        <v>7</v>
      </c>
      <c r="F23" s="30">
        <v>544</v>
      </c>
      <c r="G23" s="30">
        <v>50</v>
      </c>
      <c r="H23" s="30">
        <v>487</v>
      </c>
      <c r="I23" s="30">
        <v>7</v>
      </c>
      <c r="J23" s="30">
        <v>544</v>
      </c>
      <c r="K23" s="30">
        <v>50</v>
      </c>
      <c r="L23" s="30">
        <v>487</v>
      </c>
      <c r="M23" s="30">
        <v>7</v>
      </c>
      <c r="N23" s="30">
        <v>234</v>
      </c>
      <c r="O23" s="87" t="s">
        <v>101</v>
      </c>
      <c r="P23" s="30">
        <v>233</v>
      </c>
      <c r="Q23" s="30">
        <v>1</v>
      </c>
      <c r="R23" s="30">
        <v>19</v>
      </c>
      <c r="S23" s="87" t="s">
        <v>101</v>
      </c>
      <c r="T23" s="30">
        <v>19</v>
      </c>
      <c r="U23" s="30">
        <v>0</v>
      </c>
      <c r="V23" s="30">
        <v>42</v>
      </c>
      <c r="W23" s="30">
        <v>4</v>
      </c>
      <c r="X23" s="30">
        <v>34</v>
      </c>
      <c r="Y23" s="30">
        <v>4</v>
      </c>
      <c r="Z23" s="30">
        <v>114</v>
      </c>
      <c r="AA23" s="30">
        <v>1</v>
      </c>
      <c r="AB23" s="30">
        <v>113</v>
      </c>
      <c r="AC23" s="30">
        <v>0</v>
      </c>
      <c r="AD23" s="30">
        <v>69</v>
      </c>
      <c r="AE23" s="30">
        <v>42</v>
      </c>
      <c r="AF23" s="30">
        <v>25</v>
      </c>
      <c r="AG23" s="30">
        <v>2</v>
      </c>
      <c r="AH23" s="30">
        <v>66</v>
      </c>
      <c r="AI23" s="30">
        <v>3</v>
      </c>
      <c r="AJ23" s="30">
        <v>63</v>
      </c>
      <c r="AK23" s="30">
        <v>0</v>
      </c>
      <c r="AL23" s="87" t="s">
        <v>101</v>
      </c>
      <c r="AM23" s="87" t="s">
        <v>101</v>
      </c>
      <c r="AN23" s="87" t="s">
        <v>101</v>
      </c>
      <c r="AO23" s="87" t="s">
        <v>101</v>
      </c>
      <c r="AP23" s="87" t="s">
        <v>101</v>
      </c>
      <c r="AQ23" s="87" t="s">
        <v>101</v>
      </c>
      <c r="AR23" s="87" t="s">
        <v>101</v>
      </c>
      <c r="AS23" s="87" t="s">
        <v>101</v>
      </c>
      <c r="AT23" s="87" t="s">
        <v>101</v>
      </c>
      <c r="AU23" s="87" t="s">
        <v>101</v>
      </c>
      <c r="AV23" s="87" t="s">
        <v>101</v>
      </c>
      <c r="AW23" s="87" t="s">
        <v>101</v>
      </c>
      <c r="AX23" s="87" t="s">
        <v>101</v>
      </c>
      <c r="AY23" s="87" t="s">
        <v>101</v>
      </c>
      <c r="AZ23" s="87" t="s">
        <v>101</v>
      </c>
      <c r="BA23" s="87" t="s">
        <v>101</v>
      </c>
      <c r="BB23" s="87" t="s">
        <v>101</v>
      </c>
      <c r="BC23" s="87" t="s">
        <v>101</v>
      </c>
      <c r="BD23" s="87" t="s">
        <v>101</v>
      </c>
      <c r="BE23" s="87" t="s">
        <v>101</v>
      </c>
      <c r="BF23" s="87" t="s">
        <v>101</v>
      </c>
      <c r="BG23" s="87" t="s">
        <v>101</v>
      </c>
      <c r="BH23" s="87" t="s">
        <v>101</v>
      </c>
      <c r="BI23" s="87" t="s">
        <v>101</v>
      </c>
      <c r="BJ23" s="87" t="s">
        <v>101</v>
      </c>
      <c r="BK23" s="87" t="s">
        <v>101</v>
      </c>
      <c r="BL23" s="87" t="s">
        <v>101</v>
      </c>
      <c r="BM23" s="87" t="s">
        <v>101</v>
      </c>
      <c r="BN23" s="87" t="s">
        <v>101</v>
      </c>
      <c r="BO23" s="87" t="s">
        <v>101</v>
      </c>
      <c r="BP23" s="87" t="s">
        <v>101</v>
      </c>
      <c r="BQ23" s="87" t="s">
        <v>101</v>
      </c>
      <c r="BR23" s="87" t="s">
        <v>101</v>
      </c>
      <c r="BS23" s="87" t="s">
        <v>101</v>
      </c>
      <c r="BT23" s="87" t="s">
        <v>101</v>
      </c>
      <c r="BU23" s="87" t="s">
        <v>101</v>
      </c>
      <c r="BV23" s="87" t="s">
        <v>101</v>
      </c>
      <c r="BW23" s="87" t="s">
        <v>101</v>
      </c>
      <c r="BX23" s="87" t="s">
        <v>101</v>
      </c>
      <c r="BY23" s="87" t="s">
        <v>101</v>
      </c>
      <c r="BZ23" s="87" t="s">
        <v>101</v>
      </c>
      <c r="CA23" s="87" t="s">
        <v>101</v>
      </c>
      <c r="CB23" s="87" t="s">
        <v>101</v>
      </c>
      <c r="CC23" s="87" t="s">
        <v>101</v>
      </c>
      <c r="CD23" s="87" t="s">
        <v>101</v>
      </c>
      <c r="CE23" s="87" t="s">
        <v>101</v>
      </c>
      <c r="CF23" s="87" t="s">
        <v>101</v>
      </c>
      <c r="CG23" s="87" t="s">
        <v>101</v>
      </c>
      <c r="CH23" s="87" t="s">
        <v>101</v>
      </c>
      <c r="CI23" s="87" t="s">
        <v>101</v>
      </c>
      <c r="CJ23" s="87" t="s">
        <v>101</v>
      </c>
      <c r="CK23" s="87" t="s">
        <v>101</v>
      </c>
      <c r="CL23" s="87" t="s">
        <v>101</v>
      </c>
      <c r="CM23" s="87" t="s">
        <v>101</v>
      </c>
      <c r="CN23" s="87" t="s">
        <v>101</v>
      </c>
      <c r="CO23" s="87" t="s">
        <v>101</v>
      </c>
      <c r="CP23" s="87" t="s">
        <v>101</v>
      </c>
      <c r="CQ23" s="87" t="s">
        <v>101</v>
      </c>
      <c r="CR23" s="87" t="s">
        <v>101</v>
      </c>
      <c r="CS23" s="87" t="s">
        <v>101</v>
      </c>
    </row>
    <row r="24" spans="1:97" ht="12.75" customHeight="1">
      <c r="A24" s="29" t="s">
        <v>115</v>
      </c>
      <c r="B24" s="30">
        <v>1048</v>
      </c>
      <c r="C24" s="30">
        <v>164</v>
      </c>
      <c r="D24" s="30">
        <v>876</v>
      </c>
      <c r="E24" s="30">
        <v>8</v>
      </c>
      <c r="F24" s="30">
        <v>1048</v>
      </c>
      <c r="G24" s="30">
        <v>164</v>
      </c>
      <c r="H24" s="30">
        <v>876</v>
      </c>
      <c r="I24" s="30">
        <v>8</v>
      </c>
      <c r="J24" s="30">
        <v>1048</v>
      </c>
      <c r="K24" s="30">
        <v>164</v>
      </c>
      <c r="L24" s="30">
        <v>876</v>
      </c>
      <c r="M24" s="30">
        <v>8</v>
      </c>
      <c r="N24" s="30">
        <v>474</v>
      </c>
      <c r="O24" s="87" t="s">
        <v>101</v>
      </c>
      <c r="P24" s="30">
        <v>473</v>
      </c>
      <c r="Q24" s="30">
        <v>1</v>
      </c>
      <c r="R24" s="30">
        <v>54</v>
      </c>
      <c r="S24" s="87" t="s">
        <v>101</v>
      </c>
      <c r="T24" s="30">
        <v>54</v>
      </c>
      <c r="U24" s="30">
        <v>0</v>
      </c>
      <c r="V24" s="30">
        <v>158</v>
      </c>
      <c r="W24" s="30">
        <v>36</v>
      </c>
      <c r="X24" s="30">
        <v>116</v>
      </c>
      <c r="Y24" s="30">
        <v>6</v>
      </c>
      <c r="Z24" s="30">
        <v>82</v>
      </c>
      <c r="AA24" s="30">
        <v>12</v>
      </c>
      <c r="AB24" s="30">
        <v>70</v>
      </c>
      <c r="AC24" s="30">
        <v>0</v>
      </c>
      <c r="AD24" s="30">
        <v>137</v>
      </c>
      <c r="AE24" s="30">
        <v>100</v>
      </c>
      <c r="AF24" s="30">
        <v>37</v>
      </c>
      <c r="AG24" s="30">
        <v>0</v>
      </c>
      <c r="AH24" s="30">
        <v>143</v>
      </c>
      <c r="AI24" s="30">
        <v>16</v>
      </c>
      <c r="AJ24" s="30">
        <v>126</v>
      </c>
      <c r="AK24" s="30">
        <v>1</v>
      </c>
      <c r="AL24" s="87" t="s">
        <v>101</v>
      </c>
      <c r="AM24" s="87" t="s">
        <v>101</v>
      </c>
      <c r="AN24" s="87" t="s">
        <v>101</v>
      </c>
      <c r="AO24" s="87" t="s">
        <v>101</v>
      </c>
      <c r="AP24" s="87" t="s">
        <v>101</v>
      </c>
      <c r="AQ24" s="87" t="s">
        <v>101</v>
      </c>
      <c r="AR24" s="87" t="s">
        <v>101</v>
      </c>
      <c r="AS24" s="87" t="s">
        <v>101</v>
      </c>
      <c r="AT24" s="87" t="s">
        <v>101</v>
      </c>
      <c r="AU24" s="87" t="s">
        <v>101</v>
      </c>
      <c r="AV24" s="87" t="s">
        <v>101</v>
      </c>
      <c r="AW24" s="87" t="s">
        <v>101</v>
      </c>
      <c r="AX24" s="87" t="s">
        <v>101</v>
      </c>
      <c r="AY24" s="87" t="s">
        <v>101</v>
      </c>
      <c r="AZ24" s="87" t="s">
        <v>101</v>
      </c>
      <c r="BA24" s="87" t="s">
        <v>101</v>
      </c>
      <c r="BB24" s="87" t="s">
        <v>101</v>
      </c>
      <c r="BC24" s="87" t="s">
        <v>101</v>
      </c>
      <c r="BD24" s="87" t="s">
        <v>101</v>
      </c>
      <c r="BE24" s="87" t="s">
        <v>101</v>
      </c>
      <c r="BF24" s="87" t="s">
        <v>101</v>
      </c>
      <c r="BG24" s="87" t="s">
        <v>101</v>
      </c>
      <c r="BH24" s="87" t="s">
        <v>101</v>
      </c>
      <c r="BI24" s="87" t="s">
        <v>101</v>
      </c>
      <c r="BJ24" s="87" t="s">
        <v>101</v>
      </c>
      <c r="BK24" s="87" t="s">
        <v>101</v>
      </c>
      <c r="BL24" s="87" t="s">
        <v>101</v>
      </c>
      <c r="BM24" s="87" t="s">
        <v>101</v>
      </c>
      <c r="BN24" s="87" t="s">
        <v>101</v>
      </c>
      <c r="BO24" s="87" t="s">
        <v>101</v>
      </c>
      <c r="BP24" s="87" t="s">
        <v>101</v>
      </c>
      <c r="BQ24" s="87" t="s">
        <v>101</v>
      </c>
      <c r="BR24" s="87" t="s">
        <v>101</v>
      </c>
      <c r="BS24" s="87" t="s">
        <v>101</v>
      </c>
      <c r="BT24" s="87" t="s">
        <v>101</v>
      </c>
      <c r="BU24" s="87" t="s">
        <v>101</v>
      </c>
      <c r="BV24" s="87" t="s">
        <v>101</v>
      </c>
      <c r="BW24" s="87" t="s">
        <v>101</v>
      </c>
      <c r="BX24" s="87" t="s">
        <v>101</v>
      </c>
      <c r="BY24" s="87" t="s">
        <v>101</v>
      </c>
      <c r="BZ24" s="87" t="s">
        <v>101</v>
      </c>
      <c r="CA24" s="87" t="s">
        <v>101</v>
      </c>
      <c r="CB24" s="87" t="s">
        <v>101</v>
      </c>
      <c r="CC24" s="87" t="s">
        <v>101</v>
      </c>
      <c r="CD24" s="87" t="s">
        <v>101</v>
      </c>
      <c r="CE24" s="87" t="s">
        <v>101</v>
      </c>
      <c r="CF24" s="87" t="s">
        <v>101</v>
      </c>
      <c r="CG24" s="87" t="s">
        <v>101</v>
      </c>
      <c r="CH24" s="87" t="s">
        <v>101</v>
      </c>
      <c r="CI24" s="87" t="s">
        <v>101</v>
      </c>
      <c r="CJ24" s="87" t="s">
        <v>101</v>
      </c>
      <c r="CK24" s="87" t="s">
        <v>101</v>
      </c>
      <c r="CL24" s="87" t="s">
        <v>101</v>
      </c>
      <c r="CM24" s="87" t="s">
        <v>101</v>
      </c>
      <c r="CN24" s="87" t="s">
        <v>101</v>
      </c>
      <c r="CO24" s="87" t="s">
        <v>101</v>
      </c>
      <c r="CP24" s="87" t="s">
        <v>101</v>
      </c>
      <c r="CQ24" s="87" t="s">
        <v>101</v>
      </c>
      <c r="CR24" s="87" t="s">
        <v>101</v>
      </c>
      <c r="CS24" s="87" t="s">
        <v>101</v>
      </c>
    </row>
    <row r="25" spans="1:97" ht="12.75" customHeight="1">
      <c r="A25" s="29" t="s">
        <v>116</v>
      </c>
      <c r="B25" s="30">
        <v>1318</v>
      </c>
      <c r="C25" s="30">
        <v>155</v>
      </c>
      <c r="D25" s="30">
        <v>1111</v>
      </c>
      <c r="E25" s="30">
        <v>52</v>
      </c>
      <c r="F25" s="30">
        <v>1318</v>
      </c>
      <c r="G25" s="30">
        <v>155</v>
      </c>
      <c r="H25" s="30">
        <v>1111</v>
      </c>
      <c r="I25" s="30">
        <v>52</v>
      </c>
      <c r="J25" s="30">
        <v>1318</v>
      </c>
      <c r="K25" s="30">
        <v>155</v>
      </c>
      <c r="L25" s="30">
        <v>1111</v>
      </c>
      <c r="M25" s="30">
        <v>52</v>
      </c>
      <c r="N25" s="30">
        <v>602</v>
      </c>
      <c r="O25" s="87" t="s">
        <v>101</v>
      </c>
      <c r="P25" s="30">
        <v>600</v>
      </c>
      <c r="Q25" s="30">
        <v>2</v>
      </c>
      <c r="R25" s="30">
        <v>69</v>
      </c>
      <c r="S25" s="87" t="s">
        <v>101</v>
      </c>
      <c r="T25" s="30">
        <v>69</v>
      </c>
      <c r="U25" s="30">
        <v>0</v>
      </c>
      <c r="V25" s="30">
        <v>205</v>
      </c>
      <c r="W25" s="30">
        <v>22</v>
      </c>
      <c r="X25" s="30">
        <v>137</v>
      </c>
      <c r="Y25" s="30">
        <v>46</v>
      </c>
      <c r="Z25" s="30">
        <v>157</v>
      </c>
      <c r="AA25" s="30">
        <v>8</v>
      </c>
      <c r="AB25" s="30">
        <v>149</v>
      </c>
      <c r="AC25" s="30">
        <v>0</v>
      </c>
      <c r="AD25" s="30">
        <v>145</v>
      </c>
      <c r="AE25" s="30">
        <v>115</v>
      </c>
      <c r="AF25" s="30">
        <v>30</v>
      </c>
      <c r="AG25" s="30">
        <v>0</v>
      </c>
      <c r="AH25" s="30">
        <v>140</v>
      </c>
      <c r="AI25" s="30">
        <v>10</v>
      </c>
      <c r="AJ25" s="30">
        <v>126</v>
      </c>
      <c r="AK25" s="30">
        <v>4</v>
      </c>
      <c r="AL25" s="87" t="s">
        <v>101</v>
      </c>
      <c r="AM25" s="87" t="s">
        <v>101</v>
      </c>
      <c r="AN25" s="87" t="s">
        <v>101</v>
      </c>
      <c r="AO25" s="87" t="s">
        <v>101</v>
      </c>
      <c r="AP25" s="87" t="s">
        <v>101</v>
      </c>
      <c r="AQ25" s="87" t="s">
        <v>101</v>
      </c>
      <c r="AR25" s="87" t="s">
        <v>101</v>
      </c>
      <c r="AS25" s="87" t="s">
        <v>101</v>
      </c>
      <c r="AT25" s="87" t="s">
        <v>101</v>
      </c>
      <c r="AU25" s="87" t="s">
        <v>101</v>
      </c>
      <c r="AV25" s="87" t="s">
        <v>101</v>
      </c>
      <c r="AW25" s="87" t="s">
        <v>101</v>
      </c>
      <c r="AX25" s="87" t="s">
        <v>101</v>
      </c>
      <c r="AY25" s="87" t="s">
        <v>101</v>
      </c>
      <c r="AZ25" s="87" t="s">
        <v>101</v>
      </c>
      <c r="BA25" s="87" t="s">
        <v>101</v>
      </c>
      <c r="BB25" s="87" t="s">
        <v>101</v>
      </c>
      <c r="BC25" s="87" t="s">
        <v>101</v>
      </c>
      <c r="BD25" s="87" t="s">
        <v>101</v>
      </c>
      <c r="BE25" s="87" t="s">
        <v>101</v>
      </c>
      <c r="BF25" s="87" t="s">
        <v>101</v>
      </c>
      <c r="BG25" s="87" t="s">
        <v>101</v>
      </c>
      <c r="BH25" s="87" t="s">
        <v>101</v>
      </c>
      <c r="BI25" s="87" t="s">
        <v>101</v>
      </c>
      <c r="BJ25" s="87" t="s">
        <v>101</v>
      </c>
      <c r="BK25" s="87" t="s">
        <v>101</v>
      </c>
      <c r="BL25" s="87" t="s">
        <v>101</v>
      </c>
      <c r="BM25" s="87" t="s">
        <v>101</v>
      </c>
      <c r="BN25" s="87" t="s">
        <v>101</v>
      </c>
      <c r="BO25" s="87" t="s">
        <v>101</v>
      </c>
      <c r="BP25" s="87" t="s">
        <v>101</v>
      </c>
      <c r="BQ25" s="87" t="s">
        <v>101</v>
      </c>
      <c r="BR25" s="87" t="s">
        <v>101</v>
      </c>
      <c r="BS25" s="87" t="s">
        <v>101</v>
      </c>
      <c r="BT25" s="87" t="s">
        <v>101</v>
      </c>
      <c r="BU25" s="87" t="s">
        <v>101</v>
      </c>
      <c r="BV25" s="87" t="s">
        <v>101</v>
      </c>
      <c r="BW25" s="87" t="s">
        <v>101</v>
      </c>
      <c r="BX25" s="87" t="s">
        <v>101</v>
      </c>
      <c r="BY25" s="87" t="s">
        <v>101</v>
      </c>
      <c r="BZ25" s="87" t="s">
        <v>101</v>
      </c>
      <c r="CA25" s="87" t="s">
        <v>101</v>
      </c>
      <c r="CB25" s="87" t="s">
        <v>101</v>
      </c>
      <c r="CC25" s="87" t="s">
        <v>101</v>
      </c>
      <c r="CD25" s="87" t="s">
        <v>101</v>
      </c>
      <c r="CE25" s="87" t="s">
        <v>101</v>
      </c>
      <c r="CF25" s="87" t="s">
        <v>101</v>
      </c>
      <c r="CG25" s="87" t="s">
        <v>101</v>
      </c>
      <c r="CH25" s="87" t="s">
        <v>101</v>
      </c>
      <c r="CI25" s="87" t="s">
        <v>101</v>
      </c>
      <c r="CJ25" s="87" t="s">
        <v>101</v>
      </c>
      <c r="CK25" s="87" t="s">
        <v>101</v>
      </c>
      <c r="CL25" s="87" t="s">
        <v>101</v>
      </c>
      <c r="CM25" s="87" t="s">
        <v>101</v>
      </c>
      <c r="CN25" s="87" t="s">
        <v>101</v>
      </c>
      <c r="CO25" s="87" t="s">
        <v>101</v>
      </c>
      <c r="CP25" s="87" t="s">
        <v>101</v>
      </c>
      <c r="CQ25" s="87" t="s">
        <v>101</v>
      </c>
      <c r="CR25" s="87" t="s">
        <v>101</v>
      </c>
      <c r="CS25" s="87" t="s">
        <v>101</v>
      </c>
    </row>
    <row r="26" spans="1:97" ht="12.75" customHeight="1">
      <c r="A26" s="29" t="s">
        <v>117</v>
      </c>
      <c r="B26" s="30">
        <v>17084</v>
      </c>
      <c r="C26" s="30">
        <v>2301</v>
      </c>
      <c r="D26" s="30">
        <v>14277</v>
      </c>
      <c r="E26" s="30">
        <v>506</v>
      </c>
      <c r="F26" s="30">
        <v>17084</v>
      </c>
      <c r="G26" s="30">
        <v>2301</v>
      </c>
      <c r="H26" s="30">
        <v>14277</v>
      </c>
      <c r="I26" s="30">
        <v>506</v>
      </c>
      <c r="J26" s="30">
        <v>17084</v>
      </c>
      <c r="K26" s="30">
        <v>2301</v>
      </c>
      <c r="L26" s="30">
        <v>14277</v>
      </c>
      <c r="M26" s="30">
        <v>506</v>
      </c>
      <c r="N26" s="30">
        <v>6371</v>
      </c>
      <c r="O26" s="87" t="s">
        <v>101</v>
      </c>
      <c r="P26" s="30">
        <v>6318</v>
      </c>
      <c r="Q26" s="30">
        <v>53</v>
      </c>
      <c r="R26" s="30">
        <v>1320</v>
      </c>
      <c r="S26" s="87" t="s">
        <v>101</v>
      </c>
      <c r="T26" s="30">
        <v>1307</v>
      </c>
      <c r="U26" s="30">
        <v>13</v>
      </c>
      <c r="V26" s="30">
        <v>2557</v>
      </c>
      <c r="W26" s="30">
        <v>415</v>
      </c>
      <c r="X26" s="30">
        <v>1773</v>
      </c>
      <c r="Y26" s="30">
        <v>369</v>
      </c>
      <c r="Z26" s="30">
        <v>2523</v>
      </c>
      <c r="AA26" s="30">
        <v>101</v>
      </c>
      <c r="AB26" s="30">
        <v>2422</v>
      </c>
      <c r="AC26" s="30">
        <v>0</v>
      </c>
      <c r="AD26" s="30">
        <v>1882</v>
      </c>
      <c r="AE26" s="30">
        <v>1475</v>
      </c>
      <c r="AF26" s="30">
        <v>389</v>
      </c>
      <c r="AG26" s="30">
        <v>18</v>
      </c>
      <c r="AH26" s="30">
        <v>2431</v>
      </c>
      <c r="AI26" s="30">
        <v>310</v>
      </c>
      <c r="AJ26" s="30">
        <v>2068</v>
      </c>
      <c r="AK26" s="30">
        <v>53</v>
      </c>
      <c r="AL26" s="87" t="s">
        <v>101</v>
      </c>
      <c r="AM26" s="87" t="s">
        <v>101</v>
      </c>
      <c r="AN26" s="87" t="s">
        <v>101</v>
      </c>
      <c r="AO26" s="87" t="s">
        <v>101</v>
      </c>
      <c r="AP26" s="87" t="s">
        <v>101</v>
      </c>
      <c r="AQ26" s="87" t="s">
        <v>101</v>
      </c>
      <c r="AR26" s="87" t="s">
        <v>101</v>
      </c>
      <c r="AS26" s="87" t="s">
        <v>101</v>
      </c>
      <c r="AT26" s="87" t="s">
        <v>101</v>
      </c>
      <c r="AU26" s="87" t="s">
        <v>101</v>
      </c>
      <c r="AV26" s="87" t="s">
        <v>101</v>
      </c>
      <c r="AW26" s="87" t="s">
        <v>101</v>
      </c>
      <c r="AX26" s="87" t="s">
        <v>101</v>
      </c>
      <c r="AY26" s="87" t="s">
        <v>101</v>
      </c>
      <c r="AZ26" s="87" t="s">
        <v>101</v>
      </c>
      <c r="BA26" s="87" t="s">
        <v>101</v>
      </c>
      <c r="BB26" s="87" t="s">
        <v>101</v>
      </c>
      <c r="BC26" s="87" t="s">
        <v>101</v>
      </c>
      <c r="BD26" s="87" t="s">
        <v>101</v>
      </c>
      <c r="BE26" s="87" t="s">
        <v>101</v>
      </c>
      <c r="BF26" s="87" t="s">
        <v>101</v>
      </c>
      <c r="BG26" s="87" t="s">
        <v>101</v>
      </c>
      <c r="BH26" s="87" t="s">
        <v>101</v>
      </c>
      <c r="BI26" s="87" t="s">
        <v>101</v>
      </c>
      <c r="BJ26" s="87" t="s">
        <v>101</v>
      </c>
      <c r="BK26" s="87" t="s">
        <v>101</v>
      </c>
      <c r="BL26" s="87" t="s">
        <v>101</v>
      </c>
      <c r="BM26" s="87" t="s">
        <v>101</v>
      </c>
      <c r="BN26" s="87" t="s">
        <v>101</v>
      </c>
      <c r="BO26" s="87" t="s">
        <v>101</v>
      </c>
      <c r="BP26" s="87" t="s">
        <v>101</v>
      </c>
      <c r="BQ26" s="87" t="s">
        <v>101</v>
      </c>
      <c r="BR26" s="87" t="s">
        <v>101</v>
      </c>
      <c r="BS26" s="87" t="s">
        <v>101</v>
      </c>
      <c r="BT26" s="87" t="s">
        <v>101</v>
      </c>
      <c r="BU26" s="87" t="s">
        <v>101</v>
      </c>
      <c r="BV26" s="87" t="s">
        <v>101</v>
      </c>
      <c r="BW26" s="87" t="s">
        <v>101</v>
      </c>
      <c r="BX26" s="87" t="s">
        <v>101</v>
      </c>
      <c r="BY26" s="87" t="s">
        <v>101</v>
      </c>
      <c r="BZ26" s="87" t="s">
        <v>101</v>
      </c>
      <c r="CA26" s="87" t="s">
        <v>101</v>
      </c>
      <c r="CB26" s="87" t="s">
        <v>101</v>
      </c>
      <c r="CC26" s="87" t="s">
        <v>101</v>
      </c>
      <c r="CD26" s="87" t="s">
        <v>101</v>
      </c>
      <c r="CE26" s="87" t="s">
        <v>101</v>
      </c>
      <c r="CF26" s="87" t="s">
        <v>101</v>
      </c>
      <c r="CG26" s="87" t="s">
        <v>101</v>
      </c>
      <c r="CH26" s="87" t="s">
        <v>101</v>
      </c>
      <c r="CI26" s="87" t="s">
        <v>101</v>
      </c>
      <c r="CJ26" s="87" t="s">
        <v>101</v>
      </c>
      <c r="CK26" s="87" t="s">
        <v>101</v>
      </c>
      <c r="CL26" s="87" t="s">
        <v>101</v>
      </c>
      <c r="CM26" s="87" t="s">
        <v>101</v>
      </c>
      <c r="CN26" s="87" t="s">
        <v>101</v>
      </c>
      <c r="CO26" s="87" t="s">
        <v>101</v>
      </c>
      <c r="CP26" s="87" t="s">
        <v>101</v>
      </c>
      <c r="CQ26" s="87" t="s">
        <v>101</v>
      </c>
      <c r="CR26" s="87" t="s">
        <v>101</v>
      </c>
      <c r="CS26" s="87" t="s">
        <v>101</v>
      </c>
    </row>
    <row r="27" spans="1:97" ht="12.75" customHeight="1">
      <c r="A27" s="29" t="s">
        <v>118</v>
      </c>
      <c r="B27" s="30">
        <v>399</v>
      </c>
      <c r="C27" s="30">
        <v>62</v>
      </c>
      <c r="D27" s="30">
        <v>334</v>
      </c>
      <c r="E27" s="30">
        <v>3</v>
      </c>
      <c r="F27" s="30">
        <v>399</v>
      </c>
      <c r="G27" s="30">
        <v>62</v>
      </c>
      <c r="H27" s="30">
        <v>334</v>
      </c>
      <c r="I27" s="30">
        <v>3</v>
      </c>
      <c r="J27" s="30">
        <v>399</v>
      </c>
      <c r="K27" s="30">
        <v>62</v>
      </c>
      <c r="L27" s="30">
        <v>334</v>
      </c>
      <c r="M27" s="30">
        <v>3</v>
      </c>
      <c r="N27" s="30">
        <v>164</v>
      </c>
      <c r="O27" s="87" t="s">
        <v>101</v>
      </c>
      <c r="P27" s="30">
        <v>164</v>
      </c>
      <c r="Q27" s="30">
        <v>0</v>
      </c>
      <c r="R27" s="30">
        <v>15</v>
      </c>
      <c r="S27" s="87" t="s">
        <v>101</v>
      </c>
      <c r="T27" s="30">
        <v>15</v>
      </c>
      <c r="U27" s="30">
        <v>0</v>
      </c>
      <c r="V27" s="30">
        <v>81</v>
      </c>
      <c r="W27" s="30">
        <v>20</v>
      </c>
      <c r="X27" s="30">
        <v>59</v>
      </c>
      <c r="Y27" s="30">
        <v>2</v>
      </c>
      <c r="Z27" s="30">
        <v>42</v>
      </c>
      <c r="AA27" s="30">
        <v>3</v>
      </c>
      <c r="AB27" s="30">
        <v>39</v>
      </c>
      <c r="AC27" s="30">
        <v>0</v>
      </c>
      <c r="AD27" s="30">
        <v>45</v>
      </c>
      <c r="AE27" s="30">
        <v>35</v>
      </c>
      <c r="AF27" s="30">
        <v>9</v>
      </c>
      <c r="AG27" s="30">
        <v>1</v>
      </c>
      <c r="AH27" s="30">
        <v>52</v>
      </c>
      <c r="AI27" s="30">
        <v>4</v>
      </c>
      <c r="AJ27" s="30">
        <v>48</v>
      </c>
      <c r="AK27" s="30">
        <v>0</v>
      </c>
      <c r="AL27" s="87" t="s">
        <v>101</v>
      </c>
      <c r="AM27" s="87" t="s">
        <v>101</v>
      </c>
      <c r="AN27" s="87" t="s">
        <v>101</v>
      </c>
      <c r="AO27" s="87" t="s">
        <v>101</v>
      </c>
      <c r="AP27" s="87" t="s">
        <v>101</v>
      </c>
      <c r="AQ27" s="87" t="s">
        <v>101</v>
      </c>
      <c r="AR27" s="87" t="s">
        <v>101</v>
      </c>
      <c r="AS27" s="87" t="s">
        <v>101</v>
      </c>
      <c r="AT27" s="87" t="s">
        <v>101</v>
      </c>
      <c r="AU27" s="87" t="s">
        <v>101</v>
      </c>
      <c r="AV27" s="87" t="s">
        <v>101</v>
      </c>
      <c r="AW27" s="87" t="s">
        <v>101</v>
      </c>
      <c r="AX27" s="87" t="s">
        <v>101</v>
      </c>
      <c r="AY27" s="87" t="s">
        <v>101</v>
      </c>
      <c r="AZ27" s="87" t="s">
        <v>101</v>
      </c>
      <c r="BA27" s="87" t="s">
        <v>101</v>
      </c>
      <c r="BB27" s="87" t="s">
        <v>101</v>
      </c>
      <c r="BC27" s="87" t="s">
        <v>101</v>
      </c>
      <c r="BD27" s="87" t="s">
        <v>101</v>
      </c>
      <c r="BE27" s="87" t="s">
        <v>101</v>
      </c>
      <c r="BF27" s="87" t="s">
        <v>101</v>
      </c>
      <c r="BG27" s="87" t="s">
        <v>101</v>
      </c>
      <c r="BH27" s="87" t="s">
        <v>101</v>
      </c>
      <c r="BI27" s="87" t="s">
        <v>101</v>
      </c>
      <c r="BJ27" s="87" t="s">
        <v>101</v>
      </c>
      <c r="BK27" s="87" t="s">
        <v>101</v>
      </c>
      <c r="BL27" s="87" t="s">
        <v>101</v>
      </c>
      <c r="BM27" s="87" t="s">
        <v>101</v>
      </c>
      <c r="BN27" s="87" t="s">
        <v>101</v>
      </c>
      <c r="BO27" s="87" t="s">
        <v>101</v>
      </c>
      <c r="BP27" s="87" t="s">
        <v>101</v>
      </c>
      <c r="BQ27" s="87" t="s">
        <v>101</v>
      </c>
      <c r="BR27" s="87" t="s">
        <v>101</v>
      </c>
      <c r="BS27" s="87" t="s">
        <v>101</v>
      </c>
      <c r="BT27" s="87" t="s">
        <v>101</v>
      </c>
      <c r="BU27" s="87" t="s">
        <v>101</v>
      </c>
      <c r="BV27" s="87" t="s">
        <v>101</v>
      </c>
      <c r="BW27" s="87" t="s">
        <v>101</v>
      </c>
      <c r="BX27" s="87" t="s">
        <v>101</v>
      </c>
      <c r="BY27" s="87" t="s">
        <v>101</v>
      </c>
      <c r="BZ27" s="87" t="s">
        <v>101</v>
      </c>
      <c r="CA27" s="87" t="s">
        <v>101</v>
      </c>
      <c r="CB27" s="87" t="s">
        <v>101</v>
      </c>
      <c r="CC27" s="87" t="s">
        <v>101</v>
      </c>
      <c r="CD27" s="87" t="s">
        <v>101</v>
      </c>
      <c r="CE27" s="87" t="s">
        <v>101</v>
      </c>
      <c r="CF27" s="87" t="s">
        <v>101</v>
      </c>
      <c r="CG27" s="87" t="s">
        <v>101</v>
      </c>
      <c r="CH27" s="87" t="s">
        <v>101</v>
      </c>
      <c r="CI27" s="87" t="s">
        <v>101</v>
      </c>
      <c r="CJ27" s="87" t="s">
        <v>101</v>
      </c>
      <c r="CK27" s="87" t="s">
        <v>101</v>
      </c>
      <c r="CL27" s="87" t="s">
        <v>101</v>
      </c>
      <c r="CM27" s="87" t="s">
        <v>101</v>
      </c>
      <c r="CN27" s="87" t="s">
        <v>101</v>
      </c>
      <c r="CO27" s="87" t="s">
        <v>101</v>
      </c>
      <c r="CP27" s="87" t="s">
        <v>101</v>
      </c>
      <c r="CQ27" s="87" t="s">
        <v>101</v>
      </c>
      <c r="CR27" s="87" t="s">
        <v>101</v>
      </c>
      <c r="CS27" s="87" t="s">
        <v>101</v>
      </c>
    </row>
    <row r="28" spans="1:97" ht="12.75" customHeight="1">
      <c r="A28" s="29" t="s">
        <v>119</v>
      </c>
      <c r="B28" s="30">
        <v>830</v>
      </c>
      <c r="C28" s="30">
        <v>189</v>
      </c>
      <c r="D28" s="30">
        <v>637</v>
      </c>
      <c r="E28" s="30">
        <v>4</v>
      </c>
      <c r="F28" s="30">
        <v>830</v>
      </c>
      <c r="G28" s="30">
        <v>189</v>
      </c>
      <c r="H28" s="30">
        <v>637</v>
      </c>
      <c r="I28" s="30">
        <v>4</v>
      </c>
      <c r="J28" s="30">
        <v>830</v>
      </c>
      <c r="K28" s="30">
        <v>189</v>
      </c>
      <c r="L28" s="30">
        <v>637</v>
      </c>
      <c r="M28" s="30">
        <v>4</v>
      </c>
      <c r="N28" s="30">
        <v>292</v>
      </c>
      <c r="O28" s="87" t="s">
        <v>101</v>
      </c>
      <c r="P28" s="30">
        <v>292</v>
      </c>
      <c r="Q28" s="30">
        <v>0</v>
      </c>
      <c r="R28" s="30">
        <v>21</v>
      </c>
      <c r="S28" s="87" t="s">
        <v>101</v>
      </c>
      <c r="T28" s="30">
        <v>21</v>
      </c>
      <c r="U28" s="30">
        <v>0</v>
      </c>
      <c r="V28" s="30">
        <v>129</v>
      </c>
      <c r="W28" s="30">
        <v>58</v>
      </c>
      <c r="X28" s="30">
        <v>67</v>
      </c>
      <c r="Y28" s="30">
        <v>4</v>
      </c>
      <c r="Z28" s="30">
        <v>62</v>
      </c>
      <c r="AA28" s="30">
        <v>10</v>
      </c>
      <c r="AB28" s="30">
        <v>52</v>
      </c>
      <c r="AC28" s="30">
        <v>0</v>
      </c>
      <c r="AD28" s="30">
        <v>109</v>
      </c>
      <c r="AE28" s="30">
        <v>89</v>
      </c>
      <c r="AF28" s="30">
        <v>20</v>
      </c>
      <c r="AG28" s="30">
        <v>0</v>
      </c>
      <c r="AH28" s="30">
        <v>217</v>
      </c>
      <c r="AI28" s="30">
        <v>32</v>
      </c>
      <c r="AJ28" s="30">
        <v>185</v>
      </c>
      <c r="AK28" s="30">
        <v>0</v>
      </c>
      <c r="AL28" s="87" t="s">
        <v>101</v>
      </c>
      <c r="AM28" s="87" t="s">
        <v>101</v>
      </c>
      <c r="AN28" s="87" t="s">
        <v>101</v>
      </c>
      <c r="AO28" s="87" t="s">
        <v>101</v>
      </c>
      <c r="AP28" s="87" t="s">
        <v>101</v>
      </c>
      <c r="AQ28" s="87" t="s">
        <v>101</v>
      </c>
      <c r="AR28" s="87" t="s">
        <v>101</v>
      </c>
      <c r="AS28" s="87" t="s">
        <v>101</v>
      </c>
      <c r="AT28" s="87" t="s">
        <v>101</v>
      </c>
      <c r="AU28" s="87" t="s">
        <v>101</v>
      </c>
      <c r="AV28" s="87" t="s">
        <v>101</v>
      </c>
      <c r="AW28" s="87" t="s">
        <v>101</v>
      </c>
      <c r="AX28" s="87" t="s">
        <v>101</v>
      </c>
      <c r="AY28" s="87" t="s">
        <v>101</v>
      </c>
      <c r="AZ28" s="87" t="s">
        <v>101</v>
      </c>
      <c r="BA28" s="87" t="s">
        <v>101</v>
      </c>
      <c r="BB28" s="87" t="s">
        <v>101</v>
      </c>
      <c r="BC28" s="87" t="s">
        <v>101</v>
      </c>
      <c r="BD28" s="87" t="s">
        <v>101</v>
      </c>
      <c r="BE28" s="87" t="s">
        <v>101</v>
      </c>
      <c r="BF28" s="87" t="s">
        <v>101</v>
      </c>
      <c r="BG28" s="87" t="s">
        <v>101</v>
      </c>
      <c r="BH28" s="87" t="s">
        <v>101</v>
      </c>
      <c r="BI28" s="87" t="s">
        <v>101</v>
      </c>
      <c r="BJ28" s="87" t="s">
        <v>101</v>
      </c>
      <c r="BK28" s="87" t="s">
        <v>101</v>
      </c>
      <c r="BL28" s="87" t="s">
        <v>101</v>
      </c>
      <c r="BM28" s="87" t="s">
        <v>101</v>
      </c>
      <c r="BN28" s="87" t="s">
        <v>101</v>
      </c>
      <c r="BO28" s="87" t="s">
        <v>101</v>
      </c>
      <c r="BP28" s="87" t="s">
        <v>101</v>
      </c>
      <c r="BQ28" s="87" t="s">
        <v>101</v>
      </c>
      <c r="BR28" s="87" t="s">
        <v>101</v>
      </c>
      <c r="BS28" s="87" t="s">
        <v>101</v>
      </c>
      <c r="BT28" s="87" t="s">
        <v>101</v>
      </c>
      <c r="BU28" s="87" t="s">
        <v>101</v>
      </c>
      <c r="BV28" s="87" t="s">
        <v>101</v>
      </c>
      <c r="BW28" s="87" t="s">
        <v>101</v>
      </c>
      <c r="BX28" s="87" t="s">
        <v>101</v>
      </c>
      <c r="BY28" s="87" t="s">
        <v>101</v>
      </c>
      <c r="BZ28" s="87" t="s">
        <v>101</v>
      </c>
      <c r="CA28" s="87" t="s">
        <v>101</v>
      </c>
      <c r="CB28" s="87" t="s">
        <v>101</v>
      </c>
      <c r="CC28" s="87" t="s">
        <v>101</v>
      </c>
      <c r="CD28" s="87" t="s">
        <v>101</v>
      </c>
      <c r="CE28" s="87" t="s">
        <v>101</v>
      </c>
      <c r="CF28" s="87" t="s">
        <v>101</v>
      </c>
      <c r="CG28" s="87" t="s">
        <v>101</v>
      </c>
      <c r="CH28" s="87" t="s">
        <v>101</v>
      </c>
      <c r="CI28" s="87" t="s">
        <v>101</v>
      </c>
      <c r="CJ28" s="87" t="s">
        <v>101</v>
      </c>
      <c r="CK28" s="87" t="s">
        <v>101</v>
      </c>
      <c r="CL28" s="87" t="s">
        <v>101</v>
      </c>
      <c r="CM28" s="87" t="s">
        <v>101</v>
      </c>
      <c r="CN28" s="87" t="s">
        <v>101</v>
      </c>
      <c r="CO28" s="87" t="s">
        <v>101</v>
      </c>
      <c r="CP28" s="87" t="s">
        <v>101</v>
      </c>
      <c r="CQ28" s="87" t="s">
        <v>101</v>
      </c>
      <c r="CR28" s="87" t="s">
        <v>101</v>
      </c>
      <c r="CS28" s="87" t="s">
        <v>101</v>
      </c>
    </row>
    <row r="29" spans="1:97" ht="12.75" customHeight="1">
      <c r="A29" s="29" t="s">
        <v>120</v>
      </c>
      <c r="B29" s="30">
        <v>43</v>
      </c>
      <c r="C29" s="30">
        <v>2</v>
      </c>
      <c r="D29" s="30">
        <v>38</v>
      </c>
      <c r="E29" s="30">
        <v>3</v>
      </c>
      <c r="F29" s="30">
        <v>43</v>
      </c>
      <c r="G29" s="30">
        <v>2</v>
      </c>
      <c r="H29" s="30">
        <v>38</v>
      </c>
      <c r="I29" s="30">
        <v>3</v>
      </c>
      <c r="J29" s="30">
        <v>43</v>
      </c>
      <c r="K29" s="30">
        <v>2</v>
      </c>
      <c r="L29" s="30">
        <v>38</v>
      </c>
      <c r="M29" s="30">
        <v>3</v>
      </c>
      <c r="N29" s="30">
        <v>7</v>
      </c>
      <c r="O29" s="87" t="s">
        <v>101</v>
      </c>
      <c r="P29" s="30">
        <v>7</v>
      </c>
      <c r="Q29" s="30">
        <v>0</v>
      </c>
      <c r="R29" s="30">
        <v>7</v>
      </c>
      <c r="S29" s="87" t="s">
        <v>101</v>
      </c>
      <c r="T29" s="30">
        <v>7</v>
      </c>
      <c r="U29" s="30">
        <v>0</v>
      </c>
      <c r="V29" s="30">
        <v>11</v>
      </c>
      <c r="W29" s="30">
        <v>0</v>
      </c>
      <c r="X29" s="30">
        <v>8</v>
      </c>
      <c r="Y29" s="30">
        <v>3</v>
      </c>
      <c r="Z29" s="30">
        <v>8</v>
      </c>
      <c r="AA29" s="30">
        <v>0</v>
      </c>
      <c r="AB29" s="30">
        <v>8</v>
      </c>
      <c r="AC29" s="30">
        <v>0</v>
      </c>
      <c r="AD29" s="30">
        <v>3</v>
      </c>
      <c r="AE29" s="30">
        <v>1</v>
      </c>
      <c r="AF29" s="30">
        <v>2</v>
      </c>
      <c r="AG29" s="30">
        <v>0</v>
      </c>
      <c r="AH29" s="30">
        <v>7</v>
      </c>
      <c r="AI29" s="30">
        <v>1</v>
      </c>
      <c r="AJ29" s="30">
        <v>6</v>
      </c>
      <c r="AK29" s="30">
        <v>0</v>
      </c>
      <c r="AL29" s="87" t="s">
        <v>101</v>
      </c>
      <c r="AM29" s="87" t="s">
        <v>101</v>
      </c>
      <c r="AN29" s="87" t="s">
        <v>101</v>
      </c>
      <c r="AO29" s="87" t="s">
        <v>101</v>
      </c>
      <c r="AP29" s="87" t="s">
        <v>101</v>
      </c>
      <c r="AQ29" s="87" t="s">
        <v>101</v>
      </c>
      <c r="AR29" s="87" t="s">
        <v>101</v>
      </c>
      <c r="AS29" s="87" t="s">
        <v>101</v>
      </c>
      <c r="AT29" s="87" t="s">
        <v>101</v>
      </c>
      <c r="AU29" s="87" t="s">
        <v>101</v>
      </c>
      <c r="AV29" s="87" t="s">
        <v>101</v>
      </c>
      <c r="AW29" s="87" t="s">
        <v>101</v>
      </c>
      <c r="AX29" s="87" t="s">
        <v>101</v>
      </c>
      <c r="AY29" s="87" t="s">
        <v>101</v>
      </c>
      <c r="AZ29" s="87" t="s">
        <v>101</v>
      </c>
      <c r="BA29" s="87" t="s">
        <v>101</v>
      </c>
      <c r="BB29" s="87" t="s">
        <v>101</v>
      </c>
      <c r="BC29" s="87" t="s">
        <v>101</v>
      </c>
      <c r="BD29" s="87" t="s">
        <v>101</v>
      </c>
      <c r="BE29" s="87" t="s">
        <v>101</v>
      </c>
      <c r="BF29" s="87" t="s">
        <v>101</v>
      </c>
      <c r="BG29" s="87" t="s">
        <v>101</v>
      </c>
      <c r="BH29" s="87" t="s">
        <v>101</v>
      </c>
      <c r="BI29" s="87" t="s">
        <v>101</v>
      </c>
      <c r="BJ29" s="87" t="s">
        <v>101</v>
      </c>
      <c r="BK29" s="87" t="s">
        <v>101</v>
      </c>
      <c r="BL29" s="87" t="s">
        <v>101</v>
      </c>
      <c r="BM29" s="87" t="s">
        <v>101</v>
      </c>
      <c r="BN29" s="87" t="s">
        <v>101</v>
      </c>
      <c r="BO29" s="87" t="s">
        <v>101</v>
      </c>
      <c r="BP29" s="87" t="s">
        <v>101</v>
      </c>
      <c r="BQ29" s="87" t="s">
        <v>101</v>
      </c>
      <c r="BR29" s="87" t="s">
        <v>101</v>
      </c>
      <c r="BS29" s="87" t="s">
        <v>101</v>
      </c>
      <c r="BT29" s="87" t="s">
        <v>101</v>
      </c>
      <c r="BU29" s="87" t="s">
        <v>101</v>
      </c>
      <c r="BV29" s="87" t="s">
        <v>101</v>
      </c>
      <c r="BW29" s="87" t="s">
        <v>101</v>
      </c>
      <c r="BX29" s="87" t="s">
        <v>101</v>
      </c>
      <c r="BY29" s="87" t="s">
        <v>101</v>
      </c>
      <c r="BZ29" s="87" t="s">
        <v>101</v>
      </c>
      <c r="CA29" s="87" t="s">
        <v>101</v>
      </c>
      <c r="CB29" s="87" t="s">
        <v>101</v>
      </c>
      <c r="CC29" s="87" t="s">
        <v>101</v>
      </c>
      <c r="CD29" s="87" t="s">
        <v>101</v>
      </c>
      <c r="CE29" s="87" t="s">
        <v>101</v>
      </c>
      <c r="CF29" s="87" t="s">
        <v>101</v>
      </c>
      <c r="CG29" s="87" t="s">
        <v>101</v>
      </c>
      <c r="CH29" s="87" t="s">
        <v>101</v>
      </c>
      <c r="CI29" s="87" t="s">
        <v>101</v>
      </c>
      <c r="CJ29" s="87" t="s">
        <v>101</v>
      </c>
      <c r="CK29" s="87" t="s">
        <v>101</v>
      </c>
      <c r="CL29" s="87" t="s">
        <v>101</v>
      </c>
      <c r="CM29" s="87" t="s">
        <v>101</v>
      </c>
      <c r="CN29" s="87" t="s">
        <v>101</v>
      </c>
      <c r="CO29" s="87" t="s">
        <v>101</v>
      </c>
      <c r="CP29" s="87" t="s">
        <v>101</v>
      </c>
      <c r="CQ29" s="87" t="s">
        <v>101</v>
      </c>
      <c r="CR29" s="87" t="s">
        <v>101</v>
      </c>
      <c r="CS29" s="87" t="s">
        <v>101</v>
      </c>
    </row>
    <row r="30" spans="1:97" ht="12.75" customHeight="1">
      <c r="A30" s="29" t="s">
        <v>121</v>
      </c>
      <c r="B30" s="30">
        <v>39</v>
      </c>
      <c r="C30" s="30">
        <v>5</v>
      </c>
      <c r="D30" s="30">
        <v>34</v>
      </c>
      <c r="E30" s="30">
        <v>0</v>
      </c>
      <c r="F30" s="30">
        <v>39</v>
      </c>
      <c r="G30" s="30">
        <v>5</v>
      </c>
      <c r="H30" s="30">
        <v>34</v>
      </c>
      <c r="I30" s="30">
        <v>0</v>
      </c>
      <c r="J30" s="30">
        <v>39</v>
      </c>
      <c r="K30" s="30">
        <v>5</v>
      </c>
      <c r="L30" s="30">
        <v>34</v>
      </c>
      <c r="M30" s="30">
        <v>0</v>
      </c>
      <c r="N30" s="30">
        <v>21</v>
      </c>
      <c r="O30" s="87" t="s">
        <v>101</v>
      </c>
      <c r="P30" s="30">
        <v>21</v>
      </c>
      <c r="Q30" s="30">
        <v>0</v>
      </c>
      <c r="R30" s="30">
        <v>0</v>
      </c>
      <c r="S30" s="87" t="s">
        <v>101</v>
      </c>
      <c r="T30" s="30">
        <v>0</v>
      </c>
      <c r="U30" s="30">
        <v>0</v>
      </c>
      <c r="V30" s="30">
        <v>3</v>
      </c>
      <c r="W30" s="30">
        <v>0</v>
      </c>
      <c r="X30" s="30">
        <v>3</v>
      </c>
      <c r="Y30" s="30">
        <v>0</v>
      </c>
      <c r="Z30" s="30">
        <v>5</v>
      </c>
      <c r="AA30" s="30">
        <v>0</v>
      </c>
      <c r="AB30" s="30">
        <v>5</v>
      </c>
      <c r="AC30" s="30">
        <v>0</v>
      </c>
      <c r="AD30" s="30">
        <v>5</v>
      </c>
      <c r="AE30" s="30">
        <v>2</v>
      </c>
      <c r="AF30" s="30">
        <v>3</v>
      </c>
      <c r="AG30" s="30">
        <v>0</v>
      </c>
      <c r="AH30" s="30">
        <v>5</v>
      </c>
      <c r="AI30" s="30">
        <v>3</v>
      </c>
      <c r="AJ30" s="30">
        <v>2</v>
      </c>
      <c r="AK30" s="30">
        <v>0</v>
      </c>
      <c r="AL30" s="87" t="s">
        <v>101</v>
      </c>
      <c r="AM30" s="87" t="s">
        <v>101</v>
      </c>
      <c r="AN30" s="87" t="s">
        <v>101</v>
      </c>
      <c r="AO30" s="87" t="s">
        <v>101</v>
      </c>
      <c r="AP30" s="87" t="s">
        <v>101</v>
      </c>
      <c r="AQ30" s="87" t="s">
        <v>101</v>
      </c>
      <c r="AR30" s="87" t="s">
        <v>101</v>
      </c>
      <c r="AS30" s="87" t="s">
        <v>101</v>
      </c>
      <c r="AT30" s="87" t="s">
        <v>101</v>
      </c>
      <c r="AU30" s="87" t="s">
        <v>101</v>
      </c>
      <c r="AV30" s="87" t="s">
        <v>101</v>
      </c>
      <c r="AW30" s="87" t="s">
        <v>101</v>
      </c>
      <c r="AX30" s="87" t="s">
        <v>101</v>
      </c>
      <c r="AY30" s="87" t="s">
        <v>101</v>
      </c>
      <c r="AZ30" s="87" t="s">
        <v>101</v>
      </c>
      <c r="BA30" s="87" t="s">
        <v>101</v>
      </c>
      <c r="BB30" s="87" t="s">
        <v>101</v>
      </c>
      <c r="BC30" s="87" t="s">
        <v>101</v>
      </c>
      <c r="BD30" s="87" t="s">
        <v>101</v>
      </c>
      <c r="BE30" s="87" t="s">
        <v>101</v>
      </c>
      <c r="BF30" s="87" t="s">
        <v>101</v>
      </c>
      <c r="BG30" s="87" t="s">
        <v>101</v>
      </c>
      <c r="BH30" s="87" t="s">
        <v>101</v>
      </c>
      <c r="BI30" s="87" t="s">
        <v>101</v>
      </c>
      <c r="BJ30" s="87" t="s">
        <v>101</v>
      </c>
      <c r="BK30" s="87" t="s">
        <v>101</v>
      </c>
      <c r="BL30" s="87" t="s">
        <v>101</v>
      </c>
      <c r="BM30" s="87" t="s">
        <v>101</v>
      </c>
      <c r="BN30" s="87" t="s">
        <v>101</v>
      </c>
      <c r="BO30" s="87" t="s">
        <v>101</v>
      </c>
      <c r="BP30" s="87" t="s">
        <v>101</v>
      </c>
      <c r="BQ30" s="87" t="s">
        <v>101</v>
      </c>
      <c r="BR30" s="87" t="s">
        <v>101</v>
      </c>
      <c r="BS30" s="87" t="s">
        <v>101</v>
      </c>
      <c r="BT30" s="87" t="s">
        <v>101</v>
      </c>
      <c r="BU30" s="87" t="s">
        <v>101</v>
      </c>
      <c r="BV30" s="87" t="s">
        <v>101</v>
      </c>
      <c r="BW30" s="87" t="s">
        <v>101</v>
      </c>
      <c r="BX30" s="87" t="s">
        <v>101</v>
      </c>
      <c r="BY30" s="87" t="s">
        <v>101</v>
      </c>
      <c r="BZ30" s="87" t="s">
        <v>101</v>
      </c>
      <c r="CA30" s="87" t="s">
        <v>101</v>
      </c>
      <c r="CB30" s="87" t="s">
        <v>101</v>
      </c>
      <c r="CC30" s="87" t="s">
        <v>101</v>
      </c>
      <c r="CD30" s="87" t="s">
        <v>101</v>
      </c>
      <c r="CE30" s="87" t="s">
        <v>101</v>
      </c>
      <c r="CF30" s="87" t="s">
        <v>101</v>
      </c>
      <c r="CG30" s="87" t="s">
        <v>101</v>
      </c>
      <c r="CH30" s="87" t="s">
        <v>101</v>
      </c>
      <c r="CI30" s="87" t="s">
        <v>101</v>
      </c>
      <c r="CJ30" s="87" t="s">
        <v>101</v>
      </c>
      <c r="CK30" s="87" t="s">
        <v>101</v>
      </c>
      <c r="CL30" s="87" t="s">
        <v>101</v>
      </c>
      <c r="CM30" s="87" t="s">
        <v>101</v>
      </c>
      <c r="CN30" s="87" t="s">
        <v>101</v>
      </c>
      <c r="CO30" s="87" t="s">
        <v>101</v>
      </c>
      <c r="CP30" s="87" t="s">
        <v>101</v>
      </c>
      <c r="CQ30" s="87" t="s">
        <v>101</v>
      </c>
      <c r="CR30" s="87" t="s">
        <v>101</v>
      </c>
      <c r="CS30" s="87" t="s">
        <v>101</v>
      </c>
    </row>
    <row r="31" spans="1:97" ht="12.75" customHeight="1">
      <c r="A31" s="29" t="s">
        <v>122</v>
      </c>
      <c r="B31" s="30">
        <v>3358</v>
      </c>
      <c r="C31" s="30">
        <v>464</v>
      </c>
      <c r="D31" s="30">
        <v>2532</v>
      </c>
      <c r="E31" s="30">
        <v>362</v>
      </c>
      <c r="F31" s="30">
        <v>3358</v>
      </c>
      <c r="G31" s="30">
        <v>464</v>
      </c>
      <c r="H31" s="30">
        <v>2532</v>
      </c>
      <c r="I31" s="30">
        <v>362</v>
      </c>
      <c r="J31" s="30">
        <v>3358</v>
      </c>
      <c r="K31" s="30">
        <v>464</v>
      </c>
      <c r="L31" s="30">
        <v>2532</v>
      </c>
      <c r="M31" s="30">
        <v>362</v>
      </c>
      <c r="N31" s="30">
        <v>971</v>
      </c>
      <c r="O31" s="87" t="s">
        <v>101</v>
      </c>
      <c r="P31" s="30">
        <v>946</v>
      </c>
      <c r="Q31" s="30">
        <v>25</v>
      </c>
      <c r="R31" s="30">
        <v>203</v>
      </c>
      <c r="S31" s="87" t="s">
        <v>101</v>
      </c>
      <c r="T31" s="30">
        <v>200</v>
      </c>
      <c r="U31" s="30">
        <v>3</v>
      </c>
      <c r="V31" s="30">
        <v>957</v>
      </c>
      <c r="W31" s="30">
        <v>115</v>
      </c>
      <c r="X31" s="30">
        <v>547</v>
      </c>
      <c r="Y31" s="30">
        <v>295</v>
      </c>
      <c r="Z31" s="30">
        <v>330</v>
      </c>
      <c r="AA31" s="30">
        <v>31</v>
      </c>
      <c r="AB31" s="30">
        <v>299</v>
      </c>
      <c r="AC31" s="30">
        <v>0</v>
      </c>
      <c r="AD31" s="30">
        <v>354</v>
      </c>
      <c r="AE31" s="30">
        <v>253</v>
      </c>
      <c r="AF31" s="30">
        <v>100</v>
      </c>
      <c r="AG31" s="30">
        <v>1</v>
      </c>
      <c r="AH31" s="30">
        <v>543</v>
      </c>
      <c r="AI31" s="30">
        <v>65</v>
      </c>
      <c r="AJ31" s="30">
        <v>440</v>
      </c>
      <c r="AK31" s="30">
        <v>38</v>
      </c>
      <c r="AL31" s="87" t="s">
        <v>101</v>
      </c>
      <c r="AM31" s="87" t="s">
        <v>101</v>
      </c>
      <c r="AN31" s="87" t="s">
        <v>101</v>
      </c>
      <c r="AO31" s="87" t="s">
        <v>101</v>
      </c>
      <c r="AP31" s="87" t="s">
        <v>101</v>
      </c>
      <c r="AQ31" s="87" t="s">
        <v>101</v>
      </c>
      <c r="AR31" s="87" t="s">
        <v>101</v>
      </c>
      <c r="AS31" s="87" t="s">
        <v>101</v>
      </c>
      <c r="AT31" s="87" t="s">
        <v>101</v>
      </c>
      <c r="AU31" s="87" t="s">
        <v>101</v>
      </c>
      <c r="AV31" s="87" t="s">
        <v>101</v>
      </c>
      <c r="AW31" s="87" t="s">
        <v>101</v>
      </c>
      <c r="AX31" s="87" t="s">
        <v>101</v>
      </c>
      <c r="AY31" s="87" t="s">
        <v>101</v>
      </c>
      <c r="AZ31" s="87" t="s">
        <v>101</v>
      </c>
      <c r="BA31" s="87" t="s">
        <v>101</v>
      </c>
      <c r="BB31" s="87" t="s">
        <v>101</v>
      </c>
      <c r="BC31" s="87" t="s">
        <v>101</v>
      </c>
      <c r="BD31" s="87" t="s">
        <v>101</v>
      </c>
      <c r="BE31" s="87" t="s">
        <v>101</v>
      </c>
      <c r="BF31" s="87" t="s">
        <v>101</v>
      </c>
      <c r="BG31" s="87" t="s">
        <v>101</v>
      </c>
      <c r="BH31" s="87" t="s">
        <v>101</v>
      </c>
      <c r="BI31" s="87" t="s">
        <v>101</v>
      </c>
      <c r="BJ31" s="87" t="s">
        <v>101</v>
      </c>
      <c r="BK31" s="87" t="s">
        <v>101</v>
      </c>
      <c r="BL31" s="87" t="s">
        <v>101</v>
      </c>
      <c r="BM31" s="87" t="s">
        <v>101</v>
      </c>
      <c r="BN31" s="87" t="s">
        <v>101</v>
      </c>
      <c r="BO31" s="87" t="s">
        <v>101</v>
      </c>
      <c r="BP31" s="87" t="s">
        <v>101</v>
      </c>
      <c r="BQ31" s="87" t="s">
        <v>101</v>
      </c>
      <c r="BR31" s="87" t="s">
        <v>101</v>
      </c>
      <c r="BS31" s="87" t="s">
        <v>101</v>
      </c>
      <c r="BT31" s="87" t="s">
        <v>101</v>
      </c>
      <c r="BU31" s="87" t="s">
        <v>101</v>
      </c>
      <c r="BV31" s="87" t="s">
        <v>101</v>
      </c>
      <c r="BW31" s="87" t="s">
        <v>101</v>
      </c>
      <c r="BX31" s="87" t="s">
        <v>101</v>
      </c>
      <c r="BY31" s="87" t="s">
        <v>101</v>
      </c>
      <c r="BZ31" s="87" t="s">
        <v>101</v>
      </c>
      <c r="CA31" s="87" t="s">
        <v>101</v>
      </c>
      <c r="CB31" s="87" t="s">
        <v>101</v>
      </c>
      <c r="CC31" s="87" t="s">
        <v>101</v>
      </c>
      <c r="CD31" s="87" t="s">
        <v>101</v>
      </c>
      <c r="CE31" s="87" t="s">
        <v>101</v>
      </c>
      <c r="CF31" s="87" t="s">
        <v>101</v>
      </c>
      <c r="CG31" s="87" t="s">
        <v>101</v>
      </c>
      <c r="CH31" s="87" t="s">
        <v>101</v>
      </c>
      <c r="CI31" s="87" t="s">
        <v>101</v>
      </c>
      <c r="CJ31" s="87" t="s">
        <v>101</v>
      </c>
      <c r="CK31" s="87" t="s">
        <v>101</v>
      </c>
      <c r="CL31" s="87" t="s">
        <v>101</v>
      </c>
      <c r="CM31" s="87" t="s">
        <v>101</v>
      </c>
      <c r="CN31" s="87" t="s">
        <v>101</v>
      </c>
      <c r="CO31" s="87" t="s">
        <v>101</v>
      </c>
      <c r="CP31" s="87" t="s">
        <v>101</v>
      </c>
      <c r="CQ31" s="87" t="s">
        <v>101</v>
      </c>
      <c r="CR31" s="87" t="s">
        <v>101</v>
      </c>
      <c r="CS31" s="87" t="s">
        <v>101</v>
      </c>
    </row>
    <row r="32" spans="1:97" ht="12.75" customHeight="1">
      <c r="A32" s="29" t="s">
        <v>123</v>
      </c>
      <c r="B32" s="30">
        <v>4205</v>
      </c>
      <c r="C32" s="30">
        <v>821</v>
      </c>
      <c r="D32" s="30">
        <v>3365</v>
      </c>
      <c r="E32" s="30">
        <v>19</v>
      </c>
      <c r="F32" s="30">
        <v>4205</v>
      </c>
      <c r="G32" s="30">
        <v>821</v>
      </c>
      <c r="H32" s="30">
        <v>3365</v>
      </c>
      <c r="I32" s="30">
        <v>19</v>
      </c>
      <c r="J32" s="30">
        <v>4205</v>
      </c>
      <c r="K32" s="30">
        <v>821</v>
      </c>
      <c r="L32" s="30">
        <v>3365</v>
      </c>
      <c r="M32" s="30">
        <v>19</v>
      </c>
      <c r="N32" s="30">
        <v>1441</v>
      </c>
      <c r="O32" s="87" t="s">
        <v>101</v>
      </c>
      <c r="P32" s="30">
        <v>1440</v>
      </c>
      <c r="Q32" s="30">
        <v>1</v>
      </c>
      <c r="R32" s="30">
        <v>107</v>
      </c>
      <c r="S32" s="87" t="s">
        <v>101</v>
      </c>
      <c r="T32" s="30">
        <v>105</v>
      </c>
      <c r="U32" s="30">
        <v>2</v>
      </c>
      <c r="V32" s="30">
        <v>425</v>
      </c>
      <c r="W32" s="30">
        <v>132</v>
      </c>
      <c r="X32" s="30">
        <v>281</v>
      </c>
      <c r="Y32" s="30">
        <v>12</v>
      </c>
      <c r="Z32" s="30">
        <v>347</v>
      </c>
      <c r="AA32" s="30">
        <v>28</v>
      </c>
      <c r="AB32" s="30">
        <v>319</v>
      </c>
      <c r="AC32" s="30">
        <v>0</v>
      </c>
      <c r="AD32" s="30">
        <v>573</v>
      </c>
      <c r="AE32" s="30">
        <v>452</v>
      </c>
      <c r="AF32" s="30">
        <v>120</v>
      </c>
      <c r="AG32" s="30">
        <v>1</v>
      </c>
      <c r="AH32" s="30">
        <v>1312</v>
      </c>
      <c r="AI32" s="30">
        <v>209</v>
      </c>
      <c r="AJ32" s="30">
        <v>1100</v>
      </c>
      <c r="AK32" s="30">
        <v>3</v>
      </c>
      <c r="AL32" s="87" t="s">
        <v>101</v>
      </c>
      <c r="AM32" s="87" t="s">
        <v>101</v>
      </c>
      <c r="AN32" s="87" t="s">
        <v>101</v>
      </c>
      <c r="AO32" s="87" t="s">
        <v>101</v>
      </c>
      <c r="AP32" s="87" t="s">
        <v>101</v>
      </c>
      <c r="AQ32" s="87" t="s">
        <v>101</v>
      </c>
      <c r="AR32" s="87" t="s">
        <v>101</v>
      </c>
      <c r="AS32" s="87" t="s">
        <v>101</v>
      </c>
      <c r="AT32" s="87" t="s">
        <v>101</v>
      </c>
      <c r="AU32" s="87" t="s">
        <v>101</v>
      </c>
      <c r="AV32" s="87" t="s">
        <v>101</v>
      </c>
      <c r="AW32" s="87" t="s">
        <v>101</v>
      </c>
      <c r="AX32" s="87" t="s">
        <v>101</v>
      </c>
      <c r="AY32" s="87" t="s">
        <v>101</v>
      </c>
      <c r="AZ32" s="87" t="s">
        <v>101</v>
      </c>
      <c r="BA32" s="87" t="s">
        <v>101</v>
      </c>
      <c r="BB32" s="87" t="s">
        <v>101</v>
      </c>
      <c r="BC32" s="87" t="s">
        <v>101</v>
      </c>
      <c r="BD32" s="87" t="s">
        <v>101</v>
      </c>
      <c r="BE32" s="87" t="s">
        <v>101</v>
      </c>
      <c r="BF32" s="87" t="s">
        <v>101</v>
      </c>
      <c r="BG32" s="87" t="s">
        <v>101</v>
      </c>
      <c r="BH32" s="87" t="s">
        <v>101</v>
      </c>
      <c r="BI32" s="87" t="s">
        <v>101</v>
      </c>
      <c r="BJ32" s="87" t="s">
        <v>101</v>
      </c>
      <c r="BK32" s="87" t="s">
        <v>101</v>
      </c>
      <c r="BL32" s="87" t="s">
        <v>101</v>
      </c>
      <c r="BM32" s="87" t="s">
        <v>101</v>
      </c>
      <c r="BN32" s="87" t="s">
        <v>101</v>
      </c>
      <c r="BO32" s="87" t="s">
        <v>101</v>
      </c>
      <c r="BP32" s="87" t="s">
        <v>101</v>
      </c>
      <c r="BQ32" s="87" t="s">
        <v>101</v>
      </c>
      <c r="BR32" s="87" t="s">
        <v>101</v>
      </c>
      <c r="BS32" s="87" t="s">
        <v>101</v>
      </c>
      <c r="BT32" s="87" t="s">
        <v>101</v>
      </c>
      <c r="BU32" s="87" t="s">
        <v>101</v>
      </c>
      <c r="BV32" s="87" t="s">
        <v>101</v>
      </c>
      <c r="BW32" s="87" t="s">
        <v>101</v>
      </c>
      <c r="BX32" s="87" t="s">
        <v>101</v>
      </c>
      <c r="BY32" s="87" t="s">
        <v>101</v>
      </c>
      <c r="BZ32" s="87" t="s">
        <v>101</v>
      </c>
      <c r="CA32" s="87" t="s">
        <v>101</v>
      </c>
      <c r="CB32" s="87" t="s">
        <v>101</v>
      </c>
      <c r="CC32" s="87" t="s">
        <v>101</v>
      </c>
      <c r="CD32" s="87" t="s">
        <v>101</v>
      </c>
      <c r="CE32" s="87" t="s">
        <v>101</v>
      </c>
      <c r="CF32" s="87" t="s">
        <v>101</v>
      </c>
      <c r="CG32" s="87" t="s">
        <v>101</v>
      </c>
      <c r="CH32" s="87" t="s">
        <v>101</v>
      </c>
      <c r="CI32" s="87" t="s">
        <v>101</v>
      </c>
      <c r="CJ32" s="87" t="s">
        <v>101</v>
      </c>
      <c r="CK32" s="87" t="s">
        <v>101</v>
      </c>
      <c r="CL32" s="87" t="s">
        <v>101</v>
      </c>
      <c r="CM32" s="87" t="s">
        <v>101</v>
      </c>
      <c r="CN32" s="87" t="s">
        <v>101</v>
      </c>
      <c r="CO32" s="87" t="s">
        <v>101</v>
      </c>
      <c r="CP32" s="87" t="s">
        <v>101</v>
      </c>
      <c r="CQ32" s="87" t="s">
        <v>101</v>
      </c>
      <c r="CR32" s="87" t="s">
        <v>101</v>
      </c>
      <c r="CS32" s="87" t="s">
        <v>101</v>
      </c>
    </row>
    <row r="33" spans="1:97" ht="12.75" customHeight="1">
      <c r="A33" s="29" t="s">
        <v>124</v>
      </c>
      <c r="B33" s="30">
        <v>6818</v>
      </c>
      <c r="C33" s="30">
        <v>1208</v>
      </c>
      <c r="D33" s="30">
        <v>5475</v>
      </c>
      <c r="E33" s="30">
        <v>135</v>
      </c>
      <c r="F33" s="30">
        <v>6818</v>
      </c>
      <c r="G33" s="30">
        <v>1208</v>
      </c>
      <c r="H33" s="30">
        <v>5475</v>
      </c>
      <c r="I33" s="30">
        <v>135</v>
      </c>
      <c r="J33" s="30">
        <v>6818</v>
      </c>
      <c r="K33" s="30">
        <v>1208</v>
      </c>
      <c r="L33" s="30">
        <v>5475</v>
      </c>
      <c r="M33" s="30">
        <v>135</v>
      </c>
      <c r="N33" s="30">
        <v>2615</v>
      </c>
      <c r="O33" s="87" t="s">
        <v>101</v>
      </c>
      <c r="P33" s="30">
        <v>2595</v>
      </c>
      <c r="Q33" s="30">
        <v>20</v>
      </c>
      <c r="R33" s="30">
        <v>211</v>
      </c>
      <c r="S33" s="87" t="s">
        <v>101</v>
      </c>
      <c r="T33" s="30">
        <v>209</v>
      </c>
      <c r="U33" s="30">
        <v>2</v>
      </c>
      <c r="V33" s="30">
        <v>680</v>
      </c>
      <c r="W33" s="30">
        <v>188</v>
      </c>
      <c r="X33" s="30">
        <v>404</v>
      </c>
      <c r="Y33" s="30">
        <v>88</v>
      </c>
      <c r="Z33" s="30">
        <v>514</v>
      </c>
      <c r="AA33" s="30">
        <v>36</v>
      </c>
      <c r="AB33" s="30">
        <v>478</v>
      </c>
      <c r="AC33" s="30">
        <v>0</v>
      </c>
      <c r="AD33" s="30">
        <v>934</v>
      </c>
      <c r="AE33" s="30">
        <v>704</v>
      </c>
      <c r="AF33" s="30">
        <v>220</v>
      </c>
      <c r="AG33" s="30">
        <v>10</v>
      </c>
      <c r="AH33" s="30">
        <v>1864</v>
      </c>
      <c r="AI33" s="30">
        <v>280</v>
      </c>
      <c r="AJ33" s="30">
        <v>1569</v>
      </c>
      <c r="AK33" s="30">
        <v>15</v>
      </c>
      <c r="AL33" s="87" t="s">
        <v>101</v>
      </c>
      <c r="AM33" s="87" t="s">
        <v>101</v>
      </c>
      <c r="AN33" s="87" t="s">
        <v>101</v>
      </c>
      <c r="AO33" s="87" t="s">
        <v>101</v>
      </c>
      <c r="AP33" s="87" t="s">
        <v>101</v>
      </c>
      <c r="AQ33" s="87" t="s">
        <v>101</v>
      </c>
      <c r="AR33" s="87" t="s">
        <v>101</v>
      </c>
      <c r="AS33" s="87" t="s">
        <v>101</v>
      </c>
      <c r="AT33" s="87" t="s">
        <v>101</v>
      </c>
      <c r="AU33" s="87" t="s">
        <v>101</v>
      </c>
      <c r="AV33" s="87" t="s">
        <v>101</v>
      </c>
      <c r="AW33" s="87" t="s">
        <v>101</v>
      </c>
      <c r="AX33" s="87" t="s">
        <v>101</v>
      </c>
      <c r="AY33" s="87" t="s">
        <v>101</v>
      </c>
      <c r="AZ33" s="87" t="s">
        <v>101</v>
      </c>
      <c r="BA33" s="87" t="s">
        <v>101</v>
      </c>
      <c r="BB33" s="87" t="s">
        <v>101</v>
      </c>
      <c r="BC33" s="87" t="s">
        <v>101</v>
      </c>
      <c r="BD33" s="87" t="s">
        <v>101</v>
      </c>
      <c r="BE33" s="87" t="s">
        <v>101</v>
      </c>
      <c r="BF33" s="87" t="s">
        <v>101</v>
      </c>
      <c r="BG33" s="87" t="s">
        <v>101</v>
      </c>
      <c r="BH33" s="87" t="s">
        <v>101</v>
      </c>
      <c r="BI33" s="87" t="s">
        <v>101</v>
      </c>
      <c r="BJ33" s="87" t="s">
        <v>101</v>
      </c>
      <c r="BK33" s="87" t="s">
        <v>101</v>
      </c>
      <c r="BL33" s="87" t="s">
        <v>101</v>
      </c>
      <c r="BM33" s="87" t="s">
        <v>101</v>
      </c>
      <c r="BN33" s="87" t="s">
        <v>101</v>
      </c>
      <c r="BO33" s="87" t="s">
        <v>101</v>
      </c>
      <c r="BP33" s="87" t="s">
        <v>101</v>
      </c>
      <c r="BQ33" s="87" t="s">
        <v>101</v>
      </c>
      <c r="BR33" s="87" t="s">
        <v>101</v>
      </c>
      <c r="BS33" s="87" t="s">
        <v>101</v>
      </c>
      <c r="BT33" s="87" t="s">
        <v>101</v>
      </c>
      <c r="BU33" s="87" t="s">
        <v>101</v>
      </c>
      <c r="BV33" s="87" t="s">
        <v>101</v>
      </c>
      <c r="BW33" s="87" t="s">
        <v>101</v>
      </c>
      <c r="BX33" s="87" t="s">
        <v>101</v>
      </c>
      <c r="BY33" s="87" t="s">
        <v>101</v>
      </c>
      <c r="BZ33" s="87" t="s">
        <v>101</v>
      </c>
      <c r="CA33" s="87" t="s">
        <v>101</v>
      </c>
      <c r="CB33" s="87" t="s">
        <v>101</v>
      </c>
      <c r="CC33" s="87" t="s">
        <v>101</v>
      </c>
      <c r="CD33" s="87" t="s">
        <v>101</v>
      </c>
      <c r="CE33" s="87" t="s">
        <v>101</v>
      </c>
      <c r="CF33" s="87" t="s">
        <v>101</v>
      </c>
      <c r="CG33" s="87" t="s">
        <v>101</v>
      </c>
      <c r="CH33" s="87" t="s">
        <v>101</v>
      </c>
      <c r="CI33" s="87" t="s">
        <v>101</v>
      </c>
      <c r="CJ33" s="87" t="s">
        <v>101</v>
      </c>
      <c r="CK33" s="87" t="s">
        <v>101</v>
      </c>
      <c r="CL33" s="87" t="s">
        <v>101</v>
      </c>
      <c r="CM33" s="87" t="s">
        <v>101</v>
      </c>
      <c r="CN33" s="87" t="s">
        <v>101</v>
      </c>
      <c r="CO33" s="87" t="s">
        <v>101</v>
      </c>
      <c r="CP33" s="87" t="s">
        <v>101</v>
      </c>
      <c r="CQ33" s="87" t="s">
        <v>101</v>
      </c>
      <c r="CR33" s="87" t="s">
        <v>101</v>
      </c>
      <c r="CS33" s="87" t="s">
        <v>101</v>
      </c>
    </row>
    <row r="34" spans="1:97" ht="12.75" customHeight="1">
      <c r="A34" s="29" t="s">
        <v>125</v>
      </c>
      <c r="B34" s="30">
        <v>14613</v>
      </c>
      <c r="C34" s="30">
        <v>1652</v>
      </c>
      <c r="D34" s="30">
        <v>10937</v>
      </c>
      <c r="E34" s="30">
        <v>2024</v>
      </c>
      <c r="F34" s="30">
        <v>14613</v>
      </c>
      <c r="G34" s="30">
        <v>1652</v>
      </c>
      <c r="H34" s="30">
        <v>10937</v>
      </c>
      <c r="I34" s="30">
        <v>2024</v>
      </c>
      <c r="J34" s="30">
        <v>14613</v>
      </c>
      <c r="K34" s="30">
        <v>1652</v>
      </c>
      <c r="L34" s="30">
        <v>10937</v>
      </c>
      <c r="M34" s="30">
        <v>2024</v>
      </c>
      <c r="N34" s="30">
        <v>4360</v>
      </c>
      <c r="O34" s="87" t="s">
        <v>101</v>
      </c>
      <c r="P34" s="30">
        <v>4304</v>
      </c>
      <c r="Q34" s="30">
        <v>56</v>
      </c>
      <c r="R34" s="30">
        <v>793</v>
      </c>
      <c r="S34" s="87" t="s">
        <v>101</v>
      </c>
      <c r="T34" s="30">
        <v>776</v>
      </c>
      <c r="U34" s="30">
        <v>17</v>
      </c>
      <c r="V34" s="30">
        <v>4268</v>
      </c>
      <c r="W34" s="30">
        <v>264</v>
      </c>
      <c r="X34" s="30">
        <v>2322</v>
      </c>
      <c r="Y34" s="30">
        <v>1682</v>
      </c>
      <c r="Z34" s="30">
        <v>1061</v>
      </c>
      <c r="AA34" s="30">
        <v>57</v>
      </c>
      <c r="AB34" s="30">
        <v>1000</v>
      </c>
      <c r="AC34" s="30">
        <v>4</v>
      </c>
      <c r="AD34" s="30">
        <v>1524</v>
      </c>
      <c r="AE34" s="30">
        <v>1081</v>
      </c>
      <c r="AF34" s="30">
        <v>427</v>
      </c>
      <c r="AG34" s="30">
        <v>16</v>
      </c>
      <c r="AH34" s="30">
        <v>2607</v>
      </c>
      <c r="AI34" s="30">
        <v>250</v>
      </c>
      <c r="AJ34" s="30">
        <v>2108</v>
      </c>
      <c r="AK34" s="30">
        <v>249</v>
      </c>
      <c r="AL34" s="87" t="s">
        <v>101</v>
      </c>
      <c r="AM34" s="87" t="s">
        <v>101</v>
      </c>
      <c r="AN34" s="87" t="s">
        <v>101</v>
      </c>
      <c r="AO34" s="87" t="s">
        <v>101</v>
      </c>
      <c r="AP34" s="87" t="s">
        <v>101</v>
      </c>
      <c r="AQ34" s="87" t="s">
        <v>101</v>
      </c>
      <c r="AR34" s="87" t="s">
        <v>101</v>
      </c>
      <c r="AS34" s="87" t="s">
        <v>101</v>
      </c>
      <c r="AT34" s="87" t="s">
        <v>101</v>
      </c>
      <c r="AU34" s="87" t="s">
        <v>101</v>
      </c>
      <c r="AV34" s="87" t="s">
        <v>101</v>
      </c>
      <c r="AW34" s="87" t="s">
        <v>101</v>
      </c>
      <c r="AX34" s="87" t="s">
        <v>101</v>
      </c>
      <c r="AY34" s="87" t="s">
        <v>101</v>
      </c>
      <c r="AZ34" s="87" t="s">
        <v>101</v>
      </c>
      <c r="BA34" s="87" t="s">
        <v>101</v>
      </c>
      <c r="BB34" s="87" t="s">
        <v>101</v>
      </c>
      <c r="BC34" s="87" t="s">
        <v>101</v>
      </c>
      <c r="BD34" s="87" t="s">
        <v>101</v>
      </c>
      <c r="BE34" s="87" t="s">
        <v>101</v>
      </c>
      <c r="BF34" s="87" t="s">
        <v>101</v>
      </c>
      <c r="BG34" s="87" t="s">
        <v>101</v>
      </c>
      <c r="BH34" s="87" t="s">
        <v>101</v>
      </c>
      <c r="BI34" s="87" t="s">
        <v>101</v>
      </c>
      <c r="BJ34" s="87" t="s">
        <v>101</v>
      </c>
      <c r="BK34" s="87" t="s">
        <v>101</v>
      </c>
      <c r="BL34" s="87" t="s">
        <v>101</v>
      </c>
      <c r="BM34" s="87" t="s">
        <v>101</v>
      </c>
      <c r="BN34" s="87" t="s">
        <v>101</v>
      </c>
      <c r="BO34" s="87" t="s">
        <v>101</v>
      </c>
      <c r="BP34" s="87" t="s">
        <v>101</v>
      </c>
      <c r="BQ34" s="87" t="s">
        <v>101</v>
      </c>
      <c r="BR34" s="87" t="s">
        <v>101</v>
      </c>
      <c r="BS34" s="87" t="s">
        <v>101</v>
      </c>
      <c r="BT34" s="87" t="s">
        <v>101</v>
      </c>
      <c r="BU34" s="87" t="s">
        <v>101</v>
      </c>
      <c r="BV34" s="87" t="s">
        <v>101</v>
      </c>
      <c r="BW34" s="87" t="s">
        <v>101</v>
      </c>
      <c r="BX34" s="87" t="s">
        <v>101</v>
      </c>
      <c r="BY34" s="87" t="s">
        <v>101</v>
      </c>
      <c r="BZ34" s="87" t="s">
        <v>101</v>
      </c>
      <c r="CA34" s="87" t="s">
        <v>101</v>
      </c>
      <c r="CB34" s="87" t="s">
        <v>101</v>
      </c>
      <c r="CC34" s="87" t="s">
        <v>101</v>
      </c>
      <c r="CD34" s="87" t="s">
        <v>101</v>
      </c>
      <c r="CE34" s="87" t="s">
        <v>101</v>
      </c>
      <c r="CF34" s="87" t="s">
        <v>101</v>
      </c>
      <c r="CG34" s="87" t="s">
        <v>101</v>
      </c>
      <c r="CH34" s="87" t="s">
        <v>101</v>
      </c>
      <c r="CI34" s="87" t="s">
        <v>101</v>
      </c>
      <c r="CJ34" s="87" t="s">
        <v>101</v>
      </c>
      <c r="CK34" s="87" t="s">
        <v>101</v>
      </c>
      <c r="CL34" s="87" t="s">
        <v>101</v>
      </c>
      <c r="CM34" s="87" t="s">
        <v>101</v>
      </c>
      <c r="CN34" s="87" t="s">
        <v>101</v>
      </c>
      <c r="CO34" s="87" t="s">
        <v>101</v>
      </c>
      <c r="CP34" s="87" t="s">
        <v>101</v>
      </c>
      <c r="CQ34" s="87" t="s">
        <v>101</v>
      </c>
      <c r="CR34" s="87" t="s">
        <v>101</v>
      </c>
      <c r="CS34" s="87" t="s">
        <v>101</v>
      </c>
    </row>
    <row r="35" spans="1:97" ht="12.75" customHeight="1">
      <c r="A35" s="29" t="s">
        <v>126</v>
      </c>
      <c r="B35" s="30">
        <v>700</v>
      </c>
      <c r="C35" s="30">
        <v>89</v>
      </c>
      <c r="D35" s="30">
        <v>608</v>
      </c>
      <c r="E35" s="30">
        <v>3</v>
      </c>
      <c r="F35" s="30">
        <v>700</v>
      </c>
      <c r="G35" s="30">
        <v>89</v>
      </c>
      <c r="H35" s="30">
        <v>608</v>
      </c>
      <c r="I35" s="30">
        <v>3</v>
      </c>
      <c r="J35" s="30">
        <v>700</v>
      </c>
      <c r="K35" s="30">
        <v>89</v>
      </c>
      <c r="L35" s="30">
        <v>608</v>
      </c>
      <c r="M35" s="30">
        <v>3</v>
      </c>
      <c r="N35" s="30">
        <v>273</v>
      </c>
      <c r="O35" s="87" t="s">
        <v>101</v>
      </c>
      <c r="P35" s="30">
        <v>272</v>
      </c>
      <c r="Q35" s="30">
        <v>1</v>
      </c>
      <c r="R35" s="30">
        <v>35</v>
      </c>
      <c r="S35" s="87" t="s">
        <v>101</v>
      </c>
      <c r="T35" s="30">
        <v>35</v>
      </c>
      <c r="U35" s="30">
        <v>0</v>
      </c>
      <c r="V35" s="30">
        <v>91</v>
      </c>
      <c r="W35" s="30">
        <v>21</v>
      </c>
      <c r="X35" s="30">
        <v>68</v>
      </c>
      <c r="Y35" s="30">
        <v>2</v>
      </c>
      <c r="Z35" s="30">
        <v>102</v>
      </c>
      <c r="AA35" s="30">
        <v>3</v>
      </c>
      <c r="AB35" s="30">
        <v>99</v>
      </c>
      <c r="AC35" s="30">
        <v>0</v>
      </c>
      <c r="AD35" s="30">
        <v>67</v>
      </c>
      <c r="AE35" s="30">
        <v>54</v>
      </c>
      <c r="AF35" s="30">
        <v>13</v>
      </c>
      <c r="AG35" s="30">
        <v>0</v>
      </c>
      <c r="AH35" s="30">
        <v>132</v>
      </c>
      <c r="AI35" s="30">
        <v>11</v>
      </c>
      <c r="AJ35" s="30">
        <v>121</v>
      </c>
      <c r="AK35" s="30">
        <v>0</v>
      </c>
      <c r="AL35" s="87" t="s">
        <v>101</v>
      </c>
      <c r="AM35" s="87" t="s">
        <v>101</v>
      </c>
      <c r="AN35" s="87" t="s">
        <v>101</v>
      </c>
      <c r="AO35" s="87" t="s">
        <v>101</v>
      </c>
      <c r="AP35" s="87" t="s">
        <v>101</v>
      </c>
      <c r="AQ35" s="87" t="s">
        <v>101</v>
      </c>
      <c r="AR35" s="87" t="s">
        <v>101</v>
      </c>
      <c r="AS35" s="87" t="s">
        <v>101</v>
      </c>
      <c r="AT35" s="87" t="s">
        <v>101</v>
      </c>
      <c r="AU35" s="87" t="s">
        <v>101</v>
      </c>
      <c r="AV35" s="87" t="s">
        <v>101</v>
      </c>
      <c r="AW35" s="87" t="s">
        <v>101</v>
      </c>
      <c r="AX35" s="87" t="s">
        <v>101</v>
      </c>
      <c r="AY35" s="87" t="s">
        <v>101</v>
      </c>
      <c r="AZ35" s="87" t="s">
        <v>101</v>
      </c>
      <c r="BA35" s="87" t="s">
        <v>101</v>
      </c>
      <c r="BB35" s="87" t="s">
        <v>101</v>
      </c>
      <c r="BC35" s="87" t="s">
        <v>101</v>
      </c>
      <c r="BD35" s="87" t="s">
        <v>101</v>
      </c>
      <c r="BE35" s="87" t="s">
        <v>101</v>
      </c>
      <c r="BF35" s="87" t="s">
        <v>101</v>
      </c>
      <c r="BG35" s="87" t="s">
        <v>101</v>
      </c>
      <c r="BH35" s="87" t="s">
        <v>101</v>
      </c>
      <c r="BI35" s="87" t="s">
        <v>101</v>
      </c>
      <c r="BJ35" s="87" t="s">
        <v>101</v>
      </c>
      <c r="BK35" s="87" t="s">
        <v>101</v>
      </c>
      <c r="BL35" s="87" t="s">
        <v>101</v>
      </c>
      <c r="BM35" s="87" t="s">
        <v>101</v>
      </c>
      <c r="BN35" s="87" t="s">
        <v>101</v>
      </c>
      <c r="BO35" s="87" t="s">
        <v>101</v>
      </c>
      <c r="BP35" s="87" t="s">
        <v>101</v>
      </c>
      <c r="BQ35" s="87" t="s">
        <v>101</v>
      </c>
      <c r="BR35" s="87" t="s">
        <v>101</v>
      </c>
      <c r="BS35" s="87" t="s">
        <v>101</v>
      </c>
      <c r="BT35" s="87" t="s">
        <v>101</v>
      </c>
      <c r="BU35" s="87" t="s">
        <v>101</v>
      </c>
      <c r="BV35" s="87" t="s">
        <v>101</v>
      </c>
      <c r="BW35" s="87" t="s">
        <v>101</v>
      </c>
      <c r="BX35" s="87" t="s">
        <v>101</v>
      </c>
      <c r="BY35" s="87" t="s">
        <v>101</v>
      </c>
      <c r="BZ35" s="87" t="s">
        <v>101</v>
      </c>
      <c r="CA35" s="87" t="s">
        <v>101</v>
      </c>
      <c r="CB35" s="87" t="s">
        <v>101</v>
      </c>
      <c r="CC35" s="87" t="s">
        <v>101</v>
      </c>
      <c r="CD35" s="87" t="s">
        <v>101</v>
      </c>
      <c r="CE35" s="87" t="s">
        <v>101</v>
      </c>
      <c r="CF35" s="87" t="s">
        <v>101</v>
      </c>
      <c r="CG35" s="87" t="s">
        <v>101</v>
      </c>
      <c r="CH35" s="87" t="s">
        <v>101</v>
      </c>
      <c r="CI35" s="87" t="s">
        <v>101</v>
      </c>
      <c r="CJ35" s="87" t="s">
        <v>101</v>
      </c>
      <c r="CK35" s="87" t="s">
        <v>101</v>
      </c>
      <c r="CL35" s="87" t="s">
        <v>101</v>
      </c>
      <c r="CM35" s="87" t="s">
        <v>101</v>
      </c>
      <c r="CN35" s="87" t="s">
        <v>101</v>
      </c>
      <c r="CO35" s="87" t="s">
        <v>101</v>
      </c>
      <c r="CP35" s="87" t="s">
        <v>101</v>
      </c>
      <c r="CQ35" s="87" t="s">
        <v>101</v>
      </c>
      <c r="CR35" s="87" t="s">
        <v>101</v>
      </c>
      <c r="CS35" s="87" t="s">
        <v>101</v>
      </c>
    </row>
    <row r="36" spans="1:97" ht="12.75" customHeight="1">
      <c r="A36" s="29" t="s">
        <v>127</v>
      </c>
      <c r="B36" s="30">
        <v>60611</v>
      </c>
      <c r="C36" s="30">
        <v>13330</v>
      </c>
      <c r="D36" s="30">
        <v>47116</v>
      </c>
      <c r="E36" s="30">
        <v>165</v>
      </c>
      <c r="F36" s="30">
        <v>60611</v>
      </c>
      <c r="G36" s="30">
        <v>13330</v>
      </c>
      <c r="H36" s="30">
        <v>47116</v>
      </c>
      <c r="I36" s="30">
        <v>165</v>
      </c>
      <c r="J36" s="30">
        <v>60611</v>
      </c>
      <c r="K36" s="30">
        <v>13330</v>
      </c>
      <c r="L36" s="30">
        <v>47116</v>
      </c>
      <c r="M36" s="30">
        <v>165</v>
      </c>
      <c r="N36" s="30">
        <v>18600</v>
      </c>
      <c r="O36" s="87" t="s">
        <v>101</v>
      </c>
      <c r="P36" s="30">
        <v>18551</v>
      </c>
      <c r="Q36" s="30">
        <v>49</v>
      </c>
      <c r="R36" s="30">
        <v>1174</v>
      </c>
      <c r="S36" s="87" t="s">
        <v>101</v>
      </c>
      <c r="T36" s="30">
        <v>1173</v>
      </c>
      <c r="U36" s="30">
        <v>1</v>
      </c>
      <c r="V36" s="30">
        <v>4719</v>
      </c>
      <c r="W36" s="30">
        <v>2498</v>
      </c>
      <c r="X36" s="30">
        <v>2150</v>
      </c>
      <c r="Y36" s="30">
        <v>71</v>
      </c>
      <c r="Z36" s="30">
        <v>939</v>
      </c>
      <c r="AA36" s="30">
        <v>652</v>
      </c>
      <c r="AB36" s="30">
        <v>286</v>
      </c>
      <c r="AC36" s="30">
        <v>1</v>
      </c>
      <c r="AD36" s="30">
        <v>8952</v>
      </c>
      <c r="AE36" s="30">
        <v>7389</v>
      </c>
      <c r="AF36" s="30">
        <v>1534</v>
      </c>
      <c r="AG36" s="30">
        <v>29</v>
      </c>
      <c r="AH36" s="30">
        <v>26227</v>
      </c>
      <c r="AI36" s="30">
        <v>2791</v>
      </c>
      <c r="AJ36" s="30">
        <v>23422</v>
      </c>
      <c r="AK36" s="30">
        <v>14</v>
      </c>
      <c r="AL36" s="87" t="s">
        <v>101</v>
      </c>
      <c r="AM36" s="87" t="s">
        <v>101</v>
      </c>
      <c r="AN36" s="87" t="s">
        <v>101</v>
      </c>
      <c r="AO36" s="87" t="s">
        <v>101</v>
      </c>
      <c r="AP36" s="87" t="s">
        <v>101</v>
      </c>
      <c r="AQ36" s="87" t="s">
        <v>101</v>
      </c>
      <c r="AR36" s="87" t="s">
        <v>101</v>
      </c>
      <c r="AS36" s="87" t="s">
        <v>101</v>
      </c>
      <c r="AT36" s="87" t="s">
        <v>101</v>
      </c>
      <c r="AU36" s="87" t="s">
        <v>101</v>
      </c>
      <c r="AV36" s="87" t="s">
        <v>101</v>
      </c>
      <c r="AW36" s="87" t="s">
        <v>101</v>
      </c>
      <c r="AX36" s="87" t="s">
        <v>101</v>
      </c>
      <c r="AY36" s="87" t="s">
        <v>101</v>
      </c>
      <c r="AZ36" s="87" t="s">
        <v>101</v>
      </c>
      <c r="BA36" s="87" t="s">
        <v>101</v>
      </c>
      <c r="BB36" s="87" t="s">
        <v>101</v>
      </c>
      <c r="BC36" s="87" t="s">
        <v>101</v>
      </c>
      <c r="BD36" s="87" t="s">
        <v>101</v>
      </c>
      <c r="BE36" s="87" t="s">
        <v>101</v>
      </c>
      <c r="BF36" s="87" t="s">
        <v>101</v>
      </c>
      <c r="BG36" s="87" t="s">
        <v>101</v>
      </c>
      <c r="BH36" s="87" t="s">
        <v>101</v>
      </c>
      <c r="BI36" s="87" t="s">
        <v>101</v>
      </c>
      <c r="BJ36" s="87" t="s">
        <v>101</v>
      </c>
      <c r="BK36" s="87" t="s">
        <v>101</v>
      </c>
      <c r="BL36" s="87" t="s">
        <v>101</v>
      </c>
      <c r="BM36" s="87" t="s">
        <v>101</v>
      </c>
      <c r="BN36" s="87" t="s">
        <v>101</v>
      </c>
      <c r="BO36" s="87" t="s">
        <v>101</v>
      </c>
      <c r="BP36" s="87" t="s">
        <v>101</v>
      </c>
      <c r="BQ36" s="87" t="s">
        <v>101</v>
      </c>
      <c r="BR36" s="87" t="s">
        <v>101</v>
      </c>
      <c r="BS36" s="87" t="s">
        <v>101</v>
      </c>
      <c r="BT36" s="87" t="s">
        <v>101</v>
      </c>
      <c r="BU36" s="87" t="s">
        <v>101</v>
      </c>
      <c r="BV36" s="87" t="s">
        <v>101</v>
      </c>
      <c r="BW36" s="87" t="s">
        <v>101</v>
      </c>
      <c r="BX36" s="87" t="s">
        <v>101</v>
      </c>
      <c r="BY36" s="87" t="s">
        <v>101</v>
      </c>
      <c r="BZ36" s="87" t="s">
        <v>101</v>
      </c>
      <c r="CA36" s="87" t="s">
        <v>101</v>
      </c>
      <c r="CB36" s="87" t="s">
        <v>101</v>
      </c>
      <c r="CC36" s="87" t="s">
        <v>101</v>
      </c>
      <c r="CD36" s="87" t="s">
        <v>101</v>
      </c>
      <c r="CE36" s="87" t="s">
        <v>101</v>
      </c>
      <c r="CF36" s="87" t="s">
        <v>101</v>
      </c>
      <c r="CG36" s="87" t="s">
        <v>101</v>
      </c>
      <c r="CH36" s="87" t="s">
        <v>101</v>
      </c>
      <c r="CI36" s="87" t="s">
        <v>101</v>
      </c>
      <c r="CJ36" s="87" t="s">
        <v>101</v>
      </c>
      <c r="CK36" s="87" t="s">
        <v>101</v>
      </c>
      <c r="CL36" s="87" t="s">
        <v>101</v>
      </c>
      <c r="CM36" s="87" t="s">
        <v>101</v>
      </c>
      <c r="CN36" s="87" t="s">
        <v>101</v>
      </c>
      <c r="CO36" s="87" t="s">
        <v>101</v>
      </c>
      <c r="CP36" s="87" t="s">
        <v>101</v>
      </c>
      <c r="CQ36" s="87" t="s">
        <v>101</v>
      </c>
      <c r="CR36" s="87" t="s">
        <v>101</v>
      </c>
      <c r="CS36" s="87" t="s">
        <v>101</v>
      </c>
    </row>
    <row r="37" spans="1:97" ht="12.75" customHeight="1">
      <c r="A37" s="29" t="s">
        <v>128</v>
      </c>
      <c r="B37" s="30">
        <v>1791</v>
      </c>
      <c r="C37" s="30">
        <v>188</v>
      </c>
      <c r="D37" s="30">
        <v>1449</v>
      </c>
      <c r="E37" s="30">
        <v>154</v>
      </c>
      <c r="F37" s="30">
        <v>1791</v>
      </c>
      <c r="G37" s="30">
        <v>188</v>
      </c>
      <c r="H37" s="30">
        <v>1449</v>
      </c>
      <c r="I37" s="30">
        <v>154</v>
      </c>
      <c r="J37" s="30">
        <v>1791</v>
      </c>
      <c r="K37" s="30">
        <v>188</v>
      </c>
      <c r="L37" s="30">
        <v>1449</v>
      </c>
      <c r="M37" s="30">
        <v>154</v>
      </c>
      <c r="N37" s="30">
        <v>830</v>
      </c>
      <c r="O37" s="87" t="s">
        <v>101</v>
      </c>
      <c r="P37" s="30">
        <v>829</v>
      </c>
      <c r="Q37" s="30">
        <v>1</v>
      </c>
      <c r="R37" s="30">
        <v>96</v>
      </c>
      <c r="S37" s="87" t="s">
        <v>101</v>
      </c>
      <c r="T37" s="30">
        <v>95</v>
      </c>
      <c r="U37" s="30">
        <v>1</v>
      </c>
      <c r="V37" s="30">
        <v>337</v>
      </c>
      <c r="W37" s="30">
        <v>33</v>
      </c>
      <c r="X37" s="30">
        <v>171</v>
      </c>
      <c r="Y37" s="30">
        <v>133</v>
      </c>
      <c r="Z37" s="30">
        <v>176</v>
      </c>
      <c r="AA37" s="30">
        <v>4</v>
      </c>
      <c r="AB37" s="30">
        <v>171</v>
      </c>
      <c r="AC37" s="30">
        <v>1</v>
      </c>
      <c r="AD37" s="30">
        <v>168</v>
      </c>
      <c r="AE37" s="30">
        <v>133</v>
      </c>
      <c r="AF37" s="30">
        <v>34</v>
      </c>
      <c r="AG37" s="30">
        <v>1</v>
      </c>
      <c r="AH37" s="30">
        <v>184</v>
      </c>
      <c r="AI37" s="30">
        <v>18</v>
      </c>
      <c r="AJ37" s="30">
        <v>149</v>
      </c>
      <c r="AK37" s="30">
        <v>17</v>
      </c>
      <c r="AL37" s="87" t="s">
        <v>101</v>
      </c>
      <c r="AM37" s="87" t="s">
        <v>101</v>
      </c>
      <c r="AN37" s="87" t="s">
        <v>101</v>
      </c>
      <c r="AO37" s="87" t="s">
        <v>101</v>
      </c>
      <c r="AP37" s="87" t="s">
        <v>101</v>
      </c>
      <c r="AQ37" s="87" t="s">
        <v>101</v>
      </c>
      <c r="AR37" s="87" t="s">
        <v>101</v>
      </c>
      <c r="AS37" s="87" t="s">
        <v>101</v>
      </c>
      <c r="AT37" s="87" t="s">
        <v>101</v>
      </c>
      <c r="AU37" s="87" t="s">
        <v>101</v>
      </c>
      <c r="AV37" s="87" t="s">
        <v>101</v>
      </c>
      <c r="AW37" s="87" t="s">
        <v>101</v>
      </c>
      <c r="AX37" s="87" t="s">
        <v>101</v>
      </c>
      <c r="AY37" s="87" t="s">
        <v>101</v>
      </c>
      <c r="AZ37" s="87" t="s">
        <v>101</v>
      </c>
      <c r="BA37" s="87" t="s">
        <v>101</v>
      </c>
      <c r="BB37" s="87" t="s">
        <v>101</v>
      </c>
      <c r="BC37" s="87" t="s">
        <v>101</v>
      </c>
      <c r="BD37" s="87" t="s">
        <v>101</v>
      </c>
      <c r="BE37" s="87" t="s">
        <v>101</v>
      </c>
      <c r="BF37" s="87" t="s">
        <v>101</v>
      </c>
      <c r="BG37" s="87" t="s">
        <v>101</v>
      </c>
      <c r="BH37" s="87" t="s">
        <v>101</v>
      </c>
      <c r="BI37" s="87" t="s">
        <v>101</v>
      </c>
      <c r="BJ37" s="87" t="s">
        <v>101</v>
      </c>
      <c r="BK37" s="87" t="s">
        <v>101</v>
      </c>
      <c r="BL37" s="87" t="s">
        <v>101</v>
      </c>
      <c r="BM37" s="87" t="s">
        <v>101</v>
      </c>
      <c r="BN37" s="87" t="s">
        <v>101</v>
      </c>
      <c r="BO37" s="87" t="s">
        <v>101</v>
      </c>
      <c r="BP37" s="87" t="s">
        <v>101</v>
      </c>
      <c r="BQ37" s="87" t="s">
        <v>101</v>
      </c>
      <c r="BR37" s="87" t="s">
        <v>101</v>
      </c>
      <c r="BS37" s="87" t="s">
        <v>101</v>
      </c>
      <c r="BT37" s="87" t="s">
        <v>101</v>
      </c>
      <c r="BU37" s="87" t="s">
        <v>101</v>
      </c>
      <c r="BV37" s="87" t="s">
        <v>101</v>
      </c>
      <c r="BW37" s="87" t="s">
        <v>101</v>
      </c>
      <c r="BX37" s="87" t="s">
        <v>101</v>
      </c>
      <c r="BY37" s="87" t="s">
        <v>101</v>
      </c>
      <c r="BZ37" s="87" t="s">
        <v>101</v>
      </c>
      <c r="CA37" s="87" t="s">
        <v>101</v>
      </c>
      <c r="CB37" s="87" t="s">
        <v>101</v>
      </c>
      <c r="CC37" s="87" t="s">
        <v>101</v>
      </c>
      <c r="CD37" s="87" t="s">
        <v>101</v>
      </c>
      <c r="CE37" s="87" t="s">
        <v>101</v>
      </c>
      <c r="CF37" s="87" t="s">
        <v>101</v>
      </c>
      <c r="CG37" s="87" t="s">
        <v>101</v>
      </c>
      <c r="CH37" s="87" t="s">
        <v>101</v>
      </c>
      <c r="CI37" s="87" t="s">
        <v>101</v>
      </c>
      <c r="CJ37" s="87" t="s">
        <v>101</v>
      </c>
      <c r="CK37" s="87" t="s">
        <v>101</v>
      </c>
      <c r="CL37" s="87" t="s">
        <v>101</v>
      </c>
      <c r="CM37" s="87" t="s">
        <v>101</v>
      </c>
      <c r="CN37" s="87" t="s">
        <v>101</v>
      </c>
      <c r="CO37" s="87" t="s">
        <v>101</v>
      </c>
      <c r="CP37" s="87" t="s">
        <v>101</v>
      </c>
      <c r="CQ37" s="87" t="s">
        <v>101</v>
      </c>
      <c r="CR37" s="87" t="s">
        <v>101</v>
      </c>
      <c r="CS37" s="87" t="s">
        <v>101</v>
      </c>
    </row>
    <row r="38" spans="1:97" ht="12.75" customHeight="1">
      <c r="A38" s="28" t="s">
        <v>222</v>
      </c>
      <c r="B38" s="76">
        <v>1554</v>
      </c>
      <c r="C38" s="47">
        <v>205</v>
      </c>
      <c r="D38" s="47">
        <v>1144</v>
      </c>
      <c r="E38" s="47">
        <v>205</v>
      </c>
      <c r="F38" s="47">
        <v>1554</v>
      </c>
      <c r="G38" s="47">
        <v>205</v>
      </c>
      <c r="H38" s="47">
        <v>1144</v>
      </c>
      <c r="I38" s="47">
        <v>205</v>
      </c>
      <c r="J38" s="47">
        <v>1554</v>
      </c>
      <c r="K38" s="47">
        <v>205</v>
      </c>
      <c r="L38" s="47">
        <v>1144</v>
      </c>
      <c r="M38" s="47">
        <v>205</v>
      </c>
      <c r="N38" s="47">
        <v>409</v>
      </c>
      <c r="O38" s="86" t="s">
        <v>101</v>
      </c>
      <c r="P38" s="47">
        <v>398</v>
      </c>
      <c r="Q38" s="47">
        <v>11</v>
      </c>
      <c r="R38" s="47">
        <v>86</v>
      </c>
      <c r="S38" s="86" t="s">
        <v>101</v>
      </c>
      <c r="T38" s="47">
        <v>83</v>
      </c>
      <c r="U38" s="47">
        <v>3</v>
      </c>
      <c r="V38" s="47">
        <v>629</v>
      </c>
      <c r="W38" s="47">
        <v>62</v>
      </c>
      <c r="X38" s="47">
        <v>381</v>
      </c>
      <c r="Y38" s="47">
        <v>186</v>
      </c>
      <c r="Z38" s="47">
        <v>237</v>
      </c>
      <c r="AA38" s="47">
        <v>9</v>
      </c>
      <c r="AB38" s="47">
        <v>228</v>
      </c>
      <c r="AC38" s="47">
        <v>0</v>
      </c>
      <c r="AD38" s="47">
        <v>186</v>
      </c>
      <c r="AE38" s="47">
        <v>133</v>
      </c>
      <c r="AF38" s="47">
        <v>49</v>
      </c>
      <c r="AG38" s="47">
        <v>4</v>
      </c>
      <c r="AH38" s="47">
        <v>7</v>
      </c>
      <c r="AI38" s="47">
        <v>1</v>
      </c>
      <c r="AJ38" s="47">
        <v>5</v>
      </c>
      <c r="AK38" s="47">
        <v>1</v>
      </c>
      <c r="AL38" s="86" t="s">
        <v>101</v>
      </c>
      <c r="AM38" s="86" t="s">
        <v>101</v>
      </c>
      <c r="AN38" s="86" t="s">
        <v>101</v>
      </c>
      <c r="AO38" s="86" t="s">
        <v>101</v>
      </c>
      <c r="AP38" s="86" t="s">
        <v>101</v>
      </c>
      <c r="AQ38" s="86" t="s">
        <v>101</v>
      </c>
      <c r="AR38" s="86" t="s">
        <v>101</v>
      </c>
      <c r="AS38" s="86" t="s">
        <v>101</v>
      </c>
      <c r="AT38" s="86" t="s">
        <v>101</v>
      </c>
      <c r="AU38" s="86" t="s">
        <v>101</v>
      </c>
      <c r="AV38" s="86" t="s">
        <v>101</v>
      </c>
      <c r="AW38" s="86" t="s">
        <v>101</v>
      </c>
      <c r="AX38" s="86" t="s">
        <v>101</v>
      </c>
      <c r="AY38" s="86" t="s">
        <v>101</v>
      </c>
      <c r="AZ38" s="86" t="s">
        <v>101</v>
      </c>
      <c r="BA38" s="86" t="s">
        <v>101</v>
      </c>
      <c r="BB38" s="86" t="s">
        <v>101</v>
      </c>
      <c r="BC38" s="86" t="s">
        <v>101</v>
      </c>
      <c r="BD38" s="86" t="s">
        <v>101</v>
      </c>
      <c r="BE38" s="86" t="s">
        <v>101</v>
      </c>
      <c r="BF38" s="86" t="s">
        <v>101</v>
      </c>
      <c r="BG38" s="86" t="s">
        <v>101</v>
      </c>
      <c r="BH38" s="86" t="s">
        <v>101</v>
      </c>
      <c r="BI38" s="86" t="s">
        <v>101</v>
      </c>
      <c r="BJ38" s="86" t="s">
        <v>101</v>
      </c>
      <c r="BK38" s="86" t="s">
        <v>101</v>
      </c>
      <c r="BL38" s="86" t="s">
        <v>101</v>
      </c>
      <c r="BM38" s="86" t="s">
        <v>101</v>
      </c>
      <c r="BN38" s="86" t="s">
        <v>101</v>
      </c>
      <c r="BO38" s="86" t="s">
        <v>101</v>
      </c>
      <c r="BP38" s="86" t="s">
        <v>101</v>
      </c>
      <c r="BQ38" s="86" t="s">
        <v>101</v>
      </c>
      <c r="BR38" s="86" t="s">
        <v>101</v>
      </c>
      <c r="BS38" s="86" t="s">
        <v>101</v>
      </c>
      <c r="BT38" s="86" t="s">
        <v>101</v>
      </c>
      <c r="BU38" s="86" t="s">
        <v>101</v>
      </c>
      <c r="BV38" s="86" t="s">
        <v>101</v>
      </c>
      <c r="BW38" s="86" t="s">
        <v>101</v>
      </c>
      <c r="BX38" s="86" t="s">
        <v>101</v>
      </c>
      <c r="BY38" s="86" t="s">
        <v>101</v>
      </c>
      <c r="BZ38" s="86" t="s">
        <v>101</v>
      </c>
      <c r="CA38" s="86" t="s">
        <v>101</v>
      </c>
      <c r="CB38" s="86" t="s">
        <v>101</v>
      </c>
      <c r="CC38" s="86" t="s">
        <v>101</v>
      </c>
      <c r="CD38" s="86" t="s">
        <v>101</v>
      </c>
      <c r="CE38" s="86" t="s">
        <v>101</v>
      </c>
      <c r="CF38" s="86" t="s">
        <v>101</v>
      </c>
      <c r="CG38" s="86" t="s">
        <v>101</v>
      </c>
      <c r="CH38" s="86" t="s">
        <v>101</v>
      </c>
      <c r="CI38" s="86" t="s">
        <v>101</v>
      </c>
      <c r="CJ38" s="86" t="s">
        <v>101</v>
      </c>
      <c r="CK38" s="86" t="s">
        <v>101</v>
      </c>
      <c r="CL38" s="86" t="s">
        <v>101</v>
      </c>
      <c r="CM38" s="86" t="s">
        <v>101</v>
      </c>
      <c r="CN38" s="86" t="s">
        <v>101</v>
      </c>
      <c r="CO38" s="86" t="s">
        <v>101</v>
      </c>
      <c r="CP38" s="86" t="s">
        <v>101</v>
      </c>
      <c r="CQ38" s="86" t="s">
        <v>101</v>
      </c>
      <c r="CR38" s="86" t="s">
        <v>101</v>
      </c>
      <c r="CS38" s="86" t="s">
        <v>101</v>
      </c>
    </row>
    <row r="39" spans="1:97" ht="12.75" customHeight="1">
      <c r="A39" s="29" t="s">
        <v>129</v>
      </c>
      <c r="B39" s="30">
        <v>76</v>
      </c>
      <c r="C39" s="30">
        <v>23</v>
      </c>
      <c r="D39" s="30">
        <v>50</v>
      </c>
      <c r="E39" s="30">
        <v>3</v>
      </c>
      <c r="F39" s="30">
        <v>76</v>
      </c>
      <c r="G39" s="30">
        <v>23</v>
      </c>
      <c r="H39" s="30">
        <v>50</v>
      </c>
      <c r="I39" s="30">
        <v>3</v>
      </c>
      <c r="J39" s="30">
        <v>76</v>
      </c>
      <c r="K39" s="30">
        <v>23</v>
      </c>
      <c r="L39" s="30">
        <v>50</v>
      </c>
      <c r="M39" s="30">
        <v>3</v>
      </c>
      <c r="N39" s="30">
        <v>18</v>
      </c>
      <c r="O39" s="87" t="s">
        <v>101</v>
      </c>
      <c r="P39" s="30">
        <v>17</v>
      </c>
      <c r="Q39" s="30">
        <v>1</v>
      </c>
      <c r="R39" s="30">
        <v>0</v>
      </c>
      <c r="S39" s="87" t="s">
        <v>101</v>
      </c>
      <c r="T39" s="30">
        <v>0</v>
      </c>
      <c r="U39" s="30">
        <v>0</v>
      </c>
      <c r="V39" s="30">
        <v>18</v>
      </c>
      <c r="W39" s="30">
        <v>0</v>
      </c>
      <c r="X39" s="30">
        <v>16</v>
      </c>
      <c r="Y39" s="30">
        <v>2</v>
      </c>
      <c r="Z39" s="30">
        <v>12</v>
      </c>
      <c r="AA39" s="30">
        <v>0</v>
      </c>
      <c r="AB39" s="30">
        <v>12</v>
      </c>
      <c r="AC39" s="30">
        <v>0</v>
      </c>
      <c r="AD39" s="30">
        <v>28</v>
      </c>
      <c r="AE39" s="30">
        <v>23</v>
      </c>
      <c r="AF39" s="30">
        <v>5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87" t="s">
        <v>101</v>
      </c>
      <c r="AM39" s="87" t="s">
        <v>101</v>
      </c>
      <c r="AN39" s="87" t="s">
        <v>101</v>
      </c>
      <c r="AO39" s="87" t="s">
        <v>101</v>
      </c>
      <c r="AP39" s="87" t="s">
        <v>101</v>
      </c>
      <c r="AQ39" s="87" t="s">
        <v>101</v>
      </c>
      <c r="AR39" s="87" t="s">
        <v>101</v>
      </c>
      <c r="AS39" s="87" t="s">
        <v>101</v>
      </c>
      <c r="AT39" s="87" t="s">
        <v>101</v>
      </c>
      <c r="AU39" s="87" t="s">
        <v>101</v>
      </c>
      <c r="AV39" s="87" t="s">
        <v>101</v>
      </c>
      <c r="AW39" s="87" t="s">
        <v>101</v>
      </c>
      <c r="AX39" s="87" t="s">
        <v>101</v>
      </c>
      <c r="AY39" s="87" t="s">
        <v>101</v>
      </c>
      <c r="AZ39" s="87" t="s">
        <v>101</v>
      </c>
      <c r="BA39" s="87" t="s">
        <v>101</v>
      </c>
      <c r="BB39" s="87" t="s">
        <v>101</v>
      </c>
      <c r="BC39" s="87" t="s">
        <v>101</v>
      </c>
      <c r="BD39" s="87" t="s">
        <v>101</v>
      </c>
      <c r="BE39" s="87" t="s">
        <v>101</v>
      </c>
      <c r="BF39" s="87" t="s">
        <v>101</v>
      </c>
      <c r="BG39" s="87" t="s">
        <v>101</v>
      </c>
      <c r="BH39" s="87" t="s">
        <v>101</v>
      </c>
      <c r="BI39" s="87" t="s">
        <v>101</v>
      </c>
      <c r="BJ39" s="87" t="s">
        <v>101</v>
      </c>
      <c r="BK39" s="87" t="s">
        <v>101</v>
      </c>
      <c r="BL39" s="87" t="s">
        <v>101</v>
      </c>
      <c r="BM39" s="87" t="s">
        <v>101</v>
      </c>
      <c r="BN39" s="87" t="s">
        <v>101</v>
      </c>
      <c r="BO39" s="87" t="s">
        <v>101</v>
      </c>
      <c r="BP39" s="87" t="s">
        <v>101</v>
      </c>
      <c r="BQ39" s="87" t="s">
        <v>101</v>
      </c>
      <c r="BR39" s="87" t="s">
        <v>101</v>
      </c>
      <c r="BS39" s="87" t="s">
        <v>101</v>
      </c>
      <c r="BT39" s="87" t="s">
        <v>101</v>
      </c>
      <c r="BU39" s="87" t="s">
        <v>101</v>
      </c>
      <c r="BV39" s="87" t="s">
        <v>101</v>
      </c>
      <c r="BW39" s="87" t="s">
        <v>101</v>
      </c>
      <c r="BX39" s="87" t="s">
        <v>101</v>
      </c>
      <c r="BY39" s="87" t="s">
        <v>101</v>
      </c>
      <c r="BZ39" s="87" t="s">
        <v>101</v>
      </c>
      <c r="CA39" s="87" t="s">
        <v>101</v>
      </c>
      <c r="CB39" s="87" t="s">
        <v>101</v>
      </c>
      <c r="CC39" s="87" t="s">
        <v>101</v>
      </c>
      <c r="CD39" s="87" t="s">
        <v>101</v>
      </c>
      <c r="CE39" s="87" t="s">
        <v>101</v>
      </c>
      <c r="CF39" s="87" t="s">
        <v>101</v>
      </c>
      <c r="CG39" s="87" t="s">
        <v>101</v>
      </c>
      <c r="CH39" s="87" t="s">
        <v>101</v>
      </c>
      <c r="CI39" s="87" t="s">
        <v>101</v>
      </c>
      <c r="CJ39" s="87" t="s">
        <v>101</v>
      </c>
      <c r="CK39" s="87" t="s">
        <v>101</v>
      </c>
      <c r="CL39" s="87" t="s">
        <v>101</v>
      </c>
      <c r="CM39" s="87" t="s">
        <v>101</v>
      </c>
      <c r="CN39" s="87" t="s">
        <v>101</v>
      </c>
      <c r="CO39" s="87" t="s">
        <v>101</v>
      </c>
      <c r="CP39" s="87" t="s">
        <v>101</v>
      </c>
      <c r="CQ39" s="87" t="s">
        <v>101</v>
      </c>
      <c r="CR39" s="87" t="s">
        <v>101</v>
      </c>
      <c r="CS39" s="87" t="s">
        <v>101</v>
      </c>
    </row>
    <row r="40" spans="1:97" ht="12.75" customHeight="1">
      <c r="A40" s="29" t="s">
        <v>130</v>
      </c>
      <c r="B40" s="30">
        <v>5</v>
      </c>
      <c r="C40" s="30">
        <v>0</v>
      </c>
      <c r="D40" s="30">
        <v>5</v>
      </c>
      <c r="E40" s="30">
        <v>0</v>
      </c>
      <c r="F40" s="30">
        <v>5</v>
      </c>
      <c r="G40" s="30">
        <v>0</v>
      </c>
      <c r="H40" s="30">
        <v>5</v>
      </c>
      <c r="I40" s="30">
        <v>0</v>
      </c>
      <c r="J40" s="30">
        <v>5</v>
      </c>
      <c r="K40" s="30">
        <v>0</v>
      </c>
      <c r="L40" s="30">
        <v>5</v>
      </c>
      <c r="M40" s="30">
        <v>0</v>
      </c>
      <c r="N40" s="30">
        <v>2</v>
      </c>
      <c r="O40" s="87" t="s">
        <v>101</v>
      </c>
      <c r="P40" s="30">
        <v>2</v>
      </c>
      <c r="Q40" s="30">
        <v>0</v>
      </c>
      <c r="R40" s="30">
        <v>0</v>
      </c>
      <c r="S40" s="87" t="s">
        <v>101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3</v>
      </c>
      <c r="AA40" s="30">
        <v>0</v>
      </c>
      <c r="AB40" s="30">
        <v>3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87" t="s">
        <v>101</v>
      </c>
      <c r="AM40" s="87" t="s">
        <v>101</v>
      </c>
      <c r="AN40" s="87" t="s">
        <v>101</v>
      </c>
      <c r="AO40" s="87" t="s">
        <v>101</v>
      </c>
      <c r="AP40" s="87" t="s">
        <v>101</v>
      </c>
      <c r="AQ40" s="87" t="s">
        <v>101</v>
      </c>
      <c r="AR40" s="87" t="s">
        <v>101</v>
      </c>
      <c r="AS40" s="87" t="s">
        <v>101</v>
      </c>
      <c r="AT40" s="87" t="s">
        <v>101</v>
      </c>
      <c r="AU40" s="87" t="s">
        <v>101</v>
      </c>
      <c r="AV40" s="87" t="s">
        <v>101</v>
      </c>
      <c r="AW40" s="87" t="s">
        <v>101</v>
      </c>
      <c r="AX40" s="87" t="s">
        <v>101</v>
      </c>
      <c r="AY40" s="87" t="s">
        <v>101</v>
      </c>
      <c r="AZ40" s="87" t="s">
        <v>101</v>
      </c>
      <c r="BA40" s="87" t="s">
        <v>101</v>
      </c>
      <c r="BB40" s="87" t="s">
        <v>101</v>
      </c>
      <c r="BC40" s="87" t="s">
        <v>101</v>
      </c>
      <c r="BD40" s="87" t="s">
        <v>101</v>
      </c>
      <c r="BE40" s="87" t="s">
        <v>101</v>
      </c>
      <c r="BF40" s="87" t="s">
        <v>101</v>
      </c>
      <c r="BG40" s="87" t="s">
        <v>101</v>
      </c>
      <c r="BH40" s="87" t="s">
        <v>101</v>
      </c>
      <c r="BI40" s="87" t="s">
        <v>101</v>
      </c>
      <c r="BJ40" s="87" t="s">
        <v>101</v>
      </c>
      <c r="BK40" s="87" t="s">
        <v>101</v>
      </c>
      <c r="BL40" s="87" t="s">
        <v>101</v>
      </c>
      <c r="BM40" s="87" t="s">
        <v>101</v>
      </c>
      <c r="BN40" s="87" t="s">
        <v>101</v>
      </c>
      <c r="BO40" s="87" t="s">
        <v>101</v>
      </c>
      <c r="BP40" s="87" t="s">
        <v>101</v>
      </c>
      <c r="BQ40" s="87" t="s">
        <v>101</v>
      </c>
      <c r="BR40" s="87" t="s">
        <v>101</v>
      </c>
      <c r="BS40" s="87" t="s">
        <v>101</v>
      </c>
      <c r="BT40" s="87" t="s">
        <v>101</v>
      </c>
      <c r="BU40" s="87" t="s">
        <v>101</v>
      </c>
      <c r="BV40" s="87" t="s">
        <v>101</v>
      </c>
      <c r="BW40" s="87" t="s">
        <v>101</v>
      </c>
      <c r="BX40" s="87" t="s">
        <v>101</v>
      </c>
      <c r="BY40" s="87" t="s">
        <v>101</v>
      </c>
      <c r="BZ40" s="87" t="s">
        <v>101</v>
      </c>
      <c r="CA40" s="87" t="s">
        <v>101</v>
      </c>
      <c r="CB40" s="87" t="s">
        <v>101</v>
      </c>
      <c r="CC40" s="87" t="s">
        <v>101</v>
      </c>
      <c r="CD40" s="87" t="s">
        <v>101</v>
      </c>
      <c r="CE40" s="87" t="s">
        <v>101</v>
      </c>
      <c r="CF40" s="87" t="s">
        <v>101</v>
      </c>
      <c r="CG40" s="87" t="s">
        <v>101</v>
      </c>
      <c r="CH40" s="87" t="s">
        <v>101</v>
      </c>
      <c r="CI40" s="87" t="s">
        <v>101</v>
      </c>
      <c r="CJ40" s="87" t="s">
        <v>101</v>
      </c>
      <c r="CK40" s="87" t="s">
        <v>101</v>
      </c>
      <c r="CL40" s="87" t="s">
        <v>101</v>
      </c>
      <c r="CM40" s="87" t="s">
        <v>101</v>
      </c>
      <c r="CN40" s="87" t="s">
        <v>101</v>
      </c>
      <c r="CO40" s="87" t="s">
        <v>101</v>
      </c>
      <c r="CP40" s="87" t="s">
        <v>101</v>
      </c>
      <c r="CQ40" s="87" t="s">
        <v>101</v>
      </c>
      <c r="CR40" s="87" t="s">
        <v>101</v>
      </c>
      <c r="CS40" s="87" t="s">
        <v>101</v>
      </c>
    </row>
    <row r="41" spans="1:97" ht="12.75" customHeight="1">
      <c r="A41" s="29" t="s">
        <v>131</v>
      </c>
      <c r="B41" s="30">
        <v>767</v>
      </c>
      <c r="C41" s="30">
        <v>116</v>
      </c>
      <c r="D41" s="30">
        <v>579</v>
      </c>
      <c r="E41" s="30">
        <v>72</v>
      </c>
      <c r="F41" s="30">
        <v>767</v>
      </c>
      <c r="G41" s="30">
        <v>116</v>
      </c>
      <c r="H41" s="30">
        <v>579</v>
      </c>
      <c r="I41" s="30">
        <v>72</v>
      </c>
      <c r="J41" s="30">
        <v>767</v>
      </c>
      <c r="K41" s="30">
        <v>116</v>
      </c>
      <c r="L41" s="30">
        <v>579</v>
      </c>
      <c r="M41" s="30">
        <v>72</v>
      </c>
      <c r="N41" s="30">
        <v>222</v>
      </c>
      <c r="O41" s="87" t="s">
        <v>101</v>
      </c>
      <c r="P41" s="30">
        <v>220</v>
      </c>
      <c r="Q41" s="30">
        <v>2</v>
      </c>
      <c r="R41" s="30">
        <v>48</v>
      </c>
      <c r="S41" s="87" t="s">
        <v>101</v>
      </c>
      <c r="T41" s="30">
        <v>47</v>
      </c>
      <c r="U41" s="30">
        <v>1</v>
      </c>
      <c r="V41" s="30">
        <v>301</v>
      </c>
      <c r="W41" s="30">
        <v>43</v>
      </c>
      <c r="X41" s="30">
        <v>190</v>
      </c>
      <c r="Y41" s="30">
        <v>68</v>
      </c>
      <c r="Z41" s="30">
        <v>107</v>
      </c>
      <c r="AA41" s="30">
        <v>7</v>
      </c>
      <c r="AB41" s="30">
        <v>100</v>
      </c>
      <c r="AC41" s="30">
        <v>0</v>
      </c>
      <c r="AD41" s="30">
        <v>86</v>
      </c>
      <c r="AE41" s="30">
        <v>65</v>
      </c>
      <c r="AF41" s="30">
        <v>20</v>
      </c>
      <c r="AG41" s="30">
        <v>1</v>
      </c>
      <c r="AH41" s="30">
        <v>3</v>
      </c>
      <c r="AI41" s="30">
        <v>1</v>
      </c>
      <c r="AJ41" s="30">
        <v>2</v>
      </c>
      <c r="AK41" s="30">
        <v>0</v>
      </c>
      <c r="AL41" s="87" t="s">
        <v>101</v>
      </c>
      <c r="AM41" s="87" t="s">
        <v>101</v>
      </c>
      <c r="AN41" s="87" t="s">
        <v>101</v>
      </c>
      <c r="AO41" s="87" t="s">
        <v>101</v>
      </c>
      <c r="AP41" s="87" t="s">
        <v>101</v>
      </c>
      <c r="AQ41" s="87" t="s">
        <v>101</v>
      </c>
      <c r="AR41" s="87" t="s">
        <v>101</v>
      </c>
      <c r="AS41" s="87" t="s">
        <v>101</v>
      </c>
      <c r="AT41" s="87" t="s">
        <v>101</v>
      </c>
      <c r="AU41" s="87" t="s">
        <v>101</v>
      </c>
      <c r="AV41" s="87" t="s">
        <v>101</v>
      </c>
      <c r="AW41" s="87" t="s">
        <v>101</v>
      </c>
      <c r="AX41" s="87" t="s">
        <v>101</v>
      </c>
      <c r="AY41" s="87" t="s">
        <v>101</v>
      </c>
      <c r="AZ41" s="87" t="s">
        <v>101</v>
      </c>
      <c r="BA41" s="87" t="s">
        <v>101</v>
      </c>
      <c r="BB41" s="87" t="s">
        <v>101</v>
      </c>
      <c r="BC41" s="87" t="s">
        <v>101</v>
      </c>
      <c r="BD41" s="87" t="s">
        <v>101</v>
      </c>
      <c r="BE41" s="87" t="s">
        <v>101</v>
      </c>
      <c r="BF41" s="87" t="s">
        <v>101</v>
      </c>
      <c r="BG41" s="87" t="s">
        <v>101</v>
      </c>
      <c r="BH41" s="87" t="s">
        <v>101</v>
      </c>
      <c r="BI41" s="87" t="s">
        <v>101</v>
      </c>
      <c r="BJ41" s="87" t="s">
        <v>101</v>
      </c>
      <c r="BK41" s="87" t="s">
        <v>101</v>
      </c>
      <c r="BL41" s="87" t="s">
        <v>101</v>
      </c>
      <c r="BM41" s="87" t="s">
        <v>101</v>
      </c>
      <c r="BN41" s="87" t="s">
        <v>101</v>
      </c>
      <c r="BO41" s="87" t="s">
        <v>101</v>
      </c>
      <c r="BP41" s="87" t="s">
        <v>101</v>
      </c>
      <c r="BQ41" s="87" t="s">
        <v>101</v>
      </c>
      <c r="BR41" s="87" t="s">
        <v>101</v>
      </c>
      <c r="BS41" s="87" t="s">
        <v>101</v>
      </c>
      <c r="BT41" s="87" t="s">
        <v>101</v>
      </c>
      <c r="BU41" s="87" t="s">
        <v>101</v>
      </c>
      <c r="BV41" s="87" t="s">
        <v>101</v>
      </c>
      <c r="BW41" s="87" t="s">
        <v>101</v>
      </c>
      <c r="BX41" s="87" t="s">
        <v>101</v>
      </c>
      <c r="BY41" s="87" t="s">
        <v>101</v>
      </c>
      <c r="BZ41" s="87" t="s">
        <v>101</v>
      </c>
      <c r="CA41" s="87" t="s">
        <v>101</v>
      </c>
      <c r="CB41" s="87" t="s">
        <v>101</v>
      </c>
      <c r="CC41" s="87" t="s">
        <v>101</v>
      </c>
      <c r="CD41" s="87" t="s">
        <v>101</v>
      </c>
      <c r="CE41" s="87" t="s">
        <v>101</v>
      </c>
      <c r="CF41" s="87" t="s">
        <v>101</v>
      </c>
      <c r="CG41" s="87" t="s">
        <v>101</v>
      </c>
      <c r="CH41" s="87" t="s">
        <v>101</v>
      </c>
      <c r="CI41" s="87" t="s">
        <v>101</v>
      </c>
      <c r="CJ41" s="87" t="s">
        <v>101</v>
      </c>
      <c r="CK41" s="87" t="s">
        <v>101</v>
      </c>
      <c r="CL41" s="87" t="s">
        <v>101</v>
      </c>
      <c r="CM41" s="87" t="s">
        <v>101</v>
      </c>
      <c r="CN41" s="87" t="s">
        <v>101</v>
      </c>
      <c r="CO41" s="87" t="s">
        <v>101</v>
      </c>
      <c r="CP41" s="87" t="s">
        <v>101</v>
      </c>
      <c r="CQ41" s="87" t="s">
        <v>101</v>
      </c>
      <c r="CR41" s="87" t="s">
        <v>101</v>
      </c>
      <c r="CS41" s="87" t="s">
        <v>101</v>
      </c>
    </row>
    <row r="42" spans="1:97" ht="12.75" customHeight="1">
      <c r="A42" s="29" t="s">
        <v>132</v>
      </c>
      <c r="B42" s="30">
        <v>706</v>
      </c>
      <c r="C42" s="30">
        <v>66</v>
      </c>
      <c r="D42" s="30">
        <v>510</v>
      </c>
      <c r="E42" s="30">
        <v>130</v>
      </c>
      <c r="F42" s="30">
        <v>706</v>
      </c>
      <c r="G42" s="30">
        <v>66</v>
      </c>
      <c r="H42" s="30">
        <v>510</v>
      </c>
      <c r="I42" s="30">
        <v>130</v>
      </c>
      <c r="J42" s="30">
        <v>706</v>
      </c>
      <c r="K42" s="30">
        <v>66</v>
      </c>
      <c r="L42" s="30">
        <v>510</v>
      </c>
      <c r="M42" s="30">
        <v>130</v>
      </c>
      <c r="N42" s="30">
        <v>167</v>
      </c>
      <c r="O42" s="87" t="s">
        <v>101</v>
      </c>
      <c r="P42" s="30">
        <v>159</v>
      </c>
      <c r="Q42" s="30">
        <v>8</v>
      </c>
      <c r="R42" s="30">
        <v>38</v>
      </c>
      <c r="S42" s="87" t="s">
        <v>101</v>
      </c>
      <c r="T42" s="30">
        <v>36</v>
      </c>
      <c r="U42" s="30">
        <v>2</v>
      </c>
      <c r="V42" s="30">
        <v>310</v>
      </c>
      <c r="W42" s="30">
        <v>19</v>
      </c>
      <c r="X42" s="30">
        <v>175</v>
      </c>
      <c r="Y42" s="30">
        <v>116</v>
      </c>
      <c r="Z42" s="30">
        <v>115</v>
      </c>
      <c r="AA42" s="30">
        <v>2</v>
      </c>
      <c r="AB42" s="30">
        <v>113</v>
      </c>
      <c r="AC42" s="30">
        <v>0</v>
      </c>
      <c r="AD42" s="30">
        <v>72</v>
      </c>
      <c r="AE42" s="30">
        <v>45</v>
      </c>
      <c r="AF42" s="30">
        <v>24</v>
      </c>
      <c r="AG42" s="30">
        <v>3</v>
      </c>
      <c r="AH42" s="30">
        <v>4</v>
      </c>
      <c r="AI42" s="30">
        <v>0</v>
      </c>
      <c r="AJ42" s="30">
        <v>3</v>
      </c>
      <c r="AK42" s="30">
        <v>1</v>
      </c>
      <c r="AL42" s="87" t="s">
        <v>101</v>
      </c>
      <c r="AM42" s="87" t="s">
        <v>101</v>
      </c>
      <c r="AN42" s="87" t="s">
        <v>101</v>
      </c>
      <c r="AO42" s="87" t="s">
        <v>101</v>
      </c>
      <c r="AP42" s="87" t="s">
        <v>101</v>
      </c>
      <c r="AQ42" s="87" t="s">
        <v>101</v>
      </c>
      <c r="AR42" s="87" t="s">
        <v>101</v>
      </c>
      <c r="AS42" s="87" t="s">
        <v>101</v>
      </c>
      <c r="AT42" s="87" t="s">
        <v>101</v>
      </c>
      <c r="AU42" s="87" t="s">
        <v>101</v>
      </c>
      <c r="AV42" s="87" t="s">
        <v>101</v>
      </c>
      <c r="AW42" s="87" t="s">
        <v>101</v>
      </c>
      <c r="AX42" s="87" t="s">
        <v>101</v>
      </c>
      <c r="AY42" s="87" t="s">
        <v>101</v>
      </c>
      <c r="AZ42" s="87" t="s">
        <v>101</v>
      </c>
      <c r="BA42" s="87" t="s">
        <v>101</v>
      </c>
      <c r="BB42" s="87" t="s">
        <v>101</v>
      </c>
      <c r="BC42" s="87" t="s">
        <v>101</v>
      </c>
      <c r="BD42" s="87" t="s">
        <v>101</v>
      </c>
      <c r="BE42" s="87" t="s">
        <v>101</v>
      </c>
      <c r="BF42" s="87" t="s">
        <v>101</v>
      </c>
      <c r="BG42" s="87" t="s">
        <v>101</v>
      </c>
      <c r="BH42" s="87" t="s">
        <v>101</v>
      </c>
      <c r="BI42" s="87" t="s">
        <v>101</v>
      </c>
      <c r="BJ42" s="87" t="s">
        <v>101</v>
      </c>
      <c r="BK42" s="87" t="s">
        <v>101</v>
      </c>
      <c r="BL42" s="87" t="s">
        <v>101</v>
      </c>
      <c r="BM42" s="87" t="s">
        <v>101</v>
      </c>
      <c r="BN42" s="87" t="s">
        <v>101</v>
      </c>
      <c r="BO42" s="87" t="s">
        <v>101</v>
      </c>
      <c r="BP42" s="87" t="s">
        <v>101</v>
      </c>
      <c r="BQ42" s="87" t="s">
        <v>101</v>
      </c>
      <c r="BR42" s="87" t="s">
        <v>101</v>
      </c>
      <c r="BS42" s="87" t="s">
        <v>101</v>
      </c>
      <c r="BT42" s="87" t="s">
        <v>101</v>
      </c>
      <c r="BU42" s="87" t="s">
        <v>101</v>
      </c>
      <c r="BV42" s="87" t="s">
        <v>101</v>
      </c>
      <c r="BW42" s="87" t="s">
        <v>101</v>
      </c>
      <c r="BX42" s="87" t="s">
        <v>101</v>
      </c>
      <c r="BY42" s="87" t="s">
        <v>101</v>
      </c>
      <c r="BZ42" s="87" t="s">
        <v>101</v>
      </c>
      <c r="CA42" s="87" t="s">
        <v>101</v>
      </c>
      <c r="CB42" s="87" t="s">
        <v>101</v>
      </c>
      <c r="CC42" s="87" t="s">
        <v>101</v>
      </c>
      <c r="CD42" s="87" t="s">
        <v>101</v>
      </c>
      <c r="CE42" s="87" t="s">
        <v>101</v>
      </c>
      <c r="CF42" s="87" t="s">
        <v>101</v>
      </c>
      <c r="CG42" s="87" t="s">
        <v>101</v>
      </c>
      <c r="CH42" s="87" t="s">
        <v>101</v>
      </c>
      <c r="CI42" s="87" t="s">
        <v>101</v>
      </c>
      <c r="CJ42" s="87" t="s">
        <v>101</v>
      </c>
      <c r="CK42" s="87" t="s">
        <v>101</v>
      </c>
      <c r="CL42" s="87" t="s">
        <v>101</v>
      </c>
      <c r="CM42" s="87" t="s">
        <v>101</v>
      </c>
      <c r="CN42" s="87" t="s">
        <v>101</v>
      </c>
      <c r="CO42" s="87" t="s">
        <v>101</v>
      </c>
      <c r="CP42" s="87" t="s">
        <v>101</v>
      </c>
      <c r="CQ42" s="87" t="s">
        <v>101</v>
      </c>
      <c r="CR42" s="87" t="s">
        <v>101</v>
      </c>
      <c r="CS42" s="87" t="s">
        <v>101</v>
      </c>
    </row>
    <row r="43" spans="1:97" ht="12.75" customHeight="1">
      <c r="A43" s="28" t="s">
        <v>133</v>
      </c>
      <c r="B43" s="76">
        <v>26632</v>
      </c>
      <c r="C43" s="47">
        <v>5228</v>
      </c>
      <c r="D43" s="47">
        <v>20831</v>
      </c>
      <c r="E43" s="47">
        <v>573</v>
      </c>
      <c r="F43" s="47">
        <v>4346</v>
      </c>
      <c r="G43" s="47">
        <v>402</v>
      </c>
      <c r="H43" s="47">
        <v>3777</v>
      </c>
      <c r="I43" s="47">
        <v>167</v>
      </c>
      <c r="J43" s="86" t="s">
        <v>101</v>
      </c>
      <c r="K43" s="86" t="s">
        <v>101</v>
      </c>
      <c r="L43" s="86" t="s">
        <v>101</v>
      </c>
      <c r="M43" s="86" t="s">
        <v>101</v>
      </c>
      <c r="N43" s="86" t="s">
        <v>101</v>
      </c>
      <c r="O43" s="86" t="s">
        <v>101</v>
      </c>
      <c r="P43" s="86" t="s">
        <v>101</v>
      </c>
      <c r="Q43" s="86" t="s">
        <v>101</v>
      </c>
      <c r="R43" s="86" t="s">
        <v>101</v>
      </c>
      <c r="S43" s="86" t="s">
        <v>101</v>
      </c>
      <c r="T43" s="86" t="s">
        <v>101</v>
      </c>
      <c r="U43" s="86" t="s">
        <v>101</v>
      </c>
      <c r="V43" s="86" t="s">
        <v>101</v>
      </c>
      <c r="W43" s="86" t="s">
        <v>101</v>
      </c>
      <c r="X43" s="86" t="s">
        <v>101</v>
      </c>
      <c r="Y43" s="86" t="s">
        <v>101</v>
      </c>
      <c r="Z43" s="86" t="s">
        <v>101</v>
      </c>
      <c r="AA43" s="86" t="s">
        <v>101</v>
      </c>
      <c r="AB43" s="86" t="s">
        <v>101</v>
      </c>
      <c r="AC43" s="86" t="s">
        <v>101</v>
      </c>
      <c r="AD43" s="86" t="s">
        <v>101</v>
      </c>
      <c r="AE43" s="86" t="s">
        <v>101</v>
      </c>
      <c r="AF43" s="86" t="s">
        <v>101</v>
      </c>
      <c r="AG43" s="86" t="s">
        <v>101</v>
      </c>
      <c r="AH43" s="86" t="s">
        <v>101</v>
      </c>
      <c r="AI43" s="86" t="s">
        <v>101</v>
      </c>
      <c r="AJ43" s="86" t="s">
        <v>101</v>
      </c>
      <c r="AK43" s="86" t="s">
        <v>101</v>
      </c>
      <c r="AL43" s="47">
        <v>4346</v>
      </c>
      <c r="AM43" s="47">
        <v>402</v>
      </c>
      <c r="AN43" s="47">
        <v>3777</v>
      </c>
      <c r="AO43" s="47">
        <v>167</v>
      </c>
      <c r="AP43" s="47">
        <v>2577</v>
      </c>
      <c r="AQ43" s="47">
        <v>314</v>
      </c>
      <c r="AR43" s="47">
        <v>2134</v>
      </c>
      <c r="AS43" s="47">
        <v>129</v>
      </c>
      <c r="AT43" s="47">
        <v>1769</v>
      </c>
      <c r="AU43" s="47">
        <v>88</v>
      </c>
      <c r="AV43" s="47">
        <v>1643</v>
      </c>
      <c r="AW43" s="47">
        <v>38</v>
      </c>
      <c r="AX43" s="47">
        <v>22286</v>
      </c>
      <c r="AY43" s="47">
        <v>4826</v>
      </c>
      <c r="AZ43" s="47">
        <v>17054</v>
      </c>
      <c r="BA43" s="47">
        <v>406</v>
      </c>
      <c r="BB43" s="47">
        <v>15366</v>
      </c>
      <c r="BC43" s="47">
        <v>3146</v>
      </c>
      <c r="BD43" s="47">
        <v>11917</v>
      </c>
      <c r="BE43" s="47">
        <v>303</v>
      </c>
      <c r="BF43" s="47">
        <v>5806</v>
      </c>
      <c r="BG43" s="47">
        <v>2288</v>
      </c>
      <c r="BH43" s="47">
        <v>3327</v>
      </c>
      <c r="BI43" s="47">
        <v>191</v>
      </c>
      <c r="BJ43" s="47">
        <v>1544</v>
      </c>
      <c r="BK43" s="47">
        <v>811</v>
      </c>
      <c r="BL43" s="47">
        <v>704</v>
      </c>
      <c r="BM43" s="47">
        <v>29</v>
      </c>
      <c r="BN43" s="47">
        <v>5894</v>
      </c>
      <c r="BO43" s="86" t="s">
        <v>101</v>
      </c>
      <c r="BP43" s="47">
        <v>5844</v>
      </c>
      <c r="BQ43" s="47">
        <v>50</v>
      </c>
      <c r="BR43" s="47">
        <v>5062</v>
      </c>
      <c r="BS43" s="86" t="s">
        <v>101</v>
      </c>
      <c r="BT43" s="47">
        <v>5024</v>
      </c>
      <c r="BU43" s="47">
        <v>38</v>
      </c>
      <c r="BV43" s="47">
        <v>355</v>
      </c>
      <c r="BW43" s="86" t="s">
        <v>101</v>
      </c>
      <c r="BX43" s="47">
        <v>349</v>
      </c>
      <c r="BY43" s="47">
        <v>6</v>
      </c>
      <c r="BZ43" s="47">
        <v>477</v>
      </c>
      <c r="CA43" s="86" t="s">
        <v>101</v>
      </c>
      <c r="CB43" s="47">
        <v>471</v>
      </c>
      <c r="CC43" s="47">
        <v>6</v>
      </c>
      <c r="CD43" s="47">
        <v>2122</v>
      </c>
      <c r="CE43" s="47">
        <v>47</v>
      </c>
      <c r="CF43" s="47">
        <v>2042</v>
      </c>
      <c r="CG43" s="47">
        <v>33</v>
      </c>
      <c r="CH43" s="47">
        <v>1940</v>
      </c>
      <c r="CI43" s="47">
        <v>5</v>
      </c>
      <c r="CJ43" s="47">
        <v>1910</v>
      </c>
      <c r="CK43" s="47">
        <v>25</v>
      </c>
      <c r="CL43" s="47">
        <v>182</v>
      </c>
      <c r="CM43" s="47">
        <v>42</v>
      </c>
      <c r="CN43" s="47">
        <v>132</v>
      </c>
      <c r="CO43" s="47">
        <v>8</v>
      </c>
      <c r="CP43" s="47">
        <v>6920</v>
      </c>
      <c r="CQ43" s="47">
        <v>1680</v>
      </c>
      <c r="CR43" s="47">
        <v>5137</v>
      </c>
      <c r="CS43" s="47">
        <v>103</v>
      </c>
    </row>
    <row r="44" spans="1:97" ht="12.75" customHeight="1">
      <c r="A44" s="29" t="s">
        <v>134</v>
      </c>
      <c r="B44" s="30">
        <v>224</v>
      </c>
      <c r="C44" s="30">
        <v>34</v>
      </c>
      <c r="D44" s="30">
        <v>185</v>
      </c>
      <c r="E44" s="30">
        <v>5</v>
      </c>
      <c r="F44" s="30">
        <v>73</v>
      </c>
      <c r="G44" s="30">
        <v>0</v>
      </c>
      <c r="H44" s="30">
        <v>68</v>
      </c>
      <c r="I44" s="30">
        <v>5</v>
      </c>
      <c r="J44" s="87" t="s">
        <v>101</v>
      </c>
      <c r="K44" s="87" t="s">
        <v>101</v>
      </c>
      <c r="L44" s="87" t="s">
        <v>101</v>
      </c>
      <c r="M44" s="87" t="s">
        <v>101</v>
      </c>
      <c r="N44" s="87" t="s">
        <v>101</v>
      </c>
      <c r="O44" s="87" t="s">
        <v>101</v>
      </c>
      <c r="P44" s="87" t="s">
        <v>101</v>
      </c>
      <c r="Q44" s="87" t="s">
        <v>101</v>
      </c>
      <c r="R44" s="87" t="s">
        <v>101</v>
      </c>
      <c r="S44" s="87" t="s">
        <v>101</v>
      </c>
      <c r="T44" s="87" t="s">
        <v>101</v>
      </c>
      <c r="U44" s="87" t="s">
        <v>101</v>
      </c>
      <c r="V44" s="87" t="s">
        <v>101</v>
      </c>
      <c r="W44" s="87" t="s">
        <v>101</v>
      </c>
      <c r="X44" s="87" t="s">
        <v>101</v>
      </c>
      <c r="Y44" s="87" t="s">
        <v>101</v>
      </c>
      <c r="Z44" s="87" t="s">
        <v>101</v>
      </c>
      <c r="AA44" s="87" t="s">
        <v>101</v>
      </c>
      <c r="AB44" s="87" t="s">
        <v>101</v>
      </c>
      <c r="AC44" s="87" t="s">
        <v>101</v>
      </c>
      <c r="AD44" s="87" t="s">
        <v>101</v>
      </c>
      <c r="AE44" s="87" t="s">
        <v>101</v>
      </c>
      <c r="AF44" s="87" t="s">
        <v>101</v>
      </c>
      <c r="AG44" s="87" t="s">
        <v>101</v>
      </c>
      <c r="AH44" s="87" t="s">
        <v>101</v>
      </c>
      <c r="AI44" s="87" t="s">
        <v>101</v>
      </c>
      <c r="AJ44" s="87" t="s">
        <v>101</v>
      </c>
      <c r="AK44" s="87" t="s">
        <v>101</v>
      </c>
      <c r="AL44" s="30">
        <v>73</v>
      </c>
      <c r="AM44" s="30">
        <v>0</v>
      </c>
      <c r="AN44" s="30">
        <v>68</v>
      </c>
      <c r="AO44" s="30">
        <v>5</v>
      </c>
      <c r="AP44" s="30">
        <v>50</v>
      </c>
      <c r="AQ44" s="30">
        <v>0</v>
      </c>
      <c r="AR44" s="30">
        <v>46</v>
      </c>
      <c r="AS44" s="30">
        <v>4</v>
      </c>
      <c r="AT44" s="30">
        <v>23</v>
      </c>
      <c r="AU44" s="30">
        <v>0</v>
      </c>
      <c r="AV44" s="30">
        <v>22</v>
      </c>
      <c r="AW44" s="30">
        <v>1</v>
      </c>
      <c r="AX44" s="30">
        <v>151</v>
      </c>
      <c r="AY44" s="30">
        <v>34</v>
      </c>
      <c r="AZ44" s="30">
        <v>117</v>
      </c>
      <c r="BA44" s="30">
        <v>0</v>
      </c>
      <c r="BB44" s="30">
        <v>92</v>
      </c>
      <c r="BC44" s="30">
        <v>15</v>
      </c>
      <c r="BD44" s="30">
        <v>77</v>
      </c>
      <c r="BE44" s="30">
        <v>0</v>
      </c>
      <c r="BF44" s="30">
        <v>19</v>
      </c>
      <c r="BG44" s="30">
        <v>8</v>
      </c>
      <c r="BH44" s="30">
        <v>11</v>
      </c>
      <c r="BI44" s="30">
        <v>0</v>
      </c>
      <c r="BJ44" s="30">
        <v>12</v>
      </c>
      <c r="BK44" s="30">
        <v>6</v>
      </c>
      <c r="BL44" s="30">
        <v>6</v>
      </c>
      <c r="BM44" s="30">
        <v>0</v>
      </c>
      <c r="BN44" s="30">
        <v>40</v>
      </c>
      <c r="BO44" s="87" t="s">
        <v>101</v>
      </c>
      <c r="BP44" s="30">
        <v>40</v>
      </c>
      <c r="BQ44" s="30">
        <v>0</v>
      </c>
      <c r="BR44" s="30">
        <v>34</v>
      </c>
      <c r="BS44" s="87" t="s">
        <v>101</v>
      </c>
      <c r="BT44" s="30">
        <v>34</v>
      </c>
      <c r="BU44" s="30">
        <v>0</v>
      </c>
      <c r="BV44" s="30">
        <v>2</v>
      </c>
      <c r="BW44" s="87" t="s">
        <v>101</v>
      </c>
      <c r="BX44" s="30">
        <v>2</v>
      </c>
      <c r="BY44" s="30">
        <v>0</v>
      </c>
      <c r="BZ44" s="30">
        <v>4</v>
      </c>
      <c r="CA44" s="87" t="s">
        <v>101</v>
      </c>
      <c r="CB44" s="30">
        <v>4</v>
      </c>
      <c r="CC44" s="30">
        <v>0</v>
      </c>
      <c r="CD44" s="30">
        <v>21</v>
      </c>
      <c r="CE44" s="30">
        <v>1</v>
      </c>
      <c r="CF44" s="30">
        <v>20</v>
      </c>
      <c r="CG44" s="30">
        <v>0</v>
      </c>
      <c r="CH44" s="30">
        <v>16</v>
      </c>
      <c r="CI44" s="30">
        <v>0</v>
      </c>
      <c r="CJ44" s="30">
        <v>16</v>
      </c>
      <c r="CK44" s="30">
        <v>0</v>
      </c>
      <c r="CL44" s="30">
        <v>5</v>
      </c>
      <c r="CM44" s="30">
        <v>1</v>
      </c>
      <c r="CN44" s="30">
        <v>4</v>
      </c>
      <c r="CO44" s="30">
        <v>0</v>
      </c>
      <c r="CP44" s="30">
        <v>59</v>
      </c>
      <c r="CQ44" s="30">
        <v>19</v>
      </c>
      <c r="CR44" s="30">
        <v>40</v>
      </c>
      <c r="CS44" s="30">
        <v>0</v>
      </c>
    </row>
    <row r="45" spans="1:97" ht="12.75" customHeight="1">
      <c r="A45" s="29" t="s">
        <v>135</v>
      </c>
      <c r="B45" s="30">
        <v>581</v>
      </c>
      <c r="C45" s="30">
        <v>76</v>
      </c>
      <c r="D45" s="30">
        <v>496</v>
      </c>
      <c r="E45" s="30">
        <v>9</v>
      </c>
      <c r="F45" s="30">
        <v>170</v>
      </c>
      <c r="G45" s="30">
        <v>12</v>
      </c>
      <c r="H45" s="30">
        <v>151</v>
      </c>
      <c r="I45" s="30">
        <v>7</v>
      </c>
      <c r="J45" s="87" t="s">
        <v>101</v>
      </c>
      <c r="K45" s="87" t="s">
        <v>101</v>
      </c>
      <c r="L45" s="87" t="s">
        <v>101</v>
      </c>
      <c r="M45" s="87" t="s">
        <v>101</v>
      </c>
      <c r="N45" s="87" t="s">
        <v>101</v>
      </c>
      <c r="O45" s="87" t="s">
        <v>101</v>
      </c>
      <c r="P45" s="87" t="s">
        <v>101</v>
      </c>
      <c r="Q45" s="87" t="s">
        <v>101</v>
      </c>
      <c r="R45" s="87" t="s">
        <v>101</v>
      </c>
      <c r="S45" s="87" t="s">
        <v>101</v>
      </c>
      <c r="T45" s="87" t="s">
        <v>101</v>
      </c>
      <c r="U45" s="87" t="s">
        <v>101</v>
      </c>
      <c r="V45" s="87" t="s">
        <v>101</v>
      </c>
      <c r="W45" s="87" t="s">
        <v>101</v>
      </c>
      <c r="X45" s="87" t="s">
        <v>101</v>
      </c>
      <c r="Y45" s="87" t="s">
        <v>101</v>
      </c>
      <c r="Z45" s="87" t="s">
        <v>101</v>
      </c>
      <c r="AA45" s="87" t="s">
        <v>101</v>
      </c>
      <c r="AB45" s="87" t="s">
        <v>101</v>
      </c>
      <c r="AC45" s="87" t="s">
        <v>101</v>
      </c>
      <c r="AD45" s="87" t="s">
        <v>101</v>
      </c>
      <c r="AE45" s="87" t="s">
        <v>101</v>
      </c>
      <c r="AF45" s="87" t="s">
        <v>101</v>
      </c>
      <c r="AG45" s="87" t="s">
        <v>101</v>
      </c>
      <c r="AH45" s="87" t="s">
        <v>101</v>
      </c>
      <c r="AI45" s="87" t="s">
        <v>101</v>
      </c>
      <c r="AJ45" s="87" t="s">
        <v>101</v>
      </c>
      <c r="AK45" s="87" t="s">
        <v>101</v>
      </c>
      <c r="AL45" s="30">
        <v>170</v>
      </c>
      <c r="AM45" s="30">
        <v>12</v>
      </c>
      <c r="AN45" s="30">
        <v>151</v>
      </c>
      <c r="AO45" s="30">
        <v>7</v>
      </c>
      <c r="AP45" s="30">
        <v>105</v>
      </c>
      <c r="AQ45" s="30">
        <v>10</v>
      </c>
      <c r="AR45" s="30">
        <v>91</v>
      </c>
      <c r="AS45" s="30">
        <v>4</v>
      </c>
      <c r="AT45" s="30">
        <v>65</v>
      </c>
      <c r="AU45" s="30">
        <v>2</v>
      </c>
      <c r="AV45" s="30">
        <v>60</v>
      </c>
      <c r="AW45" s="30">
        <v>3</v>
      </c>
      <c r="AX45" s="30">
        <v>411</v>
      </c>
      <c r="AY45" s="30">
        <v>64</v>
      </c>
      <c r="AZ45" s="30">
        <v>345</v>
      </c>
      <c r="BA45" s="30">
        <v>2</v>
      </c>
      <c r="BB45" s="30">
        <v>240</v>
      </c>
      <c r="BC45" s="30">
        <v>32</v>
      </c>
      <c r="BD45" s="30">
        <v>206</v>
      </c>
      <c r="BE45" s="30">
        <v>2</v>
      </c>
      <c r="BF45" s="30">
        <v>62</v>
      </c>
      <c r="BG45" s="30">
        <v>22</v>
      </c>
      <c r="BH45" s="30">
        <v>38</v>
      </c>
      <c r="BI45" s="30">
        <v>2</v>
      </c>
      <c r="BJ45" s="30">
        <v>21</v>
      </c>
      <c r="BK45" s="30">
        <v>9</v>
      </c>
      <c r="BL45" s="30">
        <v>12</v>
      </c>
      <c r="BM45" s="30">
        <v>0</v>
      </c>
      <c r="BN45" s="30">
        <v>118</v>
      </c>
      <c r="BO45" s="87" t="s">
        <v>101</v>
      </c>
      <c r="BP45" s="30">
        <v>118</v>
      </c>
      <c r="BQ45" s="30">
        <v>0</v>
      </c>
      <c r="BR45" s="30">
        <v>105</v>
      </c>
      <c r="BS45" s="87" t="s">
        <v>101</v>
      </c>
      <c r="BT45" s="30">
        <v>105</v>
      </c>
      <c r="BU45" s="30">
        <v>0</v>
      </c>
      <c r="BV45" s="30">
        <v>5</v>
      </c>
      <c r="BW45" s="87" t="s">
        <v>101</v>
      </c>
      <c r="BX45" s="30">
        <v>5</v>
      </c>
      <c r="BY45" s="30">
        <v>0</v>
      </c>
      <c r="BZ45" s="30">
        <v>8</v>
      </c>
      <c r="CA45" s="87" t="s">
        <v>101</v>
      </c>
      <c r="CB45" s="30">
        <v>8</v>
      </c>
      <c r="CC45" s="30">
        <v>0</v>
      </c>
      <c r="CD45" s="30">
        <v>39</v>
      </c>
      <c r="CE45" s="30">
        <v>1</v>
      </c>
      <c r="CF45" s="30">
        <v>38</v>
      </c>
      <c r="CG45" s="30">
        <v>0</v>
      </c>
      <c r="CH45" s="30">
        <v>36</v>
      </c>
      <c r="CI45" s="30">
        <v>0</v>
      </c>
      <c r="CJ45" s="30">
        <v>36</v>
      </c>
      <c r="CK45" s="30">
        <v>0</v>
      </c>
      <c r="CL45" s="30">
        <v>3</v>
      </c>
      <c r="CM45" s="30">
        <v>1</v>
      </c>
      <c r="CN45" s="30">
        <v>2</v>
      </c>
      <c r="CO45" s="30">
        <v>0</v>
      </c>
      <c r="CP45" s="30">
        <v>171</v>
      </c>
      <c r="CQ45" s="30">
        <v>32</v>
      </c>
      <c r="CR45" s="30">
        <v>139</v>
      </c>
      <c r="CS45" s="30">
        <v>0</v>
      </c>
    </row>
    <row r="46" spans="1:97" ht="12.75" customHeight="1">
      <c r="A46" s="29" t="s">
        <v>136</v>
      </c>
      <c r="B46" s="30">
        <v>2194</v>
      </c>
      <c r="C46" s="30">
        <v>538</v>
      </c>
      <c r="D46" s="30">
        <v>1637</v>
      </c>
      <c r="E46" s="30">
        <v>19</v>
      </c>
      <c r="F46" s="30">
        <v>301</v>
      </c>
      <c r="G46" s="30">
        <v>58</v>
      </c>
      <c r="H46" s="30">
        <v>235</v>
      </c>
      <c r="I46" s="30">
        <v>8</v>
      </c>
      <c r="J46" s="87" t="s">
        <v>101</v>
      </c>
      <c r="K46" s="87" t="s">
        <v>101</v>
      </c>
      <c r="L46" s="87" t="s">
        <v>101</v>
      </c>
      <c r="M46" s="87" t="s">
        <v>101</v>
      </c>
      <c r="N46" s="87" t="s">
        <v>101</v>
      </c>
      <c r="O46" s="87" t="s">
        <v>101</v>
      </c>
      <c r="P46" s="87" t="s">
        <v>101</v>
      </c>
      <c r="Q46" s="87" t="s">
        <v>101</v>
      </c>
      <c r="R46" s="87" t="s">
        <v>101</v>
      </c>
      <c r="S46" s="87" t="s">
        <v>101</v>
      </c>
      <c r="T46" s="87" t="s">
        <v>101</v>
      </c>
      <c r="U46" s="87" t="s">
        <v>101</v>
      </c>
      <c r="V46" s="87" t="s">
        <v>101</v>
      </c>
      <c r="W46" s="87" t="s">
        <v>101</v>
      </c>
      <c r="X46" s="87" t="s">
        <v>101</v>
      </c>
      <c r="Y46" s="87" t="s">
        <v>101</v>
      </c>
      <c r="Z46" s="87" t="s">
        <v>101</v>
      </c>
      <c r="AA46" s="87" t="s">
        <v>101</v>
      </c>
      <c r="AB46" s="87" t="s">
        <v>101</v>
      </c>
      <c r="AC46" s="87" t="s">
        <v>101</v>
      </c>
      <c r="AD46" s="87" t="s">
        <v>101</v>
      </c>
      <c r="AE46" s="87" t="s">
        <v>101</v>
      </c>
      <c r="AF46" s="87" t="s">
        <v>101</v>
      </c>
      <c r="AG46" s="87" t="s">
        <v>101</v>
      </c>
      <c r="AH46" s="87" t="s">
        <v>101</v>
      </c>
      <c r="AI46" s="87" t="s">
        <v>101</v>
      </c>
      <c r="AJ46" s="87" t="s">
        <v>101</v>
      </c>
      <c r="AK46" s="87" t="s">
        <v>101</v>
      </c>
      <c r="AL46" s="30">
        <v>301</v>
      </c>
      <c r="AM46" s="30">
        <v>58</v>
      </c>
      <c r="AN46" s="30">
        <v>235</v>
      </c>
      <c r="AO46" s="30">
        <v>8</v>
      </c>
      <c r="AP46" s="30">
        <v>165</v>
      </c>
      <c r="AQ46" s="30">
        <v>47</v>
      </c>
      <c r="AR46" s="30">
        <v>112</v>
      </c>
      <c r="AS46" s="30">
        <v>6</v>
      </c>
      <c r="AT46" s="30">
        <v>136</v>
      </c>
      <c r="AU46" s="30">
        <v>11</v>
      </c>
      <c r="AV46" s="30">
        <v>123</v>
      </c>
      <c r="AW46" s="30">
        <v>2</v>
      </c>
      <c r="AX46" s="30">
        <v>1893</v>
      </c>
      <c r="AY46" s="30">
        <v>480</v>
      </c>
      <c r="AZ46" s="30">
        <v>1402</v>
      </c>
      <c r="BA46" s="30">
        <v>11</v>
      </c>
      <c r="BB46" s="30">
        <v>852</v>
      </c>
      <c r="BC46" s="30">
        <v>179</v>
      </c>
      <c r="BD46" s="30">
        <v>670</v>
      </c>
      <c r="BE46" s="30">
        <v>3</v>
      </c>
      <c r="BF46" s="30">
        <v>110</v>
      </c>
      <c r="BG46" s="30">
        <v>69</v>
      </c>
      <c r="BH46" s="30">
        <v>41</v>
      </c>
      <c r="BI46" s="30">
        <v>0</v>
      </c>
      <c r="BJ46" s="30">
        <v>185</v>
      </c>
      <c r="BK46" s="30">
        <v>107</v>
      </c>
      <c r="BL46" s="30">
        <v>76</v>
      </c>
      <c r="BM46" s="30">
        <v>2</v>
      </c>
      <c r="BN46" s="30">
        <v>434</v>
      </c>
      <c r="BO46" s="87" t="s">
        <v>101</v>
      </c>
      <c r="BP46" s="30">
        <v>434</v>
      </c>
      <c r="BQ46" s="30">
        <v>0</v>
      </c>
      <c r="BR46" s="30">
        <v>421</v>
      </c>
      <c r="BS46" s="87" t="s">
        <v>101</v>
      </c>
      <c r="BT46" s="30">
        <v>421</v>
      </c>
      <c r="BU46" s="30">
        <v>0</v>
      </c>
      <c r="BV46" s="30">
        <v>13</v>
      </c>
      <c r="BW46" s="87" t="s">
        <v>101</v>
      </c>
      <c r="BX46" s="30">
        <v>13</v>
      </c>
      <c r="BY46" s="30">
        <v>0</v>
      </c>
      <c r="BZ46" s="30">
        <v>0</v>
      </c>
      <c r="CA46" s="87" t="s">
        <v>101</v>
      </c>
      <c r="CB46" s="30">
        <v>0</v>
      </c>
      <c r="CC46" s="30">
        <v>0</v>
      </c>
      <c r="CD46" s="30">
        <v>123</v>
      </c>
      <c r="CE46" s="30">
        <v>3</v>
      </c>
      <c r="CF46" s="30">
        <v>119</v>
      </c>
      <c r="CG46" s="30">
        <v>1</v>
      </c>
      <c r="CH46" s="30">
        <v>113</v>
      </c>
      <c r="CI46" s="30">
        <v>1</v>
      </c>
      <c r="CJ46" s="30">
        <v>111</v>
      </c>
      <c r="CK46" s="30">
        <v>1</v>
      </c>
      <c r="CL46" s="30">
        <v>10</v>
      </c>
      <c r="CM46" s="30">
        <v>2</v>
      </c>
      <c r="CN46" s="30">
        <v>8</v>
      </c>
      <c r="CO46" s="30">
        <v>0</v>
      </c>
      <c r="CP46" s="30">
        <v>1041</v>
      </c>
      <c r="CQ46" s="30">
        <v>301</v>
      </c>
      <c r="CR46" s="30">
        <v>732</v>
      </c>
      <c r="CS46" s="30">
        <v>8</v>
      </c>
    </row>
    <row r="47" spans="1:97" ht="12.75" customHeight="1">
      <c r="A47" s="29" t="s">
        <v>137</v>
      </c>
      <c r="B47" s="30">
        <v>11697</v>
      </c>
      <c r="C47" s="30">
        <v>2552</v>
      </c>
      <c r="D47" s="30">
        <v>8800</v>
      </c>
      <c r="E47" s="30">
        <v>345</v>
      </c>
      <c r="F47" s="30">
        <v>2282</v>
      </c>
      <c r="G47" s="30">
        <v>215</v>
      </c>
      <c r="H47" s="30">
        <v>1983</v>
      </c>
      <c r="I47" s="30">
        <v>84</v>
      </c>
      <c r="J47" s="87" t="s">
        <v>101</v>
      </c>
      <c r="K47" s="87" t="s">
        <v>101</v>
      </c>
      <c r="L47" s="87" t="s">
        <v>101</v>
      </c>
      <c r="M47" s="87" t="s">
        <v>101</v>
      </c>
      <c r="N47" s="87" t="s">
        <v>101</v>
      </c>
      <c r="O47" s="87" t="s">
        <v>101</v>
      </c>
      <c r="P47" s="87" t="s">
        <v>101</v>
      </c>
      <c r="Q47" s="87" t="s">
        <v>101</v>
      </c>
      <c r="R47" s="87" t="s">
        <v>101</v>
      </c>
      <c r="S47" s="87" t="s">
        <v>101</v>
      </c>
      <c r="T47" s="87" t="s">
        <v>101</v>
      </c>
      <c r="U47" s="87" t="s">
        <v>101</v>
      </c>
      <c r="V47" s="87" t="s">
        <v>101</v>
      </c>
      <c r="W47" s="87" t="s">
        <v>101</v>
      </c>
      <c r="X47" s="87" t="s">
        <v>101</v>
      </c>
      <c r="Y47" s="87" t="s">
        <v>101</v>
      </c>
      <c r="Z47" s="87" t="s">
        <v>101</v>
      </c>
      <c r="AA47" s="87" t="s">
        <v>101</v>
      </c>
      <c r="AB47" s="87" t="s">
        <v>101</v>
      </c>
      <c r="AC47" s="87" t="s">
        <v>101</v>
      </c>
      <c r="AD47" s="87" t="s">
        <v>101</v>
      </c>
      <c r="AE47" s="87" t="s">
        <v>101</v>
      </c>
      <c r="AF47" s="87" t="s">
        <v>101</v>
      </c>
      <c r="AG47" s="87" t="s">
        <v>101</v>
      </c>
      <c r="AH47" s="87" t="s">
        <v>101</v>
      </c>
      <c r="AI47" s="87" t="s">
        <v>101</v>
      </c>
      <c r="AJ47" s="87" t="s">
        <v>101</v>
      </c>
      <c r="AK47" s="87" t="s">
        <v>101</v>
      </c>
      <c r="AL47" s="30">
        <v>2282</v>
      </c>
      <c r="AM47" s="30">
        <v>215</v>
      </c>
      <c r="AN47" s="30">
        <v>1983</v>
      </c>
      <c r="AO47" s="30">
        <v>84</v>
      </c>
      <c r="AP47" s="30">
        <v>1310</v>
      </c>
      <c r="AQ47" s="30">
        <v>163</v>
      </c>
      <c r="AR47" s="30">
        <v>1084</v>
      </c>
      <c r="AS47" s="30">
        <v>63</v>
      </c>
      <c r="AT47" s="30">
        <v>972</v>
      </c>
      <c r="AU47" s="30">
        <v>52</v>
      </c>
      <c r="AV47" s="30">
        <v>899</v>
      </c>
      <c r="AW47" s="30">
        <v>21</v>
      </c>
      <c r="AX47" s="30">
        <v>9415</v>
      </c>
      <c r="AY47" s="30">
        <v>2337</v>
      </c>
      <c r="AZ47" s="30">
        <v>6817</v>
      </c>
      <c r="BA47" s="30">
        <v>261</v>
      </c>
      <c r="BB47" s="30">
        <v>7652</v>
      </c>
      <c r="BC47" s="30">
        <v>1949</v>
      </c>
      <c r="BD47" s="30">
        <v>5484</v>
      </c>
      <c r="BE47" s="30">
        <v>219</v>
      </c>
      <c r="BF47" s="30">
        <v>4446</v>
      </c>
      <c r="BG47" s="30">
        <v>1642</v>
      </c>
      <c r="BH47" s="30">
        <v>2642</v>
      </c>
      <c r="BI47" s="30">
        <v>162</v>
      </c>
      <c r="BJ47" s="30">
        <v>542</v>
      </c>
      <c r="BK47" s="30">
        <v>289</v>
      </c>
      <c r="BL47" s="30">
        <v>244</v>
      </c>
      <c r="BM47" s="30">
        <v>9</v>
      </c>
      <c r="BN47" s="30">
        <v>2013</v>
      </c>
      <c r="BO47" s="87" t="s">
        <v>101</v>
      </c>
      <c r="BP47" s="30">
        <v>1981</v>
      </c>
      <c r="BQ47" s="30">
        <v>32</v>
      </c>
      <c r="BR47" s="30">
        <v>1568</v>
      </c>
      <c r="BS47" s="87" t="s">
        <v>101</v>
      </c>
      <c r="BT47" s="30">
        <v>1547</v>
      </c>
      <c r="BU47" s="30">
        <v>21</v>
      </c>
      <c r="BV47" s="30">
        <v>214</v>
      </c>
      <c r="BW47" s="87" t="s">
        <v>101</v>
      </c>
      <c r="BX47" s="30">
        <v>209</v>
      </c>
      <c r="BY47" s="30">
        <v>5</v>
      </c>
      <c r="BZ47" s="30">
        <v>231</v>
      </c>
      <c r="CA47" s="87" t="s">
        <v>101</v>
      </c>
      <c r="CB47" s="30">
        <v>225</v>
      </c>
      <c r="CC47" s="30">
        <v>6</v>
      </c>
      <c r="CD47" s="30">
        <v>651</v>
      </c>
      <c r="CE47" s="30">
        <v>18</v>
      </c>
      <c r="CF47" s="30">
        <v>617</v>
      </c>
      <c r="CG47" s="30">
        <v>16</v>
      </c>
      <c r="CH47" s="30">
        <v>569</v>
      </c>
      <c r="CI47" s="30">
        <v>1</v>
      </c>
      <c r="CJ47" s="30">
        <v>557</v>
      </c>
      <c r="CK47" s="30">
        <v>11</v>
      </c>
      <c r="CL47" s="30">
        <v>82</v>
      </c>
      <c r="CM47" s="30">
        <v>17</v>
      </c>
      <c r="CN47" s="30">
        <v>60</v>
      </c>
      <c r="CO47" s="30">
        <v>5</v>
      </c>
      <c r="CP47" s="30">
        <v>1763</v>
      </c>
      <c r="CQ47" s="30">
        <v>388</v>
      </c>
      <c r="CR47" s="30">
        <v>1333</v>
      </c>
      <c r="CS47" s="30">
        <v>42</v>
      </c>
    </row>
    <row r="48" spans="1:97" ht="12.75" customHeight="1">
      <c r="A48" s="29" t="s">
        <v>138</v>
      </c>
      <c r="B48" s="30">
        <v>439</v>
      </c>
      <c r="C48" s="30">
        <v>53</v>
      </c>
      <c r="D48" s="30">
        <v>375</v>
      </c>
      <c r="E48" s="30">
        <v>11</v>
      </c>
      <c r="F48" s="30">
        <v>125</v>
      </c>
      <c r="G48" s="30">
        <v>5</v>
      </c>
      <c r="H48" s="30">
        <v>112</v>
      </c>
      <c r="I48" s="30">
        <v>8</v>
      </c>
      <c r="J48" s="87" t="s">
        <v>101</v>
      </c>
      <c r="K48" s="87" t="s">
        <v>101</v>
      </c>
      <c r="L48" s="87" t="s">
        <v>101</v>
      </c>
      <c r="M48" s="87" t="s">
        <v>101</v>
      </c>
      <c r="N48" s="87" t="s">
        <v>101</v>
      </c>
      <c r="O48" s="87" t="s">
        <v>101</v>
      </c>
      <c r="P48" s="87" t="s">
        <v>101</v>
      </c>
      <c r="Q48" s="87" t="s">
        <v>101</v>
      </c>
      <c r="R48" s="87" t="s">
        <v>101</v>
      </c>
      <c r="S48" s="87" t="s">
        <v>101</v>
      </c>
      <c r="T48" s="87" t="s">
        <v>101</v>
      </c>
      <c r="U48" s="87" t="s">
        <v>101</v>
      </c>
      <c r="V48" s="87" t="s">
        <v>101</v>
      </c>
      <c r="W48" s="87" t="s">
        <v>101</v>
      </c>
      <c r="X48" s="87" t="s">
        <v>101</v>
      </c>
      <c r="Y48" s="87" t="s">
        <v>101</v>
      </c>
      <c r="Z48" s="87" t="s">
        <v>101</v>
      </c>
      <c r="AA48" s="87" t="s">
        <v>101</v>
      </c>
      <c r="AB48" s="87" t="s">
        <v>101</v>
      </c>
      <c r="AC48" s="87" t="s">
        <v>101</v>
      </c>
      <c r="AD48" s="87" t="s">
        <v>101</v>
      </c>
      <c r="AE48" s="87" t="s">
        <v>101</v>
      </c>
      <c r="AF48" s="87" t="s">
        <v>101</v>
      </c>
      <c r="AG48" s="87" t="s">
        <v>101</v>
      </c>
      <c r="AH48" s="87" t="s">
        <v>101</v>
      </c>
      <c r="AI48" s="87" t="s">
        <v>101</v>
      </c>
      <c r="AJ48" s="87" t="s">
        <v>101</v>
      </c>
      <c r="AK48" s="87" t="s">
        <v>101</v>
      </c>
      <c r="AL48" s="30">
        <v>125</v>
      </c>
      <c r="AM48" s="30">
        <v>5</v>
      </c>
      <c r="AN48" s="30">
        <v>112</v>
      </c>
      <c r="AO48" s="30">
        <v>8</v>
      </c>
      <c r="AP48" s="30">
        <v>80</v>
      </c>
      <c r="AQ48" s="30">
        <v>4</v>
      </c>
      <c r="AR48" s="30">
        <v>71</v>
      </c>
      <c r="AS48" s="30">
        <v>5</v>
      </c>
      <c r="AT48" s="30">
        <v>45</v>
      </c>
      <c r="AU48" s="30">
        <v>1</v>
      </c>
      <c r="AV48" s="30">
        <v>41</v>
      </c>
      <c r="AW48" s="30">
        <v>3</v>
      </c>
      <c r="AX48" s="30">
        <v>314</v>
      </c>
      <c r="AY48" s="30">
        <v>48</v>
      </c>
      <c r="AZ48" s="30">
        <v>263</v>
      </c>
      <c r="BA48" s="30">
        <v>3</v>
      </c>
      <c r="BB48" s="30">
        <v>231</v>
      </c>
      <c r="BC48" s="30">
        <v>29</v>
      </c>
      <c r="BD48" s="30">
        <v>200</v>
      </c>
      <c r="BE48" s="30">
        <v>2</v>
      </c>
      <c r="BF48" s="30">
        <v>50</v>
      </c>
      <c r="BG48" s="30">
        <v>22</v>
      </c>
      <c r="BH48" s="30">
        <v>27</v>
      </c>
      <c r="BI48" s="30">
        <v>1</v>
      </c>
      <c r="BJ48" s="30">
        <v>24</v>
      </c>
      <c r="BK48" s="30">
        <v>7</v>
      </c>
      <c r="BL48" s="30">
        <v>17</v>
      </c>
      <c r="BM48" s="30">
        <v>0</v>
      </c>
      <c r="BN48" s="30">
        <v>135</v>
      </c>
      <c r="BO48" s="87" t="s">
        <v>101</v>
      </c>
      <c r="BP48" s="30">
        <v>134</v>
      </c>
      <c r="BQ48" s="30">
        <v>1</v>
      </c>
      <c r="BR48" s="30">
        <v>81</v>
      </c>
      <c r="BS48" s="87" t="s">
        <v>101</v>
      </c>
      <c r="BT48" s="30">
        <v>80</v>
      </c>
      <c r="BU48" s="30">
        <v>1</v>
      </c>
      <c r="BV48" s="30">
        <v>9</v>
      </c>
      <c r="BW48" s="87" t="s">
        <v>101</v>
      </c>
      <c r="BX48" s="30">
        <v>9</v>
      </c>
      <c r="BY48" s="30">
        <v>0</v>
      </c>
      <c r="BZ48" s="30">
        <v>45</v>
      </c>
      <c r="CA48" s="87" t="s">
        <v>101</v>
      </c>
      <c r="CB48" s="30">
        <v>45</v>
      </c>
      <c r="CC48" s="30">
        <v>0</v>
      </c>
      <c r="CD48" s="30">
        <v>22</v>
      </c>
      <c r="CE48" s="30">
        <v>0</v>
      </c>
      <c r="CF48" s="30">
        <v>22</v>
      </c>
      <c r="CG48" s="30">
        <v>0</v>
      </c>
      <c r="CH48" s="30">
        <v>21</v>
      </c>
      <c r="CI48" s="30">
        <v>0</v>
      </c>
      <c r="CJ48" s="30">
        <v>21</v>
      </c>
      <c r="CK48" s="30">
        <v>0</v>
      </c>
      <c r="CL48" s="30">
        <v>1</v>
      </c>
      <c r="CM48" s="30">
        <v>0</v>
      </c>
      <c r="CN48" s="30">
        <v>1</v>
      </c>
      <c r="CO48" s="30">
        <v>0</v>
      </c>
      <c r="CP48" s="30">
        <v>83</v>
      </c>
      <c r="CQ48" s="30">
        <v>19</v>
      </c>
      <c r="CR48" s="30">
        <v>63</v>
      </c>
      <c r="CS48" s="30">
        <v>1</v>
      </c>
    </row>
    <row r="49" spans="1:97" ht="12.75" customHeight="1">
      <c r="A49" s="29" t="s">
        <v>139</v>
      </c>
      <c r="B49" s="30">
        <v>720</v>
      </c>
      <c r="C49" s="30">
        <v>87</v>
      </c>
      <c r="D49" s="30">
        <v>629</v>
      </c>
      <c r="E49" s="30">
        <v>4</v>
      </c>
      <c r="F49" s="30">
        <v>141</v>
      </c>
      <c r="G49" s="30">
        <v>2</v>
      </c>
      <c r="H49" s="30">
        <v>137</v>
      </c>
      <c r="I49" s="30">
        <v>2</v>
      </c>
      <c r="J49" s="87" t="s">
        <v>101</v>
      </c>
      <c r="K49" s="87" t="s">
        <v>101</v>
      </c>
      <c r="L49" s="87" t="s">
        <v>101</v>
      </c>
      <c r="M49" s="87" t="s">
        <v>101</v>
      </c>
      <c r="N49" s="87" t="s">
        <v>101</v>
      </c>
      <c r="O49" s="87" t="s">
        <v>101</v>
      </c>
      <c r="P49" s="87" t="s">
        <v>101</v>
      </c>
      <c r="Q49" s="87" t="s">
        <v>101</v>
      </c>
      <c r="R49" s="87" t="s">
        <v>101</v>
      </c>
      <c r="S49" s="87" t="s">
        <v>101</v>
      </c>
      <c r="T49" s="87" t="s">
        <v>101</v>
      </c>
      <c r="U49" s="87" t="s">
        <v>101</v>
      </c>
      <c r="V49" s="87" t="s">
        <v>101</v>
      </c>
      <c r="W49" s="87" t="s">
        <v>101</v>
      </c>
      <c r="X49" s="87" t="s">
        <v>101</v>
      </c>
      <c r="Y49" s="87" t="s">
        <v>101</v>
      </c>
      <c r="Z49" s="87" t="s">
        <v>101</v>
      </c>
      <c r="AA49" s="87" t="s">
        <v>101</v>
      </c>
      <c r="AB49" s="87" t="s">
        <v>101</v>
      </c>
      <c r="AC49" s="87" t="s">
        <v>101</v>
      </c>
      <c r="AD49" s="87" t="s">
        <v>101</v>
      </c>
      <c r="AE49" s="87" t="s">
        <v>101</v>
      </c>
      <c r="AF49" s="87" t="s">
        <v>101</v>
      </c>
      <c r="AG49" s="87" t="s">
        <v>101</v>
      </c>
      <c r="AH49" s="87" t="s">
        <v>101</v>
      </c>
      <c r="AI49" s="87" t="s">
        <v>101</v>
      </c>
      <c r="AJ49" s="87" t="s">
        <v>101</v>
      </c>
      <c r="AK49" s="87" t="s">
        <v>101</v>
      </c>
      <c r="AL49" s="30">
        <v>141</v>
      </c>
      <c r="AM49" s="30">
        <v>2</v>
      </c>
      <c r="AN49" s="30">
        <v>137</v>
      </c>
      <c r="AO49" s="30">
        <v>2</v>
      </c>
      <c r="AP49" s="30">
        <v>88</v>
      </c>
      <c r="AQ49" s="30">
        <v>1</v>
      </c>
      <c r="AR49" s="30">
        <v>86</v>
      </c>
      <c r="AS49" s="30">
        <v>1</v>
      </c>
      <c r="AT49" s="30">
        <v>53</v>
      </c>
      <c r="AU49" s="30">
        <v>1</v>
      </c>
      <c r="AV49" s="30">
        <v>51</v>
      </c>
      <c r="AW49" s="30">
        <v>1</v>
      </c>
      <c r="AX49" s="30">
        <v>579</v>
      </c>
      <c r="AY49" s="30">
        <v>85</v>
      </c>
      <c r="AZ49" s="30">
        <v>492</v>
      </c>
      <c r="BA49" s="30">
        <v>2</v>
      </c>
      <c r="BB49" s="30">
        <v>451</v>
      </c>
      <c r="BC49" s="30">
        <v>58</v>
      </c>
      <c r="BD49" s="30">
        <v>392</v>
      </c>
      <c r="BE49" s="30">
        <v>1</v>
      </c>
      <c r="BF49" s="30">
        <v>51</v>
      </c>
      <c r="BG49" s="30">
        <v>16</v>
      </c>
      <c r="BH49" s="30">
        <v>34</v>
      </c>
      <c r="BI49" s="30">
        <v>1</v>
      </c>
      <c r="BJ49" s="30">
        <v>94</v>
      </c>
      <c r="BK49" s="30">
        <v>42</v>
      </c>
      <c r="BL49" s="30">
        <v>52</v>
      </c>
      <c r="BM49" s="30">
        <v>0</v>
      </c>
      <c r="BN49" s="30">
        <v>278</v>
      </c>
      <c r="BO49" s="87" t="s">
        <v>101</v>
      </c>
      <c r="BP49" s="30">
        <v>278</v>
      </c>
      <c r="BQ49" s="30">
        <v>0</v>
      </c>
      <c r="BR49" s="30">
        <v>122</v>
      </c>
      <c r="BS49" s="87" t="s">
        <v>101</v>
      </c>
      <c r="BT49" s="30">
        <v>122</v>
      </c>
      <c r="BU49" s="30">
        <v>0</v>
      </c>
      <c r="BV49" s="30">
        <v>27</v>
      </c>
      <c r="BW49" s="87" t="s">
        <v>101</v>
      </c>
      <c r="BX49" s="30">
        <v>27</v>
      </c>
      <c r="BY49" s="30">
        <v>0</v>
      </c>
      <c r="BZ49" s="30">
        <v>129</v>
      </c>
      <c r="CA49" s="87" t="s">
        <v>101</v>
      </c>
      <c r="CB49" s="30">
        <v>129</v>
      </c>
      <c r="CC49" s="30">
        <v>0</v>
      </c>
      <c r="CD49" s="30">
        <v>28</v>
      </c>
      <c r="CE49" s="30">
        <v>0</v>
      </c>
      <c r="CF49" s="30">
        <v>28</v>
      </c>
      <c r="CG49" s="30">
        <v>0</v>
      </c>
      <c r="CH49" s="30">
        <v>27</v>
      </c>
      <c r="CI49" s="30">
        <v>0</v>
      </c>
      <c r="CJ49" s="30">
        <v>27</v>
      </c>
      <c r="CK49" s="30">
        <v>0</v>
      </c>
      <c r="CL49" s="30">
        <v>1</v>
      </c>
      <c r="CM49" s="30">
        <v>0</v>
      </c>
      <c r="CN49" s="30">
        <v>1</v>
      </c>
      <c r="CO49" s="30">
        <v>0</v>
      </c>
      <c r="CP49" s="30">
        <v>128</v>
      </c>
      <c r="CQ49" s="30">
        <v>27</v>
      </c>
      <c r="CR49" s="30">
        <v>100</v>
      </c>
      <c r="CS49" s="30">
        <v>1</v>
      </c>
    </row>
    <row r="50" spans="1:97" ht="12.75" customHeight="1">
      <c r="A50" s="29" t="s">
        <v>140</v>
      </c>
      <c r="B50" s="30">
        <v>10530</v>
      </c>
      <c r="C50" s="30">
        <v>1857</v>
      </c>
      <c r="D50" s="30">
        <v>8498</v>
      </c>
      <c r="E50" s="30">
        <v>175</v>
      </c>
      <c r="F50" s="30">
        <v>1182</v>
      </c>
      <c r="G50" s="30">
        <v>102</v>
      </c>
      <c r="H50" s="30">
        <v>1029</v>
      </c>
      <c r="I50" s="30">
        <v>51</v>
      </c>
      <c r="J50" s="87" t="s">
        <v>101</v>
      </c>
      <c r="K50" s="87" t="s">
        <v>101</v>
      </c>
      <c r="L50" s="87" t="s">
        <v>101</v>
      </c>
      <c r="M50" s="87" t="s">
        <v>101</v>
      </c>
      <c r="N50" s="87" t="s">
        <v>101</v>
      </c>
      <c r="O50" s="87" t="s">
        <v>101</v>
      </c>
      <c r="P50" s="87" t="s">
        <v>101</v>
      </c>
      <c r="Q50" s="87" t="s">
        <v>101</v>
      </c>
      <c r="R50" s="87" t="s">
        <v>101</v>
      </c>
      <c r="S50" s="87" t="s">
        <v>101</v>
      </c>
      <c r="T50" s="87" t="s">
        <v>101</v>
      </c>
      <c r="U50" s="87" t="s">
        <v>101</v>
      </c>
      <c r="V50" s="87" t="s">
        <v>101</v>
      </c>
      <c r="W50" s="87" t="s">
        <v>101</v>
      </c>
      <c r="X50" s="87" t="s">
        <v>101</v>
      </c>
      <c r="Y50" s="87" t="s">
        <v>101</v>
      </c>
      <c r="Z50" s="87" t="s">
        <v>101</v>
      </c>
      <c r="AA50" s="87" t="s">
        <v>101</v>
      </c>
      <c r="AB50" s="87" t="s">
        <v>101</v>
      </c>
      <c r="AC50" s="87" t="s">
        <v>101</v>
      </c>
      <c r="AD50" s="87" t="s">
        <v>101</v>
      </c>
      <c r="AE50" s="87" t="s">
        <v>101</v>
      </c>
      <c r="AF50" s="87" t="s">
        <v>101</v>
      </c>
      <c r="AG50" s="87" t="s">
        <v>101</v>
      </c>
      <c r="AH50" s="87" t="s">
        <v>101</v>
      </c>
      <c r="AI50" s="87" t="s">
        <v>101</v>
      </c>
      <c r="AJ50" s="87" t="s">
        <v>101</v>
      </c>
      <c r="AK50" s="87" t="s">
        <v>101</v>
      </c>
      <c r="AL50" s="30">
        <v>1182</v>
      </c>
      <c r="AM50" s="30">
        <v>102</v>
      </c>
      <c r="AN50" s="30">
        <v>1029</v>
      </c>
      <c r="AO50" s="30">
        <v>51</v>
      </c>
      <c r="AP50" s="30">
        <v>730</v>
      </c>
      <c r="AQ50" s="30">
        <v>81</v>
      </c>
      <c r="AR50" s="30">
        <v>605</v>
      </c>
      <c r="AS50" s="30">
        <v>44</v>
      </c>
      <c r="AT50" s="30">
        <v>452</v>
      </c>
      <c r="AU50" s="30">
        <v>21</v>
      </c>
      <c r="AV50" s="30">
        <v>424</v>
      </c>
      <c r="AW50" s="30">
        <v>7</v>
      </c>
      <c r="AX50" s="30">
        <v>9348</v>
      </c>
      <c r="AY50" s="30">
        <v>1755</v>
      </c>
      <c r="AZ50" s="30">
        <v>7469</v>
      </c>
      <c r="BA50" s="30">
        <v>124</v>
      </c>
      <c r="BB50" s="30">
        <v>5741</v>
      </c>
      <c r="BC50" s="30">
        <v>875</v>
      </c>
      <c r="BD50" s="30">
        <v>4792</v>
      </c>
      <c r="BE50" s="30">
        <v>74</v>
      </c>
      <c r="BF50" s="30">
        <v>1057</v>
      </c>
      <c r="BG50" s="30">
        <v>504</v>
      </c>
      <c r="BH50" s="30">
        <v>530</v>
      </c>
      <c r="BI50" s="30">
        <v>23</v>
      </c>
      <c r="BJ50" s="30">
        <v>648</v>
      </c>
      <c r="BK50" s="30">
        <v>347</v>
      </c>
      <c r="BL50" s="30">
        <v>283</v>
      </c>
      <c r="BM50" s="30">
        <v>18</v>
      </c>
      <c r="BN50" s="30">
        <v>2808</v>
      </c>
      <c r="BO50" s="87" t="s">
        <v>101</v>
      </c>
      <c r="BP50" s="30">
        <v>2791</v>
      </c>
      <c r="BQ50" s="30">
        <v>17</v>
      </c>
      <c r="BR50" s="30">
        <v>2680</v>
      </c>
      <c r="BS50" s="87" t="s">
        <v>101</v>
      </c>
      <c r="BT50" s="30">
        <v>2664</v>
      </c>
      <c r="BU50" s="30">
        <v>16</v>
      </c>
      <c r="BV50" s="30">
        <v>82</v>
      </c>
      <c r="BW50" s="87" t="s">
        <v>101</v>
      </c>
      <c r="BX50" s="30">
        <v>81</v>
      </c>
      <c r="BY50" s="30">
        <v>1</v>
      </c>
      <c r="BZ50" s="30">
        <v>46</v>
      </c>
      <c r="CA50" s="87" t="s">
        <v>101</v>
      </c>
      <c r="CB50" s="30">
        <v>46</v>
      </c>
      <c r="CC50" s="30">
        <v>0</v>
      </c>
      <c r="CD50" s="30">
        <v>1228</v>
      </c>
      <c r="CE50" s="30">
        <v>24</v>
      </c>
      <c r="CF50" s="30">
        <v>1188</v>
      </c>
      <c r="CG50" s="30">
        <v>16</v>
      </c>
      <c r="CH50" s="30">
        <v>1151</v>
      </c>
      <c r="CI50" s="30">
        <v>3</v>
      </c>
      <c r="CJ50" s="30">
        <v>1135</v>
      </c>
      <c r="CK50" s="30">
        <v>13</v>
      </c>
      <c r="CL50" s="30">
        <v>77</v>
      </c>
      <c r="CM50" s="30">
        <v>21</v>
      </c>
      <c r="CN50" s="30">
        <v>53</v>
      </c>
      <c r="CO50" s="30">
        <v>3</v>
      </c>
      <c r="CP50" s="30">
        <v>3607</v>
      </c>
      <c r="CQ50" s="30">
        <v>880</v>
      </c>
      <c r="CR50" s="30">
        <v>2677</v>
      </c>
      <c r="CS50" s="30">
        <v>50</v>
      </c>
    </row>
    <row r="51" spans="1:97" ht="12.75" customHeight="1">
      <c r="A51" s="29" t="s">
        <v>141</v>
      </c>
      <c r="B51" s="30">
        <v>247</v>
      </c>
      <c r="C51" s="30">
        <v>31</v>
      </c>
      <c r="D51" s="30">
        <v>211</v>
      </c>
      <c r="E51" s="30">
        <v>5</v>
      </c>
      <c r="F51" s="30">
        <v>72</v>
      </c>
      <c r="G51" s="30">
        <v>8</v>
      </c>
      <c r="H51" s="30">
        <v>62</v>
      </c>
      <c r="I51" s="30">
        <v>2</v>
      </c>
      <c r="J51" s="87" t="s">
        <v>101</v>
      </c>
      <c r="K51" s="87" t="s">
        <v>101</v>
      </c>
      <c r="L51" s="87" t="s">
        <v>101</v>
      </c>
      <c r="M51" s="87" t="s">
        <v>101</v>
      </c>
      <c r="N51" s="87" t="s">
        <v>101</v>
      </c>
      <c r="O51" s="87" t="s">
        <v>101</v>
      </c>
      <c r="P51" s="87" t="s">
        <v>101</v>
      </c>
      <c r="Q51" s="87" t="s">
        <v>101</v>
      </c>
      <c r="R51" s="87" t="s">
        <v>101</v>
      </c>
      <c r="S51" s="87" t="s">
        <v>101</v>
      </c>
      <c r="T51" s="87" t="s">
        <v>101</v>
      </c>
      <c r="U51" s="87" t="s">
        <v>101</v>
      </c>
      <c r="V51" s="87" t="s">
        <v>101</v>
      </c>
      <c r="W51" s="87" t="s">
        <v>101</v>
      </c>
      <c r="X51" s="87" t="s">
        <v>101</v>
      </c>
      <c r="Y51" s="87" t="s">
        <v>101</v>
      </c>
      <c r="Z51" s="87" t="s">
        <v>101</v>
      </c>
      <c r="AA51" s="87" t="s">
        <v>101</v>
      </c>
      <c r="AB51" s="87" t="s">
        <v>101</v>
      </c>
      <c r="AC51" s="87" t="s">
        <v>101</v>
      </c>
      <c r="AD51" s="87" t="s">
        <v>101</v>
      </c>
      <c r="AE51" s="87" t="s">
        <v>101</v>
      </c>
      <c r="AF51" s="87" t="s">
        <v>101</v>
      </c>
      <c r="AG51" s="87" t="s">
        <v>101</v>
      </c>
      <c r="AH51" s="87" t="s">
        <v>101</v>
      </c>
      <c r="AI51" s="87" t="s">
        <v>101</v>
      </c>
      <c r="AJ51" s="87" t="s">
        <v>101</v>
      </c>
      <c r="AK51" s="87" t="s">
        <v>101</v>
      </c>
      <c r="AL51" s="30">
        <v>72</v>
      </c>
      <c r="AM51" s="30">
        <v>8</v>
      </c>
      <c r="AN51" s="30">
        <v>62</v>
      </c>
      <c r="AO51" s="30">
        <v>2</v>
      </c>
      <c r="AP51" s="30">
        <v>49</v>
      </c>
      <c r="AQ51" s="30">
        <v>8</v>
      </c>
      <c r="AR51" s="30">
        <v>39</v>
      </c>
      <c r="AS51" s="30">
        <v>2</v>
      </c>
      <c r="AT51" s="30">
        <v>23</v>
      </c>
      <c r="AU51" s="30">
        <v>0</v>
      </c>
      <c r="AV51" s="30">
        <v>23</v>
      </c>
      <c r="AW51" s="30">
        <v>0</v>
      </c>
      <c r="AX51" s="30">
        <v>175</v>
      </c>
      <c r="AY51" s="30">
        <v>23</v>
      </c>
      <c r="AZ51" s="30">
        <v>149</v>
      </c>
      <c r="BA51" s="30">
        <v>3</v>
      </c>
      <c r="BB51" s="30">
        <v>107</v>
      </c>
      <c r="BC51" s="30">
        <v>9</v>
      </c>
      <c r="BD51" s="30">
        <v>96</v>
      </c>
      <c r="BE51" s="30">
        <v>2</v>
      </c>
      <c r="BF51" s="30">
        <v>11</v>
      </c>
      <c r="BG51" s="30">
        <v>5</v>
      </c>
      <c r="BH51" s="30">
        <v>4</v>
      </c>
      <c r="BI51" s="30">
        <v>2</v>
      </c>
      <c r="BJ51" s="30">
        <v>18</v>
      </c>
      <c r="BK51" s="30">
        <v>4</v>
      </c>
      <c r="BL51" s="30">
        <v>14</v>
      </c>
      <c r="BM51" s="30">
        <v>0</v>
      </c>
      <c r="BN51" s="30">
        <v>68</v>
      </c>
      <c r="BO51" s="87" t="s">
        <v>101</v>
      </c>
      <c r="BP51" s="30">
        <v>68</v>
      </c>
      <c r="BQ51" s="30">
        <v>0</v>
      </c>
      <c r="BR51" s="30">
        <v>51</v>
      </c>
      <c r="BS51" s="87" t="s">
        <v>101</v>
      </c>
      <c r="BT51" s="30">
        <v>51</v>
      </c>
      <c r="BU51" s="30">
        <v>0</v>
      </c>
      <c r="BV51" s="30">
        <v>3</v>
      </c>
      <c r="BW51" s="87" t="s">
        <v>101</v>
      </c>
      <c r="BX51" s="30">
        <v>3</v>
      </c>
      <c r="BY51" s="30">
        <v>0</v>
      </c>
      <c r="BZ51" s="30">
        <v>14</v>
      </c>
      <c r="CA51" s="87" t="s">
        <v>101</v>
      </c>
      <c r="CB51" s="30">
        <v>14</v>
      </c>
      <c r="CC51" s="30">
        <v>0</v>
      </c>
      <c r="CD51" s="30">
        <v>10</v>
      </c>
      <c r="CE51" s="30">
        <v>0</v>
      </c>
      <c r="CF51" s="30">
        <v>10</v>
      </c>
      <c r="CG51" s="30">
        <v>0</v>
      </c>
      <c r="CH51" s="30">
        <v>7</v>
      </c>
      <c r="CI51" s="30">
        <v>0</v>
      </c>
      <c r="CJ51" s="30">
        <v>7</v>
      </c>
      <c r="CK51" s="30">
        <v>0</v>
      </c>
      <c r="CL51" s="30">
        <v>3</v>
      </c>
      <c r="CM51" s="30">
        <v>0</v>
      </c>
      <c r="CN51" s="30">
        <v>3</v>
      </c>
      <c r="CO51" s="30">
        <v>0</v>
      </c>
      <c r="CP51" s="30">
        <v>68</v>
      </c>
      <c r="CQ51" s="30">
        <v>14</v>
      </c>
      <c r="CR51" s="30">
        <v>53</v>
      </c>
      <c r="CS51" s="30">
        <v>1</v>
      </c>
    </row>
    <row r="52" spans="1:97" ht="12.75" customHeight="1">
      <c r="A52" s="28" t="s">
        <v>142</v>
      </c>
      <c r="B52" s="76">
        <v>132156</v>
      </c>
      <c r="C52" s="47">
        <v>36653</v>
      </c>
      <c r="D52" s="47">
        <v>94720</v>
      </c>
      <c r="E52" s="47">
        <v>783</v>
      </c>
      <c r="F52" s="47">
        <v>13202</v>
      </c>
      <c r="G52" s="47">
        <v>1828</v>
      </c>
      <c r="H52" s="47">
        <v>11015</v>
      </c>
      <c r="I52" s="47">
        <v>359</v>
      </c>
      <c r="J52" s="86" t="s">
        <v>101</v>
      </c>
      <c r="K52" s="86" t="s">
        <v>101</v>
      </c>
      <c r="L52" s="86" t="s">
        <v>101</v>
      </c>
      <c r="M52" s="86" t="s">
        <v>101</v>
      </c>
      <c r="N52" s="86" t="s">
        <v>101</v>
      </c>
      <c r="O52" s="86" t="s">
        <v>101</v>
      </c>
      <c r="P52" s="86" t="s">
        <v>101</v>
      </c>
      <c r="Q52" s="86" t="s">
        <v>101</v>
      </c>
      <c r="R52" s="86" t="s">
        <v>101</v>
      </c>
      <c r="S52" s="86" t="s">
        <v>101</v>
      </c>
      <c r="T52" s="86" t="s">
        <v>101</v>
      </c>
      <c r="U52" s="86" t="s">
        <v>101</v>
      </c>
      <c r="V52" s="86" t="s">
        <v>101</v>
      </c>
      <c r="W52" s="86" t="s">
        <v>101</v>
      </c>
      <c r="X52" s="86" t="s">
        <v>101</v>
      </c>
      <c r="Y52" s="86" t="s">
        <v>101</v>
      </c>
      <c r="Z52" s="86" t="s">
        <v>101</v>
      </c>
      <c r="AA52" s="86" t="s">
        <v>101</v>
      </c>
      <c r="AB52" s="86" t="s">
        <v>101</v>
      </c>
      <c r="AC52" s="86" t="s">
        <v>101</v>
      </c>
      <c r="AD52" s="86" t="s">
        <v>101</v>
      </c>
      <c r="AE52" s="86" t="s">
        <v>101</v>
      </c>
      <c r="AF52" s="86" t="s">
        <v>101</v>
      </c>
      <c r="AG52" s="86" t="s">
        <v>101</v>
      </c>
      <c r="AH52" s="86" t="s">
        <v>101</v>
      </c>
      <c r="AI52" s="86" t="s">
        <v>101</v>
      </c>
      <c r="AJ52" s="86" t="s">
        <v>101</v>
      </c>
      <c r="AK52" s="86" t="s">
        <v>101</v>
      </c>
      <c r="AL52" s="47">
        <v>13202</v>
      </c>
      <c r="AM52" s="47">
        <v>1828</v>
      </c>
      <c r="AN52" s="47">
        <v>11015</v>
      </c>
      <c r="AO52" s="47">
        <v>359</v>
      </c>
      <c r="AP52" s="47">
        <v>8040</v>
      </c>
      <c r="AQ52" s="47">
        <v>1320</v>
      </c>
      <c r="AR52" s="47">
        <v>6460</v>
      </c>
      <c r="AS52" s="47">
        <v>260</v>
      </c>
      <c r="AT52" s="47">
        <v>5162</v>
      </c>
      <c r="AU52" s="47">
        <v>508</v>
      </c>
      <c r="AV52" s="47">
        <v>4555</v>
      </c>
      <c r="AW52" s="47">
        <v>99</v>
      </c>
      <c r="AX52" s="47">
        <v>118954</v>
      </c>
      <c r="AY52" s="47">
        <v>34825</v>
      </c>
      <c r="AZ52" s="47">
        <v>83705</v>
      </c>
      <c r="BA52" s="47">
        <v>424</v>
      </c>
      <c r="BB52" s="47">
        <v>58366</v>
      </c>
      <c r="BC52" s="47">
        <v>8092</v>
      </c>
      <c r="BD52" s="47">
        <v>50067</v>
      </c>
      <c r="BE52" s="47">
        <v>207</v>
      </c>
      <c r="BF52" s="47">
        <v>7628</v>
      </c>
      <c r="BG52" s="47">
        <v>3488</v>
      </c>
      <c r="BH52" s="47">
        <v>4033</v>
      </c>
      <c r="BI52" s="47">
        <v>107</v>
      </c>
      <c r="BJ52" s="47">
        <v>10553</v>
      </c>
      <c r="BK52" s="47">
        <v>4273</v>
      </c>
      <c r="BL52" s="47">
        <v>6231</v>
      </c>
      <c r="BM52" s="47">
        <v>49</v>
      </c>
      <c r="BN52" s="47">
        <v>28241</v>
      </c>
      <c r="BO52" s="86" t="s">
        <v>101</v>
      </c>
      <c r="BP52" s="47">
        <v>28219</v>
      </c>
      <c r="BQ52" s="47">
        <v>22</v>
      </c>
      <c r="BR52" s="47">
        <v>26888</v>
      </c>
      <c r="BS52" s="86" t="s">
        <v>101</v>
      </c>
      <c r="BT52" s="47">
        <v>26871</v>
      </c>
      <c r="BU52" s="47">
        <v>17</v>
      </c>
      <c r="BV52" s="47">
        <v>871</v>
      </c>
      <c r="BW52" s="86" t="s">
        <v>101</v>
      </c>
      <c r="BX52" s="47">
        <v>869</v>
      </c>
      <c r="BY52" s="47">
        <v>2</v>
      </c>
      <c r="BZ52" s="47">
        <v>482</v>
      </c>
      <c r="CA52" s="86" t="s">
        <v>101</v>
      </c>
      <c r="CB52" s="47">
        <v>479</v>
      </c>
      <c r="CC52" s="47">
        <v>3</v>
      </c>
      <c r="CD52" s="47">
        <v>11944</v>
      </c>
      <c r="CE52" s="47">
        <v>331</v>
      </c>
      <c r="CF52" s="47">
        <v>11584</v>
      </c>
      <c r="CG52" s="47">
        <v>29</v>
      </c>
      <c r="CH52" s="47">
        <v>10326</v>
      </c>
      <c r="CI52" s="47">
        <v>37</v>
      </c>
      <c r="CJ52" s="47">
        <v>10273</v>
      </c>
      <c r="CK52" s="47">
        <v>16</v>
      </c>
      <c r="CL52" s="47">
        <v>1618</v>
      </c>
      <c r="CM52" s="47">
        <v>294</v>
      </c>
      <c r="CN52" s="47">
        <v>1311</v>
      </c>
      <c r="CO52" s="47">
        <v>13</v>
      </c>
      <c r="CP52" s="47">
        <v>60588</v>
      </c>
      <c r="CQ52" s="47">
        <v>26733</v>
      </c>
      <c r="CR52" s="47">
        <v>33638</v>
      </c>
      <c r="CS52" s="47">
        <v>217</v>
      </c>
    </row>
    <row r="53" spans="1:97" ht="12.75" customHeight="1">
      <c r="A53" s="29" t="s">
        <v>143</v>
      </c>
      <c r="B53" s="30">
        <v>6723</v>
      </c>
      <c r="C53" s="30">
        <v>1890</v>
      </c>
      <c r="D53" s="30">
        <v>4748</v>
      </c>
      <c r="E53" s="30">
        <v>85</v>
      </c>
      <c r="F53" s="30">
        <v>774</v>
      </c>
      <c r="G53" s="30">
        <v>103</v>
      </c>
      <c r="H53" s="30">
        <v>642</v>
      </c>
      <c r="I53" s="30">
        <v>29</v>
      </c>
      <c r="J53" s="87" t="s">
        <v>101</v>
      </c>
      <c r="K53" s="87" t="s">
        <v>101</v>
      </c>
      <c r="L53" s="87" t="s">
        <v>101</v>
      </c>
      <c r="M53" s="87" t="s">
        <v>101</v>
      </c>
      <c r="N53" s="87" t="s">
        <v>101</v>
      </c>
      <c r="O53" s="87" t="s">
        <v>101</v>
      </c>
      <c r="P53" s="87" t="s">
        <v>101</v>
      </c>
      <c r="Q53" s="87" t="s">
        <v>101</v>
      </c>
      <c r="R53" s="87" t="s">
        <v>101</v>
      </c>
      <c r="S53" s="87" t="s">
        <v>101</v>
      </c>
      <c r="T53" s="87" t="s">
        <v>101</v>
      </c>
      <c r="U53" s="87" t="s">
        <v>101</v>
      </c>
      <c r="V53" s="87" t="s">
        <v>101</v>
      </c>
      <c r="W53" s="87" t="s">
        <v>101</v>
      </c>
      <c r="X53" s="87" t="s">
        <v>101</v>
      </c>
      <c r="Y53" s="87" t="s">
        <v>101</v>
      </c>
      <c r="Z53" s="87" t="s">
        <v>101</v>
      </c>
      <c r="AA53" s="87" t="s">
        <v>101</v>
      </c>
      <c r="AB53" s="87" t="s">
        <v>101</v>
      </c>
      <c r="AC53" s="87" t="s">
        <v>101</v>
      </c>
      <c r="AD53" s="87" t="s">
        <v>101</v>
      </c>
      <c r="AE53" s="87" t="s">
        <v>101</v>
      </c>
      <c r="AF53" s="87" t="s">
        <v>101</v>
      </c>
      <c r="AG53" s="87" t="s">
        <v>101</v>
      </c>
      <c r="AH53" s="87" t="s">
        <v>101</v>
      </c>
      <c r="AI53" s="87" t="s">
        <v>101</v>
      </c>
      <c r="AJ53" s="87" t="s">
        <v>101</v>
      </c>
      <c r="AK53" s="87" t="s">
        <v>101</v>
      </c>
      <c r="AL53" s="30">
        <v>774</v>
      </c>
      <c r="AM53" s="30">
        <v>103</v>
      </c>
      <c r="AN53" s="30">
        <v>642</v>
      </c>
      <c r="AO53" s="30">
        <v>29</v>
      </c>
      <c r="AP53" s="30">
        <v>475</v>
      </c>
      <c r="AQ53" s="30">
        <v>64</v>
      </c>
      <c r="AR53" s="30">
        <v>387</v>
      </c>
      <c r="AS53" s="30">
        <v>24</v>
      </c>
      <c r="AT53" s="30">
        <v>299</v>
      </c>
      <c r="AU53" s="30">
        <v>39</v>
      </c>
      <c r="AV53" s="30">
        <v>255</v>
      </c>
      <c r="AW53" s="30">
        <v>5</v>
      </c>
      <c r="AX53" s="30">
        <v>5949</v>
      </c>
      <c r="AY53" s="30">
        <v>1787</v>
      </c>
      <c r="AZ53" s="30">
        <v>4106</v>
      </c>
      <c r="BA53" s="30">
        <v>56</v>
      </c>
      <c r="BB53" s="30">
        <v>3317</v>
      </c>
      <c r="BC53" s="30">
        <v>703</v>
      </c>
      <c r="BD53" s="30">
        <v>2568</v>
      </c>
      <c r="BE53" s="30">
        <v>46</v>
      </c>
      <c r="BF53" s="30">
        <v>1132</v>
      </c>
      <c r="BG53" s="30">
        <v>467</v>
      </c>
      <c r="BH53" s="30">
        <v>629</v>
      </c>
      <c r="BI53" s="30">
        <v>36</v>
      </c>
      <c r="BJ53" s="30">
        <v>475</v>
      </c>
      <c r="BK53" s="30">
        <v>196</v>
      </c>
      <c r="BL53" s="30">
        <v>273</v>
      </c>
      <c r="BM53" s="30">
        <v>6</v>
      </c>
      <c r="BN53" s="30">
        <v>1128</v>
      </c>
      <c r="BO53" s="87" t="s">
        <v>101</v>
      </c>
      <c r="BP53" s="30">
        <v>1127</v>
      </c>
      <c r="BQ53" s="30">
        <v>1</v>
      </c>
      <c r="BR53" s="30">
        <v>1048</v>
      </c>
      <c r="BS53" s="87" t="s">
        <v>101</v>
      </c>
      <c r="BT53" s="30">
        <v>1047</v>
      </c>
      <c r="BU53" s="30">
        <v>1</v>
      </c>
      <c r="BV53" s="30">
        <v>54</v>
      </c>
      <c r="BW53" s="87" t="s">
        <v>101</v>
      </c>
      <c r="BX53" s="30">
        <v>54</v>
      </c>
      <c r="BY53" s="30">
        <v>0</v>
      </c>
      <c r="BZ53" s="30">
        <v>26</v>
      </c>
      <c r="CA53" s="87" t="s">
        <v>101</v>
      </c>
      <c r="CB53" s="30">
        <v>26</v>
      </c>
      <c r="CC53" s="30">
        <v>0</v>
      </c>
      <c r="CD53" s="30">
        <v>582</v>
      </c>
      <c r="CE53" s="30">
        <v>40</v>
      </c>
      <c r="CF53" s="30">
        <v>539</v>
      </c>
      <c r="CG53" s="30">
        <v>3</v>
      </c>
      <c r="CH53" s="30">
        <v>474</v>
      </c>
      <c r="CI53" s="30">
        <v>0</v>
      </c>
      <c r="CJ53" s="30">
        <v>472</v>
      </c>
      <c r="CK53" s="30">
        <v>2</v>
      </c>
      <c r="CL53" s="30">
        <v>108</v>
      </c>
      <c r="CM53" s="30">
        <v>40</v>
      </c>
      <c r="CN53" s="30">
        <v>67</v>
      </c>
      <c r="CO53" s="30">
        <v>1</v>
      </c>
      <c r="CP53" s="30">
        <v>2632</v>
      </c>
      <c r="CQ53" s="30">
        <v>1084</v>
      </c>
      <c r="CR53" s="30">
        <v>1538</v>
      </c>
      <c r="CS53" s="30">
        <v>10</v>
      </c>
    </row>
    <row r="54" spans="1:97" ht="12.75" customHeight="1">
      <c r="A54" s="29" t="s">
        <v>144</v>
      </c>
      <c r="B54" s="30">
        <v>323</v>
      </c>
      <c r="C54" s="30">
        <v>33</v>
      </c>
      <c r="D54" s="30">
        <v>290</v>
      </c>
      <c r="E54" s="30">
        <v>0</v>
      </c>
      <c r="F54" s="30">
        <v>25</v>
      </c>
      <c r="G54" s="30">
        <v>2</v>
      </c>
      <c r="H54" s="30">
        <v>23</v>
      </c>
      <c r="I54" s="30">
        <v>0</v>
      </c>
      <c r="J54" s="87" t="s">
        <v>101</v>
      </c>
      <c r="K54" s="87" t="s">
        <v>101</v>
      </c>
      <c r="L54" s="87" t="s">
        <v>101</v>
      </c>
      <c r="M54" s="87" t="s">
        <v>101</v>
      </c>
      <c r="N54" s="87" t="s">
        <v>101</v>
      </c>
      <c r="O54" s="87" t="s">
        <v>101</v>
      </c>
      <c r="P54" s="87" t="s">
        <v>101</v>
      </c>
      <c r="Q54" s="87" t="s">
        <v>101</v>
      </c>
      <c r="R54" s="87" t="s">
        <v>101</v>
      </c>
      <c r="S54" s="87" t="s">
        <v>101</v>
      </c>
      <c r="T54" s="87" t="s">
        <v>101</v>
      </c>
      <c r="U54" s="87" t="s">
        <v>101</v>
      </c>
      <c r="V54" s="87" t="s">
        <v>101</v>
      </c>
      <c r="W54" s="87" t="s">
        <v>101</v>
      </c>
      <c r="X54" s="87" t="s">
        <v>101</v>
      </c>
      <c r="Y54" s="87" t="s">
        <v>101</v>
      </c>
      <c r="Z54" s="87" t="s">
        <v>101</v>
      </c>
      <c r="AA54" s="87" t="s">
        <v>101</v>
      </c>
      <c r="AB54" s="87" t="s">
        <v>101</v>
      </c>
      <c r="AC54" s="87" t="s">
        <v>101</v>
      </c>
      <c r="AD54" s="87" t="s">
        <v>101</v>
      </c>
      <c r="AE54" s="87" t="s">
        <v>101</v>
      </c>
      <c r="AF54" s="87" t="s">
        <v>101</v>
      </c>
      <c r="AG54" s="87" t="s">
        <v>101</v>
      </c>
      <c r="AH54" s="87" t="s">
        <v>101</v>
      </c>
      <c r="AI54" s="87" t="s">
        <v>101</v>
      </c>
      <c r="AJ54" s="87" t="s">
        <v>101</v>
      </c>
      <c r="AK54" s="87" t="s">
        <v>101</v>
      </c>
      <c r="AL54" s="30">
        <v>25</v>
      </c>
      <c r="AM54" s="30">
        <v>2</v>
      </c>
      <c r="AN54" s="30">
        <v>23</v>
      </c>
      <c r="AO54" s="30">
        <v>0</v>
      </c>
      <c r="AP54" s="30">
        <v>17</v>
      </c>
      <c r="AQ54" s="30">
        <v>1</v>
      </c>
      <c r="AR54" s="30">
        <v>16</v>
      </c>
      <c r="AS54" s="30">
        <v>0</v>
      </c>
      <c r="AT54" s="30">
        <v>8</v>
      </c>
      <c r="AU54" s="30">
        <v>1</v>
      </c>
      <c r="AV54" s="30">
        <v>7</v>
      </c>
      <c r="AW54" s="30">
        <v>0</v>
      </c>
      <c r="AX54" s="30">
        <v>298</v>
      </c>
      <c r="AY54" s="30">
        <v>31</v>
      </c>
      <c r="AZ54" s="30">
        <v>267</v>
      </c>
      <c r="BA54" s="30">
        <v>0</v>
      </c>
      <c r="BB54" s="30">
        <v>231</v>
      </c>
      <c r="BC54" s="30">
        <v>7</v>
      </c>
      <c r="BD54" s="30">
        <v>224</v>
      </c>
      <c r="BE54" s="30">
        <v>0</v>
      </c>
      <c r="BF54" s="30">
        <v>9</v>
      </c>
      <c r="BG54" s="30">
        <v>5</v>
      </c>
      <c r="BH54" s="30">
        <v>4</v>
      </c>
      <c r="BI54" s="30">
        <v>0</v>
      </c>
      <c r="BJ54" s="30">
        <v>6</v>
      </c>
      <c r="BK54" s="30">
        <v>2</v>
      </c>
      <c r="BL54" s="30">
        <v>4</v>
      </c>
      <c r="BM54" s="30">
        <v>0</v>
      </c>
      <c r="BN54" s="30">
        <v>153</v>
      </c>
      <c r="BO54" s="87" t="s">
        <v>101</v>
      </c>
      <c r="BP54" s="30">
        <v>153</v>
      </c>
      <c r="BQ54" s="30">
        <v>0</v>
      </c>
      <c r="BR54" s="30">
        <v>143</v>
      </c>
      <c r="BS54" s="87" t="s">
        <v>101</v>
      </c>
      <c r="BT54" s="30">
        <v>143</v>
      </c>
      <c r="BU54" s="30">
        <v>0</v>
      </c>
      <c r="BV54" s="30">
        <v>3</v>
      </c>
      <c r="BW54" s="87" t="s">
        <v>101</v>
      </c>
      <c r="BX54" s="30">
        <v>3</v>
      </c>
      <c r="BY54" s="30">
        <v>0</v>
      </c>
      <c r="BZ54" s="30">
        <v>7</v>
      </c>
      <c r="CA54" s="87" t="s">
        <v>101</v>
      </c>
      <c r="CB54" s="30">
        <v>7</v>
      </c>
      <c r="CC54" s="30">
        <v>0</v>
      </c>
      <c r="CD54" s="30">
        <v>63</v>
      </c>
      <c r="CE54" s="30">
        <v>0</v>
      </c>
      <c r="CF54" s="30">
        <v>63</v>
      </c>
      <c r="CG54" s="30">
        <v>0</v>
      </c>
      <c r="CH54" s="30">
        <v>56</v>
      </c>
      <c r="CI54" s="30">
        <v>0</v>
      </c>
      <c r="CJ54" s="30">
        <v>56</v>
      </c>
      <c r="CK54" s="30">
        <v>0</v>
      </c>
      <c r="CL54" s="30">
        <v>7</v>
      </c>
      <c r="CM54" s="30">
        <v>0</v>
      </c>
      <c r="CN54" s="30">
        <v>7</v>
      </c>
      <c r="CO54" s="30">
        <v>0</v>
      </c>
      <c r="CP54" s="30">
        <v>67</v>
      </c>
      <c r="CQ54" s="30">
        <v>24</v>
      </c>
      <c r="CR54" s="30">
        <v>43</v>
      </c>
      <c r="CS54" s="30">
        <v>0</v>
      </c>
    </row>
    <row r="55" spans="1:97" ht="12.75" customHeight="1">
      <c r="A55" s="29" t="s">
        <v>145</v>
      </c>
      <c r="B55" s="30">
        <v>371</v>
      </c>
      <c r="C55" s="30">
        <v>46</v>
      </c>
      <c r="D55" s="30">
        <v>319</v>
      </c>
      <c r="E55" s="30">
        <v>6</v>
      </c>
      <c r="F55" s="30">
        <v>76</v>
      </c>
      <c r="G55" s="30">
        <v>10</v>
      </c>
      <c r="H55" s="30">
        <v>61</v>
      </c>
      <c r="I55" s="30">
        <v>5</v>
      </c>
      <c r="J55" s="87" t="s">
        <v>101</v>
      </c>
      <c r="K55" s="87" t="s">
        <v>101</v>
      </c>
      <c r="L55" s="87" t="s">
        <v>101</v>
      </c>
      <c r="M55" s="87" t="s">
        <v>101</v>
      </c>
      <c r="N55" s="87" t="s">
        <v>101</v>
      </c>
      <c r="O55" s="87" t="s">
        <v>101</v>
      </c>
      <c r="P55" s="87" t="s">
        <v>101</v>
      </c>
      <c r="Q55" s="87" t="s">
        <v>101</v>
      </c>
      <c r="R55" s="87" t="s">
        <v>101</v>
      </c>
      <c r="S55" s="87" t="s">
        <v>101</v>
      </c>
      <c r="T55" s="87" t="s">
        <v>101</v>
      </c>
      <c r="U55" s="87" t="s">
        <v>101</v>
      </c>
      <c r="V55" s="87" t="s">
        <v>101</v>
      </c>
      <c r="W55" s="87" t="s">
        <v>101</v>
      </c>
      <c r="X55" s="87" t="s">
        <v>101</v>
      </c>
      <c r="Y55" s="87" t="s">
        <v>101</v>
      </c>
      <c r="Z55" s="87" t="s">
        <v>101</v>
      </c>
      <c r="AA55" s="87" t="s">
        <v>101</v>
      </c>
      <c r="AB55" s="87" t="s">
        <v>101</v>
      </c>
      <c r="AC55" s="87" t="s">
        <v>101</v>
      </c>
      <c r="AD55" s="87" t="s">
        <v>101</v>
      </c>
      <c r="AE55" s="87" t="s">
        <v>101</v>
      </c>
      <c r="AF55" s="87" t="s">
        <v>101</v>
      </c>
      <c r="AG55" s="87" t="s">
        <v>101</v>
      </c>
      <c r="AH55" s="87" t="s">
        <v>101</v>
      </c>
      <c r="AI55" s="87" t="s">
        <v>101</v>
      </c>
      <c r="AJ55" s="87" t="s">
        <v>101</v>
      </c>
      <c r="AK55" s="87" t="s">
        <v>101</v>
      </c>
      <c r="AL55" s="30">
        <v>76</v>
      </c>
      <c r="AM55" s="30">
        <v>10</v>
      </c>
      <c r="AN55" s="30">
        <v>61</v>
      </c>
      <c r="AO55" s="30">
        <v>5</v>
      </c>
      <c r="AP55" s="30">
        <v>56</v>
      </c>
      <c r="AQ55" s="30">
        <v>10</v>
      </c>
      <c r="AR55" s="30">
        <v>42</v>
      </c>
      <c r="AS55" s="30">
        <v>4</v>
      </c>
      <c r="AT55" s="30">
        <v>20</v>
      </c>
      <c r="AU55" s="30">
        <v>0</v>
      </c>
      <c r="AV55" s="30">
        <v>19</v>
      </c>
      <c r="AW55" s="30">
        <v>1</v>
      </c>
      <c r="AX55" s="30">
        <v>295</v>
      </c>
      <c r="AY55" s="30">
        <v>36</v>
      </c>
      <c r="AZ55" s="30">
        <v>258</v>
      </c>
      <c r="BA55" s="30">
        <v>1</v>
      </c>
      <c r="BB55" s="30">
        <v>199</v>
      </c>
      <c r="BC55" s="30">
        <v>19</v>
      </c>
      <c r="BD55" s="30">
        <v>179</v>
      </c>
      <c r="BE55" s="30">
        <v>1</v>
      </c>
      <c r="BF55" s="30">
        <v>5</v>
      </c>
      <c r="BG55" s="30">
        <v>1</v>
      </c>
      <c r="BH55" s="30">
        <v>4</v>
      </c>
      <c r="BI55" s="30">
        <v>0</v>
      </c>
      <c r="BJ55" s="30">
        <v>41</v>
      </c>
      <c r="BK55" s="30">
        <v>15</v>
      </c>
      <c r="BL55" s="30">
        <v>26</v>
      </c>
      <c r="BM55" s="30">
        <v>0</v>
      </c>
      <c r="BN55" s="30">
        <v>108</v>
      </c>
      <c r="BO55" s="87" t="s">
        <v>101</v>
      </c>
      <c r="BP55" s="30">
        <v>108</v>
      </c>
      <c r="BQ55" s="30">
        <v>0</v>
      </c>
      <c r="BR55" s="30">
        <v>106</v>
      </c>
      <c r="BS55" s="87" t="s">
        <v>101</v>
      </c>
      <c r="BT55" s="30">
        <v>106</v>
      </c>
      <c r="BU55" s="30">
        <v>0</v>
      </c>
      <c r="BV55" s="30">
        <v>0</v>
      </c>
      <c r="BW55" s="87" t="s">
        <v>101</v>
      </c>
      <c r="BX55" s="30">
        <v>0</v>
      </c>
      <c r="BY55" s="30">
        <v>0</v>
      </c>
      <c r="BZ55" s="30">
        <v>2</v>
      </c>
      <c r="CA55" s="87" t="s">
        <v>101</v>
      </c>
      <c r="CB55" s="30">
        <v>2</v>
      </c>
      <c r="CC55" s="30">
        <v>0</v>
      </c>
      <c r="CD55" s="30">
        <v>45</v>
      </c>
      <c r="CE55" s="30">
        <v>3</v>
      </c>
      <c r="CF55" s="30">
        <v>41</v>
      </c>
      <c r="CG55" s="30">
        <v>1</v>
      </c>
      <c r="CH55" s="30">
        <v>36</v>
      </c>
      <c r="CI55" s="30">
        <v>0</v>
      </c>
      <c r="CJ55" s="30">
        <v>35</v>
      </c>
      <c r="CK55" s="30">
        <v>1</v>
      </c>
      <c r="CL55" s="30">
        <v>9</v>
      </c>
      <c r="CM55" s="30">
        <v>3</v>
      </c>
      <c r="CN55" s="30">
        <v>6</v>
      </c>
      <c r="CO55" s="30">
        <v>0</v>
      </c>
      <c r="CP55" s="30">
        <v>96</v>
      </c>
      <c r="CQ55" s="30">
        <v>17</v>
      </c>
      <c r="CR55" s="30">
        <v>79</v>
      </c>
      <c r="CS55" s="30">
        <v>0</v>
      </c>
    </row>
    <row r="56" spans="1:97" ht="12.75" customHeight="1">
      <c r="A56" s="29" t="s">
        <v>146</v>
      </c>
      <c r="B56" s="30">
        <v>948</v>
      </c>
      <c r="C56" s="30">
        <v>214</v>
      </c>
      <c r="D56" s="30">
        <v>727</v>
      </c>
      <c r="E56" s="30">
        <v>7</v>
      </c>
      <c r="F56" s="30">
        <v>175</v>
      </c>
      <c r="G56" s="30">
        <v>23</v>
      </c>
      <c r="H56" s="30">
        <v>147</v>
      </c>
      <c r="I56" s="30">
        <v>5</v>
      </c>
      <c r="J56" s="87" t="s">
        <v>101</v>
      </c>
      <c r="K56" s="87" t="s">
        <v>101</v>
      </c>
      <c r="L56" s="87" t="s">
        <v>101</v>
      </c>
      <c r="M56" s="87" t="s">
        <v>101</v>
      </c>
      <c r="N56" s="87" t="s">
        <v>101</v>
      </c>
      <c r="O56" s="87" t="s">
        <v>101</v>
      </c>
      <c r="P56" s="87" t="s">
        <v>101</v>
      </c>
      <c r="Q56" s="87" t="s">
        <v>101</v>
      </c>
      <c r="R56" s="87" t="s">
        <v>101</v>
      </c>
      <c r="S56" s="87" t="s">
        <v>101</v>
      </c>
      <c r="T56" s="87" t="s">
        <v>101</v>
      </c>
      <c r="U56" s="87" t="s">
        <v>101</v>
      </c>
      <c r="V56" s="87" t="s">
        <v>101</v>
      </c>
      <c r="W56" s="87" t="s">
        <v>101</v>
      </c>
      <c r="X56" s="87" t="s">
        <v>101</v>
      </c>
      <c r="Y56" s="87" t="s">
        <v>101</v>
      </c>
      <c r="Z56" s="87" t="s">
        <v>101</v>
      </c>
      <c r="AA56" s="87" t="s">
        <v>101</v>
      </c>
      <c r="AB56" s="87" t="s">
        <v>101</v>
      </c>
      <c r="AC56" s="87" t="s">
        <v>101</v>
      </c>
      <c r="AD56" s="87" t="s">
        <v>101</v>
      </c>
      <c r="AE56" s="87" t="s">
        <v>101</v>
      </c>
      <c r="AF56" s="87" t="s">
        <v>101</v>
      </c>
      <c r="AG56" s="87" t="s">
        <v>101</v>
      </c>
      <c r="AH56" s="87" t="s">
        <v>101</v>
      </c>
      <c r="AI56" s="87" t="s">
        <v>101</v>
      </c>
      <c r="AJ56" s="87" t="s">
        <v>101</v>
      </c>
      <c r="AK56" s="87" t="s">
        <v>101</v>
      </c>
      <c r="AL56" s="30">
        <v>175</v>
      </c>
      <c r="AM56" s="30">
        <v>23</v>
      </c>
      <c r="AN56" s="30">
        <v>147</v>
      </c>
      <c r="AO56" s="30">
        <v>5</v>
      </c>
      <c r="AP56" s="30">
        <v>122</v>
      </c>
      <c r="AQ56" s="30">
        <v>22</v>
      </c>
      <c r="AR56" s="30">
        <v>96</v>
      </c>
      <c r="AS56" s="30">
        <v>4</v>
      </c>
      <c r="AT56" s="30">
        <v>53</v>
      </c>
      <c r="AU56" s="30">
        <v>1</v>
      </c>
      <c r="AV56" s="30">
        <v>51</v>
      </c>
      <c r="AW56" s="30">
        <v>1</v>
      </c>
      <c r="AX56" s="30">
        <v>773</v>
      </c>
      <c r="AY56" s="30">
        <v>191</v>
      </c>
      <c r="AZ56" s="30">
        <v>580</v>
      </c>
      <c r="BA56" s="30">
        <v>2</v>
      </c>
      <c r="BB56" s="30">
        <v>471</v>
      </c>
      <c r="BC56" s="30">
        <v>94</v>
      </c>
      <c r="BD56" s="30">
        <v>376</v>
      </c>
      <c r="BE56" s="30">
        <v>1</v>
      </c>
      <c r="BF56" s="30">
        <v>69</v>
      </c>
      <c r="BG56" s="30">
        <v>43</v>
      </c>
      <c r="BH56" s="30">
        <v>26</v>
      </c>
      <c r="BI56" s="30">
        <v>0</v>
      </c>
      <c r="BJ56" s="30">
        <v>88</v>
      </c>
      <c r="BK56" s="30">
        <v>49</v>
      </c>
      <c r="BL56" s="30">
        <v>38</v>
      </c>
      <c r="BM56" s="30">
        <v>1</v>
      </c>
      <c r="BN56" s="30">
        <v>218</v>
      </c>
      <c r="BO56" s="87" t="s">
        <v>101</v>
      </c>
      <c r="BP56" s="30">
        <v>218</v>
      </c>
      <c r="BQ56" s="30">
        <v>0</v>
      </c>
      <c r="BR56" s="30">
        <v>193</v>
      </c>
      <c r="BS56" s="87" t="s">
        <v>101</v>
      </c>
      <c r="BT56" s="30">
        <v>193</v>
      </c>
      <c r="BU56" s="30">
        <v>0</v>
      </c>
      <c r="BV56" s="30">
        <v>1</v>
      </c>
      <c r="BW56" s="87" t="s">
        <v>101</v>
      </c>
      <c r="BX56" s="30">
        <v>1</v>
      </c>
      <c r="BY56" s="30">
        <v>0</v>
      </c>
      <c r="BZ56" s="30">
        <v>24</v>
      </c>
      <c r="CA56" s="87" t="s">
        <v>101</v>
      </c>
      <c r="CB56" s="30">
        <v>24</v>
      </c>
      <c r="CC56" s="30">
        <v>0</v>
      </c>
      <c r="CD56" s="30">
        <v>96</v>
      </c>
      <c r="CE56" s="30">
        <v>2</v>
      </c>
      <c r="CF56" s="30">
        <v>94</v>
      </c>
      <c r="CG56" s="30">
        <v>0</v>
      </c>
      <c r="CH56" s="30">
        <v>81</v>
      </c>
      <c r="CI56" s="30">
        <v>1</v>
      </c>
      <c r="CJ56" s="30">
        <v>80</v>
      </c>
      <c r="CK56" s="30">
        <v>0</v>
      </c>
      <c r="CL56" s="30">
        <v>15</v>
      </c>
      <c r="CM56" s="30">
        <v>1</v>
      </c>
      <c r="CN56" s="30">
        <v>14</v>
      </c>
      <c r="CO56" s="30">
        <v>0</v>
      </c>
      <c r="CP56" s="30">
        <v>302</v>
      </c>
      <c r="CQ56" s="30">
        <v>97</v>
      </c>
      <c r="CR56" s="30">
        <v>204</v>
      </c>
      <c r="CS56" s="30">
        <v>1</v>
      </c>
    </row>
    <row r="57" spans="1:97" ht="12.75" customHeight="1">
      <c r="A57" s="29" t="s">
        <v>147</v>
      </c>
      <c r="B57" s="30">
        <v>721</v>
      </c>
      <c r="C57" s="30">
        <v>60</v>
      </c>
      <c r="D57" s="30">
        <v>660</v>
      </c>
      <c r="E57" s="30">
        <v>1</v>
      </c>
      <c r="F57" s="30">
        <v>66</v>
      </c>
      <c r="G57" s="30">
        <v>4</v>
      </c>
      <c r="H57" s="30">
        <v>61</v>
      </c>
      <c r="I57" s="30">
        <v>1</v>
      </c>
      <c r="J57" s="87" t="s">
        <v>101</v>
      </c>
      <c r="K57" s="87" t="s">
        <v>101</v>
      </c>
      <c r="L57" s="87" t="s">
        <v>101</v>
      </c>
      <c r="M57" s="87" t="s">
        <v>101</v>
      </c>
      <c r="N57" s="87" t="s">
        <v>101</v>
      </c>
      <c r="O57" s="87" t="s">
        <v>101</v>
      </c>
      <c r="P57" s="87" t="s">
        <v>101</v>
      </c>
      <c r="Q57" s="87" t="s">
        <v>101</v>
      </c>
      <c r="R57" s="87" t="s">
        <v>101</v>
      </c>
      <c r="S57" s="87" t="s">
        <v>101</v>
      </c>
      <c r="T57" s="87" t="s">
        <v>101</v>
      </c>
      <c r="U57" s="87" t="s">
        <v>101</v>
      </c>
      <c r="V57" s="87" t="s">
        <v>101</v>
      </c>
      <c r="W57" s="87" t="s">
        <v>101</v>
      </c>
      <c r="X57" s="87" t="s">
        <v>101</v>
      </c>
      <c r="Y57" s="87" t="s">
        <v>101</v>
      </c>
      <c r="Z57" s="87" t="s">
        <v>101</v>
      </c>
      <c r="AA57" s="87" t="s">
        <v>101</v>
      </c>
      <c r="AB57" s="87" t="s">
        <v>101</v>
      </c>
      <c r="AC57" s="87" t="s">
        <v>101</v>
      </c>
      <c r="AD57" s="87" t="s">
        <v>101</v>
      </c>
      <c r="AE57" s="87" t="s">
        <v>101</v>
      </c>
      <c r="AF57" s="87" t="s">
        <v>101</v>
      </c>
      <c r="AG57" s="87" t="s">
        <v>101</v>
      </c>
      <c r="AH57" s="87" t="s">
        <v>101</v>
      </c>
      <c r="AI57" s="87" t="s">
        <v>101</v>
      </c>
      <c r="AJ57" s="87" t="s">
        <v>101</v>
      </c>
      <c r="AK57" s="87" t="s">
        <v>101</v>
      </c>
      <c r="AL57" s="30">
        <v>66</v>
      </c>
      <c r="AM57" s="30">
        <v>4</v>
      </c>
      <c r="AN57" s="30">
        <v>61</v>
      </c>
      <c r="AO57" s="30">
        <v>1</v>
      </c>
      <c r="AP57" s="30">
        <v>51</v>
      </c>
      <c r="AQ57" s="30">
        <v>4</v>
      </c>
      <c r="AR57" s="30">
        <v>47</v>
      </c>
      <c r="AS57" s="30">
        <v>0</v>
      </c>
      <c r="AT57" s="30">
        <v>15</v>
      </c>
      <c r="AU57" s="30">
        <v>0</v>
      </c>
      <c r="AV57" s="30">
        <v>14</v>
      </c>
      <c r="AW57" s="30">
        <v>1</v>
      </c>
      <c r="AX57" s="30">
        <v>655</v>
      </c>
      <c r="AY57" s="30">
        <v>56</v>
      </c>
      <c r="AZ57" s="30">
        <v>599</v>
      </c>
      <c r="BA57" s="30">
        <v>0</v>
      </c>
      <c r="BB57" s="30">
        <v>508</v>
      </c>
      <c r="BC57" s="30">
        <v>30</v>
      </c>
      <c r="BD57" s="30">
        <v>478</v>
      </c>
      <c r="BE57" s="30">
        <v>0</v>
      </c>
      <c r="BF57" s="30">
        <v>29</v>
      </c>
      <c r="BG57" s="30">
        <v>15</v>
      </c>
      <c r="BH57" s="30">
        <v>14</v>
      </c>
      <c r="BI57" s="30">
        <v>0</v>
      </c>
      <c r="BJ57" s="30">
        <v>37</v>
      </c>
      <c r="BK57" s="30">
        <v>13</v>
      </c>
      <c r="BL57" s="30">
        <v>24</v>
      </c>
      <c r="BM57" s="30">
        <v>0</v>
      </c>
      <c r="BN57" s="30">
        <v>309</v>
      </c>
      <c r="BO57" s="87" t="s">
        <v>101</v>
      </c>
      <c r="BP57" s="30">
        <v>309</v>
      </c>
      <c r="BQ57" s="30">
        <v>0</v>
      </c>
      <c r="BR57" s="30">
        <v>300</v>
      </c>
      <c r="BS57" s="87" t="s">
        <v>101</v>
      </c>
      <c r="BT57" s="30">
        <v>300</v>
      </c>
      <c r="BU57" s="30">
        <v>0</v>
      </c>
      <c r="BV57" s="30">
        <v>8</v>
      </c>
      <c r="BW57" s="87" t="s">
        <v>101</v>
      </c>
      <c r="BX57" s="30">
        <v>8</v>
      </c>
      <c r="BY57" s="30">
        <v>0</v>
      </c>
      <c r="BZ57" s="30">
        <v>1</v>
      </c>
      <c r="CA57" s="87" t="s">
        <v>101</v>
      </c>
      <c r="CB57" s="30">
        <v>1</v>
      </c>
      <c r="CC57" s="30">
        <v>0</v>
      </c>
      <c r="CD57" s="30">
        <v>133</v>
      </c>
      <c r="CE57" s="30">
        <v>2</v>
      </c>
      <c r="CF57" s="30">
        <v>131</v>
      </c>
      <c r="CG57" s="30">
        <v>0</v>
      </c>
      <c r="CH57" s="30">
        <v>122</v>
      </c>
      <c r="CI57" s="30">
        <v>0</v>
      </c>
      <c r="CJ57" s="30">
        <v>122</v>
      </c>
      <c r="CK57" s="30">
        <v>0</v>
      </c>
      <c r="CL57" s="30">
        <v>11</v>
      </c>
      <c r="CM57" s="30">
        <v>2</v>
      </c>
      <c r="CN57" s="30">
        <v>9</v>
      </c>
      <c r="CO57" s="30">
        <v>0</v>
      </c>
      <c r="CP57" s="30">
        <v>147</v>
      </c>
      <c r="CQ57" s="30">
        <v>26</v>
      </c>
      <c r="CR57" s="30">
        <v>121</v>
      </c>
      <c r="CS57" s="30">
        <v>0</v>
      </c>
    </row>
    <row r="58" spans="1:97" ht="12.75" customHeight="1">
      <c r="A58" s="29" t="s">
        <v>148</v>
      </c>
      <c r="B58" s="30">
        <v>582</v>
      </c>
      <c r="C58" s="30">
        <v>141</v>
      </c>
      <c r="D58" s="30">
        <v>434</v>
      </c>
      <c r="E58" s="30">
        <v>7</v>
      </c>
      <c r="F58" s="30">
        <v>124</v>
      </c>
      <c r="G58" s="30">
        <v>6</v>
      </c>
      <c r="H58" s="30">
        <v>117</v>
      </c>
      <c r="I58" s="30">
        <v>1</v>
      </c>
      <c r="J58" s="87" t="s">
        <v>101</v>
      </c>
      <c r="K58" s="87" t="s">
        <v>101</v>
      </c>
      <c r="L58" s="87" t="s">
        <v>101</v>
      </c>
      <c r="M58" s="87" t="s">
        <v>101</v>
      </c>
      <c r="N58" s="87" t="s">
        <v>101</v>
      </c>
      <c r="O58" s="87" t="s">
        <v>101</v>
      </c>
      <c r="P58" s="87" t="s">
        <v>101</v>
      </c>
      <c r="Q58" s="87" t="s">
        <v>101</v>
      </c>
      <c r="R58" s="87" t="s">
        <v>101</v>
      </c>
      <c r="S58" s="87" t="s">
        <v>101</v>
      </c>
      <c r="T58" s="87" t="s">
        <v>101</v>
      </c>
      <c r="U58" s="87" t="s">
        <v>101</v>
      </c>
      <c r="V58" s="87" t="s">
        <v>101</v>
      </c>
      <c r="W58" s="87" t="s">
        <v>101</v>
      </c>
      <c r="X58" s="87" t="s">
        <v>101</v>
      </c>
      <c r="Y58" s="87" t="s">
        <v>101</v>
      </c>
      <c r="Z58" s="87" t="s">
        <v>101</v>
      </c>
      <c r="AA58" s="87" t="s">
        <v>101</v>
      </c>
      <c r="AB58" s="87" t="s">
        <v>101</v>
      </c>
      <c r="AC58" s="87" t="s">
        <v>101</v>
      </c>
      <c r="AD58" s="87" t="s">
        <v>101</v>
      </c>
      <c r="AE58" s="87" t="s">
        <v>101</v>
      </c>
      <c r="AF58" s="87" t="s">
        <v>101</v>
      </c>
      <c r="AG58" s="87" t="s">
        <v>101</v>
      </c>
      <c r="AH58" s="87" t="s">
        <v>101</v>
      </c>
      <c r="AI58" s="87" t="s">
        <v>101</v>
      </c>
      <c r="AJ58" s="87" t="s">
        <v>101</v>
      </c>
      <c r="AK58" s="87" t="s">
        <v>101</v>
      </c>
      <c r="AL58" s="30">
        <v>124</v>
      </c>
      <c r="AM58" s="30">
        <v>6</v>
      </c>
      <c r="AN58" s="30">
        <v>117</v>
      </c>
      <c r="AO58" s="30">
        <v>1</v>
      </c>
      <c r="AP58" s="30">
        <v>99</v>
      </c>
      <c r="AQ58" s="30">
        <v>5</v>
      </c>
      <c r="AR58" s="30">
        <v>93</v>
      </c>
      <c r="AS58" s="30">
        <v>1</v>
      </c>
      <c r="AT58" s="30">
        <v>25</v>
      </c>
      <c r="AU58" s="30">
        <v>1</v>
      </c>
      <c r="AV58" s="30">
        <v>24</v>
      </c>
      <c r="AW58" s="30">
        <v>0</v>
      </c>
      <c r="AX58" s="30">
        <v>458</v>
      </c>
      <c r="AY58" s="30">
        <v>135</v>
      </c>
      <c r="AZ58" s="30">
        <v>317</v>
      </c>
      <c r="BA58" s="30">
        <v>6</v>
      </c>
      <c r="BB58" s="30">
        <v>299</v>
      </c>
      <c r="BC58" s="30">
        <v>74</v>
      </c>
      <c r="BD58" s="30">
        <v>219</v>
      </c>
      <c r="BE58" s="30">
        <v>6</v>
      </c>
      <c r="BF58" s="30">
        <v>91</v>
      </c>
      <c r="BG58" s="30">
        <v>28</v>
      </c>
      <c r="BH58" s="30">
        <v>59</v>
      </c>
      <c r="BI58" s="30">
        <v>4</v>
      </c>
      <c r="BJ58" s="30">
        <v>79</v>
      </c>
      <c r="BK58" s="30">
        <v>44</v>
      </c>
      <c r="BL58" s="30">
        <v>35</v>
      </c>
      <c r="BM58" s="30">
        <v>0</v>
      </c>
      <c r="BN58" s="30">
        <v>104</v>
      </c>
      <c r="BO58" s="87" t="s">
        <v>101</v>
      </c>
      <c r="BP58" s="30">
        <v>102</v>
      </c>
      <c r="BQ58" s="30">
        <v>2</v>
      </c>
      <c r="BR58" s="30">
        <v>43</v>
      </c>
      <c r="BS58" s="87" t="s">
        <v>101</v>
      </c>
      <c r="BT58" s="30">
        <v>42</v>
      </c>
      <c r="BU58" s="30">
        <v>1</v>
      </c>
      <c r="BV58" s="30">
        <v>8</v>
      </c>
      <c r="BW58" s="87" t="s">
        <v>101</v>
      </c>
      <c r="BX58" s="30">
        <v>8</v>
      </c>
      <c r="BY58" s="30">
        <v>0</v>
      </c>
      <c r="BZ58" s="30">
        <v>53</v>
      </c>
      <c r="CA58" s="87" t="s">
        <v>101</v>
      </c>
      <c r="CB58" s="30">
        <v>52</v>
      </c>
      <c r="CC58" s="30">
        <v>1</v>
      </c>
      <c r="CD58" s="30">
        <v>25</v>
      </c>
      <c r="CE58" s="30">
        <v>2</v>
      </c>
      <c r="CF58" s="30">
        <v>23</v>
      </c>
      <c r="CG58" s="30">
        <v>0</v>
      </c>
      <c r="CH58" s="30">
        <v>18</v>
      </c>
      <c r="CI58" s="30">
        <v>0</v>
      </c>
      <c r="CJ58" s="30">
        <v>18</v>
      </c>
      <c r="CK58" s="30">
        <v>0</v>
      </c>
      <c r="CL58" s="30">
        <v>7</v>
      </c>
      <c r="CM58" s="30">
        <v>2</v>
      </c>
      <c r="CN58" s="30">
        <v>5</v>
      </c>
      <c r="CO58" s="30">
        <v>0</v>
      </c>
      <c r="CP58" s="30">
        <v>159</v>
      </c>
      <c r="CQ58" s="30">
        <v>61</v>
      </c>
      <c r="CR58" s="30">
        <v>98</v>
      </c>
      <c r="CS58" s="30">
        <v>0</v>
      </c>
    </row>
    <row r="59" spans="1:97" ht="12.75" customHeight="1">
      <c r="A59" s="29" t="s">
        <v>149</v>
      </c>
      <c r="B59" s="30">
        <v>3028</v>
      </c>
      <c r="C59" s="30">
        <v>474</v>
      </c>
      <c r="D59" s="30">
        <v>2552</v>
      </c>
      <c r="E59" s="30">
        <v>2</v>
      </c>
      <c r="F59" s="30">
        <v>445</v>
      </c>
      <c r="G59" s="30">
        <v>70</v>
      </c>
      <c r="H59" s="30">
        <v>374</v>
      </c>
      <c r="I59" s="30">
        <v>1</v>
      </c>
      <c r="J59" s="87" t="s">
        <v>101</v>
      </c>
      <c r="K59" s="87" t="s">
        <v>101</v>
      </c>
      <c r="L59" s="87" t="s">
        <v>101</v>
      </c>
      <c r="M59" s="87" t="s">
        <v>101</v>
      </c>
      <c r="N59" s="87" t="s">
        <v>101</v>
      </c>
      <c r="O59" s="87" t="s">
        <v>101</v>
      </c>
      <c r="P59" s="87" t="s">
        <v>101</v>
      </c>
      <c r="Q59" s="87" t="s">
        <v>101</v>
      </c>
      <c r="R59" s="87" t="s">
        <v>101</v>
      </c>
      <c r="S59" s="87" t="s">
        <v>101</v>
      </c>
      <c r="T59" s="87" t="s">
        <v>101</v>
      </c>
      <c r="U59" s="87" t="s">
        <v>101</v>
      </c>
      <c r="V59" s="87" t="s">
        <v>101</v>
      </c>
      <c r="W59" s="87" t="s">
        <v>101</v>
      </c>
      <c r="X59" s="87" t="s">
        <v>101</v>
      </c>
      <c r="Y59" s="87" t="s">
        <v>101</v>
      </c>
      <c r="Z59" s="87" t="s">
        <v>101</v>
      </c>
      <c r="AA59" s="87" t="s">
        <v>101</v>
      </c>
      <c r="AB59" s="87" t="s">
        <v>101</v>
      </c>
      <c r="AC59" s="87" t="s">
        <v>101</v>
      </c>
      <c r="AD59" s="87" t="s">
        <v>101</v>
      </c>
      <c r="AE59" s="87" t="s">
        <v>101</v>
      </c>
      <c r="AF59" s="87" t="s">
        <v>101</v>
      </c>
      <c r="AG59" s="87" t="s">
        <v>101</v>
      </c>
      <c r="AH59" s="87" t="s">
        <v>101</v>
      </c>
      <c r="AI59" s="87" t="s">
        <v>101</v>
      </c>
      <c r="AJ59" s="87" t="s">
        <v>101</v>
      </c>
      <c r="AK59" s="87" t="s">
        <v>101</v>
      </c>
      <c r="AL59" s="30">
        <v>445</v>
      </c>
      <c r="AM59" s="30">
        <v>70</v>
      </c>
      <c r="AN59" s="30">
        <v>374</v>
      </c>
      <c r="AO59" s="30">
        <v>1</v>
      </c>
      <c r="AP59" s="30">
        <v>283</v>
      </c>
      <c r="AQ59" s="30">
        <v>48</v>
      </c>
      <c r="AR59" s="30">
        <v>234</v>
      </c>
      <c r="AS59" s="30">
        <v>1</v>
      </c>
      <c r="AT59" s="30">
        <v>162</v>
      </c>
      <c r="AU59" s="30">
        <v>22</v>
      </c>
      <c r="AV59" s="30">
        <v>140</v>
      </c>
      <c r="AW59" s="30">
        <v>0</v>
      </c>
      <c r="AX59" s="30">
        <v>2583</v>
      </c>
      <c r="AY59" s="30">
        <v>404</v>
      </c>
      <c r="AZ59" s="30">
        <v>2178</v>
      </c>
      <c r="BA59" s="30">
        <v>1</v>
      </c>
      <c r="BB59" s="30">
        <v>1589</v>
      </c>
      <c r="BC59" s="30">
        <v>97</v>
      </c>
      <c r="BD59" s="30">
        <v>1492</v>
      </c>
      <c r="BE59" s="30">
        <v>0</v>
      </c>
      <c r="BF59" s="30">
        <v>62</v>
      </c>
      <c r="BG59" s="30">
        <v>25</v>
      </c>
      <c r="BH59" s="30">
        <v>37</v>
      </c>
      <c r="BI59" s="30">
        <v>0</v>
      </c>
      <c r="BJ59" s="30">
        <v>180</v>
      </c>
      <c r="BK59" s="30">
        <v>68</v>
      </c>
      <c r="BL59" s="30">
        <v>112</v>
      </c>
      <c r="BM59" s="30">
        <v>0</v>
      </c>
      <c r="BN59" s="30">
        <v>952</v>
      </c>
      <c r="BO59" s="87" t="s">
        <v>101</v>
      </c>
      <c r="BP59" s="30">
        <v>952</v>
      </c>
      <c r="BQ59" s="30">
        <v>0</v>
      </c>
      <c r="BR59" s="30">
        <v>934</v>
      </c>
      <c r="BS59" s="87" t="s">
        <v>101</v>
      </c>
      <c r="BT59" s="30">
        <v>934</v>
      </c>
      <c r="BU59" s="30">
        <v>0</v>
      </c>
      <c r="BV59" s="30">
        <v>18</v>
      </c>
      <c r="BW59" s="87" t="s">
        <v>101</v>
      </c>
      <c r="BX59" s="30">
        <v>18</v>
      </c>
      <c r="BY59" s="30">
        <v>0</v>
      </c>
      <c r="BZ59" s="30">
        <v>0</v>
      </c>
      <c r="CA59" s="87" t="s">
        <v>101</v>
      </c>
      <c r="CB59" s="30">
        <v>0</v>
      </c>
      <c r="CC59" s="30">
        <v>0</v>
      </c>
      <c r="CD59" s="30">
        <v>395</v>
      </c>
      <c r="CE59" s="30">
        <v>4</v>
      </c>
      <c r="CF59" s="30">
        <v>391</v>
      </c>
      <c r="CG59" s="30">
        <v>0</v>
      </c>
      <c r="CH59" s="30">
        <v>357</v>
      </c>
      <c r="CI59" s="30">
        <v>0</v>
      </c>
      <c r="CJ59" s="30">
        <v>357</v>
      </c>
      <c r="CK59" s="30">
        <v>0</v>
      </c>
      <c r="CL59" s="30">
        <v>38</v>
      </c>
      <c r="CM59" s="30">
        <v>4</v>
      </c>
      <c r="CN59" s="30">
        <v>34</v>
      </c>
      <c r="CO59" s="30">
        <v>0</v>
      </c>
      <c r="CP59" s="30">
        <v>994</v>
      </c>
      <c r="CQ59" s="30">
        <v>307</v>
      </c>
      <c r="CR59" s="30">
        <v>686</v>
      </c>
      <c r="CS59" s="30">
        <v>1</v>
      </c>
    </row>
    <row r="60" spans="1:97" ht="12.75" customHeight="1">
      <c r="A60" s="29" t="s">
        <v>150</v>
      </c>
      <c r="B60" s="30">
        <v>2543</v>
      </c>
      <c r="C60" s="30">
        <v>501</v>
      </c>
      <c r="D60" s="30">
        <v>2042</v>
      </c>
      <c r="E60" s="30">
        <v>0</v>
      </c>
      <c r="F60" s="30">
        <v>252</v>
      </c>
      <c r="G60" s="30">
        <v>33</v>
      </c>
      <c r="H60" s="30">
        <v>219</v>
      </c>
      <c r="I60" s="30">
        <v>0</v>
      </c>
      <c r="J60" s="87" t="s">
        <v>101</v>
      </c>
      <c r="K60" s="87" t="s">
        <v>101</v>
      </c>
      <c r="L60" s="87" t="s">
        <v>101</v>
      </c>
      <c r="M60" s="87" t="s">
        <v>101</v>
      </c>
      <c r="N60" s="87" t="s">
        <v>101</v>
      </c>
      <c r="O60" s="87" t="s">
        <v>101</v>
      </c>
      <c r="P60" s="87" t="s">
        <v>101</v>
      </c>
      <c r="Q60" s="87" t="s">
        <v>101</v>
      </c>
      <c r="R60" s="87" t="s">
        <v>101</v>
      </c>
      <c r="S60" s="87" t="s">
        <v>101</v>
      </c>
      <c r="T60" s="87" t="s">
        <v>101</v>
      </c>
      <c r="U60" s="87" t="s">
        <v>101</v>
      </c>
      <c r="V60" s="87" t="s">
        <v>101</v>
      </c>
      <c r="W60" s="87" t="s">
        <v>101</v>
      </c>
      <c r="X60" s="87" t="s">
        <v>101</v>
      </c>
      <c r="Y60" s="87" t="s">
        <v>101</v>
      </c>
      <c r="Z60" s="87" t="s">
        <v>101</v>
      </c>
      <c r="AA60" s="87" t="s">
        <v>101</v>
      </c>
      <c r="AB60" s="87" t="s">
        <v>101</v>
      </c>
      <c r="AC60" s="87" t="s">
        <v>101</v>
      </c>
      <c r="AD60" s="87" t="s">
        <v>101</v>
      </c>
      <c r="AE60" s="87" t="s">
        <v>101</v>
      </c>
      <c r="AF60" s="87" t="s">
        <v>101</v>
      </c>
      <c r="AG60" s="87" t="s">
        <v>101</v>
      </c>
      <c r="AH60" s="87" t="s">
        <v>101</v>
      </c>
      <c r="AI60" s="87" t="s">
        <v>101</v>
      </c>
      <c r="AJ60" s="87" t="s">
        <v>101</v>
      </c>
      <c r="AK60" s="87" t="s">
        <v>101</v>
      </c>
      <c r="AL60" s="30">
        <v>252</v>
      </c>
      <c r="AM60" s="30">
        <v>33</v>
      </c>
      <c r="AN60" s="30">
        <v>219</v>
      </c>
      <c r="AO60" s="30">
        <v>0</v>
      </c>
      <c r="AP60" s="30">
        <v>196</v>
      </c>
      <c r="AQ60" s="30">
        <v>29</v>
      </c>
      <c r="AR60" s="30">
        <v>167</v>
      </c>
      <c r="AS60" s="30">
        <v>0</v>
      </c>
      <c r="AT60" s="30">
        <v>56</v>
      </c>
      <c r="AU60" s="30">
        <v>4</v>
      </c>
      <c r="AV60" s="30">
        <v>52</v>
      </c>
      <c r="AW60" s="30">
        <v>0</v>
      </c>
      <c r="AX60" s="30">
        <v>2291</v>
      </c>
      <c r="AY60" s="30">
        <v>468</v>
      </c>
      <c r="AZ60" s="30">
        <v>1823</v>
      </c>
      <c r="BA60" s="30">
        <v>0</v>
      </c>
      <c r="BB60" s="30">
        <v>1114</v>
      </c>
      <c r="BC60" s="30">
        <v>140</v>
      </c>
      <c r="BD60" s="30">
        <v>974</v>
      </c>
      <c r="BE60" s="30">
        <v>0</v>
      </c>
      <c r="BF60" s="30">
        <v>139</v>
      </c>
      <c r="BG60" s="30">
        <v>38</v>
      </c>
      <c r="BH60" s="30">
        <v>101</v>
      </c>
      <c r="BI60" s="30">
        <v>0</v>
      </c>
      <c r="BJ60" s="30">
        <v>268</v>
      </c>
      <c r="BK60" s="30">
        <v>101</v>
      </c>
      <c r="BL60" s="30">
        <v>167</v>
      </c>
      <c r="BM60" s="30">
        <v>0</v>
      </c>
      <c r="BN60" s="30">
        <v>492</v>
      </c>
      <c r="BO60" s="87" t="s">
        <v>101</v>
      </c>
      <c r="BP60" s="30">
        <v>492</v>
      </c>
      <c r="BQ60" s="30">
        <v>0</v>
      </c>
      <c r="BR60" s="30">
        <v>470</v>
      </c>
      <c r="BS60" s="87" t="s">
        <v>101</v>
      </c>
      <c r="BT60" s="30">
        <v>470</v>
      </c>
      <c r="BU60" s="30">
        <v>0</v>
      </c>
      <c r="BV60" s="30">
        <v>11</v>
      </c>
      <c r="BW60" s="87" t="s">
        <v>101</v>
      </c>
      <c r="BX60" s="30">
        <v>11</v>
      </c>
      <c r="BY60" s="30">
        <v>0</v>
      </c>
      <c r="BZ60" s="30">
        <v>11</v>
      </c>
      <c r="CA60" s="87" t="s">
        <v>101</v>
      </c>
      <c r="CB60" s="30">
        <v>11</v>
      </c>
      <c r="CC60" s="30">
        <v>0</v>
      </c>
      <c r="CD60" s="30">
        <v>215</v>
      </c>
      <c r="CE60" s="30">
        <v>1</v>
      </c>
      <c r="CF60" s="30">
        <v>214</v>
      </c>
      <c r="CG60" s="30">
        <v>0</v>
      </c>
      <c r="CH60" s="30">
        <v>190</v>
      </c>
      <c r="CI60" s="30">
        <v>1</v>
      </c>
      <c r="CJ60" s="30">
        <v>189</v>
      </c>
      <c r="CK60" s="30">
        <v>0</v>
      </c>
      <c r="CL60" s="30">
        <v>25</v>
      </c>
      <c r="CM60" s="30">
        <v>0</v>
      </c>
      <c r="CN60" s="30">
        <v>25</v>
      </c>
      <c r="CO60" s="30">
        <v>0</v>
      </c>
      <c r="CP60" s="30">
        <v>1177</v>
      </c>
      <c r="CQ60" s="30">
        <v>328</v>
      </c>
      <c r="CR60" s="30">
        <v>849</v>
      </c>
      <c r="CS60" s="30">
        <v>0</v>
      </c>
    </row>
    <row r="61" spans="1:97" ht="12.75" customHeight="1">
      <c r="A61" s="29" t="s">
        <v>151</v>
      </c>
      <c r="B61" s="30">
        <v>1548</v>
      </c>
      <c r="C61" s="30">
        <v>260</v>
      </c>
      <c r="D61" s="30">
        <v>1285</v>
      </c>
      <c r="E61" s="30">
        <v>3</v>
      </c>
      <c r="F61" s="30">
        <v>134</v>
      </c>
      <c r="G61" s="30">
        <v>17</v>
      </c>
      <c r="H61" s="30">
        <v>115</v>
      </c>
      <c r="I61" s="30">
        <v>2</v>
      </c>
      <c r="J61" s="87" t="s">
        <v>101</v>
      </c>
      <c r="K61" s="87" t="s">
        <v>101</v>
      </c>
      <c r="L61" s="87" t="s">
        <v>101</v>
      </c>
      <c r="M61" s="87" t="s">
        <v>101</v>
      </c>
      <c r="N61" s="87" t="s">
        <v>101</v>
      </c>
      <c r="O61" s="87" t="s">
        <v>101</v>
      </c>
      <c r="P61" s="87" t="s">
        <v>101</v>
      </c>
      <c r="Q61" s="87" t="s">
        <v>101</v>
      </c>
      <c r="R61" s="87" t="s">
        <v>101</v>
      </c>
      <c r="S61" s="87" t="s">
        <v>101</v>
      </c>
      <c r="T61" s="87" t="s">
        <v>101</v>
      </c>
      <c r="U61" s="87" t="s">
        <v>101</v>
      </c>
      <c r="V61" s="87" t="s">
        <v>101</v>
      </c>
      <c r="W61" s="87" t="s">
        <v>101</v>
      </c>
      <c r="X61" s="87" t="s">
        <v>101</v>
      </c>
      <c r="Y61" s="87" t="s">
        <v>101</v>
      </c>
      <c r="Z61" s="87" t="s">
        <v>101</v>
      </c>
      <c r="AA61" s="87" t="s">
        <v>101</v>
      </c>
      <c r="AB61" s="87" t="s">
        <v>101</v>
      </c>
      <c r="AC61" s="87" t="s">
        <v>101</v>
      </c>
      <c r="AD61" s="87" t="s">
        <v>101</v>
      </c>
      <c r="AE61" s="87" t="s">
        <v>101</v>
      </c>
      <c r="AF61" s="87" t="s">
        <v>101</v>
      </c>
      <c r="AG61" s="87" t="s">
        <v>101</v>
      </c>
      <c r="AH61" s="87" t="s">
        <v>101</v>
      </c>
      <c r="AI61" s="87" t="s">
        <v>101</v>
      </c>
      <c r="AJ61" s="87" t="s">
        <v>101</v>
      </c>
      <c r="AK61" s="87" t="s">
        <v>101</v>
      </c>
      <c r="AL61" s="30">
        <v>134</v>
      </c>
      <c r="AM61" s="30">
        <v>17</v>
      </c>
      <c r="AN61" s="30">
        <v>115</v>
      </c>
      <c r="AO61" s="30">
        <v>2</v>
      </c>
      <c r="AP61" s="30">
        <v>99</v>
      </c>
      <c r="AQ61" s="30">
        <v>11</v>
      </c>
      <c r="AR61" s="30">
        <v>86</v>
      </c>
      <c r="AS61" s="30">
        <v>2</v>
      </c>
      <c r="AT61" s="30">
        <v>35</v>
      </c>
      <c r="AU61" s="30">
        <v>6</v>
      </c>
      <c r="AV61" s="30">
        <v>29</v>
      </c>
      <c r="AW61" s="30">
        <v>0</v>
      </c>
      <c r="AX61" s="30">
        <v>1414</v>
      </c>
      <c r="AY61" s="30">
        <v>243</v>
      </c>
      <c r="AZ61" s="30">
        <v>1170</v>
      </c>
      <c r="BA61" s="30">
        <v>1</v>
      </c>
      <c r="BB61" s="30">
        <v>889</v>
      </c>
      <c r="BC61" s="30">
        <v>78</v>
      </c>
      <c r="BD61" s="30">
        <v>811</v>
      </c>
      <c r="BE61" s="30">
        <v>0</v>
      </c>
      <c r="BF61" s="30">
        <v>89</v>
      </c>
      <c r="BG61" s="30">
        <v>30</v>
      </c>
      <c r="BH61" s="30">
        <v>59</v>
      </c>
      <c r="BI61" s="30">
        <v>0</v>
      </c>
      <c r="BJ61" s="30">
        <v>94</v>
      </c>
      <c r="BK61" s="30">
        <v>45</v>
      </c>
      <c r="BL61" s="30">
        <v>49</v>
      </c>
      <c r="BM61" s="30">
        <v>0</v>
      </c>
      <c r="BN61" s="30">
        <v>508</v>
      </c>
      <c r="BO61" s="87" t="s">
        <v>101</v>
      </c>
      <c r="BP61" s="30">
        <v>508</v>
      </c>
      <c r="BQ61" s="30">
        <v>0</v>
      </c>
      <c r="BR61" s="30">
        <v>498</v>
      </c>
      <c r="BS61" s="87" t="s">
        <v>101</v>
      </c>
      <c r="BT61" s="30">
        <v>498</v>
      </c>
      <c r="BU61" s="30">
        <v>0</v>
      </c>
      <c r="BV61" s="30">
        <v>7</v>
      </c>
      <c r="BW61" s="87" t="s">
        <v>101</v>
      </c>
      <c r="BX61" s="30">
        <v>7</v>
      </c>
      <c r="BY61" s="30">
        <v>0</v>
      </c>
      <c r="BZ61" s="30">
        <v>3</v>
      </c>
      <c r="CA61" s="87" t="s">
        <v>101</v>
      </c>
      <c r="CB61" s="30">
        <v>3</v>
      </c>
      <c r="CC61" s="30">
        <v>0</v>
      </c>
      <c r="CD61" s="30">
        <v>198</v>
      </c>
      <c r="CE61" s="30">
        <v>3</v>
      </c>
      <c r="CF61" s="30">
        <v>195</v>
      </c>
      <c r="CG61" s="30">
        <v>0</v>
      </c>
      <c r="CH61" s="30">
        <v>175</v>
      </c>
      <c r="CI61" s="30">
        <v>0</v>
      </c>
      <c r="CJ61" s="30">
        <v>175</v>
      </c>
      <c r="CK61" s="30">
        <v>0</v>
      </c>
      <c r="CL61" s="30">
        <v>23</v>
      </c>
      <c r="CM61" s="30">
        <v>3</v>
      </c>
      <c r="CN61" s="30">
        <v>20</v>
      </c>
      <c r="CO61" s="30">
        <v>0</v>
      </c>
      <c r="CP61" s="30">
        <v>525</v>
      </c>
      <c r="CQ61" s="30">
        <v>165</v>
      </c>
      <c r="CR61" s="30">
        <v>359</v>
      </c>
      <c r="CS61" s="30">
        <v>1</v>
      </c>
    </row>
    <row r="62" spans="1:97" ht="12.75" customHeight="1">
      <c r="A62" s="29" t="s">
        <v>152</v>
      </c>
      <c r="B62" s="30">
        <v>712</v>
      </c>
      <c r="C62" s="30">
        <v>40</v>
      </c>
      <c r="D62" s="30">
        <v>671</v>
      </c>
      <c r="E62" s="30">
        <v>1</v>
      </c>
      <c r="F62" s="30">
        <v>133</v>
      </c>
      <c r="G62" s="30">
        <v>11</v>
      </c>
      <c r="H62" s="30">
        <v>121</v>
      </c>
      <c r="I62" s="30">
        <v>1</v>
      </c>
      <c r="J62" s="87" t="s">
        <v>101</v>
      </c>
      <c r="K62" s="87" t="s">
        <v>101</v>
      </c>
      <c r="L62" s="87" t="s">
        <v>101</v>
      </c>
      <c r="M62" s="87" t="s">
        <v>101</v>
      </c>
      <c r="N62" s="87" t="s">
        <v>101</v>
      </c>
      <c r="O62" s="87" t="s">
        <v>101</v>
      </c>
      <c r="P62" s="87" t="s">
        <v>101</v>
      </c>
      <c r="Q62" s="87" t="s">
        <v>101</v>
      </c>
      <c r="R62" s="87" t="s">
        <v>101</v>
      </c>
      <c r="S62" s="87" t="s">
        <v>101</v>
      </c>
      <c r="T62" s="87" t="s">
        <v>101</v>
      </c>
      <c r="U62" s="87" t="s">
        <v>101</v>
      </c>
      <c r="V62" s="87" t="s">
        <v>101</v>
      </c>
      <c r="W62" s="87" t="s">
        <v>101</v>
      </c>
      <c r="X62" s="87" t="s">
        <v>101</v>
      </c>
      <c r="Y62" s="87" t="s">
        <v>101</v>
      </c>
      <c r="Z62" s="87" t="s">
        <v>101</v>
      </c>
      <c r="AA62" s="87" t="s">
        <v>101</v>
      </c>
      <c r="AB62" s="87" t="s">
        <v>101</v>
      </c>
      <c r="AC62" s="87" t="s">
        <v>101</v>
      </c>
      <c r="AD62" s="87" t="s">
        <v>101</v>
      </c>
      <c r="AE62" s="87" t="s">
        <v>101</v>
      </c>
      <c r="AF62" s="87" t="s">
        <v>101</v>
      </c>
      <c r="AG62" s="87" t="s">
        <v>101</v>
      </c>
      <c r="AH62" s="87" t="s">
        <v>101</v>
      </c>
      <c r="AI62" s="87" t="s">
        <v>101</v>
      </c>
      <c r="AJ62" s="87" t="s">
        <v>101</v>
      </c>
      <c r="AK62" s="87" t="s">
        <v>101</v>
      </c>
      <c r="AL62" s="30">
        <v>133</v>
      </c>
      <c r="AM62" s="30">
        <v>11</v>
      </c>
      <c r="AN62" s="30">
        <v>121</v>
      </c>
      <c r="AO62" s="30">
        <v>1</v>
      </c>
      <c r="AP62" s="30">
        <v>104</v>
      </c>
      <c r="AQ62" s="30">
        <v>7</v>
      </c>
      <c r="AR62" s="30">
        <v>96</v>
      </c>
      <c r="AS62" s="30">
        <v>1</v>
      </c>
      <c r="AT62" s="30">
        <v>29</v>
      </c>
      <c r="AU62" s="30">
        <v>4</v>
      </c>
      <c r="AV62" s="30">
        <v>25</v>
      </c>
      <c r="AW62" s="30">
        <v>0</v>
      </c>
      <c r="AX62" s="30">
        <v>579</v>
      </c>
      <c r="AY62" s="30">
        <v>29</v>
      </c>
      <c r="AZ62" s="30">
        <v>550</v>
      </c>
      <c r="BA62" s="30">
        <v>0</v>
      </c>
      <c r="BB62" s="30">
        <v>376</v>
      </c>
      <c r="BC62" s="30">
        <v>17</v>
      </c>
      <c r="BD62" s="30">
        <v>359</v>
      </c>
      <c r="BE62" s="30">
        <v>0</v>
      </c>
      <c r="BF62" s="30">
        <v>25</v>
      </c>
      <c r="BG62" s="30">
        <v>10</v>
      </c>
      <c r="BH62" s="30">
        <v>15</v>
      </c>
      <c r="BI62" s="30">
        <v>0</v>
      </c>
      <c r="BJ62" s="30">
        <v>15</v>
      </c>
      <c r="BK62" s="30">
        <v>7</v>
      </c>
      <c r="BL62" s="30">
        <v>8</v>
      </c>
      <c r="BM62" s="30">
        <v>0</v>
      </c>
      <c r="BN62" s="30">
        <v>220</v>
      </c>
      <c r="BO62" s="87" t="s">
        <v>101</v>
      </c>
      <c r="BP62" s="30">
        <v>220</v>
      </c>
      <c r="BQ62" s="30">
        <v>0</v>
      </c>
      <c r="BR62" s="30">
        <v>213</v>
      </c>
      <c r="BS62" s="87" t="s">
        <v>101</v>
      </c>
      <c r="BT62" s="30">
        <v>213</v>
      </c>
      <c r="BU62" s="30">
        <v>0</v>
      </c>
      <c r="BV62" s="30">
        <v>7</v>
      </c>
      <c r="BW62" s="87" t="s">
        <v>101</v>
      </c>
      <c r="BX62" s="30">
        <v>7</v>
      </c>
      <c r="BY62" s="30">
        <v>0</v>
      </c>
      <c r="BZ62" s="30">
        <v>0</v>
      </c>
      <c r="CA62" s="87" t="s">
        <v>101</v>
      </c>
      <c r="CB62" s="30">
        <v>0</v>
      </c>
      <c r="CC62" s="30">
        <v>0</v>
      </c>
      <c r="CD62" s="30">
        <v>116</v>
      </c>
      <c r="CE62" s="30">
        <v>0</v>
      </c>
      <c r="CF62" s="30">
        <v>116</v>
      </c>
      <c r="CG62" s="30">
        <v>0</v>
      </c>
      <c r="CH62" s="30">
        <v>98</v>
      </c>
      <c r="CI62" s="30">
        <v>0</v>
      </c>
      <c r="CJ62" s="30">
        <v>98</v>
      </c>
      <c r="CK62" s="30">
        <v>0</v>
      </c>
      <c r="CL62" s="30">
        <v>18</v>
      </c>
      <c r="CM62" s="30">
        <v>0</v>
      </c>
      <c r="CN62" s="30">
        <v>18</v>
      </c>
      <c r="CO62" s="30">
        <v>0</v>
      </c>
      <c r="CP62" s="30">
        <v>203</v>
      </c>
      <c r="CQ62" s="30">
        <v>12</v>
      </c>
      <c r="CR62" s="30">
        <v>191</v>
      </c>
      <c r="CS62" s="30">
        <v>0</v>
      </c>
    </row>
    <row r="63" spans="1:97" ht="12.75" customHeight="1">
      <c r="A63" s="29" t="s">
        <v>153</v>
      </c>
      <c r="B63" s="30">
        <v>1723</v>
      </c>
      <c r="C63" s="30">
        <v>405</v>
      </c>
      <c r="D63" s="30">
        <v>1280</v>
      </c>
      <c r="E63" s="30">
        <v>38</v>
      </c>
      <c r="F63" s="30">
        <v>504</v>
      </c>
      <c r="G63" s="30">
        <v>84</v>
      </c>
      <c r="H63" s="30">
        <v>396</v>
      </c>
      <c r="I63" s="30">
        <v>24</v>
      </c>
      <c r="J63" s="87" t="s">
        <v>101</v>
      </c>
      <c r="K63" s="87" t="s">
        <v>101</v>
      </c>
      <c r="L63" s="87" t="s">
        <v>101</v>
      </c>
      <c r="M63" s="87" t="s">
        <v>101</v>
      </c>
      <c r="N63" s="87" t="s">
        <v>101</v>
      </c>
      <c r="O63" s="87" t="s">
        <v>101</v>
      </c>
      <c r="P63" s="87" t="s">
        <v>101</v>
      </c>
      <c r="Q63" s="87" t="s">
        <v>101</v>
      </c>
      <c r="R63" s="87" t="s">
        <v>101</v>
      </c>
      <c r="S63" s="87" t="s">
        <v>101</v>
      </c>
      <c r="T63" s="87" t="s">
        <v>101</v>
      </c>
      <c r="U63" s="87" t="s">
        <v>101</v>
      </c>
      <c r="V63" s="87" t="s">
        <v>101</v>
      </c>
      <c r="W63" s="87" t="s">
        <v>101</v>
      </c>
      <c r="X63" s="87" t="s">
        <v>101</v>
      </c>
      <c r="Y63" s="87" t="s">
        <v>101</v>
      </c>
      <c r="Z63" s="87" t="s">
        <v>101</v>
      </c>
      <c r="AA63" s="87" t="s">
        <v>101</v>
      </c>
      <c r="AB63" s="87" t="s">
        <v>101</v>
      </c>
      <c r="AC63" s="87" t="s">
        <v>101</v>
      </c>
      <c r="AD63" s="87" t="s">
        <v>101</v>
      </c>
      <c r="AE63" s="87" t="s">
        <v>101</v>
      </c>
      <c r="AF63" s="87" t="s">
        <v>101</v>
      </c>
      <c r="AG63" s="87" t="s">
        <v>101</v>
      </c>
      <c r="AH63" s="87" t="s">
        <v>101</v>
      </c>
      <c r="AI63" s="87" t="s">
        <v>101</v>
      </c>
      <c r="AJ63" s="87" t="s">
        <v>101</v>
      </c>
      <c r="AK63" s="87" t="s">
        <v>101</v>
      </c>
      <c r="AL63" s="30">
        <v>504</v>
      </c>
      <c r="AM63" s="30">
        <v>84</v>
      </c>
      <c r="AN63" s="30">
        <v>396</v>
      </c>
      <c r="AO63" s="30">
        <v>24</v>
      </c>
      <c r="AP63" s="30">
        <v>302</v>
      </c>
      <c r="AQ63" s="30">
        <v>63</v>
      </c>
      <c r="AR63" s="30">
        <v>223</v>
      </c>
      <c r="AS63" s="30">
        <v>16</v>
      </c>
      <c r="AT63" s="30">
        <v>202</v>
      </c>
      <c r="AU63" s="30">
        <v>21</v>
      </c>
      <c r="AV63" s="30">
        <v>173</v>
      </c>
      <c r="AW63" s="30">
        <v>8</v>
      </c>
      <c r="AX63" s="30">
        <v>1219</v>
      </c>
      <c r="AY63" s="30">
        <v>321</v>
      </c>
      <c r="AZ63" s="30">
        <v>884</v>
      </c>
      <c r="BA63" s="30">
        <v>14</v>
      </c>
      <c r="BB63" s="30">
        <v>870</v>
      </c>
      <c r="BC63" s="30">
        <v>208</v>
      </c>
      <c r="BD63" s="30">
        <v>656</v>
      </c>
      <c r="BE63" s="30">
        <v>6</v>
      </c>
      <c r="BF63" s="30">
        <v>248</v>
      </c>
      <c r="BG63" s="30">
        <v>133</v>
      </c>
      <c r="BH63" s="30">
        <v>113</v>
      </c>
      <c r="BI63" s="30">
        <v>2</v>
      </c>
      <c r="BJ63" s="30">
        <v>56</v>
      </c>
      <c r="BK63" s="30">
        <v>48</v>
      </c>
      <c r="BL63" s="30">
        <v>8</v>
      </c>
      <c r="BM63" s="30">
        <v>0</v>
      </c>
      <c r="BN63" s="30">
        <v>296</v>
      </c>
      <c r="BO63" s="87" t="s">
        <v>101</v>
      </c>
      <c r="BP63" s="30">
        <v>295</v>
      </c>
      <c r="BQ63" s="30">
        <v>1</v>
      </c>
      <c r="BR63" s="30">
        <v>280</v>
      </c>
      <c r="BS63" s="87" t="s">
        <v>101</v>
      </c>
      <c r="BT63" s="30">
        <v>279</v>
      </c>
      <c r="BU63" s="30">
        <v>1</v>
      </c>
      <c r="BV63" s="30">
        <v>10</v>
      </c>
      <c r="BW63" s="87" t="s">
        <v>101</v>
      </c>
      <c r="BX63" s="30">
        <v>10</v>
      </c>
      <c r="BY63" s="30">
        <v>0</v>
      </c>
      <c r="BZ63" s="30">
        <v>6</v>
      </c>
      <c r="CA63" s="87" t="s">
        <v>101</v>
      </c>
      <c r="CB63" s="30">
        <v>6</v>
      </c>
      <c r="CC63" s="30">
        <v>0</v>
      </c>
      <c r="CD63" s="30">
        <v>270</v>
      </c>
      <c r="CE63" s="30">
        <v>27</v>
      </c>
      <c r="CF63" s="30">
        <v>240</v>
      </c>
      <c r="CG63" s="30">
        <v>3</v>
      </c>
      <c r="CH63" s="30">
        <v>182</v>
      </c>
      <c r="CI63" s="30">
        <v>0</v>
      </c>
      <c r="CJ63" s="30">
        <v>180</v>
      </c>
      <c r="CK63" s="30">
        <v>2</v>
      </c>
      <c r="CL63" s="30">
        <v>88</v>
      </c>
      <c r="CM63" s="30">
        <v>27</v>
      </c>
      <c r="CN63" s="30">
        <v>60</v>
      </c>
      <c r="CO63" s="30">
        <v>1</v>
      </c>
      <c r="CP63" s="30">
        <v>349</v>
      </c>
      <c r="CQ63" s="30">
        <v>113</v>
      </c>
      <c r="CR63" s="30">
        <v>228</v>
      </c>
      <c r="CS63" s="30">
        <v>8</v>
      </c>
    </row>
    <row r="64" spans="1:97" ht="12.75" customHeight="1">
      <c r="A64" s="29" t="s">
        <v>154</v>
      </c>
      <c r="B64" s="30">
        <v>345</v>
      </c>
      <c r="C64" s="30">
        <v>16</v>
      </c>
      <c r="D64" s="30">
        <v>327</v>
      </c>
      <c r="E64" s="30">
        <v>2</v>
      </c>
      <c r="F64" s="30">
        <v>28</v>
      </c>
      <c r="G64" s="30">
        <v>4</v>
      </c>
      <c r="H64" s="30">
        <v>22</v>
      </c>
      <c r="I64" s="30">
        <v>2</v>
      </c>
      <c r="J64" s="87" t="s">
        <v>101</v>
      </c>
      <c r="K64" s="87" t="s">
        <v>101</v>
      </c>
      <c r="L64" s="87" t="s">
        <v>101</v>
      </c>
      <c r="M64" s="87" t="s">
        <v>101</v>
      </c>
      <c r="N64" s="87" t="s">
        <v>101</v>
      </c>
      <c r="O64" s="87" t="s">
        <v>101</v>
      </c>
      <c r="P64" s="87" t="s">
        <v>101</v>
      </c>
      <c r="Q64" s="87" t="s">
        <v>101</v>
      </c>
      <c r="R64" s="87" t="s">
        <v>101</v>
      </c>
      <c r="S64" s="87" t="s">
        <v>101</v>
      </c>
      <c r="T64" s="87" t="s">
        <v>101</v>
      </c>
      <c r="U64" s="87" t="s">
        <v>101</v>
      </c>
      <c r="V64" s="87" t="s">
        <v>101</v>
      </c>
      <c r="W64" s="87" t="s">
        <v>101</v>
      </c>
      <c r="X64" s="87" t="s">
        <v>101</v>
      </c>
      <c r="Y64" s="87" t="s">
        <v>101</v>
      </c>
      <c r="Z64" s="87" t="s">
        <v>101</v>
      </c>
      <c r="AA64" s="87" t="s">
        <v>101</v>
      </c>
      <c r="AB64" s="87" t="s">
        <v>101</v>
      </c>
      <c r="AC64" s="87" t="s">
        <v>101</v>
      </c>
      <c r="AD64" s="87" t="s">
        <v>101</v>
      </c>
      <c r="AE64" s="87" t="s">
        <v>101</v>
      </c>
      <c r="AF64" s="87" t="s">
        <v>101</v>
      </c>
      <c r="AG64" s="87" t="s">
        <v>101</v>
      </c>
      <c r="AH64" s="87" t="s">
        <v>101</v>
      </c>
      <c r="AI64" s="87" t="s">
        <v>101</v>
      </c>
      <c r="AJ64" s="87" t="s">
        <v>101</v>
      </c>
      <c r="AK64" s="87" t="s">
        <v>101</v>
      </c>
      <c r="AL64" s="30">
        <v>28</v>
      </c>
      <c r="AM64" s="30">
        <v>4</v>
      </c>
      <c r="AN64" s="30">
        <v>22</v>
      </c>
      <c r="AO64" s="30">
        <v>2</v>
      </c>
      <c r="AP64" s="30">
        <v>22</v>
      </c>
      <c r="AQ64" s="30">
        <v>4</v>
      </c>
      <c r="AR64" s="30">
        <v>16</v>
      </c>
      <c r="AS64" s="30">
        <v>2</v>
      </c>
      <c r="AT64" s="30">
        <v>6</v>
      </c>
      <c r="AU64" s="30">
        <v>0</v>
      </c>
      <c r="AV64" s="30">
        <v>6</v>
      </c>
      <c r="AW64" s="30">
        <v>0</v>
      </c>
      <c r="AX64" s="30">
        <v>317</v>
      </c>
      <c r="AY64" s="30">
        <v>12</v>
      </c>
      <c r="AZ64" s="30">
        <v>305</v>
      </c>
      <c r="BA64" s="30">
        <v>0</v>
      </c>
      <c r="BB64" s="30">
        <v>181</v>
      </c>
      <c r="BC64" s="30">
        <v>5</v>
      </c>
      <c r="BD64" s="30">
        <v>176</v>
      </c>
      <c r="BE64" s="30">
        <v>0</v>
      </c>
      <c r="BF64" s="30">
        <v>74</v>
      </c>
      <c r="BG64" s="30">
        <v>2</v>
      </c>
      <c r="BH64" s="30">
        <v>72</v>
      </c>
      <c r="BI64" s="30">
        <v>0</v>
      </c>
      <c r="BJ64" s="30">
        <v>4</v>
      </c>
      <c r="BK64" s="30">
        <v>3</v>
      </c>
      <c r="BL64" s="30">
        <v>1</v>
      </c>
      <c r="BM64" s="30">
        <v>0</v>
      </c>
      <c r="BN64" s="30">
        <v>85</v>
      </c>
      <c r="BO64" s="87" t="s">
        <v>101</v>
      </c>
      <c r="BP64" s="30">
        <v>85</v>
      </c>
      <c r="BQ64" s="30">
        <v>0</v>
      </c>
      <c r="BR64" s="30">
        <v>61</v>
      </c>
      <c r="BS64" s="87" t="s">
        <v>101</v>
      </c>
      <c r="BT64" s="30">
        <v>61</v>
      </c>
      <c r="BU64" s="30">
        <v>0</v>
      </c>
      <c r="BV64" s="30">
        <v>2</v>
      </c>
      <c r="BW64" s="87" t="s">
        <v>101</v>
      </c>
      <c r="BX64" s="30">
        <v>2</v>
      </c>
      <c r="BY64" s="30">
        <v>0</v>
      </c>
      <c r="BZ64" s="30">
        <v>22</v>
      </c>
      <c r="CA64" s="87" t="s">
        <v>101</v>
      </c>
      <c r="CB64" s="30">
        <v>22</v>
      </c>
      <c r="CC64" s="30">
        <v>0</v>
      </c>
      <c r="CD64" s="30">
        <v>18</v>
      </c>
      <c r="CE64" s="30">
        <v>0</v>
      </c>
      <c r="CF64" s="30">
        <v>18</v>
      </c>
      <c r="CG64" s="30">
        <v>0</v>
      </c>
      <c r="CH64" s="30">
        <v>15</v>
      </c>
      <c r="CI64" s="30">
        <v>0</v>
      </c>
      <c r="CJ64" s="30">
        <v>15</v>
      </c>
      <c r="CK64" s="30">
        <v>0</v>
      </c>
      <c r="CL64" s="30">
        <v>3</v>
      </c>
      <c r="CM64" s="30">
        <v>0</v>
      </c>
      <c r="CN64" s="30">
        <v>3</v>
      </c>
      <c r="CO64" s="30">
        <v>0</v>
      </c>
      <c r="CP64" s="30">
        <v>136</v>
      </c>
      <c r="CQ64" s="30">
        <v>7</v>
      </c>
      <c r="CR64" s="30">
        <v>129</v>
      </c>
      <c r="CS64" s="30">
        <v>0</v>
      </c>
    </row>
    <row r="65" spans="1:97" ht="12.75" customHeight="1">
      <c r="A65" s="29" t="s">
        <v>155</v>
      </c>
      <c r="B65" s="30">
        <v>206</v>
      </c>
      <c r="C65" s="30">
        <v>65</v>
      </c>
      <c r="D65" s="30">
        <v>133</v>
      </c>
      <c r="E65" s="30">
        <v>8</v>
      </c>
      <c r="F65" s="30">
        <v>13</v>
      </c>
      <c r="G65" s="30">
        <v>0</v>
      </c>
      <c r="H65" s="30">
        <v>12</v>
      </c>
      <c r="I65" s="30">
        <v>1</v>
      </c>
      <c r="J65" s="87" t="s">
        <v>101</v>
      </c>
      <c r="K65" s="87" t="s">
        <v>101</v>
      </c>
      <c r="L65" s="87" t="s">
        <v>101</v>
      </c>
      <c r="M65" s="87" t="s">
        <v>101</v>
      </c>
      <c r="N65" s="87" t="s">
        <v>101</v>
      </c>
      <c r="O65" s="87" t="s">
        <v>101</v>
      </c>
      <c r="P65" s="87" t="s">
        <v>101</v>
      </c>
      <c r="Q65" s="87" t="s">
        <v>101</v>
      </c>
      <c r="R65" s="87" t="s">
        <v>101</v>
      </c>
      <c r="S65" s="87" t="s">
        <v>101</v>
      </c>
      <c r="T65" s="87" t="s">
        <v>101</v>
      </c>
      <c r="U65" s="87" t="s">
        <v>101</v>
      </c>
      <c r="V65" s="87" t="s">
        <v>101</v>
      </c>
      <c r="W65" s="87" t="s">
        <v>101</v>
      </c>
      <c r="X65" s="87" t="s">
        <v>101</v>
      </c>
      <c r="Y65" s="87" t="s">
        <v>101</v>
      </c>
      <c r="Z65" s="87" t="s">
        <v>101</v>
      </c>
      <c r="AA65" s="87" t="s">
        <v>101</v>
      </c>
      <c r="AB65" s="87" t="s">
        <v>101</v>
      </c>
      <c r="AC65" s="87" t="s">
        <v>101</v>
      </c>
      <c r="AD65" s="87" t="s">
        <v>101</v>
      </c>
      <c r="AE65" s="87" t="s">
        <v>101</v>
      </c>
      <c r="AF65" s="87" t="s">
        <v>101</v>
      </c>
      <c r="AG65" s="87" t="s">
        <v>101</v>
      </c>
      <c r="AH65" s="87" t="s">
        <v>101</v>
      </c>
      <c r="AI65" s="87" t="s">
        <v>101</v>
      </c>
      <c r="AJ65" s="87" t="s">
        <v>101</v>
      </c>
      <c r="AK65" s="87" t="s">
        <v>101</v>
      </c>
      <c r="AL65" s="30">
        <v>13</v>
      </c>
      <c r="AM65" s="30">
        <v>0</v>
      </c>
      <c r="AN65" s="30">
        <v>12</v>
      </c>
      <c r="AO65" s="30">
        <v>1</v>
      </c>
      <c r="AP65" s="30">
        <v>9</v>
      </c>
      <c r="AQ65" s="30">
        <v>0</v>
      </c>
      <c r="AR65" s="30">
        <v>9</v>
      </c>
      <c r="AS65" s="30">
        <v>0</v>
      </c>
      <c r="AT65" s="30">
        <v>4</v>
      </c>
      <c r="AU65" s="30">
        <v>0</v>
      </c>
      <c r="AV65" s="30">
        <v>3</v>
      </c>
      <c r="AW65" s="30">
        <v>1</v>
      </c>
      <c r="AX65" s="30">
        <v>193</v>
      </c>
      <c r="AY65" s="30">
        <v>65</v>
      </c>
      <c r="AZ65" s="30">
        <v>121</v>
      </c>
      <c r="BA65" s="30">
        <v>7</v>
      </c>
      <c r="BB65" s="30">
        <v>168</v>
      </c>
      <c r="BC65" s="30">
        <v>52</v>
      </c>
      <c r="BD65" s="30">
        <v>109</v>
      </c>
      <c r="BE65" s="30">
        <v>7</v>
      </c>
      <c r="BF65" s="30">
        <v>62</v>
      </c>
      <c r="BG65" s="30">
        <v>23</v>
      </c>
      <c r="BH65" s="30">
        <v>35</v>
      </c>
      <c r="BI65" s="30">
        <v>4</v>
      </c>
      <c r="BJ65" s="30">
        <v>20</v>
      </c>
      <c r="BK65" s="30">
        <v>12</v>
      </c>
      <c r="BL65" s="30">
        <v>8</v>
      </c>
      <c r="BM65" s="30">
        <v>0</v>
      </c>
      <c r="BN65" s="30">
        <v>20</v>
      </c>
      <c r="BO65" s="87" t="s">
        <v>101</v>
      </c>
      <c r="BP65" s="30">
        <v>19</v>
      </c>
      <c r="BQ65" s="30">
        <v>1</v>
      </c>
      <c r="BR65" s="30">
        <v>6</v>
      </c>
      <c r="BS65" s="87" t="s">
        <v>101</v>
      </c>
      <c r="BT65" s="30">
        <v>6</v>
      </c>
      <c r="BU65" s="30">
        <v>0</v>
      </c>
      <c r="BV65" s="30">
        <v>5</v>
      </c>
      <c r="BW65" s="87" t="s">
        <v>101</v>
      </c>
      <c r="BX65" s="30">
        <v>5</v>
      </c>
      <c r="BY65" s="30">
        <v>0</v>
      </c>
      <c r="BZ65" s="30">
        <v>9</v>
      </c>
      <c r="CA65" s="87" t="s">
        <v>101</v>
      </c>
      <c r="CB65" s="30">
        <v>8</v>
      </c>
      <c r="CC65" s="30">
        <v>1</v>
      </c>
      <c r="CD65" s="30">
        <v>66</v>
      </c>
      <c r="CE65" s="30">
        <v>17</v>
      </c>
      <c r="CF65" s="30">
        <v>47</v>
      </c>
      <c r="CG65" s="30">
        <v>2</v>
      </c>
      <c r="CH65" s="30">
        <v>3</v>
      </c>
      <c r="CI65" s="30">
        <v>0</v>
      </c>
      <c r="CJ65" s="30">
        <v>3</v>
      </c>
      <c r="CK65" s="30">
        <v>0</v>
      </c>
      <c r="CL65" s="30">
        <v>63</v>
      </c>
      <c r="CM65" s="30">
        <v>17</v>
      </c>
      <c r="CN65" s="30">
        <v>44</v>
      </c>
      <c r="CO65" s="30">
        <v>2</v>
      </c>
      <c r="CP65" s="30">
        <v>25</v>
      </c>
      <c r="CQ65" s="30">
        <v>13</v>
      </c>
      <c r="CR65" s="30">
        <v>12</v>
      </c>
      <c r="CS65" s="30">
        <v>0</v>
      </c>
    </row>
    <row r="66" spans="1:97" ht="12.75" customHeight="1">
      <c r="A66" s="29" t="s">
        <v>156</v>
      </c>
      <c r="B66" s="30">
        <v>4621</v>
      </c>
      <c r="C66" s="30">
        <v>492</v>
      </c>
      <c r="D66" s="30">
        <v>4128</v>
      </c>
      <c r="E66" s="30">
        <v>1</v>
      </c>
      <c r="F66" s="30">
        <v>94</v>
      </c>
      <c r="G66" s="30">
        <v>19</v>
      </c>
      <c r="H66" s="30">
        <v>74</v>
      </c>
      <c r="I66" s="30">
        <v>1</v>
      </c>
      <c r="J66" s="87" t="s">
        <v>101</v>
      </c>
      <c r="K66" s="87" t="s">
        <v>101</v>
      </c>
      <c r="L66" s="87" t="s">
        <v>101</v>
      </c>
      <c r="M66" s="87" t="s">
        <v>101</v>
      </c>
      <c r="N66" s="87" t="s">
        <v>101</v>
      </c>
      <c r="O66" s="87" t="s">
        <v>101</v>
      </c>
      <c r="P66" s="87" t="s">
        <v>101</v>
      </c>
      <c r="Q66" s="87" t="s">
        <v>101</v>
      </c>
      <c r="R66" s="87" t="s">
        <v>101</v>
      </c>
      <c r="S66" s="87" t="s">
        <v>101</v>
      </c>
      <c r="T66" s="87" t="s">
        <v>101</v>
      </c>
      <c r="U66" s="87" t="s">
        <v>101</v>
      </c>
      <c r="V66" s="87" t="s">
        <v>101</v>
      </c>
      <c r="W66" s="87" t="s">
        <v>101</v>
      </c>
      <c r="X66" s="87" t="s">
        <v>101</v>
      </c>
      <c r="Y66" s="87" t="s">
        <v>101</v>
      </c>
      <c r="Z66" s="87" t="s">
        <v>101</v>
      </c>
      <c r="AA66" s="87" t="s">
        <v>101</v>
      </c>
      <c r="AB66" s="87" t="s">
        <v>101</v>
      </c>
      <c r="AC66" s="87" t="s">
        <v>101</v>
      </c>
      <c r="AD66" s="87" t="s">
        <v>101</v>
      </c>
      <c r="AE66" s="87" t="s">
        <v>101</v>
      </c>
      <c r="AF66" s="87" t="s">
        <v>101</v>
      </c>
      <c r="AG66" s="87" t="s">
        <v>101</v>
      </c>
      <c r="AH66" s="87" t="s">
        <v>101</v>
      </c>
      <c r="AI66" s="87" t="s">
        <v>101</v>
      </c>
      <c r="AJ66" s="87" t="s">
        <v>101</v>
      </c>
      <c r="AK66" s="87" t="s">
        <v>101</v>
      </c>
      <c r="AL66" s="30">
        <v>94</v>
      </c>
      <c r="AM66" s="30">
        <v>19</v>
      </c>
      <c r="AN66" s="30">
        <v>74</v>
      </c>
      <c r="AO66" s="30">
        <v>1</v>
      </c>
      <c r="AP66" s="30">
        <v>79</v>
      </c>
      <c r="AQ66" s="30">
        <v>17</v>
      </c>
      <c r="AR66" s="30">
        <v>61</v>
      </c>
      <c r="AS66" s="30">
        <v>1</v>
      </c>
      <c r="AT66" s="30">
        <v>15</v>
      </c>
      <c r="AU66" s="30">
        <v>2</v>
      </c>
      <c r="AV66" s="30">
        <v>13</v>
      </c>
      <c r="AW66" s="30">
        <v>0</v>
      </c>
      <c r="AX66" s="30">
        <v>4527</v>
      </c>
      <c r="AY66" s="30">
        <v>473</v>
      </c>
      <c r="AZ66" s="30">
        <v>4054</v>
      </c>
      <c r="BA66" s="30">
        <v>0</v>
      </c>
      <c r="BB66" s="30">
        <v>2950</v>
      </c>
      <c r="BC66" s="30">
        <v>146</v>
      </c>
      <c r="BD66" s="30">
        <v>2804</v>
      </c>
      <c r="BE66" s="30">
        <v>0</v>
      </c>
      <c r="BF66" s="30">
        <v>89</v>
      </c>
      <c r="BG66" s="30">
        <v>28</v>
      </c>
      <c r="BH66" s="30">
        <v>61</v>
      </c>
      <c r="BI66" s="30">
        <v>0</v>
      </c>
      <c r="BJ66" s="30">
        <v>280</v>
      </c>
      <c r="BK66" s="30">
        <v>116</v>
      </c>
      <c r="BL66" s="30">
        <v>164</v>
      </c>
      <c r="BM66" s="30">
        <v>0</v>
      </c>
      <c r="BN66" s="30">
        <v>1970</v>
      </c>
      <c r="BO66" s="87" t="s">
        <v>101</v>
      </c>
      <c r="BP66" s="30">
        <v>1970</v>
      </c>
      <c r="BQ66" s="30">
        <v>0</v>
      </c>
      <c r="BR66" s="30">
        <v>1952</v>
      </c>
      <c r="BS66" s="87" t="s">
        <v>101</v>
      </c>
      <c r="BT66" s="30">
        <v>1952</v>
      </c>
      <c r="BU66" s="30">
        <v>0</v>
      </c>
      <c r="BV66" s="30">
        <v>13</v>
      </c>
      <c r="BW66" s="87" t="s">
        <v>101</v>
      </c>
      <c r="BX66" s="30">
        <v>13</v>
      </c>
      <c r="BY66" s="30">
        <v>0</v>
      </c>
      <c r="BZ66" s="30">
        <v>5</v>
      </c>
      <c r="CA66" s="87" t="s">
        <v>101</v>
      </c>
      <c r="CB66" s="30">
        <v>5</v>
      </c>
      <c r="CC66" s="30">
        <v>0</v>
      </c>
      <c r="CD66" s="30">
        <v>611</v>
      </c>
      <c r="CE66" s="30">
        <v>2</v>
      </c>
      <c r="CF66" s="30">
        <v>609</v>
      </c>
      <c r="CG66" s="30">
        <v>0</v>
      </c>
      <c r="CH66" s="30">
        <v>576</v>
      </c>
      <c r="CI66" s="30">
        <v>0</v>
      </c>
      <c r="CJ66" s="30">
        <v>576</v>
      </c>
      <c r="CK66" s="30">
        <v>0</v>
      </c>
      <c r="CL66" s="30">
        <v>35</v>
      </c>
      <c r="CM66" s="30">
        <v>2</v>
      </c>
      <c r="CN66" s="30">
        <v>33</v>
      </c>
      <c r="CO66" s="30">
        <v>0</v>
      </c>
      <c r="CP66" s="30">
        <v>1577</v>
      </c>
      <c r="CQ66" s="30">
        <v>327</v>
      </c>
      <c r="CR66" s="30">
        <v>1250</v>
      </c>
      <c r="CS66" s="30">
        <v>0</v>
      </c>
    </row>
    <row r="67" spans="1:97" ht="12.75" customHeight="1">
      <c r="A67" s="29" t="s">
        <v>157</v>
      </c>
      <c r="B67" s="30">
        <v>87665</v>
      </c>
      <c r="C67" s="30">
        <v>28252</v>
      </c>
      <c r="D67" s="30">
        <v>58814</v>
      </c>
      <c r="E67" s="30">
        <v>599</v>
      </c>
      <c r="F67" s="30">
        <v>7832</v>
      </c>
      <c r="G67" s="30">
        <v>1213</v>
      </c>
      <c r="H67" s="30">
        <v>6344</v>
      </c>
      <c r="I67" s="30">
        <v>275</v>
      </c>
      <c r="J67" s="87" t="s">
        <v>101</v>
      </c>
      <c r="K67" s="87" t="s">
        <v>101</v>
      </c>
      <c r="L67" s="87" t="s">
        <v>101</v>
      </c>
      <c r="M67" s="87" t="s">
        <v>101</v>
      </c>
      <c r="N67" s="87" t="s">
        <v>101</v>
      </c>
      <c r="O67" s="87" t="s">
        <v>101</v>
      </c>
      <c r="P67" s="87" t="s">
        <v>101</v>
      </c>
      <c r="Q67" s="87" t="s">
        <v>101</v>
      </c>
      <c r="R67" s="87" t="s">
        <v>101</v>
      </c>
      <c r="S67" s="87" t="s">
        <v>101</v>
      </c>
      <c r="T67" s="87" t="s">
        <v>101</v>
      </c>
      <c r="U67" s="87" t="s">
        <v>101</v>
      </c>
      <c r="V67" s="87" t="s">
        <v>101</v>
      </c>
      <c r="W67" s="87" t="s">
        <v>101</v>
      </c>
      <c r="X67" s="87" t="s">
        <v>101</v>
      </c>
      <c r="Y67" s="87" t="s">
        <v>101</v>
      </c>
      <c r="Z67" s="87" t="s">
        <v>101</v>
      </c>
      <c r="AA67" s="87" t="s">
        <v>101</v>
      </c>
      <c r="AB67" s="87" t="s">
        <v>101</v>
      </c>
      <c r="AC67" s="87" t="s">
        <v>101</v>
      </c>
      <c r="AD67" s="87" t="s">
        <v>101</v>
      </c>
      <c r="AE67" s="87" t="s">
        <v>101</v>
      </c>
      <c r="AF67" s="87" t="s">
        <v>101</v>
      </c>
      <c r="AG67" s="87" t="s">
        <v>101</v>
      </c>
      <c r="AH67" s="87" t="s">
        <v>101</v>
      </c>
      <c r="AI67" s="87" t="s">
        <v>101</v>
      </c>
      <c r="AJ67" s="87" t="s">
        <v>101</v>
      </c>
      <c r="AK67" s="87" t="s">
        <v>101</v>
      </c>
      <c r="AL67" s="30">
        <v>7832</v>
      </c>
      <c r="AM67" s="30">
        <v>1213</v>
      </c>
      <c r="AN67" s="30">
        <v>6344</v>
      </c>
      <c r="AO67" s="30">
        <v>275</v>
      </c>
      <c r="AP67" s="30">
        <v>4501</v>
      </c>
      <c r="AQ67" s="30">
        <v>851</v>
      </c>
      <c r="AR67" s="30">
        <v>3452</v>
      </c>
      <c r="AS67" s="30">
        <v>198</v>
      </c>
      <c r="AT67" s="30">
        <v>3331</v>
      </c>
      <c r="AU67" s="30">
        <v>362</v>
      </c>
      <c r="AV67" s="30">
        <v>2892</v>
      </c>
      <c r="AW67" s="30">
        <v>77</v>
      </c>
      <c r="AX67" s="30">
        <v>79833</v>
      </c>
      <c r="AY67" s="30">
        <v>27039</v>
      </c>
      <c r="AZ67" s="30">
        <v>52470</v>
      </c>
      <c r="BA67" s="30">
        <v>324</v>
      </c>
      <c r="BB67" s="30">
        <v>33566</v>
      </c>
      <c r="BC67" s="30">
        <v>5016</v>
      </c>
      <c r="BD67" s="30">
        <v>28416</v>
      </c>
      <c r="BE67" s="30">
        <v>134</v>
      </c>
      <c r="BF67" s="30">
        <v>4378</v>
      </c>
      <c r="BG67" s="30">
        <v>1977</v>
      </c>
      <c r="BH67" s="30">
        <v>2344</v>
      </c>
      <c r="BI67" s="30">
        <v>57</v>
      </c>
      <c r="BJ67" s="30">
        <v>7624</v>
      </c>
      <c r="BK67" s="30">
        <v>2899</v>
      </c>
      <c r="BL67" s="30">
        <v>4684</v>
      </c>
      <c r="BM67" s="30">
        <v>41</v>
      </c>
      <c r="BN67" s="30">
        <v>15490</v>
      </c>
      <c r="BO67" s="87" t="s">
        <v>101</v>
      </c>
      <c r="BP67" s="30">
        <v>15473</v>
      </c>
      <c r="BQ67" s="30">
        <v>17</v>
      </c>
      <c r="BR67" s="30">
        <v>15002</v>
      </c>
      <c r="BS67" s="87" t="s">
        <v>101</v>
      </c>
      <c r="BT67" s="30">
        <v>14988</v>
      </c>
      <c r="BU67" s="30">
        <v>14</v>
      </c>
      <c r="BV67" s="30">
        <v>371</v>
      </c>
      <c r="BW67" s="87" t="s">
        <v>101</v>
      </c>
      <c r="BX67" s="30">
        <v>369</v>
      </c>
      <c r="BY67" s="30">
        <v>2</v>
      </c>
      <c r="BZ67" s="30">
        <v>117</v>
      </c>
      <c r="CA67" s="87" t="s">
        <v>101</v>
      </c>
      <c r="CB67" s="30">
        <v>116</v>
      </c>
      <c r="CC67" s="30">
        <v>1</v>
      </c>
      <c r="CD67" s="30">
        <v>6074</v>
      </c>
      <c r="CE67" s="30">
        <v>140</v>
      </c>
      <c r="CF67" s="30">
        <v>5915</v>
      </c>
      <c r="CG67" s="30">
        <v>19</v>
      </c>
      <c r="CH67" s="30">
        <v>5245</v>
      </c>
      <c r="CI67" s="30">
        <v>27</v>
      </c>
      <c r="CJ67" s="30">
        <v>5208</v>
      </c>
      <c r="CK67" s="30">
        <v>10</v>
      </c>
      <c r="CL67" s="30">
        <v>829</v>
      </c>
      <c r="CM67" s="30">
        <v>113</v>
      </c>
      <c r="CN67" s="30">
        <v>707</v>
      </c>
      <c r="CO67" s="30">
        <v>9</v>
      </c>
      <c r="CP67" s="30">
        <v>46267</v>
      </c>
      <c r="CQ67" s="30">
        <v>22023</v>
      </c>
      <c r="CR67" s="30">
        <v>24054</v>
      </c>
      <c r="CS67" s="30">
        <v>190</v>
      </c>
    </row>
    <row r="68" spans="1:97" ht="12.75" customHeight="1">
      <c r="A68" s="29" t="s">
        <v>158</v>
      </c>
      <c r="B68" s="30">
        <v>1225</v>
      </c>
      <c r="C68" s="30">
        <v>236</v>
      </c>
      <c r="D68" s="30">
        <v>984</v>
      </c>
      <c r="E68" s="30">
        <v>5</v>
      </c>
      <c r="F68" s="30">
        <v>78</v>
      </c>
      <c r="G68" s="30">
        <v>20</v>
      </c>
      <c r="H68" s="30">
        <v>57</v>
      </c>
      <c r="I68" s="30">
        <v>1</v>
      </c>
      <c r="J68" s="87" t="s">
        <v>101</v>
      </c>
      <c r="K68" s="87" t="s">
        <v>101</v>
      </c>
      <c r="L68" s="87" t="s">
        <v>101</v>
      </c>
      <c r="M68" s="87" t="s">
        <v>101</v>
      </c>
      <c r="N68" s="87" t="s">
        <v>101</v>
      </c>
      <c r="O68" s="87" t="s">
        <v>101</v>
      </c>
      <c r="P68" s="87" t="s">
        <v>101</v>
      </c>
      <c r="Q68" s="87" t="s">
        <v>101</v>
      </c>
      <c r="R68" s="87" t="s">
        <v>101</v>
      </c>
      <c r="S68" s="87" t="s">
        <v>101</v>
      </c>
      <c r="T68" s="87" t="s">
        <v>101</v>
      </c>
      <c r="U68" s="87" t="s">
        <v>101</v>
      </c>
      <c r="V68" s="87" t="s">
        <v>101</v>
      </c>
      <c r="W68" s="87" t="s">
        <v>101</v>
      </c>
      <c r="X68" s="87" t="s">
        <v>101</v>
      </c>
      <c r="Y68" s="87" t="s">
        <v>101</v>
      </c>
      <c r="Z68" s="87" t="s">
        <v>101</v>
      </c>
      <c r="AA68" s="87" t="s">
        <v>101</v>
      </c>
      <c r="AB68" s="87" t="s">
        <v>101</v>
      </c>
      <c r="AC68" s="87" t="s">
        <v>101</v>
      </c>
      <c r="AD68" s="87" t="s">
        <v>101</v>
      </c>
      <c r="AE68" s="87" t="s">
        <v>101</v>
      </c>
      <c r="AF68" s="87" t="s">
        <v>101</v>
      </c>
      <c r="AG68" s="87" t="s">
        <v>101</v>
      </c>
      <c r="AH68" s="87" t="s">
        <v>101</v>
      </c>
      <c r="AI68" s="87" t="s">
        <v>101</v>
      </c>
      <c r="AJ68" s="87" t="s">
        <v>101</v>
      </c>
      <c r="AK68" s="87" t="s">
        <v>101</v>
      </c>
      <c r="AL68" s="30">
        <v>78</v>
      </c>
      <c r="AM68" s="30">
        <v>20</v>
      </c>
      <c r="AN68" s="30">
        <v>57</v>
      </c>
      <c r="AO68" s="30">
        <v>1</v>
      </c>
      <c r="AP68" s="30">
        <v>51</v>
      </c>
      <c r="AQ68" s="30">
        <v>19</v>
      </c>
      <c r="AR68" s="30">
        <v>31</v>
      </c>
      <c r="AS68" s="30">
        <v>1</v>
      </c>
      <c r="AT68" s="30">
        <v>27</v>
      </c>
      <c r="AU68" s="30">
        <v>1</v>
      </c>
      <c r="AV68" s="30">
        <v>26</v>
      </c>
      <c r="AW68" s="30">
        <v>0</v>
      </c>
      <c r="AX68" s="30">
        <v>1147</v>
      </c>
      <c r="AY68" s="30">
        <v>216</v>
      </c>
      <c r="AZ68" s="30">
        <v>927</v>
      </c>
      <c r="BA68" s="30">
        <v>4</v>
      </c>
      <c r="BB68" s="30">
        <v>651</v>
      </c>
      <c r="BC68" s="30">
        <v>89</v>
      </c>
      <c r="BD68" s="30">
        <v>561</v>
      </c>
      <c r="BE68" s="30">
        <v>1</v>
      </c>
      <c r="BF68" s="30">
        <v>59</v>
      </c>
      <c r="BG68" s="30">
        <v>31</v>
      </c>
      <c r="BH68" s="30">
        <v>27</v>
      </c>
      <c r="BI68" s="30">
        <v>1</v>
      </c>
      <c r="BJ68" s="30">
        <v>90</v>
      </c>
      <c r="BK68" s="30">
        <v>45</v>
      </c>
      <c r="BL68" s="30">
        <v>45</v>
      </c>
      <c r="BM68" s="30">
        <v>0</v>
      </c>
      <c r="BN68" s="30">
        <v>317</v>
      </c>
      <c r="BO68" s="87" t="s">
        <v>101</v>
      </c>
      <c r="BP68" s="30">
        <v>317</v>
      </c>
      <c r="BQ68" s="30">
        <v>0</v>
      </c>
      <c r="BR68" s="30">
        <v>309</v>
      </c>
      <c r="BS68" s="87" t="s">
        <v>101</v>
      </c>
      <c r="BT68" s="30">
        <v>309</v>
      </c>
      <c r="BU68" s="30">
        <v>0</v>
      </c>
      <c r="BV68" s="30">
        <v>6</v>
      </c>
      <c r="BW68" s="87" t="s">
        <v>101</v>
      </c>
      <c r="BX68" s="30">
        <v>6</v>
      </c>
      <c r="BY68" s="30">
        <v>0</v>
      </c>
      <c r="BZ68" s="30">
        <v>2</v>
      </c>
      <c r="CA68" s="87" t="s">
        <v>101</v>
      </c>
      <c r="CB68" s="30">
        <v>2</v>
      </c>
      <c r="CC68" s="30">
        <v>0</v>
      </c>
      <c r="CD68" s="30">
        <v>185</v>
      </c>
      <c r="CE68" s="30">
        <v>13</v>
      </c>
      <c r="CF68" s="30">
        <v>172</v>
      </c>
      <c r="CG68" s="30">
        <v>0</v>
      </c>
      <c r="CH68" s="30">
        <v>151</v>
      </c>
      <c r="CI68" s="30">
        <v>0</v>
      </c>
      <c r="CJ68" s="30">
        <v>151</v>
      </c>
      <c r="CK68" s="30">
        <v>0</v>
      </c>
      <c r="CL68" s="30">
        <v>34</v>
      </c>
      <c r="CM68" s="30">
        <v>13</v>
      </c>
      <c r="CN68" s="30">
        <v>21</v>
      </c>
      <c r="CO68" s="30">
        <v>0</v>
      </c>
      <c r="CP68" s="30">
        <v>496</v>
      </c>
      <c r="CQ68" s="30">
        <v>127</v>
      </c>
      <c r="CR68" s="30">
        <v>366</v>
      </c>
      <c r="CS68" s="30">
        <v>3</v>
      </c>
    </row>
    <row r="69" spans="1:97" ht="12.75" customHeight="1">
      <c r="A69" s="29" t="s">
        <v>159</v>
      </c>
      <c r="B69" s="30">
        <v>5102</v>
      </c>
      <c r="C69" s="30">
        <v>1723</v>
      </c>
      <c r="D69" s="30">
        <v>3377</v>
      </c>
      <c r="E69" s="30">
        <v>2</v>
      </c>
      <c r="F69" s="30">
        <v>990</v>
      </c>
      <c r="G69" s="30">
        <v>70</v>
      </c>
      <c r="H69" s="30">
        <v>918</v>
      </c>
      <c r="I69" s="30">
        <v>2</v>
      </c>
      <c r="J69" s="87" t="s">
        <v>101</v>
      </c>
      <c r="K69" s="87" t="s">
        <v>101</v>
      </c>
      <c r="L69" s="87" t="s">
        <v>101</v>
      </c>
      <c r="M69" s="87" t="s">
        <v>101</v>
      </c>
      <c r="N69" s="87" t="s">
        <v>101</v>
      </c>
      <c r="O69" s="87" t="s">
        <v>101</v>
      </c>
      <c r="P69" s="87" t="s">
        <v>101</v>
      </c>
      <c r="Q69" s="87" t="s">
        <v>101</v>
      </c>
      <c r="R69" s="87" t="s">
        <v>101</v>
      </c>
      <c r="S69" s="87" t="s">
        <v>101</v>
      </c>
      <c r="T69" s="87" t="s">
        <v>101</v>
      </c>
      <c r="U69" s="87" t="s">
        <v>101</v>
      </c>
      <c r="V69" s="87" t="s">
        <v>101</v>
      </c>
      <c r="W69" s="87" t="s">
        <v>101</v>
      </c>
      <c r="X69" s="87" t="s">
        <v>101</v>
      </c>
      <c r="Y69" s="87" t="s">
        <v>101</v>
      </c>
      <c r="Z69" s="87" t="s">
        <v>101</v>
      </c>
      <c r="AA69" s="87" t="s">
        <v>101</v>
      </c>
      <c r="AB69" s="87" t="s">
        <v>101</v>
      </c>
      <c r="AC69" s="87" t="s">
        <v>101</v>
      </c>
      <c r="AD69" s="87" t="s">
        <v>101</v>
      </c>
      <c r="AE69" s="87" t="s">
        <v>101</v>
      </c>
      <c r="AF69" s="87" t="s">
        <v>101</v>
      </c>
      <c r="AG69" s="87" t="s">
        <v>101</v>
      </c>
      <c r="AH69" s="87" t="s">
        <v>101</v>
      </c>
      <c r="AI69" s="87" t="s">
        <v>101</v>
      </c>
      <c r="AJ69" s="87" t="s">
        <v>101</v>
      </c>
      <c r="AK69" s="87" t="s">
        <v>101</v>
      </c>
      <c r="AL69" s="30">
        <v>990</v>
      </c>
      <c r="AM69" s="30">
        <v>70</v>
      </c>
      <c r="AN69" s="30">
        <v>918</v>
      </c>
      <c r="AO69" s="30">
        <v>2</v>
      </c>
      <c r="AP69" s="30">
        <v>553</v>
      </c>
      <c r="AQ69" s="30">
        <v>56</v>
      </c>
      <c r="AR69" s="30">
        <v>497</v>
      </c>
      <c r="AS69" s="30">
        <v>0</v>
      </c>
      <c r="AT69" s="30">
        <v>437</v>
      </c>
      <c r="AU69" s="30">
        <v>14</v>
      </c>
      <c r="AV69" s="30">
        <v>421</v>
      </c>
      <c r="AW69" s="30">
        <v>2</v>
      </c>
      <c r="AX69" s="30">
        <v>4112</v>
      </c>
      <c r="AY69" s="30">
        <v>1653</v>
      </c>
      <c r="AZ69" s="30">
        <v>2459</v>
      </c>
      <c r="BA69" s="30">
        <v>0</v>
      </c>
      <c r="BB69" s="30">
        <v>2187</v>
      </c>
      <c r="BC69" s="30">
        <v>606</v>
      </c>
      <c r="BD69" s="30">
        <v>1581</v>
      </c>
      <c r="BE69" s="30">
        <v>0</v>
      </c>
      <c r="BF69" s="30">
        <v>533</v>
      </c>
      <c r="BG69" s="30">
        <v>377</v>
      </c>
      <c r="BH69" s="30">
        <v>156</v>
      </c>
      <c r="BI69" s="30">
        <v>0</v>
      </c>
      <c r="BJ69" s="30">
        <v>236</v>
      </c>
      <c r="BK69" s="30">
        <v>180</v>
      </c>
      <c r="BL69" s="30">
        <v>56</v>
      </c>
      <c r="BM69" s="30">
        <v>0</v>
      </c>
      <c r="BN69" s="30">
        <v>822</v>
      </c>
      <c r="BO69" s="87" t="s">
        <v>101</v>
      </c>
      <c r="BP69" s="30">
        <v>822</v>
      </c>
      <c r="BQ69" s="30">
        <v>0</v>
      </c>
      <c r="BR69" s="30">
        <v>754</v>
      </c>
      <c r="BS69" s="87" t="s">
        <v>101</v>
      </c>
      <c r="BT69" s="30">
        <v>754</v>
      </c>
      <c r="BU69" s="30">
        <v>0</v>
      </c>
      <c r="BV69" s="30">
        <v>57</v>
      </c>
      <c r="BW69" s="87" t="s">
        <v>101</v>
      </c>
      <c r="BX69" s="30">
        <v>57</v>
      </c>
      <c r="BY69" s="30">
        <v>0</v>
      </c>
      <c r="BZ69" s="30">
        <v>11</v>
      </c>
      <c r="CA69" s="87" t="s">
        <v>101</v>
      </c>
      <c r="CB69" s="30">
        <v>11</v>
      </c>
      <c r="CC69" s="30">
        <v>0</v>
      </c>
      <c r="CD69" s="30">
        <v>596</v>
      </c>
      <c r="CE69" s="30">
        <v>49</v>
      </c>
      <c r="CF69" s="30">
        <v>547</v>
      </c>
      <c r="CG69" s="30">
        <v>0</v>
      </c>
      <c r="CH69" s="30">
        <v>459</v>
      </c>
      <c r="CI69" s="30">
        <v>7</v>
      </c>
      <c r="CJ69" s="30">
        <v>452</v>
      </c>
      <c r="CK69" s="30">
        <v>0</v>
      </c>
      <c r="CL69" s="30">
        <v>137</v>
      </c>
      <c r="CM69" s="30">
        <v>42</v>
      </c>
      <c r="CN69" s="30">
        <v>95</v>
      </c>
      <c r="CO69" s="30">
        <v>0</v>
      </c>
      <c r="CP69" s="30">
        <v>1925</v>
      </c>
      <c r="CQ69" s="30">
        <v>1047</v>
      </c>
      <c r="CR69" s="30">
        <v>878</v>
      </c>
      <c r="CS69" s="30">
        <v>0</v>
      </c>
    </row>
    <row r="70" spans="1:97" ht="12.75" customHeight="1">
      <c r="A70" s="29" t="s">
        <v>160</v>
      </c>
      <c r="B70" s="30">
        <v>245</v>
      </c>
      <c r="C70" s="30">
        <v>49</v>
      </c>
      <c r="D70" s="30">
        <v>194</v>
      </c>
      <c r="E70" s="30">
        <v>2</v>
      </c>
      <c r="F70" s="30">
        <v>33</v>
      </c>
      <c r="G70" s="30">
        <v>5</v>
      </c>
      <c r="H70" s="30">
        <v>26</v>
      </c>
      <c r="I70" s="30">
        <v>2</v>
      </c>
      <c r="J70" s="87" t="s">
        <v>101</v>
      </c>
      <c r="K70" s="87" t="s">
        <v>101</v>
      </c>
      <c r="L70" s="87" t="s">
        <v>101</v>
      </c>
      <c r="M70" s="87" t="s">
        <v>101</v>
      </c>
      <c r="N70" s="87" t="s">
        <v>101</v>
      </c>
      <c r="O70" s="87" t="s">
        <v>101</v>
      </c>
      <c r="P70" s="87" t="s">
        <v>101</v>
      </c>
      <c r="Q70" s="87" t="s">
        <v>101</v>
      </c>
      <c r="R70" s="87" t="s">
        <v>101</v>
      </c>
      <c r="S70" s="87" t="s">
        <v>101</v>
      </c>
      <c r="T70" s="87" t="s">
        <v>101</v>
      </c>
      <c r="U70" s="87" t="s">
        <v>101</v>
      </c>
      <c r="V70" s="87" t="s">
        <v>101</v>
      </c>
      <c r="W70" s="87" t="s">
        <v>101</v>
      </c>
      <c r="X70" s="87" t="s">
        <v>101</v>
      </c>
      <c r="Y70" s="87" t="s">
        <v>101</v>
      </c>
      <c r="Z70" s="87" t="s">
        <v>101</v>
      </c>
      <c r="AA70" s="87" t="s">
        <v>101</v>
      </c>
      <c r="AB70" s="87" t="s">
        <v>101</v>
      </c>
      <c r="AC70" s="87" t="s">
        <v>101</v>
      </c>
      <c r="AD70" s="87" t="s">
        <v>101</v>
      </c>
      <c r="AE70" s="87" t="s">
        <v>101</v>
      </c>
      <c r="AF70" s="87" t="s">
        <v>101</v>
      </c>
      <c r="AG70" s="87" t="s">
        <v>101</v>
      </c>
      <c r="AH70" s="87" t="s">
        <v>101</v>
      </c>
      <c r="AI70" s="87" t="s">
        <v>101</v>
      </c>
      <c r="AJ70" s="87" t="s">
        <v>101</v>
      </c>
      <c r="AK70" s="87" t="s">
        <v>101</v>
      </c>
      <c r="AL70" s="30">
        <v>33</v>
      </c>
      <c r="AM70" s="30">
        <v>5</v>
      </c>
      <c r="AN70" s="30">
        <v>26</v>
      </c>
      <c r="AO70" s="30">
        <v>2</v>
      </c>
      <c r="AP70" s="30">
        <v>24</v>
      </c>
      <c r="AQ70" s="30">
        <v>5</v>
      </c>
      <c r="AR70" s="30">
        <v>17</v>
      </c>
      <c r="AS70" s="30">
        <v>2</v>
      </c>
      <c r="AT70" s="30">
        <v>9</v>
      </c>
      <c r="AU70" s="30">
        <v>0</v>
      </c>
      <c r="AV70" s="30">
        <v>9</v>
      </c>
      <c r="AW70" s="30">
        <v>0</v>
      </c>
      <c r="AX70" s="30">
        <v>212</v>
      </c>
      <c r="AY70" s="30">
        <v>44</v>
      </c>
      <c r="AZ70" s="30">
        <v>168</v>
      </c>
      <c r="BA70" s="30">
        <v>0</v>
      </c>
      <c r="BB70" s="30">
        <v>133</v>
      </c>
      <c r="BC70" s="30">
        <v>22</v>
      </c>
      <c r="BD70" s="30">
        <v>111</v>
      </c>
      <c r="BE70" s="30">
        <v>0</v>
      </c>
      <c r="BF70" s="30">
        <v>31</v>
      </c>
      <c r="BG70" s="30">
        <v>15</v>
      </c>
      <c r="BH70" s="30">
        <v>16</v>
      </c>
      <c r="BI70" s="30">
        <v>0</v>
      </c>
      <c r="BJ70" s="30">
        <v>11</v>
      </c>
      <c r="BK70" s="30">
        <v>5</v>
      </c>
      <c r="BL70" s="30">
        <v>6</v>
      </c>
      <c r="BM70" s="30">
        <v>0</v>
      </c>
      <c r="BN70" s="30">
        <v>67</v>
      </c>
      <c r="BO70" s="87" t="s">
        <v>101</v>
      </c>
      <c r="BP70" s="30">
        <v>67</v>
      </c>
      <c r="BQ70" s="30">
        <v>0</v>
      </c>
      <c r="BR70" s="30">
        <v>43</v>
      </c>
      <c r="BS70" s="87" t="s">
        <v>101</v>
      </c>
      <c r="BT70" s="30">
        <v>43</v>
      </c>
      <c r="BU70" s="30">
        <v>0</v>
      </c>
      <c r="BV70" s="30">
        <v>0</v>
      </c>
      <c r="BW70" s="87" t="s">
        <v>101</v>
      </c>
      <c r="BX70" s="30">
        <v>0</v>
      </c>
      <c r="BY70" s="30">
        <v>0</v>
      </c>
      <c r="BZ70" s="30">
        <v>24</v>
      </c>
      <c r="CA70" s="87" t="s">
        <v>101</v>
      </c>
      <c r="CB70" s="30">
        <v>24</v>
      </c>
      <c r="CC70" s="30">
        <v>0</v>
      </c>
      <c r="CD70" s="30">
        <v>24</v>
      </c>
      <c r="CE70" s="30">
        <v>2</v>
      </c>
      <c r="CF70" s="30">
        <v>22</v>
      </c>
      <c r="CG70" s="30">
        <v>0</v>
      </c>
      <c r="CH70" s="30">
        <v>19</v>
      </c>
      <c r="CI70" s="30">
        <v>0</v>
      </c>
      <c r="CJ70" s="30">
        <v>19</v>
      </c>
      <c r="CK70" s="30">
        <v>0</v>
      </c>
      <c r="CL70" s="30">
        <v>5</v>
      </c>
      <c r="CM70" s="30">
        <v>2</v>
      </c>
      <c r="CN70" s="30">
        <v>3</v>
      </c>
      <c r="CO70" s="30">
        <v>0</v>
      </c>
      <c r="CP70" s="30">
        <v>79</v>
      </c>
      <c r="CQ70" s="30">
        <v>22</v>
      </c>
      <c r="CR70" s="30">
        <v>57</v>
      </c>
      <c r="CS70" s="30">
        <v>0</v>
      </c>
    </row>
    <row r="71" spans="1:97" ht="12.75" customHeight="1">
      <c r="A71" s="29" t="s">
        <v>161</v>
      </c>
      <c r="B71" s="30">
        <v>11569</v>
      </c>
      <c r="C71" s="30">
        <v>1525</v>
      </c>
      <c r="D71" s="30">
        <v>10038</v>
      </c>
      <c r="E71" s="30">
        <v>6</v>
      </c>
      <c r="F71" s="30">
        <v>1007</v>
      </c>
      <c r="G71" s="30">
        <v>101</v>
      </c>
      <c r="H71" s="30">
        <v>905</v>
      </c>
      <c r="I71" s="30">
        <v>1</v>
      </c>
      <c r="J71" s="87" t="s">
        <v>101</v>
      </c>
      <c r="K71" s="87" t="s">
        <v>101</v>
      </c>
      <c r="L71" s="87" t="s">
        <v>101</v>
      </c>
      <c r="M71" s="87" t="s">
        <v>101</v>
      </c>
      <c r="N71" s="87" t="s">
        <v>101</v>
      </c>
      <c r="O71" s="87" t="s">
        <v>101</v>
      </c>
      <c r="P71" s="87" t="s">
        <v>101</v>
      </c>
      <c r="Q71" s="87" t="s">
        <v>101</v>
      </c>
      <c r="R71" s="87" t="s">
        <v>101</v>
      </c>
      <c r="S71" s="87" t="s">
        <v>101</v>
      </c>
      <c r="T71" s="87" t="s">
        <v>101</v>
      </c>
      <c r="U71" s="87" t="s">
        <v>101</v>
      </c>
      <c r="V71" s="87" t="s">
        <v>101</v>
      </c>
      <c r="W71" s="87" t="s">
        <v>101</v>
      </c>
      <c r="X71" s="87" t="s">
        <v>101</v>
      </c>
      <c r="Y71" s="87" t="s">
        <v>101</v>
      </c>
      <c r="Z71" s="87" t="s">
        <v>101</v>
      </c>
      <c r="AA71" s="87" t="s">
        <v>101</v>
      </c>
      <c r="AB71" s="87" t="s">
        <v>101</v>
      </c>
      <c r="AC71" s="87" t="s">
        <v>101</v>
      </c>
      <c r="AD71" s="87" t="s">
        <v>101</v>
      </c>
      <c r="AE71" s="87" t="s">
        <v>101</v>
      </c>
      <c r="AF71" s="87" t="s">
        <v>101</v>
      </c>
      <c r="AG71" s="87" t="s">
        <v>101</v>
      </c>
      <c r="AH71" s="87" t="s">
        <v>101</v>
      </c>
      <c r="AI71" s="87" t="s">
        <v>101</v>
      </c>
      <c r="AJ71" s="87" t="s">
        <v>101</v>
      </c>
      <c r="AK71" s="87" t="s">
        <v>101</v>
      </c>
      <c r="AL71" s="30">
        <v>1007</v>
      </c>
      <c r="AM71" s="30">
        <v>101</v>
      </c>
      <c r="AN71" s="30">
        <v>905</v>
      </c>
      <c r="AO71" s="30">
        <v>1</v>
      </c>
      <c r="AP71" s="30">
        <v>718</v>
      </c>
      <c r="AQ71" s="30">
        <v>79</v>
      </c>
      <c r="AR71" s="30">
        <v>638</v>
      </c>
      <c r="AS71" s="30">
        <v>1</v>
      </c>
      <c r="AT71" s="30">
        <v>289</v>
      </c>
      <c r="AU71" s="30">
        <v>22</v>
      </c>
      <c r="AV71" s="30">
        <v>267</v>
      </c>
      <c r="AW71" s="30">
        <v>0</v>
      </c>
      <c r="AX71" s="30">
        <v>10562</v>
      </c>
      <c r="AY71" s="30">
        <v>1424</v>
      </c>
      <c r="AZ71" s="30">
        <v>9133</v>
      </c>
      <c r="BA71" s="30">
        <v>5</v>
      </c>
      <c r="BB71" s="30">
        <v>7513</v>
      </c>
      <c r="BC71" s="30">
        <v>574</v>
      </c>
      <c r="BD71" s="30">
        <v>6937</v>
      </c>
      <c r="BE71" s="30">
        <v>2</v>
      </c>
      <c r="BF71" s="30">
        <v>289</v>
      </c>
      <c r="BG71" s="30">
        <v>174</v>
      </c>
      <c r="BH71" s="30">
        <v>114</v>
      </c>
      <c r="BI71" s="30">
        <v>1</v>
      </c>
      <c r="BJ71" s="30">
        <v>870</v>
      </c>
      <c r="BK71" s="30">
        <v>390</v>
      </c>
      <c r="BL71" s="30">
        <v>480</v>
      </c>
      <c r="BM71" s="30">
        <v>0</v>
      </c>
      <c r="BN71" s="30">
        <v>4351</v>
      </c>
      <c r="BO71" s="87" t="s">
        <v>101</v>
      </c>
      <c r="BP71" s="30">
        <v>4351</v>
      </c>
      <c r="BQ71" s="30">
        <v>0</v>
      </c>
      <c r="BR71" s="30">
        <v>4069</v>
      </c>
      <c r="BS71" s="87" t="s">
        <v>101</v>
      </c>
      <c r="BT71" s="30">
        <v>4069</v>
      </c>
      <c r="BU71" s="30">
        <v>0</v>
      </c>
      <c r="BV71" s="30">
        <v>267</v>
      </c>
      <c r="BW71" s="87" t="s">
        <v>101</v>
      </c>
      <c r="BX71" s="30">
        <v>267</v>
      </c>
      <c r="BY71" s="30">
        <v>0</v>
      </c>
      <c r="BZ71" s="30">
        <v>15</v>
      </c>
      <c r="CA71" s="87" t="s">
        <v>101</v>
      </c>
      <c r="CB71" s="30">
        <v>15</v>
      </c>
      <c r="CC71" s="30">
        <v>0</v>
      </c>
      <c r="CD71" s="30">
        <v>2003</v>
      </c>
      <c r="CE71" s="30">
        <v>10</v>
      </c>
      <c r="CF71" s="30">
        <v>1992</v>
      </c>
      <c r="CG71" s="30">
        <v>1</v>
      </c>
      <c r="CH71" s="30">
        <v>1894</v>
      </c>
      <c r="CI71" s="30">
        <v>0</v>
      </c>
      <c r="CJ71" s="30">
        <v>1893</v>
      </c>
      <c r="CK71" s="30">
        <v>1</v>
      </c>
      <c r="CL71" s="30">
        <v>109</v>
      </c>
      <c r="CM71" s="30">
        <v>10</v>
      </c>
      <c r="CN71" s="30">
        <v>99</v>
      </c>
      <c r="CO71" s="30">
        <v>0</v>
      </c>
      <c r="CP71" s="30">
        <v>3049</v>
      </c>
      <c r="CQ71" s="30">
        <v>850</v>
      </c>
      <c r="CR71" s="30">
        <v>2196</v>
      </c>
      <c r="CS71" s="30">
        <v>3</v>
      </c>
    </row>
    <row r="72" spans="1:97" ht="12.75" customHeight="1">
      <c r="A72" s="29" t="s">
        <v>162</v>
      </c>
      <c r="B72" s="30">
        <v>273</v>
      </c>
      <c r="C72" s="30">
        <v>23</v>
      </c>
      <c r="D72" s="30">
        <v>247</v>
      </c>
      <c r="E72" s="30">
        <v>3</v>
      </c>
      <c r="F72" s="30">
        <v>81</v>
      </c>
      <c r="G72" s="30">
        <v>11</v>
      </c>
      <c r="H72" s="30">
        <v>69</v>
      </c>
      <c r="I72" s="30">
        <v>1</v>
      </c>
      <c r="J72" s="87" t="s">
        <v>101</v>
      </c>
      <c r="K72" s="87" t="s">
        <v>101</v>
      </c>
      <c r="L72" s="87" t="s">
        <v>101</v>
      </c>
      <c r="M72" s="87" t="s">
        <v>101</v>
      </c>
      <c r="N72" s="87" t="s">
        <v>101</v>
      </c>
      <c r="O72" s="87" t="s">
        <v>101</v>
      </c>
      <c r="P72" s="87" t="s">
        <v>101</v>
      </c>
      <c r="Q72" s="87" t="s">
        <v>101</v>
      </c>
      <c r="R72" s="87" t="s">
        <v>101</v>
      </c>
      <c r="S72" s="87" t="s">
        <v>101</v>
      </c>
      <c r="T72" s="87" t="s">
        <v>101</v>
      </c>
      <c r="U72" s="87" t="s">
        <v>101</v>
      </c>
      <c r="V72" s="87" t="s">
        <v>101</v>
      </c>
      <c r="W72" s="87" t="s">
        <v>101</v>
      </c>
      <c r="X72" s="87" t="s">
        <v>101</v>
      </c>
      <c r="Y72" s="87" t="s">
        <v>101</v>
      </c>
      <c r="Z72" s="87" t="s">
        <v>101</v>
      </c>
      <c r="AA72" s="87" t="s">
        <v>101</v>
      </c>
      <c r="AB72" s="87" t="s">
        <v>101</v>
      </c>
      <c r="AC72" s="87" t="s">
        <v>101</v>
      </c>
      <c r="AD72" s="87" t="s">
        <v>101</v>
      </c>
      <c r="AE72" s="87" t="s">
        <v>101</v>
      </c>
      <c r="AF72" s="87" t="s">
        <v>101</v>
      </c>
      <c r="AG72" s="87" t="s">
        <v>101</v>
      </c>
      <c r="AH72" s="87" t="s">
        <v>101</v>
      </c>
      <c r="AI72" s="87" t="s">
        <v>101</v>
      </c>
      <c r="AJ72" s="87" t="s">
        <v>101</v>
      </c>
      <c r="AK72" s="87" t="s">
        <v>101</v>
      </c>
      <c r="AL72" s="30">
        <v>81</v>
      </c>
      <c r="AM72" s="30">
        <v>11</v>
      </c>
      <c r="AN72" s="30">
        <v>69</v>
      </c>
      <c r="AO72" s="30">
        <v>1</v>
      </c>
      <c r="AP72" s="30">
        <v>57</v>
      </c>
      <c r="AQ72" s="30">
        <v>7</v>
      </c>
      <c r="AR72" s="30">
        <v>50</v>
      </c>
      <c r="AS72" s="30">
        <v>0</v>
      </c>
      <c r="AT72" s="30">
        <v>24</v>
      </c>
      <c r="AU72" s="30">
        <v>4</v>
      </c>
      <c r="AV72" s="30">
        <v>19</v>
      </c>
      <c r="AW72" s="30">
        <v>1</v>
      </c>
      <c r="AX72" s="30">
        <v>192</v>
      </c>
      <c r="AY72" s="30">
        <v>12</v>
      </c>
      <c r="AZ72" s="30">
        <v>178</v>
      </c>
      <c r="BA72" s="30">
        <v>2</v>
      </c>
      <c r="BB72" s="30">
        <v>180</v>
      </c>
      <c r="BC72" s="30">
        <v>11</v>
      </c>
      <c r="BD72" s="30">
        <v>167</v>
      </c>
      <c r="BE72" s="30">
        <v>2</v>
      </c>
      <c r="BF72" s="30">
        <v>33</v>
      </c>
      <c r="BG72" s="30">
        <v>9</v>
      </c>
      <c r="BH72" s="30">
        <v>22</v>
      </c>
      <c r="BI72" s="30">
        <v>2</v>
      </c>
      <c r="BJ72" s="30">
        <v>5</v>
      </c>
      <c r="BK72" s="30">
        <v>2</v>
      </c>
      <c r="BL72" s="30">
        <v>3</v>
      </c>
      <c r="BM72" s="30">
        <v>0</v>
      </c>
      <c r="BN72" s="30">
        <v>138</v>
      </c>
      <c r="BO72" s="87" t="s">
        <v>101</v>
      </c>
      <c r="BP72" s="30">
        <v>138</v>
      </c>
      <c r="BQ72" s="30">
        <v>0</v>
      </c>
      <c r="BR72" s="30">
        <v>116</v>
      </c>
      <c r="BS72" s="87" t="s">
        <v>101</v>
      </c>
      <c r="BT72" s="30">
        <v>116</v>
      </c>
      <c r="BU72" s="30">
        <v>0</v>
      </c>
      <c r="BV72" s="30">
        <v>3</v>
      </c>
      <c r="BW72" s="87" t="s">
        <v>101</v>
      </c>
      <c r="BX72" s="30">
        <v>3</v>
      </c>
      <c r="BY72" s="30">
        <v>0</v>
      </c>
      <c r="BZ72" s="30">
        <v>19</v>
      </c>
      <c r="CA72" s="87" t="s">
        <v>101</v>
      </c>
      <c r="CB72" s="30">
        <v>19</v>
      </c>
      <c r="CC72" s="30">
        <v>0</v>
      </c>
      <c r="CD72" s="30">
        <v>4</v>
      </c>
      <c r="CE72" s="30">
        <v>0</v>
      </c>
      <c r="CF72" s="30">
        <v>4</v>
      </c>
      <c r="CG72" s="30">
        <v>0</v>
      </c>
      <c r="CH72" s="30">
        <v>3</v>
      </c>
      <c r="CI72" s="30">
        <v>0</v>
      </c>
      <c r="CJ72" s="30">
        <v>3</v>
      </c>
      <c r="CK72" s="30">
        <v>0</v>
      </c>
      <c r="CL72" s="30">
        <v>1</v>
      </c>
      <c r="CM72" s="30">
        <v>0</v>
      </c>
      <c r="CN72" s="30">
        <v>1</v>
      </c>
      <c r="CO72" s="30">
        <v>0</v>
      </c>
      <c r="CP72" s="30">
        <v>12</v>
      </c>
      <c r="CQ72" s="30">
        <v>1</v>
      </c>
      <c r="CR72" s="30">
        <v>11</v>
      </c>
      <c r="CS72" s="30">
        <v>0</v>
      </c>
    </row>
    <row r="73" spans="1:97" ht="12.75" customHeight="1">
      <c r="A73" s="29" t="s">
        <v>163</v>
      </c>
      <c r="B73" s="30">
        <v>299</v>
      </c>
      <c r="C73" s="30">
        <v>40</v>
      </c>
      <c r="D73" s="30">
        <v>259</v>
      </c>
      <c r="E73" s="30">
        <v>0</v>
      </c>
      <c r="F73" s="30">
        <v>106</v>
      </c>
      <c r="G73" s="30">
        <v>3</v>
      </c>
      <c r="H73" s="30">
        <v>103</v>
      </c>
      <c r="I73" s="30">
        <v>0</v>
      </c>
      <c r="J73" s="87" t="s">
        <v>101</v>
      </c>
      <c r="K73" s="87" t="s">
        <v>101</v>
      </c>
      <c r="L73" s="87" t="s">
        <v>101</v>
      </c>
      <c r="M73" s="87" t="s">
        <v>101</v>
      </c>
      <c r="N73" s="87" t="s">
        <v>101</v>
      </c>
      <c r="O73" s="87" t="s">
        <v>101</v>
      </c>
      <c r="P73" s="87" t="s">
        <v>101</v>
      </c>
      <c r="Q73" s="87" t="s">
        <v>101</v>
      </c>
      <c r="R73" s="87" t="s">
        <v>101</v>
      </c>
      <c r="S73" s="87" t="s">
        <v>101</v>
      </c>
      <c r="T73" s="87" t="s">
        <v>101</v>
      </c>
      <c r="U73" s="87" t="s">
        <v>101</v>
      </c>
      <c r="V73" s="87" t="s">
        <v>101</v>
      </c>
      <c r="W73" s="87" t="s">
        <v>101</v>
      </c>
      <c r="X73" s="87" t="s">
        <v>101</v>
      </c>
      <c r="Y73" s="87" t="s">
        <v>101</v>
      </c>
      <c r="Z73" s="87" t="s">
        <v>101</v>
      </c>
      <c r="AA73" s="87" t="s">
        <v>101</v>
      </c>
      <c r="AB73" s="87" t="s">
        <v>101</v>
      </c>
      <c r="AC73" s="87" t="s">
        <v>101</v>
      </c>
      <c r="AD73" s="87" t="s">
        <v>101</v>
      </c>
      <c r="AE73" s="87" t="s">
        <v>101</v>
      </c>
      <c r="AF73" s="87" t="s">
        <v>101</v>
      </c>
      <c r="AG73" s="87" t="s">
        <v>101</v>
      </c>
      <c r="AH73" s="87" t="s">
        <v>101</v>
      </c>
      <c r="AI73" s="87" t="s">
        <v>101</v>
      </c>
      <c r="AJ73" s="87" t="s">
        <v>101</v>
      </c>
      <c r="AK73" s="87" t="s">
        <v>101</v>
      </c>
      <c r="AL73" s="30">
        <v>106</v>
      </c>
      <c r="AM73" s="30">
        <v>3</v>
      </c>
      <c r="AN73" s="30">
        <v>103</v>
      </c>
      <c r="AO73" s="30">
        <v>0</v>
      </c>
      <c r="AP73" s="30">
        <v>71</v>
      </c>
      <c r="AQ73" s="30">
        <v>3</v>
      </c>
      <c r="AR73" s="30">
        <v>68</v>
      </c>
      <c r="AS73" s="30">
        <v>0</v>
      </c>
      <c r="AT73" s="30">
        <v>35</v>
      </c>
      <c r="AU73" s="30">
        <v>0</v>
      </c>
      <c r="AV73" s="30">
        <v>35</v>
      </c>
      <c r="AW73" s="30">
        <v>0</v>
      </c>
      <c r="AX73" s="30">
        <v>193</v>
      </c>
      <c r="AY73" s="30">
        <v>37</v>
      </c>
      <c r="AZ73" s="30">
        <v>156</v>
      </c>
      <c r="BA73" s="30">
        <v>0</v>
      </c>
      <c r="BB73" s="30">
        <v>127</v>
      </c>
      <c r="BC73" s="30">
        <v>14</v>
      </c>
      <c r="BD73" s="30">
        <v>113</v>
      </c>
      <c r="BE73" s="30">
        <v>0</v>
      </c>
      <c r="BF73" s="30">
        <v>12</v>
      </c>
      <c r="BG73" s="30">
        <v>5</v>
      </c>
      <c r="BH73" s="30">
        <v>7</v>
      </c>
      <c r="BI73" s="30">
        <v>0</v>
      </c>
      <c r="BJ73" s="30">
        <v>26</v>
      </c>
      <c r="BK73" s="30">
        <v>9</v>
      </c>
      <c r="BL73" s="30">
        <v>17</v>
      </c>
      <c r="BM73" s="30">
        <v>0</v>
      </c>
      <c r="BN73" s="30">
        <v>78</v>
      </c>
      <c r="BO73" s="87" t="s">
        <v>101</v>
      </c>
      <c r="BP73" s="30">
        <v>78</v>
      </c>
      <c r="BQ73" s="30">
        <v>0</v>
      </c>
      <c r="BR73" s="30">
        <v>54</v>
      </c>
      <c r="BS73" s="87" t="s">
        <v>101</v>
      </c>
      <c r="BT73" s="30">
        <v>54</v>
      </c>
      <c r="BU73" s="30">
        <v>0</v>
      </c>
      <c r="BV73" s="30">
        <v>9</v>
      </c>
      <c r="BW73" s="87" t="s">
        <v>101</v>
      </c>
      <c r="BX73" s="30">
        <v>9</v>
      </c>
      <c r="BY73" s="30">
        <v>0</v>
      </c>
      <c r="BZ73" s="30">
        <v>15</v>
      </c>
      <c r="CA73" s="87" t="s">
        <v>101</v>
      </c>
      <c r="CB73" s="30">
        <v>15</v>
      </c>
      <c r="CC73" s="30">
        <v>0</v>
      </c>
      <c r="CD73" s="30">
        <v>11</v>
      </c>
      <c r="CE73" s="30">
        <v>0</v>
      </c>
      <c r="CF73" s="30">
        <v>11</v>
      </c>
      <c r="CG73" s="30">
        <v>0</v>
      </c>
      <c r="CH73" s="30">
        <v>11</v>
      </c>
      <c r="CI73" s="30">
        <v>0</v>
      </c>
      <c r="CJ73" s="30">
        <v>11</v>
      </c>
      <c r="CK73" s="30">
        <v>0</v>
      </c>
      <c r="CL73" s="30">
        <v>0</v>
      </c>
      <c r="CM73" s="30">
        <v>0</v>
      </c>
      <c r="CN73" s="30">
        <v>0</v>
      </c>
      <c r="CO73" s="30">
        <v>0</v>
      </c>
      <c r="CP73" s="30">
        <v>66</v>
      </c>
      <c r="CQ73" s="30">
        <v>23</v>
      </c>
      <c r="CR73" s="30">
        <v>43</v>
      </c>
      <c r="CS73" s="30">
        <v>0</v>
      </c>
    </row>
    <row r="74" spans="1:97" ht="12.75" customHeight="1">
      <c r="A74" s="29" t="s">
        <v>164</v>
      </c>
      <c r="B74" s="30">
        <v>1384</v>
      </c>
      <c r="C74" s="30">
        <v>168</v>
      </c>
      <c r="D74" s="30">
        <v>1211</v>
      </c>
      <c r="E74" s="30">
        <v>5</v>
      </c>
      <c r="F74" s="30">
        <v>232</v>
      </c>
      <c r="G74" s="30">
        <v>19</v>
      </c>
      <c r="H74" s="30">
        <v>209</v>
      </c>
      <c r="I74" s="30">
        <v>4</v>
      </c>
      <c r="J74" s="87" t="s">
        <v>101</v>
      </c>
      <c r="K74" s="87" t="s">
        <v>101</v>
      </c>
      <c r="L74" s="87" t="s">
        <v>101</v>
      </c>
      <c r="M74" s="87" t="s">
        <v>101</v>
      </c>
      <c r="N74" s="87" t="s">
        <v>101</v>
      </c>
      <c r="O74" s="87" t="s">
        <v>101</v>
      </c>
      <c r="P74" s="87" t="s">
        <v>101</v>
      </c>
      <c r="Q74" s="87" t="s">
        <v>101</v>
      </c>
      <c r="R74" s="87" t="s">
        <v>101</v>
      </c>
      <c r="S74" s="87" t="s">
        <v>101</v>
      </c>
      <c r="T74" s="87" t="s">
        <v>101</v>
      </c>
      <c r="U74" s="87" t="s">
        <v>101</v>
      </c>
      <c r="V74" s="87" t="s">
        <v>101</v>
      </c>
      <c r="W74" s="87" t="s">
        <v>101</v>
      </c>
      <c r="X74" s="87" t="s">
        <v>101</v>
      </c>
      <c r="Y74" s="87" t="s">
        <v>101</v>
      </c>
      <c r="Z74" s="87" t="s">
        <v>101</v>
      </c>
      <c r="AA74" s="87" t="s">
        <v>101</v>
      </c>
      <c r="AB74" s="87" t="s">
        <v>101</v>
      </c>
      <c r="AC74" s="87" t="s">
        <v>101</v>
      </c>
      <c r="AD74" s="87" t="s">
        <v>101</v>
      </c>
      <c r="AE74" s="87" t="s">
        <v>101</v>
      </c>
      <c r="AF74" s="87" t="s">
        <v>101</v>
      </c>
      <c r="AG74" s="87" t="s">
        <v>101</v>
      </c>
      <c r="AH74" s="87" t="s">
        <v>101</v>
      </c>
      <c r="AI74" s="87" t="s">
        <v>101</v>
      </c>
      <c r="AJ74" s="87" t="s">
        <v>101</v>
      </c>
      <c r="AK74" s="87" t="s">
        <v>101</v>
      </c>
      <c r="AL74" s="30">
        <v>232</v>
      </c>
      <c r="AM74" s="30">
        <v>19</v>
      </c>
      <c r="AN74" s="30">
        <v>209</v>
      </c>
      <c r="AO74" s="30">
        <v>4</v>
      </c>
      <c r="AP74" s="30">
        <v>151</v>
      </c>
      <c r="AQ74" s="30">
        <v>15</v>
      </c>
      <c r="AR74" s="30">
        <v>134</v>
      </c>
      <c r="AS74" s="30">
        <v>2</v>
      </c>
      <c r="AT74" s="30">
        <v>81</v>
      </c>
      <c r="AU74" s="30">
        <v>4</v>
      </c>
      <c r="AV74" s="30">
        <v>75</v>
      </c>
      <c r="AW74" s="30">
        <v>2</v>
      </c>
      <c r="AX74" s="30">
        <v>1152</v>
      </c>
      <c r="AY74" s="30">
        <v>149</v>
      </c>
      <c r="AZ74" s="30">
        <v>1002</v>
      </c>
      <c r="BA74" s="30">
        <v>1</v>
      </c>
      <c r="BB74" s="30">
        <v>847</v>
      </c>
      <c r="BC74" s="30">
        <v>90</v>
      </c>
      <c r="BD74" s="30">
        <v>756</v>
      </c>
      <c r="BE74" s="30">
        <v>1</v>
      </c>
      <c r="BF74" s="30">
        <v>170</v>
      </c>
      <c r="BG74" s="30">
        <v>52</v>
      </c>
      <c r="BH74" s="30">
        <v>118</v>
      </c>
      <c r="BI74" s="30">
        <v>0</v>
      </c>
      <c r="BJ74" s="30">
        <v>48</v>
      </c>
      <c r="BK74" s="30">
        <v>24</v>
      </c>
      <c r="BL74" s="30">
        <v>23</v>
      </c>
      <c r="BM74" s="30">
        <v>1</v>
      </c>
      <c r="BN74" s="30">
        <v>415</v>
      </c>
      <c r="BO74" s="87" t="s">
        <v>101</v>
      </c>
      <c r="BP74" s="30">
        <v>415</v>
      </c>
      <c r="BQ74" s="30">
        <v>0</v>
      </c>
      <c r="BR74" s="30">
        <v>294</v>
      </c>
      <c r="BS74" s="87" t="s">
        <v>101</v>
      </c>
      <c r="BT74" s="30">
        <v>294</v>
      </c>
      <c r="BU74" s="30">
        <v>0</v>
      </c>
      <c r="BV74" s="30">
        <v>11</v>
      </c>
      <c r="BW74" s="87" t="s">
        <v>101</v>
      </c>
      <c r="BX74" s="30">
        <v>11</v>
      </c>
      <c r="BY74" s="30">
        <v>0</v>
      </c>
      <c r="BZ74" s="30">
        <v>110</v>
      </c>
      <c r="CA74" s="87" t="s">
        <v>101</v>
      </c>
      <c r="CB74" s="30">
        <v>110</v>
      </c>
      <c r="CC74" s="30">
        <v>0</v>
      </c>
      <c r="CD74" s="30">
        <v>214</v>
      </c>
      <c r="CE74" s="30">
        <v>14</v>
      </c>
      <c r="CF74" s="30">
        <v>200</v>
      </c>
      <c r="CG74" s="30">
        <v>0</v>
      </c>
      <c r="CH74" s="30">
        <v>161</v>
      </c>
      <c r="CI74" s="30">
        <v>1</v>
      </c>
      <c r="CJ74" s="30">
        <v>160</v>
      </c>
      <c r="CK74" s="30">
        <v>0</v>
      </c>
      <c r="CL74" s="30">
        <v>53</v>
      </c>
      <c r="CM74" s="30">
        <v>13</v>
      </c>
      <c r="CN74" s="30">
        <v>40</v>
      </c>
      <c r="CO74" s="30">
        <v>0</v>
      </c>
      <c r="CP74" s="30">
        <v>305</v>
      </c>
      <c r="CQ74" s="30">
        <v>59</v>
      </c>
      <c r="CR74" s="30">
        <v>246</v>
      </c>
      <c r="CS74" s="30">
        <v>0</v>
      </c>
    </row>
    <row r="75" spans="1:97" ht="12.75" customHeight="1">
      <c r="A75" s="28" t="s">
        <v>165</v>
      </c>
      <c r="B75" s="76">
        <v>9784</v>
      </c>
      <c r="C75" s="47">
        <v>1359</v>
      </c>
      <c r="D75" s="47">
        <v>7983</v>
      </c>
      <c r="E75" s="47">
        <v>442</v>
      </c>
      <c r="F75" s="47">
        <v>3063</v>
      </c>
      <c r="G75" s="47">
        <v>224</v>
      </c>
      <c r="H75" s="47">
        <v>2672</v>
      </c>
      <c r="I75" s="47">
        <v>167</v>
      </c>
      <c r="J75" s="86" t="s">
        <v>101</v>
      </c>
      <c r="K75" s="86" t="s">
        <v>101</v>
      </c>
      <c r="L75" s="86" t="s">
        <v>101</v>
      </c>
      <c r="M75" s="86" t="s">
        <v>101</v>
      </c>
      <c r="N75" s="86" t="s">
        <v>101</v>
      </c>
      <c r="O75" s="86" t="s">
        <v>101</v>
      </c>
      <c r="P75" s="86" t="s">
        <v>101</v>
      </c>
      <c r="Q75" s="86" t="s">
        <v>101</v>
      </c>
      <c r="R75" s="86" t="s">
        <v>101</v>
      </c>
      <c r="S75" s="86" t="s">
        <v>101</v>
      </c>
      <c r="T75" s="86" t="s">
        <v>101</v>
      </c>
      <c r="U75" s="86" t="s">
        <v>101</v>
      </c>
      <c r="V75" s="86" t="s">
        <v>101</v>
      </c>
      <c r="W75" s="86" t="s">
        <v>101</v>
      </c>
      <c r="X75" s="86" t="s">
        <v>101</v>
      </c>
      <c r="Y75" s="86" t="s">
        <v>101</v>
      </c>
      <c r="Z75" s="86" t="s">
        <v>101</v>
      </c>
      <c r="AA75" s="86" t="s">
        <v>101</v>
      </c>
      <c r="AB75" s="86" t="s">
        <v>101</v>
      </c>
      <c r="AC75" s="86" t="s">
        <v>101</v>
      </c>
      <c r="AD75" s="86" t="s">
        <v>101</v>
      </c>
      <c r="AE75" s="86" t="s">
        <v>101</v>
      </c>
      <c r="AF75" s="86" t="s">
        <v>101</v>
      </c>
      <c r="AG75" s="86" t="s">
        <v>101</v>
      </c>
      <c r="AH75" s="86" t="s">
        <v>101</v>
      </c>
      <c r="AI75" s="86" t="s">
        <v>101</v>
      </c>
      <c r="AJ75" s="86" t="s">
        <v>101</v>
      </c>
      <c r="AK75" s="86" t="s">
        <v>101</v>
      </c>
      <c r="AL75" s="47">
        <v>3063</v>
      </c>
      <c r="AM75" s="47">
        <v>224</v>
      </c>
      <c r="AN75" s="47">
        <v>2672</v>
      </c>
      <c r="AO75" s="47">
        <v>167</v>
      </c>
      <c r="AP75" s="47">
        <v>2039</v>
      </c>
      <c r="AQ75" s="47">
        <v>187</v>
      </c>
      <c r="AR75" s="47">
        <v>1748</v>
      </c>
      <c r="AS75" s="47">
        <v>104</v>
      </c>
      <c r="AT75" s="47">
        <v>1024</v>
      </c>
      <c r="AU75" s="47">
        <v>37</v>
      </c>
      <c r="AV75" s="47">
        <v>924</v>
      </c>
      <c r="AW75" s="47">
        <v>63</v>
      </c>
      <c r="AX75" s="47">
        <v>6721</v>
      </c>
      <c r="AY75" s="47">
        <v>1135</v>
      </c>
      <c r="AZ75" s="47">
        <v>5311</v>
      </c>
      <c r="BA75" s="47">
        <v>275</v>
      </c>
      <c r="BB75" s="47">
        <v>5953</v>
      </c>
      <c r="BC75" s="47">
        <v>1011</v>
      </c>
      <c r="BD75" s="47">
        <v>4706</v>
      </c>
      <c r="BE75" s="47">
        <v>236</v>
      </c>
      <c r="BF75" s="47">
        <v>2252</v>
      </c>
      <c r="BG75" s="47">
        <v>645</v>
      </c>
      <c r="BH75" s="47">
        <v>1417</v>
      </c>
      <c r="BI75" s="47">
        <v>190</v>
      </c>
      <c r="BJ75" s="47">
        <v>629</v>
      </c>
      <c r="BK75" s="47">
        <v>362</v>
      </c>
      <c r="BL75" s="47">
        <v>265</v>
      </c>
      <c r="BM75" s="47">
        <v>2</v>
      </c>
      <c r="BN75" s="47">
        <v>2712</v>
      </c>
      <c r="BO75" s="86" t="s">
        <v>101</v>
      </c>
      <c r="BP75" s="47">
        <v>2683</v>
      </c>
      <c r="BQ75" s="47">
        <v>29</v>
      </c>
      <c r="BR75" s="47">
        <v>1086</v>
      </c>
      <c r="BS75" s="86" t="s">
        <v>101</v>
      </c>
      <c r="BT75" s="47">
        <v>1081</v>
      </c>
      <c r="BU75" s="47">
        <v>5</v>
      </c>
      <c r="BV75" s="47">
        <v>111</v>
      </c>
      <c r="BW75" s="86" t="s">
        <v>101</v>
      </c>
      <c r="BX75" s="47">
        <v>111</v>
      </c>
      <c r="BY75" s="47">
        <v>0</v>
      </c>
      <c r="BZ75" s="47">
        <v>1515</v>
      </c>
      <c r="CA75" s="86" t="s">
        <v>101</v>
      </c>
      <c r="CB75" s="47">
        <v>1491</v>
      </c>
      <c r="CC75" s="47">
        <v>24</v>
      </c>
      <c r="CD75" s="47">
        <v>360</v>
      </c>
      <c r="CE75" s="47">
        <v>4</v>
      </c>
      <c r="CF75" s="47">
        <v>341</v>
      </c>
      <c r="CG75" s="47">
        <v>15</v>
      </c>
      <c r="CH75" s="47">
        <v>330</v>
      </c>
      <c r="CI75" s="47">
        <v>0</v>
      </c>
      <c r="CJ75" s="47">
        <v>318</v>
      </c>
      <c r="CK75" s="47">
        <v>12</v>
      </c>
      <c r="CL75" s="47">
        <v>30</v>
      </c>
      <c r="CM75" s="47">
        <v>4</v>
      </c>
      <c r="CN75" s="47">
        <v>23</v>
      </c>
      <c r="CO75" s="47">
        <v>3</v>
      </c>
      <c r="CP75" s="47">
        <v>768</v>
      </c>
      <c r="CQ75" s="47">
        <v>124</v>
      </c>
      <c r="CR75" s="47">
        <v>605</v>
      </c>
      <c r="CS75" s="47">
        <v>39</v>
      </c>
    </row>
    <row r="76" spans="1:97" ht="12.75" customHeight="1">
      <c r="A76" s="29" t="s">
        <v>166</v>
      </c>
      <c r="B76" s="30">
        <v>726</v>
      </c>
      <c r="C76" s="30">
        <v>104</v>
      </c>
      <c r="D76" s="30">
        <v>590</v>
      </c>
      <c r="E76" s="30">
        <v>32</v>
      </c>
      <c r="F76" s="30">
        <v>183</v>
      </c>
      <c r="G76" s="30">
        <v>20</v>
      </c>
      <c r="H76" s="30">
        <v>153</v>
      </c>
      <c r="I76" s="30">
        <v>10</v>
      </c>
      <c r="J76" s="87" t="s">
        <v>101</v>
      </c>
      <c r="K76" s="87" t="s">
        <v>101</v>
      </c>
      <c r="L76" s="87" t="s">
        <v>101</v>
      </c>
      <c r="M76" s="87" t="s">
        <v>101</v>
      </c>
      <c r="N76" s="87" t="s">
        <v>101</v>
      </c>
      <c r="O76" s="87" t="s">
        <v>101</v>
      </c>
      <c r="P76" s="87" t="s">
        <v>101</v>
      </c>
      <c r="Q76" s="87" t="s">
        <v>101</v>
      </c>
      <c r="R76" s="87" t="s">
        <v>101</v>
      </c>
      <c r="S76" s="87" t="s">
        <v>101</v>
      </c>
      <c r="T76" s="87" t="s">
        <v>101</v>
      </c>
      <c r="U76" s="87" t="s">
        <v>101</v>
      </c>
      <c r="V76" s="87" t="s">
        <v>101</v>
      </c>
      <c r="W76" s="87" t="s">
        <v>101</v>
      </c>
      <c r="X76" s="87" t="s">
        <v>101</v>
      </c>
      <c r="Y76" s="87" t="s">
        <v>101</v>
      </c>
      <c r="Z76" s="87" t="s">
        <v>101</v>
      </c>
      <c r="AA76" s="87" t="s">
        <v>101</v>
      </c>
      <c r="AB76" s="87" t="s">
        <v>101</v>
      </c>
      <c r="AC76" s="87" t="s">
        <v>101</v>
      </c>
      <c r="AD76" s="87" t="s">
        <v>101</v>
      </c>
      <c r="AE76" s="87" t="s">
        <v>101</v>
      </c>
      <c r="AF76" s="87" t="s">
        <v>101</v>
      </c>
      <c r="AG76" s="87" t="s">
        <v>101</v>
      </c>
      <c r="AH76" s="87" t="s">
        <v>101</v>
      </c>
      <c r="AI76" s="87" t="s">
        <v>101</v>
      </c>
      <c r="AJ76" s="87" t="s">
        <v>101</v>
      </c>
      <c r="AK76" s="87" t="s">
        <v>101</v>
      </c>
      <c r="AL76" s="30">
        <v>183</v>
      </c>
      <c r="AM76" s="30">
        <v>20</v>
      </c>
      <c r="AN76" s="30">
        <v>153</v>
      </c>
      <c r="AO76" s="30">
        <v>10</v>
      </c>
      <c r="AP76" s="30">
        <v>135</v>
      </c>
      <c r="AQ76" s="30">
        <v>18</v>
      </c>
      <c r="AR76" s="30">
        <v>109</v>
      </c>
      <c r="AS76" s="30">
        <v>8</v>
      </c>
      <c r="AT76" s="30">
        <v>48</v>
      </c>
      <c r="AU76" s="30">
        <v>2</v>
      </c>
      <c r="AV76" s="30">
        <v>44</v>
      </c>
      <c r="AW76" s="30">
        <v>2</v>
      </c>
      <c r="AX76" s="30">
        <v>543</v>
      </c>
      <c r="AY76" s="30">
        <v>84</v>
      </c>
      <c r="AZ76" s="30">
        <v>437</v>
      </c>
      <c r="BA76" s="30">
        <v>22</v>
      </c>
      <c r="BB76" s="30">
        <v>488</v>
      </c>
      <c r="BC76" s="30">
        <v>75</v>
      </c>
      <c r="BD76" s="30">
        <v>394</v>
      </c>
      <c r="BE76" s="30">
        <v>19</v>
      </c>
      <c r="BF76" s="30">
        <v>144</v>
      </c>
      <c r="BG76" s="30">
        <v>40</v>
      </c>
      <c r="BH76" s="30">
        <v>91</v>
      </c>
      <c r="BI76" s="30">
        <v>13</v>
      </c>
      <c r="BJ76" s="30">
        <v>61</v>
      </c>
      <c r="BK76" s="30">
        <v>35</v>
      </c>
      <c r="BL76" s="30">
        <v>25</v>
      </c>
      <c r="BM76" s="30">
        <v>1</v>
      </c>
      <c r="BN76" s="30">
        <v>265</v>
      </c>
      <c r="BO76" s="87" t="s">
        <v>101</v>
      </c>
      <c r="BP76" s="30">
        <v>262</v>
      </c>
      <c r="BQ76" s="30">
        <v>3</v>
      </c>
      <c r="BR76" s="30">
        <v>126</v>
      </c>
      <c r="BS76" s="87" t="s">
        <v>101</v>
      </c>
      <c r="BT76" s="30">
        <v>126</v>
      </c>
      <c r="BU76" s="30">
        <v>0</v>
      </c>
      <c r="BV76" s="30">
        <v>9</v>
      </c>
      <c r="BW76" s="87" t="s">
        <v>101</v>
      </c>
      <c r="BX76" s="30">
        <v>9</v>
      </c>
      <c r="BY76" s="30">
        <v>0</v>
      </c>
      <c r="BZ76" s="30">
        <v>130</v>
      </c>
      <c r="CA76" s="87" t="s">
        <v>101</v>
      </c>
      <c r="CB76" s="30">
        <v>127</v>
      </c>
      <c r="CC76" s="30">
        <v>3</v>
      </c>
      <c r="CD76" s="30">
        <v>18</v>
      </c>
      <c r="CE76" s="30">
        <v>0</v>
      </c>
      <c r="CF76" s="30">
        <v>16</v>
      </c>
      <c r="CG76" s="30">
        <v>2</v>
      </c>
      <c r="CH76" s="30">
        <v>15</v>
      </c>
      <c r="CI76" s="30">
        <v>0</v>
      </c>
      <c r="CJ76" s="30">
        <v>14</v>
      </c>
      <c r="CK76" s="30">
        <v>1</v>
      </c>
      <c r="CL76" s="30">
        <v>3</v>
      </c>
      <c r="CM76" s="30">
        <v>0</v>
      </c>
      <c r="CN76" s="30">
        <v>2</v>
      </c>
      <c r="CO76" s="30">
        <v>1</v>
      </c>
      <c r="CP76" s="30">
        <v>55</v>
      </c>
      <c r="CQ76" s="30">
        <v>9</v>
      </c>
      <c r="CR76" s="30">
        <v>43</v>
      </c>
      <c r="CS76" s="30">
        <v>3</v>
      </c>
    </row>
    <row r="77" spans="1:97" ht="12.75" customHeight="1">
      <c r="A77" s="29" t="s">
        <v>167</v>
      </c>
      <c r="B77" s="30">
        <v>5125</v>
      </c>
      <c r="C77" s="30">
        <v>882</v>
      </c>
      <c r="D77" s="30">
        <v>3895</v>
      </c>
      <c r="E77" s="30">
        <v>348</v>
      </c>
      <c r="F77" s="30">
        <v>1334</v>
      </c>
      <c r="G77" s="30">
        <v>115</v>
      </c>
      <c r="H77" s="30">
        <v>1098</v>
      </c>
      <c r="I77" s="30">
        <v>121</v>
      </c>
      <c r="J77" s="87" t="s">
        <v>101</v>
      </c>
      <c r="K77" s="87" t="s">
        <v>101</v>
      </c>
      <c r="L77" s="87" t="s">
        <v>101</v>
      </c>
      <c r="M77" s="87" t="s">
        <v>101</v>
      </c>
      <c r="N77" s="87" t="s">
        <v>101</v>
      </c>
      <c r="O77" s="87" t="s">
        <v>101</v>
      </c>
      <c r="P77" s="87" t="s">
        <v>101</v>
      </c>
      <c r="Q77" s="87" t="s">
        <v>101</v>
      </c>
      <c r="R77" s="87" t="s">
        <v>101</v>
      </c>
      <c r="S77" s="87" t="s">
        <v>101</v>
      </c>
      <c r="T77" s="87" t="s">
        <v>101</v>
      </c>
      <c r="U77" s="87" t="s">
        <v>101</v>
      </c>
      <c r="V77" s="87" t="s">
        <v>101</v>
      </c>
      <c r="W77" s="87" t="s">
        <v>101</v>
      </c>
      <c r="X77" s="87" t="s">
        <v>101</v>
      </c>
      <c r="Y77" s="87" t="s">
        <v>101</v>
      </c>
      <c r="Z77" s="87" t="s">
        <v>101</v>
      </c>
      <c r="AA77" s="87" t="s">
        <v>101</v>
      </c>
      <c r="AB77" s="87" t="s">
        <v>101</v>
      </c>
      <c r="AC77" s="87" t="s">
        <v>101</v>
      </c>
      <c r="AD77" s="87" t="s">
        <v>101</v>
      </c>
      <c r="AE77" s="87" t="s">
        <v>101</v>
      </c>
      <c r="AF77" s="87" t="s">
        <v>101</v>
      </c>
      <c r="AG77" s="87" t="s">
        <v>101</v>
      </c>
      <c r="AH77" s="87" t="s">
        <v>101</v>
      </c>
      <c r="AI77" s="87" t="s">
        <v>101</v>
      </c>
      <c r="AJ77" s="87" t="s">
        <v>101</v>
      </c>
      <c r="AK77" s="87" t="s">
        <v>101</v>
      </c>
      <c r="AL77" s="30">
        <v>1334</v>
      </c>
      <c r="AM77" s="30">
        <v>115</v>
      </c>
      <c r="AN77" s="30">
        <v>1098</v>
      </c>
      <c r="AO77" s="30">
        <v>121</v>
      </c>
      <c r="AP77" s="30">
        <v>890</v>
      </c>
      <c r="AQ77" s="30">
        <v>92</v>
      </c>
      <c r="AR77" s="30">
        <v>728</v>
      </c>
      <c r="AS77" s="30">
        <v>70</v>
      </c>
      <c r="AT77" s="30">
        <v>444</v>
      </c>
      <c r="AU77" s="30">
        <v>23</v>
      </c>
      <c r="AV77" s="30">
        <v>370</v>
      </c>
      <c r="AW77" s="30">
        <v>51</v>
      </c>
      <c r="AX77" s="30">
        <v>3791</v>
      </c>
      <c r="AY77" s="30">
        <v>767</v>
      </c>
      <c r="AZ77" s="30">
        <v>2797</v>
      </c>
      <c r="BA77" s="30">
        <v>227</v>
      </c>
      <c r="BB77" s="30">
        <v>3502</v>
      </c>
      <c r="BC77" s="30">
        <v>704</v>
      </c>
      <c r="BD77" s="30">
        <v>2605</v>
      </c>
      <c r="BE77" s="30">
        <v>193</v>
      </c>
      <c r="BF77" s="30">
        <v>1732</v>
      </c>
      <c r="BG77" s="30">
        <v>491</v>
      </c>
      <c r="BH77" s="30">
        <v>1078</v>
      </c>
      <c r="BI77" s="30">
        <v>163</v>
      </c>
      <c r="BJ77" s="30">
        <v>345</v>
      </c>
      <c r="BK77" s="30">
        <v>212</v>
      </c>
      <c r="BL77" s="30">
        <v>133</v>
      </c>
      <c r="BM77" s="30">
        <v>0</v>
      </c>
      <c r="BN77" s="30">
        <v>1308</v>
      </c>
      <c r="BO77" s="87" t="s">
        <v>101</v>
      </c>
      <c r="BP77" s="30">
        <v>1289</v>
      </c>
      <c r="BQ77" s="30">
        <v>19</v>
      </c>
      <c r="BR77" s="30">
        <v>333</v>
      </c>
      <c r="BS77" s="87" t="s">
        <v>101</v>
      </c>
      <c r="BT77" s="30">
        <v>330</v>
      </c>
      <c r="BU77" s="30">
        <v>3</v>
      </c>
      <c r="BV77" s="30">
        <v>51</v>
      </c>
      <c r="BW77" s="87" t="s">
        <v>101</v>
      </c>
      <c r="BX77" s="30">
        <v>51</v>
      </c>
      <c r="BY77" s="30">
        <v>0</v>
      </c>
      <c r="BZ77" s="30">
        <v>924</v>
      </c>
      <c r="CA77" s="87" t="s">
        <v>101</v>
      </c>
      <c r="CB77" s="30">
        <v>908</v>
      </c>
      <c r="CC77" s="30">
        <v>16</v>
      </c>
      <c r="CD77" s="30">
        <v>117</v>
      </c>
      <c r="CE77" s="30">
        <v>1</v>
      </c>
      <c r="CF77" s="30">
        <v>105</v>
      </c>
      <c r="CG77" s="30">
        <v>11</v>
      </c>
      <c r="CH77" s="30">
        <v>108</v>
      </c>
      <c r="CI77" s="30">
        <v>0</v>
      </c>
      <c r="CJ77" s="30">
        <v>98</v>
      </c>
      <c r="CK77" s="30">
        <v>10</v>
      </c>
      <c r="CL77" s="30">
        <v>9</v>
      </c>
      <c r="CM77" s="30">
        <v>1</v>
      </c>
      <c r="CN77" s="30">
        <v>7</v>
      </c>
      <c r="CO77" s="30">
        <v>1</v>
      </c>
      <c r="CP77" s="30">
        <v>289</v>
      </c>
      <c r="CQ77" s="30">
        <v>63</v>
      </c>
      <c r="CR77" s="30">
        <v>192</v>
      </c>
      <c r="CS77" s="30">
        <v>34</v>
      </c>
    </row>
    <row r="78" spans="1:97" ht="12.75" customHeight="1">
      <c r="A78" s="29" t="s">
        <v>168</v>
      </c>
      <c r="B78" s="30">
        <v>3933</v>
      </c>
      <c r="C78" s="30">
        <v>373</v>
      </c>
      <c r="D78" s="30">
        <v>3498</v>
      </c>
      <c r="E78" s="30">
        <v>62</v>
      </c>
      <c r="F78" s="30">
        <v>1546</v>
      </c>
      <c r="G78" s="30">
        <v>89</v>
      </c>
      <c r="H78" s="30">
        <v>1421</v>
      </c>
      <c r="I78" s="30">
        <v>36</v>
      </c>
      <c r="J78" s="87" t="s">
        <v>101</v>
      </c>
      <c r="K78" s="87" t="s">
        <v>101</v>
      </c>
      <c r="L78" s="87" t="s">
        <v>101</v>
      </c>
      <c r="M78" s="87" t="s">
        <v>101</v>
      </c>
      <c r="N78" s="87" t="s">
        <v>101</v>
      </c>
      <c r="O78" s="87" t="s">
        <v>101</v>
      </c>
      <c r="P78" s="87" t="s">
        <v>101</v>
      </c>
      <c r="Q78" s="87" t="s">
        <v>101</v>
      </c>
      <c r="R78" s="87" t="s">
        <v>101</v>
      </c>
      <c r="S78" s="87" t="s">
        <v>101</v>
      </c>
      <c r="T78" s="87" t="s">
        <v>101</v>
      </c>
      <c r="U78" s="87" t="s">
        <v>101</v>
      </c>
      <c r="V78" s="87" t="s">
        <v>101</v>
      </c>
      <c r="W78" s="87" t="s">
        <v>101</v>
      </c>
      <c r="X78" s="87" t="s">
        <v>101</v>
      </c>
      <c r="Y78" s="87" t="s">
        <v>101</v>
      </c>
      <c r="Z78" s="87" t="s">
        <v>101</v>
      </c>
      <c r="AA78" s="87" t="s">
        <v>101</v>
      </c>
      <c r="AB78" s="87" t="s">
        <v>101</v>
      </c>
      <c r="AC78" s="87" t="s">
        <v>101</v>
      </c>
      <c r="AD78" s="87" t="s">
        <v>101</v>
      </c>
      <c r="AE78" s="87" t="s">
        <v>101</v>
      </c>
      <c r="AF78" s="87" t="s">
        <v>101</v>
      </c>
      <c r="AG78" s="87" t="s">
        <v>101</v>
      </c>
      <c r="AH78" s="87" t="s">
        <v>101</v>
      </c>
      <c r="AI78" s="87" t="s">
        <v>101</v>
      </c>
      <c r="AJ78" s="87" t="s">
        <v>101</v>
      </c>
      <c r="AK78" s="87" t="s">
        <v>101</v>
      </c>
      <c r="AL78" s="30">
        <v>1546</v>
      </c>
      <c r="AM78" s="30">
        <v>89</v>
      </c>
      <c r="AN78" s="30">
        <v>1421</v>
      </c>
      <c r="AO78" s="30">
        <v>36</v>
      </c>
      <c r="AP78" s="30">
        <v>1014</v>
      </c>
      <c r="AQ78" s="30">
        <v>77</v>
      </c>
      <c r="AR78" s="30">
        <v>911</v>
      </c>
      <c r="AS78" s="30">
        <v>26</v>
      </c>
      <c r="AT78" s="30">
        <v>532</v>
      </c>
      <c r="AU78" s="30">
        <v>12</v>
      </c>
      <c r="AV78" s="30">
        <v>510</v>
      </c>
      <c r="AW78" s="30">
        <v>10</v>
      </c>
      <c r="AX78" s="30">
        <v>2387</v>
      </c>
      <c r="AY78" s="30">
        <v>284</v>
      </c>
      <c r="AZ78" s="30">
        <v>2077</v>
      </c>
      <c r="BA78" s="30">
        <v>26</v>
      </c>
      <c r="BB78" s="30">
        <v>1963</v>
      </c>
      <c r="BC78" s="30">
        <v>232</v>
      </c>
      <c r="BD78" s="30">
        <v>1707</v>
      </c>
      <c r="BE78" s="30">
        <v>24</v>
      </c>
      <c r="BF78" s="30">
        <v>376</v>
      </c>
      <c r="BG78" s="30">
        <v>114</v>
      </c>
      <c r="BH78" s="30">
        <v>248</v>
      </c>
      <c r="BI78" s="30">
        <v>14</v>
      </c>
      <c r="BJ78" s="30">
        <v>223</v>
      </c>
      <c r="BK78" s="30">
        <v>115</v>
      </c>
      <c r="BL78" s="30">
        <v>107</v>
      </c>
      <c r="BM78" s="30">
        <v>1</v>
      </c>
      <c r="BN78" s="30">
        <v>1139</v>
      </c>
      <c r="BO78" s="87" t="s">
        <v>101</v>
      </c>
      <c r="BP78" s="30">
        <v>1132</v>
      </c>
      <c r="BQ78" s="30">
        <v>7</v>
      </c>
      <c r="BR78" s="30">
        <v>627</v>
      </c>
      <c r="BS78" s="87" t="s">
        <v>101</v>
      </c>
      <c r="BT78" s="30">
        <v>625</v>
      </c>
      <c r="BU78" s="30">
        <v>2</v>
      </c>
      <c r="BV78" s="30">
        <v>51</v>
      </c>
      <c r="BW78" s="87" t="s">
        <v>101</v>
      </c>
      <c r="BX78" s="30">
        <v>51</v>
      </c>
      <c r="BY78" s="30">
        <v>0</v>
      </c>
      <c r="BZ78" s="30">
        <v>461</v>
      </c>
      <c r="CA78" s="87" t="s">
        <v>101</v>
      </c>
      <c r="CB78" s="30">
        <v>456</v>
      </c>
      <c r="CC78" s="30">
        <v>5</v>
      </c>
      <c r="CD78" s="30">
        <v>225</v>
      </c>
      <c r="CE78" s="30">
        <v>3</v>
      </c>
      <c r="CF78" s="30">
        <v>220</v>
      </c>
      <c r="CG78" s="30">
        <v>2</v>
      </c>
      <c r="CH78" s="30">
        <v>207</v>
      </c>
      <c r="CI78" s="30">
        <v>0</v>
      </c>
      <c r="CJ78" s="30">
        <v>206</v>
      </c>
      <c r="CK78" s="30">
        <v>1</v>
      </c>
      <c r="CL78" s="30">
        <v>18</v>
      </c>
      <c r="CM78" s="30">
        <v>3</v>
      </c>
      <c r="CN78" s="30">
        <v>14</v>
      </c>
      <c r="CO78" s="30">
        <v>1</v>
      </c>
      <c r="CP78" s="30">
        <v>424</v>
      </c>
      <c r="CQ78" s="30">
        <v>52</v>
      </c>
      <c r="CR78" s="30">
        <v>370</v>
      </c>
      <c r="CS78" s="30">
        <v>2</v>
      </c>
    </row>
    <row r="79" spans="1:97" ht="12.75" customHeight="1">
      <c r="A79" s="28" t="s">
        <v>169</v>
      </c>
      <c r="B79" s="76">
        <v>202319</v>
      </c>
      <c r="C79" s="47">
        <v>27402</v>
      </c>
      <c r="D79" s="47">
        <v>171663</v>
      </c>
      <c r="E79" s="47">
        <v>3254</v>
      </c>
      <c r="F79" s="47">
        <v>51088</v>
      </c>
      <c r="G79" s="47">
        <v>7731</v>
      </c>
      <c r="H79" s="47">
        <v>41381</v>
      </c>
      <c r="I79" s="47">
        <v>1976</v>
      </c>
      <c r="J79" s="86" t="s">
        <v>101</v>
      </c>
      <c r="K79" s="86" t="s">
        <v>101</v>
      </c>
      <c r="L79" s="86" t="s">
        <v>101</v>
      </c>
      <c r="M79" s="86" t="s">
        <v>101</v>
      </c>
      <c r="N79" s="86" t="s">
        <v>101</v>
      </c>
      <c r="O79" s="86" t="s">
        <v>101</v>
      </c>
      <c r="P79" s="86" t="s">
        <v>101</v>
      </c>
      <c r="Q79" s="86" t="s">
        <v>101</v>
      </c>
      <c r="R79" s="86" t="s">
        <v>101</v>
      </c>
      <c r="S79" s="86" t="s">
        <v>101</v>
      </c>
      <c r="T79" s="86" t="s">
        <v>101</v>
      </c>
      <c r="U79" s="86" t="s">
        <v>101</v>
      </c>
      <c r="V79" s="86" t="s">
        <v>101</v>
      </c>
      <c r="W79" s="86" t="s">
        <v>101</v>
      </c>
      <c r="X79" s="86" t="s">
        <v>101</v>
      </c>
      <c r="Y79" s="86" t="s">
        <v>101</v>
      </c>
      <c r="Z79" s="86" t="s">
        <v>101</v>
      </c>
      <c r="AA79" s="86" t="s">
        <v>101</v>
      </c>
      <c r="AB79" s="86" t="s">
        <v>101</v>
      </c>
      <c r="AC79" s="86" t="s">
        <v>101</v>
      </c>
      <c r="AD79" s="86" t="s">
        <v>101</v>
      </c>
      <c r="AE79" s="86" t="s">
        <v>101</v>
      </c>
      <c r="AF79" s="86" t="s">
        <v>101</v>
      </c>
      <c r="AG79" s="86" t="s">
        <v>101</v>
      </c>
      <c r="AH79" s="86" t="s">
        <v>101</v>
      </c>
      <c r="AI79" s="86" t="s">
        <v>101</v>
      </c>
      <c r="AJ79" s="86" t="s">
        <v>101</v>
      </c>
      <c r="AK79" s="86" t="s">
        <v>101</v>
      </c>
      <c r="AL79" s="47">
        <v>51088</v>
      </c>
      <c r="AM79" s="47">
        <v>7731</v>
      </c>
      <c r="AN79" s="47">
        <v>41381</v>
      </c>
      <c r="AO79" s="47">
        <v>1976</v>
      </c>
      <c r="AP79" s="47">
        <v>36492</v>
      </c>
      <c r="AQ79" s="47">
        <v>6773</v>
      </c>
      <c r="AR79" s="47">
        <v>28160</v>
      </c>
      <c r="AS79" s="47">
        <v>1559</v>
      </c>
      <c r="AT79" s="47">
        <v>14596</v>
      </c>
      <c r="AU79" s="47">
        <v>958</v>
      </c>
      <c r="AV79" s="47">
        <v>13221</v>
      </c>
      <c r="AW79" s="47">
        <v>417</v>
      </c>
      <c r="AX79" s="47">
        <v>151231</v>
      </c>
      <c r="AY79" s="47">
        <v>19671</v>
      </c>
      <c r="AZ79" s="47">
        <v>130282</v>
      </c>
      <c r="BA79" s="47">
        <v>1278</v>
      </c>
      <c r="BB79" s="47">
        <v>103817</v>
      </c>
      <c r="BC79" s="47">
        <v>12325</v>
      </c>
      <c r="BD79" s="47">
        <v>90719</v>
      </c>
      <c r="BE79" s="47">
        <v>773</v>
      </c>
      <c r="BF79" s="47">
        <v>11114</v>
      </c>
      <c r="BG79" s="47">
        <v>5930</v>
      </c>
      <c r="BH79" s="47">
        <v>4853</v>
      </c>
      <c r="BI79" s="47">
        <v>331</v>
      </c>
      <c r="BJ79" s="47">
        <v>10854</v>
      </c>
      <c r="BK79" s="47">
        <v>6144</v>
      </c>
      <c r="BL79" s="47">
        <v>4636</v>
      </c>
      <c r="BM79" s="47">
        <v>74</v>
      </c>
      <c r="BN79" s="47">
        <v>60671</v>
      </c>
      <c r="BO79" s="86" t="s">
        <v>101</v>
      </c>
      <c r="BP79" s="47">
        <v>60439</v>
      </c>
      <c r="BQ79" s="47">
        <v>232</v>
      </c>
      <c r="BR79" s="47">
        <v>57002</v>
      </c>
      <c r="BS79" s="86" t="s">
        <v>101</v>
      </c>
      <c r="BT79" s="47">
        <v>56804</v>
      </c>
      <c r="BU79" s="47">
        <v>198</v>
      </c>
      <c r="BV79" s="47">
        <v>1578</v>
      </c>
      <c r="BW79" s="86" t="s">
        <v>101</v>
      </c>
      <c r="BX79" s="47">
        <v>1570</v>
      </c>
      <c r="BY79" s="47">
        <v>8</v>
      </c>
      <c r="BZ79" s="47">
        <v>2091</v>
      </c>
      <c r="CA79" s="86" t="s">
        <v>101</v>
      </c>
      <c r="CB79" s="47">
        <v>2065</v>
      </c>
      <c r="CC79" s="47">
        <v>26</v>
      </c>
      <c r="CD79" s="47">
        <v>21178</v>
      </c>
      <c r="CE79" s="47">
        <v>251</v>
      </c>
      <c r="CF79" s="47">
        <v>20791</v>
      </c>
      <c r="CG79" s="47">
        <v>136</v>
      </c>
      <c r="CH79" s="47">
        <v>19977</v>
      </c>
      <c r="CI79" s="47">
        <v>30</v>
      </c>
      <c r="CJ79" s="47">
        <v>19846</v>
      </c>
      <c r="CK79" s="47">
        <v>101</v>
      </c>
      <c r="CL79" s="47">
        <v>1201</v>
      </c>
      <c r="CM79" s="47">
        <v>221</v>
      </c>
      <c r="CN79" s="47">
        <v>945</v>
      </c>
      <c r="CO79" s="47">
        <v>35</v>
      </c>
      <c r="CP79" s="47">
        <v>47414</v>
      </c>
      <c r="CQ79" s="47">
        <v>7346</v>
      </c>
      <c r="CR79" s="47">
        <v>39563</v>
      </c>
      <c r="CS79" s="47">
        <v>505</v>
      </c>
    </row>
    <row r="80" spans="1:97" ht="12.75" customHeight="1">
      <c r="A80" s="29" t="s">
        <v>170</v>
      </c>
      <c r="B80" s="30">
        <v>11919</v>
      </c>
      <c r="C80" s="30">
        <v>1282</v>
      </c>
      <c r="D80" s="30">
        <v>10233</v>
      </c>
      <c r="E80" s="30">
        <v>404</v>
      </c>
      <c r="F80" s="30">
        <v>3812</v>
      </c>
      <c r="G80" s="30">
        <v>355</v>
      </c>
      <c r="H80" s="30">
        <v>3227</v>
      </c>
      <c r="I80" s="30">
        <v>230</v>
      </c>
      <c r="J80" s="87" t="s">
        <v>101</v>
      </c>
      <c r="K80" s="87" t="s">
        <v>101</v>
      </c>
      <c r="L80" s="87" t="s">
        <v>101</v>
      </c>
      <c r="M80" s="87" t="s">
        <v>101</v>
      </c>
      <c r="N80" s="87" t="s">
        <v>101</v>
      </c>
      <c r="O80" s="87" t="s">
        <v>101</v>
      </c>
      <c r="P80" s="87" t="s">
        <v>101</v>
      </c>
      <c r="Q80" s="87" t="s">
        <v>101</v>
      </c>
      <c r="R80" s="87" t="s">
        <v>101</v>
      </c>
      <c r="S80" s="87" t="s">
        <v>101</v>
      </c>
      <c r="T80" s="87" t="s">
        <v>101</v>
      </c>
      <c r="U80" s="87" t="s">
        <v>101</v>
      </c>
      <c r="V80" s="87" t="s">
        <v>101</v>
      </c>
      <c r="W80" s="87" t="s">
        <v>101</v>
      </c>
      <c r="X80" s="87" t="s">
        <v>101</v>
      </c>
      <c r="Y80" s="87" t="s">
        <v>101</v>
      </c>
      <c r="Z80" s="87" t="s">
        <v>101</v>
      </c>
      <c r="AA80" s="87" t="s">
        <v>101</v>
      </c>
      <c r="AB80" s="87" t="s">
        <v>101</v>
      </c>
      <c r="AC80" s="87" t="s">
        <v>101</v>
      </c>
      <c r="AD80" s="87" t="s">
        <v>101</v>
      </c>
      <c r="AE80" s="87" t="s">
        <v>101</v>
      </c>
      <c r="AF80" s="87" t="s">
        <v>101</v>
      </c>
      <c r="AG80" s="87" t="s">
        <v>101</v>
      </c>
      <c r="AH80" s="87" t="s">
        <v>101</v>
      </c>
      <c r="AI80" s="87" t="s">
        <v>101</v>
      </c>
      <c r="AJ80" s="87" t="s">
        <v>101</v>
      </c>
      <c r="AK80" s="87" t="s">
        <v>101</v>
      </c>
      <c r="AL80" s="30">
        <v>3812</v>
      </c>
      <c r="AM80" s="30">
        <v>355</v>
      </c>
      <c r="AN80" s="30">
        <v>3227</v>
      </c>
      <c r="AO80" s="30">
        <v>230</v>
      </c>
      <c r="AP80" s="30">
        <v>2258</v>
      </c>
      <c r="AQ80" s="30">
        <v>284</v>
      </c>
      <c r="AR80" s="30">
        <v>1810</v>
      </c>
      <c r="AS80" s="30">
        <v>164</v>
      </c>
      <c r="AT80" s="30">
        <v>1554</v>
      </c>
      <c r="AU80" s="30">
        <v>71</v>
      </c>
      <c r="AV80" s="30">
        <v>1417</v>
      </c>
      <c r="AW80" s="30">
        <v>66</v>
      </c>
      <c r="AX80" s="30">
        <v>8107</v>
      </c>
      <c r="AY80" s="30">
        <v>927</v>
      </c>
      <c r="AZ80" s="30">
        <v>7006</v>
      </c>
      <c r="BA80" s="30">
        <v>174</v>
      </c>
      <c r="BB80" s="30">
        <v>5431</v>
      </c>
      <c r="BC80" s="30">
        <v>704</v>
      </c>
      <c r="BD80" s="30">
        <v>4623</v>
      </c>
      <c r="BE80" s="30">
        <v>104</v>
      </c>
      <c r="BF80" s="30">
        <v>946</v>
      </c>
      <c r="BG80" s="30">
        <v>413</v>
      </c>
      <c r="BH80" s="30">
        <v>476</v>
      </c>
      <c r="BI80" s="30">
        <v>57</v>
      </c>
      <c r="BJ80" s="30">
        <v>489</v>
      </c>
      <c r="BK80" s="30">
        <v>283</v>
      </c>
      <c r="BL80" s="30">
        <v>204</v>
      </c>
      <c r="BM80" s="30">
        <v>2</v>
      </c>
      <c r="BN80" s="30">
        <v>3021</v>
      </c>
      <c r="BO80" s="87" t="s">
        <v>101</v>
      </c>
      <c r="BP80" s="30">
        <v>3003</v>
      </c>
      <c r="BQ80" s="30">
        <v>18</v>
      </c>
      <c r="BR80" s="30">
        <v>2575</v>
      </c>
      <c r="BS80" s="87" t="s">
        <v>101</v>
      </c>
      <c r="BT80" s="30">
        <v>2565</v>
      </c>
      <c r="BU80" s="30">
        <v>10</v>
      </c>
      <c r="BV80" s="30">
        <v>183</v>
      </c>
      <c r="BW80" s="87" t="s">
        <v>101</v>
      </c>
      <c r="BX80" s="30">
        <v>179</v>
      </c>
      <c r="BY80" s="30">
        <v>4</v>
      </c>
      <c r="BZ80" s="30">
        <v>263</v>
      </c>
      <c r="CA80" s="87" t="s">
        <v>101</v>
      </c>
      <c r="CB80" s="30">
        <v>259</v>
      </c>
      <c r="CC80" s="30">
        <v>4</v>
      </c>
      <c r="CD80" s="30">
        <v>975</v>
      </c>
      <c r="CE80" s="30">
        <v>8</v>
      </c>
      <c r="CF80" s="30">
        <v>940</v>
      </c>
      <c r="CG80" s="30">
        <v>27</v>
      </c>
      <c r="CH80" s="30">
        <v>905</v>
      </c>
      <c r="CI80" s="30">
        <v>0</v>
      </c>
      <c r="CJ80" s="30">
        <v>885</v>
      </c>
      <c r="CK80" s="30">
        <v>20</v>
      </c>
      <c r="CL80" s="30">
        <v>70</v>
      </c>
      <c r="CM80" s="30">
        <v>8</v>
      </c>
      <c r="CN80" s="30">
        <v>55</v>
      </c>
      <c r="CO80" s="30">
        <v>7</v>
      </c>
      <c r="CP80" s="30">
        <v>2676</v>
      </c>
      <c r="CQ80" s="30">
        <v>223</v>
      </c>
      <c r="CR80" s="30">
        <v>2383</v>
      </c>
      <c r="CS80" s="30">
        <v>70</v>
      </c>
    </row>
    <row r="81" spans="1:97" ht="12.75" customHeight="1">
      <c r="A81" s="29" t="s">
        <v>171</v>
      </c>
      <c r="B81" s="30">
        <v>40280</v>
      </c>
      <c r="C81" s="30">
        <v>7334</v>
      </c>
      <c r="D81" s="30">
        <v>32768</v>
      </c>
      <c r="E81" s="30">
        <v>178</v>
      </c>
      <c r="F81" s="30">
        <v>3718</v>
      </c>
      <c r="G81" s="30">
        <v>1024</v>
      </c>
      <c r="H81" s="30">
        <v>2648</v>
      </c>
      <c r="I81" s="30">
        <v>46</v>
      </c>
      <c r="J81" s="87" t="s">
        <v>101</v>
      </c>
      <c r="K81" s="87" t="s">
        <v>101</v>
      </c>
      <c r="L81" s="87" t="s">
        <v>101</v>
      </c>
      <c r="M81" s="87" t="s">
        <v>101</v>
      </c>
      <c r="N81" s="87" t="s">
        <v>101</v>
      </c>
      <c r="O81" s="87" t="s">
        <v>101</v>
      </c>
      <c r="P81" s="87" t="s">
        <v>101</v>
      </c>
      <c r="Q81" s="87" t="s">
        <v>101</v>
      </c>
      <c r="R81" s="87" t="s">
        <v>101</v>
      </c>
      <c r="S81" s="87" t="s">
        <v>101</v>
      </c>
      <c r="T81" s="87" t="s">
        <v>101</v>
      </c>
      <c r="U81" s="87" t="s">
        <v>101</v>
      </c>
      <c r="V81" s="87" t="s">
        <v>101</v>
      </c>
      <c r="W81" s="87" t="s">
        <v>101</v>
      </c>
      <c r="X81" s="87" t="s">
        <v>101</v>
      </c>
      <c r="Y81" s="87" t="s">
        <v>101</v>
      </c>
      <c r="Z81" s="87" t="s">
        <v>101</v>
      </c>
      <c r="AA81" s="87" t="s">
        <v>101</v>
      </c>
      <c r="AB81" s="87" t="s">
        <v>101</v>
      </c>
      <c r="AC81" s="87" t="s">
        <v>101</v>
      </c>
      <c r="AD81" s="87" t="s">
        <v>101</v>
      </c>
      <c r="AE81" s="87" t="s">
        <v>101</v>
      </c>
      <c r="AF81" s="87" t="s">
        <v>101</v>
      </c>
      <c r="AG81" s="87" t="s">
        <v>101</v>
      </c>
      <c r="AH81" s="87" t="s">
        <v>101</v>
      </c>
      <c r="AI81" s="87" t="s">
        <v>101</v>
      </c>
      <c r="AJ81" s="87" t="s">
        <v>101</v>
      </c>
      <c r="AK81" s="87" t="s">
        <v>101</v>
      </c>
      <c r="AL81" s="30">
        <v>3718</v>
      </c>
      <c r="AM81" s="30">
        <v>1024</v>
      </c>
      <c r="AN81" s="30">
        <v>2648</v>
      </c>
      <c r="AO81" s="30">
        <v>46</v>
      </c>
      <c r="AP81" s="30">
        <v>3069</v>
      </c>
      <c r="AQ81" s="30">
        <v>955</v>
      </c>
      <c r="AR81" s="30">
        <v>2073</v>
      </c>
      <c r="AS81" s="30">
        <v>41</v>
      </c>
      <c r="AT81" s="30">
        <v>649</v>
      </c>
      <c r="AU81" s="30">
        <v>69</v>
      </c>
      <c r="AV81" s="30">
        <v>575</v>
      </c>
      <c r="AW81" s="30">
        <v>5</v>
      </c>
      <c r="AX81" s="30">
        <v>36562</v>
      </c>
      <c r="AY81" s="30">
        <v>6310</v>
      </c>
      <c r="AZ81" s="30">
        <v>30120</v>
      </c>
      <c r="BA81" s="30">
        <v>132</v>
      </c>
      <c r="BB81" s="30">
        <v>23079</v>
      </c>
      <c r="BC81" s="30">
        <v>4087</v>
      </c>
      <c r="BD81" s="30">
        <v>18908</v>
      </c>
      <c r="BE81" s="30">
        <v>84</v>
      </c>
      <c r="BF81" s="30">
        <v>2992</v>
      </c>
      <c r="BG81" s="30">
        <v>2060</v>
      </c>
      <c r="BH81" s="30">
        <v>904</v>
      </c>
      <c r="BI81" s="30">
        <v>28</v>
      </c>
      <c r="BJ81" s="30">
        <v>2744</v>
      </c>
      <c r="BK81" s="30">
        <v>1980</v>
      </c>
      <c r="BL81" s="30">
        <v>758</v>
      </c>
      <c r="BM81" s="30">
        <v>6</v>
      </c>
      <c r="BN81" s="30">
        <v>14321</v>
      </c>
      <c r="BO81" s="87" t="s">
        <v>101</v>
      </c>
      <c r="BP81" s="30">
        <v>14281</v>
      </c>
      <c r="BQ81" s="30">
        <v>40</v>
      </c>
      <c r="BR81" s="30">
        <v>14050</v>
      </c>
      <c r="BS81" s="87" t="s">
        <v>101</v>
      </c>
      <c r="BT81" s="30">
        <v>14011</v>
      </c>
      <c r="BU81" s="30">
        <v>39</v>
      </c>
      <c r="BV81" s="30">
        <v>237</v>
      </c>
      <c r="BW81" s="87" t="s">
        <v>101</v>
      </c>
      <c r="BX81" s="30">
        <v>237</v>
      </c>
      <c r="BY81" s="30">
        <v>0</v>
      </c>
      <c r="BZ81" s="30">
        <v>34</v>
      </c>
      <c r="CA81" s="87" t="s">
        <v>101</v>
      </c>
      <c r="CB81" s="30">
        <v>33</v>
      </c>
      <c r="CC81" s="30">
        <v>1</v>
      </c>
      <c r="CD81" s="30">
        <v>3022</v>
      </c>
      <c r="CE81" s="30">
        <v>47</v>
      </c>
      <c r="CF81" s="30">
        <v>2965</v>
      </c>
      <c r="CG81" s="30">
        <v>10</v>
      </c>
      <c r="CH81" s="30">
        <v>2832</v>
      </c>
      <c r="CI81" s="30">
        <v>8</v>
      </c>
      <c r="CJ81" s="30">
        <v>2817</v>
      </c>
      <c r="CK81" s="30">
        <v>7</v>
      </c>
      <c r="CL81" s="30">
        <v>190</v>
      </c>
      <c r="CM81" s="30">
        <v>39</v>
      </c>
      <c r="CN81" s="30">
        <v>148</v>
      </c>
      <c r="CO81" s="30">
        <v>3</v>
      </c>
      <c r="CP81" s="30">
        <v>13483</v>
      </c>
      <c r="CQ81" s="30">
        <v>2223</v>
      </c>
      <c r="CR81" s="30">
        <v>11212</v>
      </c>
      <c r="CS81" s="30">
        <v>48</v>
      </c>
    </row>
    <row r="82" spans="1:97" ht="12.75" customHeight="1">
      <c r="A82" s="29" t="s">
        <v>172</v>
      </c>
      <c r="B82" s="30">
        <v>13837</v>
      </c>
      <c r="C82" s="30">
        <v>1220</v>
      </c>
      <c r="D82" s="30">
        <v>12543</v>
      </c>
      <c r="E82" s="30">
        <v>74</v>
      </c>
      <c r="F82" s="30">
        <v>4954</v>
      </c>
      <c r="G82" s="30">
        <v>524</v>
      </c>
      <c r="H82" s="30">
        <v>4392</v>
      </c>
      <c r="I82" s="30">
        <v>38</v>
      </c>
      <c r="J82" s="87" t="s">
        <v>101</v>
      </c>
      <c r="K82" s="87" t="s">
        <v>101</v>
      </c>
      <c r="L82" s="87" t="s">
        <v>101</v>
      </c>
      <c r="M82" s="87" t="s">
        <v>101</v>
      </c>
      <c r="N82" s="87" t="s">
        <v>101</v>
      </c>
      <c r="O82" s="87" t="s">
        <v>101</v>
      </c>
      <c r="P82" s="87" t="s">
        <v>101</v>
      </c>
      <c r="Q82" s="87" t="s">
        <v>101</v>
      </c>
      <c r="R82" s="87" t="s">
        <v>101</v>
      </c>
      <c r="S82" s="87" t="s">
        <v>101</v>
      </c>
      <c r="T82" s="87" t="s">
        <v>101</v>
      </c>
      <c r="U82" s="87" t="s">
        <v>101</v>
      </c>
      <c r="V82" s="87" t="s">
        <v>101</v>
      </c>
      <c r="W82" s="87" t="s">
        <v>101</v>
      </c>
      <c r="X82" s="87" t="s">
        <v>101</v>
      </c>
      <c r="Y82" s="87" t="s">
        <v>101</v>
      </c>
      <c r="Z82" s="87" t="s">
        <v>101</v>
      </c>
      <c r="AA82" s="87" t="s">
        <v>101</v>
      </c>
      <c r="AB82" s="87" t="s">
        <v>101</v>
      </c>
      <c r="AC82" s="87" t="s">
        <v>101</v>
      </c>
      <c r="AD82" s="87" t="s">
        <v>101</v>
      </c>
      <c r="AE82" s="87" t="s">
        <v>101</v>
      </c>
      <c r="AF82" s="87" t="s">
        <v>101</v>
      </c>
      <c r="AG82" s="87" t="s">
        <v>101</v>
      </c>
      <c r="AH82" s="87" t="s">
        <v>101</v>
      </c>
      <c r="AI82" s="87" t="s">
        <v>101</v>
      </c>
      <c r="AJ82" s="87" t="s">
        <v>101</v>
      </c>
      <c r="AK82" s="87" t="s">
        <v>101</v>
      </c>
      <c r="AL82" s="30">
        <v>4954</v>
      </c>
      <c r="AM82" s="30">
        <v>524</v>
      </c>
      <c r="AN82" s="30">
        <v>4392</v>
      </c>
      <c r="AO82" s="30">
        <v>38</v>
      </c>
      <c r="AP82" s="30">
        <v>2926</v>
      </c>
      <c r="AQ82" s="30">
        <v>458</v>
      </c>
      <c r="AR82" s="30">
        <v>2439</v>
      </c>
      <c r="AS82" s="30">
        <v>29</v>
      </c>
      <c r="AT82" s="30">
        <v>2028</v>
      </c>
      <c r="AU82" s="30">
        <v>66</v>
      </c>
      <c r="AV82" s="30">
        <v>1953</v>
      </c>
      <c r="AW82" s="30">
        <v>9</v>
      </c>
      <c r="AX82" s="30">
        <v>8883</v>
      </c>
      <c r="AY82" s="30">
        <v>696</v>
      </c>
      <c r="AZ82" s="30">
        <v>8151</v>
      </c>
      <c r="BA82" s="30">
        <v>36</v>
      </c>
      <c r="BB82" s="30">
        <v>6656</v>
      </c>
      <c r="BC82" s="30">
        <v>562</v>
      </c>
      <c r="BD82" s="30">
        <v>6067</v>
      </c>
      <c r="BE82" s="30">
        <v>27</v>
      </c>
      <c r="BF82" s="30">
        <v>909</v>
      </c>
      <c r="BG82" s="30">
        <v>390</v>
      </c>
      <c r="BH82" s="30">
        <v>507</v>
      </c>
      <c r="BI82" s="30">
        <v>12</v>
      </c>
      <c r="BJ82" s="30">
        <v>362</v>
      </c>
      <c r="BK82" s="30">
        <v>159</v>
      </c>
      <c r="BL82" s="30">
        <v>203</v>
      </c>
      <c r="BM82" s="30">
        <v>0</v>
      </c>
      <c r="BN82" s="30">
        <v>3856</v>
      </c>
      <c r="BO82" s="87" t="s">
        <v>101</v>
      </c>
      <c r="BP82" s="30">
        <v>3846</v>
      </c>
      <c r="BQ82" s="30">
        <v>10</v>
      </c>
      <c r="BR82" s="30">
        <v>3307</v>
      </c>
      <c r="BS82" s="87" t="s">
        <v>101</v>
      </c>
      <c r="BT82" s="30">
        <v>3300</v>
      </c>
      <c r="BU82" s="30">
        <v>7</v>
      </c>
      <c r="BV82" s="30">
        <v>193</v>
      </c>
      <c r="BW82" s="87" t="s">
        <v>101</v>
      </c>
      <c r="BX82" s="30">
        <v>192</v>
      </c>
      <c r="BY82" s="30">
        <v>1</v>
      </c>
      <c r="BZ82" s="30">
        <v>356</v>
      </c>
      <c r="CA82" s="87" t="s">
        <v>101</v>
      </c>
      <c r="CB82" s="30">
        <v>354</v>
      </c>
      <c r="CC82" s="30">
        <v>2</v>
      </c>
      <c r="CD82" s="30">
        <v>1529</v>
      </c>
      <c r="CE82" s="30">
        <v>13</v>
      </c>
      <c r="CF82" s="30">
        <v>1511</v>
      </c>
      <c r="CG82" s="30">
        <v>5</v>
      </c>
      <c r="CH82" s="30">
        <v>1382</v>
      </c>
      <c r="CI82" s="30">
        <v>0</v>
      </c>
      <c r="CJ82" s="30">
        <v>1379</v>
      </c>
      <c r="CK82" s="30">
        <v>3</v>
      </c>
      <c r="CL82" s="30">
        <v>147</v>
      </c>
      <c r="CM82" s="30">
        <v>13</v>
      </c>
      <c r="CN82" s="30">
        <v>132</v>
      </c>
      <c r="CO82" s="30">
        <v>2</v>
      </c>
      <c r="CP82" s="30">
        <v>2227</v>
      </c>
      <c r="CQ82" s="30">
        <v>134</v>
      </c>
      <c r="CR82" s="30">
        <v>2084</v>
      </c>
      <c r="CS82" s="30">
        <v>9</v>
      </c>
    </row>
    <row r="83" spans="1:97" ht="12.75" customHeight="1">
      <c r="A83" s="29" t="s">
        <v>173</v>
      </c>
      <c r="B83" s="30">
        <v>4901</v>
      </c>
      <c r="C83" s="30">
        <v>665</v>
      </c>
      <c r="D83" s="30">
        <v>4125</v>
      </c>
      <c r="E83" s="30">
        <v>111</v>
      </c>
      <c r="F83" s="30">
        <v>1143</v>
      </c>
      <c r="G83" s="30">
        <v>136</v>
      </c>
      <c r="H83" s="30">
        <v>964</v>
      </c>
      <c r="I83" s="30">
        <v>43</v>
      </c>
      <c r="J83" s="87" t="s">
        <v>101</v>
      </c>
      <c r="K83" s="87" t="s">
        <v>101</v>
      </c>
      <c r="L83" s="87" t="s">
        <v>101</v>
      </c>
      <c r="M83" s="87" t="s">
        <v>101</v>
      </c>
      <c r="N83" s="87" t="s">
        <v>101</v>
      </c>
      <c r="O83" s="87" t="s">
        <v>101</v>
      </c>
      <c r="P83" s="87" t="s">
        <v>101</v>
      </c>
      <c r="Q83" s="87" t="s">
        <v>101</v>
      </c>
      <c r="R83" s="87" t="s">
        <v>101</v>
      </c>
      <c r="S83" s="87" t="s">
        <v>101</v>
      </c>
      <c r="T83" s="87" t="s">
        <v>101</v>
      </c>
      <c r="U83" s="87" t="s">
        <v>101</v>
      </c>
      <c r="V83" s="87" t="s">
        <v>101</v>
      </c>
      <c r="W83" s="87" t="s">
        <v>101</v>
      </c>
      <c r="X83" s="87" t="s">
        <v>101</v>
      </c>
      <c r="Y83" s="87" t="s">
        <v>101</v>
      </c>
      <c r="Z83" s="87" t="s">
        <v>101</v>
      </c>
      <c r="AA83" s="87" t="s">
        <v>101</v>
      </c>
      <c r="AB83" s="87" t="s">
        <v>101</v>
      </c>
      <c r="AC83" s="87" t="s">
        <v>101</v>
      </c>
      <c r="AD83" s="87" t="s">
        <v>101</v>
      </c>
      <c r="AE83" s="87" t="s">
        <v>101</v>
      </c>
      <c r="AF83" s="87" t="s">
        <v>101</v>
      </c>
      <c r="AG83" s="87" t="s">
        <v>101</v>
      </c>
      <c r="AH83" s="87" t="s">
        <v>101</v>
      </c>
      <c r="AI83" s="87" t="s">
        <v>101</v>
      </c>
      <c r="AJ83" s="87" t="s">
        <v>101</v>
      </c>
      <c r="AK83" s="87" t="s">
        <v>101</v>
      </c>
      <c r="AL83" s="30">
        <v>1143</v>
      </c>
      <c r="AM83" s="30">
        <v>136</v>
      </c>
      <c r="AN83" s="30">
        <v>964</v>
      </c>
      <c r="AO83" s="30">
        <v>43</v>
      </c>
      <c r="AP83" s="30">
        <v>776</v>
      </c>
      <c r="AQ83" s="30">
        <v>120</v>
      </c>
      <c r="AR83" s="30">
        <v>627</v>
      </c>
      <c r="AS83" s="30">
        <v>29</v>
      </c>
      <c r="AT83" s="30">
        <v>367</v>
      </c>
      <c r="AU83" s="30">
        <v>16</v>
      </c>
      <c r="AV83" s="30">
        <v>337</v>
      </c>
      <c r="AW83" s="30">
        <v>14</v>
      </c>
      <c r="AX83" s="30">
        <v>3758</v>
      </c>
      <c r="AY83" s="30">
        <v>529</v>
      </c>
      <c r="AZ83" s="30">
        <v>3161</v>
      </c>
      <c r="BA83" s="30">
        <v>68</v>
      </c>
      <c r="BB83" s="30">
        <v>2456</v>
      </c>
      <c r="BC83" s="30">
        <v>318</v>
      </c>
      <c r="BD83" s="30">
        <v>2092</v>
      </c>
      <c r="BE83" s="30">
        <v>46</v>
      </c>
      <c r="BF83" s="30">
        <v>450</v>
      </c>
      <c r="BG83" s="30">
        <v>189</v>
      </c>
      <c r="BH83" s="30">
        <v>236</v>
      </c>
      <c r="BI83" s="30">
        <v>25</v>
      </c>
      <c r="BJ83" s="30">
        <v>230</v>
      </c>
      <c r="BK83" s="30">
        <v>121</v>
      </c>
      <c r="BL83" s="30">
        <v>106</v>
      </c>
      <c r="BM83" s="30">
        <v>3</v>
      </c>
      <c r="BN83" s="30">
        <v>1341</v>
      </c>
      <c r="BO83" s="87" t="s">
        <v>101</v>
      </c>
      <c r="BP83" s="30">
        <v>1327</v>
      </c>
      <c r="BQ83" s="30">
        <v>14</v>
      </c>
      <c r="BR83" s="30">
        <v>1201</v>
      </c>
      <c r="BS83" s="87" t="s">
        <v>101</v>
      </c>
      <c r="BT83" s="30">
        <v>1189</v>
      </c>
      <c r="BU83" s="30">
        <v>12</v>
      </c>
      <c r="BV83" s="30">
        <v>51</v>
      </c>
      <c r="BW83" s="87" t="s">
        <v>101</v>
      </c>
      <c r="BX83" s="30">
        <v>51</v>
      </c>
      <c r="BY83" s="30">
        <v>0</v>
      </c>
      <c r="BZ83" s="30">
        <v>89</v>
      </c>
      <c r="CA83" s="87" t="s">
        <v>101</v>
      </c>
      <c r="CB83" s="30">
        <v>87</v>
      </c>
      <c r="CC83" s="30">
        <v>2</v>
      </c>
      <c r="CD83" s="30">
        <v>435</v>
      </c>
      <c r="CE83" s="30">
        <v>8</v>
      </c>
      <c r="CF83" s="30">
        <v>423</v>
      </c>
      <c r="CG83" s="30">
        <v>4</v>
      </c>
      <c r="CH83" s="30">
        <v>406</v>
      </c>
      <c r="CI83" s="30">
        <v>1</v>
      </c>
      <c r="CJ83" s="30">
        <v>402</v>
      </c>
      <c r="CK83" s="30">
        <v>3</v>
      </c>
      <c r="CL83" s="30">
        <v>29</v>
      </c>
      <c r="CM83" s="30">
        <v>7</v>
      </c>
      <c r="CN83" s="30">
        <v>21</v>
      </c>
      <c r="CO83" s="30">
        <v>1</v>
      </c>
      <c r="CP83" s="30">
        <v>1302</v>
      </c>
      <c r="CQ83" s="30">
        <v>211</v>
      </c>
      <c r="CR83" s="30">
        <v>1069</v>
      </c>
      <c r="CS83" s="30">
        <v>22</v>
      </c>
    </row>
    <row r="84" spans="1:97" ht="12.75" customHeight="1">
      <c r="A84" s="29" t="s">
        <v>174</v>
      </c>
      <c r="B84" s="30">
        <v>21769</v>
      </c>
      <c r="C84" s="30">
        <v>2434</v>
      </c>
      <c r="D84" s="30">
        <v>18827</v>
      </c>
      <c r="E84" s="30">
        <v>508</v>
      </c>
      <c r="F84" s="30">
        <v>7622</v>
      </c>
      <c r="G84" s="30">
        <v>1083</v>
      </c>
      <c r="H84" s="30">
        <v>6217</v>
      </c>
      <c r="I84" s="30">
        <v>322</v>
      </c>
      <c r="J84" s="87" t="s">
        <v>101</v>
      </c>
      <c r="K84" s="87" t="s">
        <v>101</v>
      </c>
      <c r="L84" s="87" t="s">
        <v>101</v>
      </c>
      <c r="M84" s="87" t="s">
        <v>101</v>
      </c>
      <c r="N84" s="87" t="s">
        <v>101</v>
      </c>
      <c r="O84" s="87" t="s">
        <v>101</v>
      </c>
      <c r="P84" s="87" t="s">
        <v>101</v>
      </c>
      <c r="Q84" s="87" t="s">
        <v>101</v>
      </c>
      <c r="R84" s="87" t="s">
        <v>101</v>
      </c>
      <c r="S84" s="87" t="s">
        <v>101</v>
      </c>
      <c r="T84" s="87" t="s">
        <v>101</v>
      </c>
      <c r="U84" s="87" t="s">
        <v>101</v>
      </c>
      <c r="V84" s="87" t="s">
        <v>101</v>
      </c>
      <c r="W84" s="87" t="s">
        <v>101</v>
      </c>
      <c r="X84" s="87" t="s">
        <v>101</v>
      </c>
      <c r="Y84" s="87" t="s">
        <v>101</v>
      </c>
      <c r="Z84" s="87" t="s">
        <v>101</v>
      </c>
      <c r="AA84" s="87" t="s">
        <v>101</v>
      </c>
      <c r="AB84" s="87" t="s">
        <v>101</v>
      </c>
      <c r="AC84" s="87" t="s">
        <v>101</v>
      </c>
      <c r="AD84" s="87" t="s">
        <v>101</v>
      </c>
      <c r="AE84" s="87" t="s">
        <v>101</v>
      </c>
      <c r="AF84" s="87" t="s">
        <v>101</v>
      </c>
      <c r="AG84" s="87" t="s">
        <v>101</v>
      </c>
      <c r="AH84" s="87" t="s">
        <v>101</v>
      </c>
      <c r="AI84" s="87" t="s">
        <v>101</v>
      </c>
      <c r="AJ84" s="87" t="s">
        <v>101</v>
      </c>
      <c r="AK84" s="87" t="s">
        <v>101</v>
      </c>
      <c r="AL84" s="30">
        <v>7622</v>
      </c>
      <c r="AM84" s="30">
        <v>1083</v>
      </c>
      <c r="AN84" s="30">
        <v>6217</v>
      </c>
      <c r="AO84" s="30">
        <v>322</v>
      </c>
      <c r="AP84" s="30">
        <v>5299</v>
      </c>
      <c r="AQ84" s="30">
        <v>910</v>
      </c>
      <c r="AR84" s="30">
        <v>4130</v>
      </c>
      <c r="AS84" s="30">
        <v>259</v>
      </c>
      <c r="AT84" s="30">
        <v>2323</v>
      </c>
      <c r="AU84" s="30">
        <v>173</v>
      </c>
      <c r="AV84" s="30">
        <v>2087</v>
      </c>
      <c r="AW84" s="30">
        <v>63</v>
      </c>
      <c r="AX84" s="30">
        <v>14147</v>
      </c>
      <c r="AY84" s="30">
        <v>1351</v>
      </c>
      <c r="AZ84" s="30">
        <v>12610</v>
      </c>
      <c r="BA84" s="30">
        <v>186</v>
      </c>
      <c r="BB84" s="30">
        <v>8984</v>
      </c>
      <c r="BC84" s="30">
        <v>895</v>
      </c>
      <c r="BD84" s="30">
        <v>7979</v>
      </c>
      <c r="BE84" s="30">
        <v>110</v>
      </c>
      <c r="BF84" s="30">
        <v>874</v>
      </c>
      <c r="BG84" s="30">
        <v>263</v>
      </c>
      <c r="BH84" s="30">
        <v>566</v>
      </c>
      <c r="BI84" s="30">
        <v>45</v>
      </c>
      <c r="BJ84" s="30">
        <v>1458</v>
      </c>
      <c r="BK84" s="30">
        <v>600</v>
      </c>
      <c r="BL84" s="30">
        <v>841</v>
      </c>
      <c r="BM84" s="30">
        <v>17</v>
      </c>
      <c r="BN84" s="30">
        <v>5111</v>
      </c>
      <c r="BO84" s="87" t="s">
        <v>101</v>
      </c>
      <c r="BP84" s="30">
        <v>5081</v>
      </c>
      <c r="BQ84" s="30">
        <v>30</v>
      </c>
      <c r="BR84" s="30">
        <v>4487</v>
      </c>
      <c r="BS84" s="87" t="s">
        <v>101</v>
      </c>
      <c r="BT84" s="30">
        <v>4467</v>
      </c>
      <c r="BU84" s="30">
        <v>20</v>
      </c>
      <c r="BV84" s="30">
        <v>138</v>
      </c>
      <c r="BW84" s="87" t="s">
        <v>101</v>
      </c>
      <c r="BX84" s="30">
        <v>137</v>
      </c>
      <c r="BY84" s="30">
        <v>1</v>
      </c>
      <c r="BZ84" s="30">
        <v>486</v>
      </c>
      <c r="CA84" s="87" t="s">
        <v>101</v>
      </c>
      <c r="CB84" s="30">
        <v>477</v>
      </c>
      <c r="CC84" s="30">
        <v>9</v>
      </c>
      <c r="CD84" s="30">
        <v>1541</v>
      </c>
      <c r="CE84" s="30">
        <v>32</v>
      </c>
      <c r="CF84" s="30">
        <v>1491</v>
      </c>
      <c r="CG84" s="30">
        <v>18</v>
      </c>
      <c r="CH84" s="30">
        <v>1411</v>
      </c>
      <c r="CI84" s="30">
        <v>3</v>
      </c>
      <c r="CJ84" s="30">
        <v>1395</v>
      </c>
      <c r="CK84" s="30">
        <v>13</v>
      </c>
      <c r="CL84" s="30">
        <v>130</v>
      </c>
      <c r="CM84" s="30">
        <v>29</v>
      </c>
      <c r="CN84" s="30">
        <v>96</v>
      </c>
      <c r="CO84" s="30">
        <v>5</v>
      </c>
      <c r="CP84" s="30">
        <v>5163</v>
      </c>
      <c r="CQ84" s="30">
        <v>456</v>
      </c>
      <c r="CR84" s="30">
        <v>4631</v>
      </c>
      <c r="CS84" s="30">
        <v>76</v>
      </c>
    </row>
    <row r="85" spans="1:97" ht="12.75" customHeight="1">
      <c r="A85" s="29" t="s">
        <v>175</v>
      </c>
      <c r="B85" s="30">
        <v>401</v>
      </c>
      <c r="C85" s="30">
        <v>39</v>
      </c>
      <c r="D85" s="30">
        <v>355</v>
      </c>
      <c r="E85" s="30">
        <v>7</v>
      </c>
      <c r="F85" s="30">
        <v>139</v>
      </c>
      <c r="G85" s="30">
        <v>16</v>
      </c>
      <c r="H85" s="30">
        <v>120</v>
      </c>
      <c r="I85" s="30">
        <v>3</v>
      </c>
      <c r="J85" s="87" t="s">
        <v>101</v>
      </c>
      <c r="K85" s="87" t="s">
        <v>101</v>
      </c>
      <c r="L85" s="87" t="s">
        <v>101</v>
      </c>
      <c r="M85" s="87" t="s">
        <v>101</v>
      </c>
      <c r="N85" s="87" t="s">
        <v>101</v>
      </c>
      <c r="O85" s="87" t="s">
        <v>101</v>
      </c>
      <c r="P85" s="87" t="s">
        <v>101</v>
      </c>
      <c r="Q85" s="87" t="s">
        <v>101</v>
      </c>
      <c r="R85" s="87" t="s">
        <v>101</v>
      </c>
      <c r="S85" s="87" t="s">
        <v>101</v>
      </c>
      <c r="T85" s="87" t="s">
        <v>101</v>
      </c>
      <c r="U85" s="87" t="s">
        <v>101</v>
      </c>
      <c r="V85" s="87" t="s">
        <v>101</v>
      </c>
      <c r="W85" s="87" t="s">
        <v>101</v>
      </c>
      <c r="X85" s="87" t="s">
        <v>101</v>
      </c>
      <c r="Y85" s="87" t="s">
        <v>101</v>
      </c>
      <c r="Z85" s="87" t="s">
        <v>101</v>
      </c>
      <c r="AA85" s="87" t="s">
        <v>101</v>
      </c>
      <c r="AB85" s="87" t="s">
        <v>101</v>
      </c>
      <c r="AC85" s="87" t="s">
        <v>101</v>
      </c>
      <c r="AD85" s="87" t="s">
        <v>101</v>
      </c>
      <c r="AE85" s="87" t="s">
        <v>101</v>
      </c>
      <c r="AF85" s="87" t="s">
        <v>101</v>
      </c>
      <c r="AG85" s="87" t="s">
        <v>101</v>
      </c>
      <c r="AH85" s="87" t="s">
        <v>101</v>
      </c>
      <c r="AI85" s="87" t="s">
        <v>101</v>
      </c>
      <c r="AJ85" s="87" t="s">
        <v>101</v>
      </c>
      <c r="AK85" s="87" t="s">
        <v>101</v>
      </c>
      <c r="AL85" s="30">
        <v>139</v>
      </c>
      <c r="AM85" s="30">
        <v>16</v>
      </c>
      <c r="AN85" s="30">
        <v>120</v>
      </c>
      <c r="AO85" s="30">
        <v>3</v>
      </c>
      <c r="AP85" s="30">
        <v>120</v>
      </c>
      <c r="AQ85" s="30">
        <v>16</v>
      </c>
      <c r="AR85" s="30">
        <v>101</v>
      </c>
      <c r="AS85" s="30">
        <v>3</v>
      </c>
      <c r="AT85" s="30">
        <v>19</v>
      </c>
      <c r="AU85" s="30">
        <v>0</v>
      </c>
      <c r="AV85" s="30">
        <v>19</v>
      </c>
      <c r="AW85" s="30">
        <v>0</v>
      </c>
      <c r="AX85" s="30">
        <v>262</v>
      </c>
      <c r="AY85" s="30">
        <v>23</v>
      </c>
      <c r="AZ85" s="30">
        <v>235</v>
      </c>
      <c r="BA85" s="30">
        <v>4</v>
      </c>
      <c r="BB85" s="30">
        <v>231</v>
      </c>
      <c r="BC85" s="30">
        <v>22</v>
      </c>
      <c r="BD85" s="30">
        <v>205</v>
      </c>
      <c r="BE85" s="30">
        <v>4</v>
      </c>
      <c r="BF85" s="30">
        <v>43</v>
      </c>
      <c r="BG85" s="30">
        <v>15</v>
      </c>
      <c r="BH85" s="30">
        <v>25</v>
      </c>
      <c r="BI85" s="30">
        <v>3</v>
      </c>
      <c r="BJ85" s="30">
        <v>23</v>
      </c>
      <c r="BK85" s="30">
        <v>7</v>
      </c>
      <c r="BL85" s="30">
        <v>16</v>
      </c>
      <c r="BM85" s="30">
        <v>0</v>
      </c>
      <c r="BN85" s="30">
        <v>132</v>
      </c>
      <c r="BO85" s="87" t="s">
        <v>101</v>
      </c>
      <c r="BP85" s="30">
        <v>131</v>
      </c>
      <c r="BQ85" s="30">
        <v>1</v>
      </c>
      <c r="BR85" s="30">
        <v>98</v>
      </c>
      <c r="BS85" s="87" t="s">
        <v>101</v>
      </c>
      <c r="BT85" s="30">
        <v>97</v>
      </c>
      <c r="BU85" s="30">
        <v>1</v>
      </c>
      <c r="BV85" s="30">
        <v>4</v>
      </c>
      <c r="BW85" s="87" t="s">
        <v>101</v>
      </c>
      <c r="BX85" s="30">
        <v>4</v>
      </c>
      <c r="BY85" s="30">
        <v>0</v>
      </c>
      <c r="BZ85" s="30">
        <v>30</v>
      </c>
      <c r="CA85" s="87" t="s">
        <v>101</v>
      </c>
      <c r="CB85" s="30">
        <v>30</v>
      </c>
      <c r="CC85" s="30">
        <v>0</v>
      </c>
      <c r="CD85" s="30">
        <v>33</v>
      </c>
      <c r="CE85" s="30">
        <v>0</v>
      </c>
      <c r="CF85" s="30">
        <v>33</v>
      </c>
      <c r="CG85" s="30">
        <v>0</v>
      </c>
      <c r="CH85" s="30">
        <v>32</v>
      </c>
      <c r="CI85" s="30">
        <v>0</v>
      </c>
      <c r="CJ85" s="30">
        <v>32</v>
      </c>
      <c r="CK85" s="30">
        <v>0</v>
      </c>
      <c r="CL85" s="30">
        <v>1</v>
      </c>
      <c r="CM85" s="30">
        <v>0</v>
      </c>
      <c r="CN85" s="30">
        <v>1</v>
      </c>
      <c r="CO85" s="30">
        <v>0</v>
      </c>
      <c r="CP85" s="30">
        <v>31</v>
      </c>
      <c r="CQ85" s="30">
        <v>1</v>
      </c>
      <c r="CR85" s="30">
        <v>30</v>
      </c>
      <c r="CS85" s="30">
        <v>0</v>
      </c>
    </row>
    <row r="86" spans="1:97" ht="12.75" customHeight="1">
      <c r="A86" s="29" t="s">
        <v>176</v>
      </c>
      <c r="B86" s="30">
        <v>8368</v>
      </c>
      <c r="C86" s="30">
        <v>645</v>
      </c>
      <c r="D86" s="30">
        <v>7232</v>
      </c>
      <c r="E86" s="30">
        <v>491</v>
      </c>
      <c r="F86" s="30">
        <v>4364</v>
      </c>
      <c r="G86" s="30">
        <v>373</v>
      </c>
      <c r="H86" s="30">
        <v>3620</v>
      </c>
      <c r="I86" s="30">
        <v>371</v>
      </c>
      <c r="J86" s="87" t="s">
        <v>101</v>
      </c>
      <c r="K86" s="87" t="s">
        <v>101</v>
      </c>
      <c r="L86" s="87" t="s">
        <v>101</v>
      </c>
      <c r="M86" s="87" t="s">
        <v>101</v>
      </c>
      <c r="N86" s="87" t="s">
        <v>101</v>
      </c>
      <c r="O86" s="87" t="s">
        <v>101</v>
      </c>
      <c r="P86" s="87" t="s">
        <v>101</v>
      </c>
      <c r="Q86" s="87" t="s">
        <v>101</v>
      </c>
      <c r="R86" s="87" t="s">
        <v>101</v>
      </c>
      <c r="S86" s="87" t="s">
        <v>101</v>
      </c>
      <c r="T86" s="87" t="s">
        <v>101</v>
      </c>
      <c r="U86" s="87" t="s">
        <v>101</v>
      </c>
      <c r="V86" s="87" t="s">
        <v>101</v>
      </c>
      <c r="W86" s="87" t="s">
        <v>101</v>
      </c>
      <c r="X86" s="87" t="s">
        <v>101</v>
      </c>
      <c r="Y86" s="87" t="s">
        <v>101</v>
      </c>
      <c r="Z86" s="87" t="s">
        <v>101</v>
      </c>
      <c r="AA86" s="87" t="s">
        <v>101</v>
      </c>
      <c r="AB86" s="87" t="s">
        <v>101</v>
      </c>
      <c r="AC86" s="87" t="s">
        <v>101</v>
      </c>
      <c r="AD86" s="87" t="s">
        <v>101</v>
      </c>
      <c r="AE86" s="87" t="s">
        <v>101</v>
      </c>
      <c r="AF86" s="87" t="s">
        <v>101</v>
      </c>
      <c r="AG86" s="87" t="s">
        <v>101</v>
      </c>
      <c r="AH86" s="87" t="s">
        <v>101</v>
      </c>
      <c r="AI86" s="87" t="s">
        <v>101</v>
      </c>
      <c r="AJ86" s="87" t="s">
        <v>101</v>
      </c>
      <c r="AK86" s="87" t="s">
        <v>101</v>
      </c>
      <c r="AL86" s="30">
        <v>4364</v>
      </c>
      <c r="AM86" s="30">
        <v>373</v>
      </c>
      <c r="AN86" s="30">
        <v>3620</v>
      </c>
      <c r="AO86" s="30">
        <v>371</v>
      </c>
      <c r="AP86" s="30">
        <v>3290</v>
      </c>
      <c r="AQ86" s="30">
        <v>332</v>
      </c>
      <c r="AR86" s="30">
        <v>2641</v>
      </c>
      <c r="AS86" s="30">
        <v>317</v>
      </c>
      <c r="AT86" s="30">
        <v>1074</v>
      </c>
      <c r="AU86" s="30">
        <v>41</v>
      </c>
      <c r="AV86" s="30">
        <v>979</v>
      </c>
      <c r="AW86" s="30">
        <v>54</v>
      </c>
      <c r="AX86" s="30">
        <v>4004</v>
      </c>
      <c r="AY86" s="30">
        <v>272</v>
      </c>
      <c r="AZ86" s="30">
        <v>3612</v>
      </c>
      <c r="BA86" s="30">
        <v>120</v>
      </c>
      <c r="BB86" s="30">
        <v>2696</v>
      </c>
      <c r="BC86" s="30">
        <v>188</v>
      </c>
      <c r="BD86" s="30">
        <v>2436</v>
      </c>
      <c r="BE86" s="30">
        <v>72</v>
      </c>
      <c r="BF86" s="30">
        <v>146</v>
      </c>
      <c r="BG86" s="30">
        <v>42</v>
      </c>
      <c r="BH86" s="30">
        <v>71</v>
      </c>
      <c r="BI86" s="30">
        <v>33</v>
      </c>
      <c r="BJ86" s="30">
        <v>436</v>
      </c>
      <c r="BK86" s="30">
        <v>139</v>
      </c>
      <c r="BL86" s="30">
        <v>285</v>
      </c>
      <c r="BM86" s="30">
        <v>12</v>
      </c>
      <c r="BN86" s="30">
        <v>1546</v>
      </c>
      <c r="BO86" s="87" t="s">
        <v>101</v>
      </c>
      <c r="BP86" s="30">
        <v>1532</v>
      </c>
      <c r="BQ86" s="30">
        <v>14</v>
      </c>
      <c r="BR86" s="30">
        <v>1389</v>
      </c>
      <c r="BS86" s="87" t="s">
        <v>101</v>
      </c>
      <c r="BT86" s="30">
        <v>1375</v>
      </c>
      <c r="BU86" s="30">
        <v>14</v>
      </c>
      <c r="BV86" s="30">
        <v>80</v>
      </c>
      <c r="BW86" s="87" t="s">
        <v>101</v>
      </c>
      <c r="BX86" s="30">
        <v>80</v>
      </c>
      <c r="BY86" s="30">
        <v>0</v>
      </c>
      <c r="BZ86" s="30">
        <v>77</v>
      </c>
      <c r="CA86" s="87" t="s">
        <v>101</v>
      </c>
      <c r="CB86" s="30">
        <v>77</v>
      </c>
      <c r="CC86" s="30">
        <v>0</v>
      </c>
      <c r="CD86" s="30">
        <v>568</v>
      </c>
      <c r="CE86" s="30">
        <v>7</v>
      </c>
      <c r="CF86" s="30">
        <v>548</v>
      </c>
      <c r="CG86" s="30">
        <v>13</v>
      </c>
      <c r="CH86" s="30">
        <v>531</v>
      </c>
      <c r="CI86" s="30">
        <v>1</v>
      </c>
      <c r="CJ86" s="30">
        <v>523</v>
      </c>
      <c r="CK86" s="30">
        <v>7</v>
      </c>
      <c r="CL86" s="30">
        <v>37</v>
      </c>
      <c r="CM86" s="30">
        <v>6</v>
      </c>
      <c r="CN86" s="30">
        <v>25</v>
      </c>
      <c r="CO86" s="30">
        <v>6</v>
      </c>
      <c r="CP86" s="30">
        <v>1308</v>
      </c>
      <c r="CQ86" s="30">
        <v>84</v>
      </c>
      <c r="CR86" s="30">
        <v>1176</v>
      </c>
      <c r="CS86" s="30">
        <v>48</v>
      </c>
    </row>
    <row r="87" spans="1:97" ht="12.75" customHeight="1">
      <c r="A87" s="29" t="s">
        <v>177</v>
      </c>
      <c r="B87" s="30">
        <v>14827</v>
      </c>
      <c r="C87" s="30">
        <v>3968</v>
      </c>
      <c r="D87" s="30">
        <v>10664</v>
      </c>
      <c r="E87" s="30">
        <v>195</v>
      </c>
      <c r="F87" s="30">
        <v>4169</v>
      </c>
      <c r="G87" s="30">
        <v>896</v>
      </c>
      <c r="H87" s="30">
        <v>3163</v>
      </c>
      <c r="I87" s="30">
        <v>110</v>
      </c>
      <c r="J87" s="87" t="s">
        <v>101</v>
      </c>
      <c r="K87" s="87" t="s">
        <v>101</v>
      </c>
      <c r="L87" s="87" t="s">
        <v>101</v>
      </c>
      <c r="M87" s="87" t="s">
        <v>101</v>
      </c>
      <c r="N87" s="87" t="s">
        <v>101</v>
      </c>
      <c r="O87" s="87" t="s">
        <v>101</v>
      </c>
      <c r="P87" s="87" t="s">
        <v>101</v>
      </c>
      <c r="Q87" s="87" t="s">
        <v>101</v>
      </c>
      <c r="R87" s="87" t="s">
        <v>101</v>
      </c>
      <c r="S87" s="87" t="s">
        <v>101</v>
      </c>
      <c r="T87" s="87" t="s">
        <v>101</v>
      </c>
      <c r="U87" s="87" t="s">
        <v>101</v>
      </c>
      <c r="V87" s="87" t="s">
        <v>101</v>
      </c>
      <c r="W87" s="87" t="s">
        <v>101</v>
      </c>
      <c r="X87" s="87" t="s">
        <v>101</v>
      </c>
      <c r="Y87" s="87" t="s">
        <v>101</v>
      </c>
      <c r="Z87" s="87" t="s">
        <v>101</v>
      </c>
      <c r="AA87" s="87" t="s">
        <v>101</v>
      </c>
      <c r="AB87" s="87" t="s">
        <v>101</v>
      </c>
      <c r="AC87" s="87" t="s">
        <v>101</v>
      </c>
      <c r="AD87" s="87" t="s">
        <v>101</v>
      </c>
      <c r="AE87" s="87" t="s">
        <v>101</v>
      </c>
      <c r="AF87" s="87" t="s">
        <v>101</v>
      </c>
      <c r="AG87" s="87" t="s">
        <v>101</v>
      </c>
      <c r="AH87" s="87" t="s">
        <v>101</v>
      </c>
      <c r="AI87" s="87" t="s">
        <v>101</v>
      </c>
      <c r="AJ87" s="87" t="s">
        <v>101</v>
      </c>
      <c r="AK87" s="87" t="s">
        <v>101</v>
      </c>
      <c r="AL87" s="30">
        <v>4169</v>
      </c>
      <c r="AM87" s="30">
        <v>896</v>
      </c>
      <c r="AN87" s="30">
        <v>3163</v>
      </c>
      <c r="AO87" s="30">
        <v>110</v>
      </c>
      <c r="AP87" s="30">
        <v>2804</v>
      </c>
      <c r="AQ87" s="30">
        <v>732</v>
      </c>
      <c r="AR87" s="30">
        <v>1999</v>
      </c>
      <c r="AS87" s="30">
        <v>73</v>
      </c>
      <c r="AT87" s="30">
        <v>1365</v>
      </c>
      <c r="AU87" s="30">
        <v>164</v>
      </c>
      <c r="AV87" s="30">
        <v>1164</v>
      </c>
      <c r="AW87" s="30">
        <v>37</v>
      </c>
      <c r="AX87" s="30">
        <v>10658</v>
      </c>
      <c r="AY87" s="30">
        <v>3072</v>
      </c>
      <c r="AZ87" s="30">
        <v>7501</v>
      </c>
      <c r="BA87" s="30">
        <v>85</v>
      </c>
      <c r="BB87" s="30">
        <v>4583</v>
      </c>
      <c r="BC87" s="30">
        <v>896</v>
      </c>
      <c r="BD87" s="30">
        <v>3654</v>
      </c>
      <c r="BE87" s="30">
        <v>33</v>
      </c>
      <c r="BF87" s="30">
        <v>712</v>
      </c>
      <c r="BG87" s="30">
        <v>400</v>
      </c>
      <c r="BH87" s="30">
        <v>299</v>
      </c>
      <c r="BI87" s="30">
        <v>13</v>
      </c>
      <c r="BJ87" s="30">
        <v>770</v>
      </c>
      <c r="BK87" s="30">
        <v>475</v>
      </c>
      <c r="BL87" s="30">
        <v>291</v>
      </c>
      <c r="BM87" s="30">
        <v>4</v>
      </c>
      <c r="BN87" s="30">
        <v>2156</v>
      </c>
      <c r="BO87" s="87" t="s">
        <v>101</v>
      </c>
      <c r="BP87" s="30">
        <v>2147</v>
      </c>
      <c r="BQ87" s="30">
        <v>9</v>
      </c>
      <c r="BR87" s="30">
        <v>2049</v>
      </c>
      <c r="BS87" s="87" t="s">
        <v>101</v>
      </c>
      <c r="BT87" s="30">
        <v>2042</v>
      </c>
      <c r="BU87" s="30">
        <v>7</v>
      </c>
      <c r="BV87" s="30">
        <v>54</v>
      </c>
      <c r="BW87" s="87" t="s">
        <v>101</v>
      </c>
      <c r="BX87" s="30">
        <v>54</v>
      </c>
      <c r="BY87" s="30">
        <v>0</v>
      </c>
      <c r="BZ87" s="30">
        <v>53</v>
      </c>
      <c r="CA87" s="87" t="s">
        <v>101</v>
      </c>
      <c r="CB87" s="30">
        <v>51</v>
      </c>
      <c r="CC87" s="30">
        <v>2</v>
      </c>
      <c r="CD87" s="30">
        <v>945</v>
      </c>
      <c r="CE87" s="30">
        <v>21</v>
      </c>
      <c r="CF87" s="30">
        <v>917</v>
      </c>
      <c r="CG87" s="30">
        <v>7</v>
      </c>
      <c r="CH87" s="30">
        <v>868</v>
      </c>
      <c r="CI87" s="30">
        <v>3</v>
      </c>
      <c r="CJ87" s="30">
        <v>862</v>
      </c>
      <c r="CK87" s="30">
        <v>3</v>
      </c>
      <c r="CL87" s="30">
        <v>77</v>
      </c>
      <c r="CM87" s="30">
        <v>18</v>
      </c>
      <c r="CN87" s="30">
        <v>55</v>
      </c>
      <c r="CO87" s="30">
        <v>4</v>
      </c>
      <c r="CP87" s="30">
        <v>6075</v>
      </c>
      <c r="CQ87" s="30">
        <v>2176</v>
      </c>
      <c r="CR87" s="30">
        <v>3847</v>
      </c>
      <c r="CS87" s="30">
        <v>52</v>
      </c>
    </row>
    <row r="88" spans="1:97" ht="12.75" customHeight="1">
      <c r="A88" s="29" t="s">
        <v>178</v>
      </c>
      <c r="B88" s="30">
        <v>1967</v>
      </c>
      <c r="C88" s="30">
        <v>286</v>
      </c>
      <c r="D88" s="30">
        <v>1670</v>
      </c>
      <c r="E88" s="30">
        <v>11</v>
      </c>
      <c r="F88" s="30">
        <v>254</v>
      </c>
      <c r="G88" s="30">
        <v>36</v>
      </c>
      <c r="H88" s="30">
        <v>212</v>
      </c>
      <c r="I88" s="30">
        <v>6</v>
      </c>
      <c r="J88" s="87" t="s">
        <v>101</v>
      </c>
      <c r="K88" s="87" t="s">
        <v>101</v>
      </c>
      <c r="L88" s="87" t="s">
        <v>101</v>
      </c>
      <c r="M88" s="87" t="s">
        <v>101</v>
      </c>
      <c r="N88" s="87" t="s">
        <v>101</v>
      </c>
      <c r="O88" s="87" t="s">
        <v>101</v>
      </c>
      <c r="P88" s="87" t="s">
        <v>101</v>
      </c>
      <c r="Q88" s="87" t="s">
        <v>101</v>
      </c>
      <c r="R88" s="87" t="s">
        <v>101</v>
      </c>
      <c r="S88" s="87" t="s">
        <v>101</v>
      </c>
      <c r="T88" s="87" t="s">
        <v>101</v>
      </c>
      <c r="U88" s="87" t="s">
        <v>101</v>
      </c>
      <c r="V88" s="87" t="s">
        <v>101</v>
      </c>
      <c r="W88" s="87" t="s">
        <v>101</v>
      </c>
      <c r="X88" s="87" t="s">
        <v>101</v>
      </c>
      <c r="Y88" s="87" t="s">
        <v>101</v>
      </c>
      <c r="Z88" s="87" t="s">
        <v>101</v>
      </c>
      <c r="AA88" s="87" t="s">
        <v>101</v>
      </c>
      <c r="AB88" s="87" t="s">
        <v>101</v>
      </c>
      <c r="AC88" s="87" t="s">
        <v>101</v>
      </c>
      <c r="AD88" s="87" t="s">
        <v>101</v>
      </c>
      <c r="AE88" s="87" t="s">
        <v>101</v>
      </c>
      <c r="AF88" s="87" t="s">
        <v>101</v>
      </c>
      <c r="AG88" s="87" t="s">
        <v>101</v>
      </c>
      <c r="AH88" s="87" t="s">
        <v>101</v>
      </c>
      <c r="AI88" s="87" t="s">
        <v>101</v>
      </c>
      <c r="AJ88" s="87" t="s">
        <v>101</v>
      </c>
      <c r="AK88" s="87" t="s">
        <v>101</v>
      </c>
      <c r="AL88" s="30">
        <v>254</v>
      </c>
      <c r="AM88" s="30">
        <v>36</v>
      </c>
      <c r="AN88" s="30">
        <v>212</v>
      </c>
      <c r="AO88" s="30">
        <v>6</v>
      </c>
      <c r="AP88" s="30">
        <v>207</v>
      </c>
      <c r="AQ88" s="30">
        <v>32</v>
      </c>
      <c r="AR88" s="30">
        <v>170</v>
      </c>
      <c r="AS88" s="30">
        <v>5</v>
      </c>
      <c r="AT88" s="30">
        <v>47</v>
      </c>
      <c r="AU88" s="30">
        <v>4</v>
      </c>
      <c r="AV88" s="30">
        <v>42</v>
      </c>
      <c r="AW88" s="30">
        <v>1</v>
      </c>
      <c r="AX88" s="30">
        <v>1713</v>
      </c>
      <c r="AY88" s="30">
        <v>250</v>
      </c>
      <c r="AZ88" s="30">
        <v>1458</v>
      </c>
      <c r="BA88" s="30">
        <v>5</v>
      </c>
      <c r="BB88" s="30">
        <v>1492</v>
      </c>
      <c r="BC88" s="30">
        <v>217</v>
      </c>
      <c r="BD88" s="30">
        <v>1271</v>
      </c>
      <c r="BE88" s="30">
        <v>4</v>
      </c>
      <c r="BF88" s="30">
        <v>179</v>
      </c>
      <c r="BG88" s="30">
        <v>114</v>
      </c>
      <c r="BH88" s="30">
        <v>65</v>
      </c>
      <c r="BI88" s="30">
        <v>0</v>
      </c>
      <c r="BJ88" s="30">
        <v>129</v>
      </c>
      <c r="BK88" s="30">
        <v>96</v>
      </c>
      <c r="BL88" s="30">
        <v>31</v>
      </c>
      <c r="BM88" s="30">
        <v>2</v>
      </c>
      <c r="BN88" s="30">
        <v>818</v>
      </c>
      <c r="BO88" s="87" t="s">
        <v>101</v>
      </c>
      <c r="BP88" s="30">
        <v>817</v>
      </c>
      <c r="BQ88" s="30">
        <v>1</v>
      </c>
      <c r="BR88" s="30">
        <v>781</v>
      </c>
      <c r="BS88" s="87" t="s">
        <v>101</v>
      </c>
      <c r="BT88" s="30">
        <v>780</v>
      </c>
      <c r="BU88" s="30">
        <v>1</v>
      </c>
      <c r="BV88" s="30">
        <v>17</v>
      </c>
      <c r="BW88" s="87" t="s">
        <v>101</v>
      </c>
      <c r="BX88" s="30">
        <v>17</v>
      </c>
      <c r="BY88" s="30">
        <v>0</v>
      </c>
      <c r="BZ88" s="30">
        <v>20</v>
      </c>
      <c r="CA88" s="87" t="s">
        <v>101</v>
      </c>
      <c r="CB88" s="30">
        <v>20</v>
      </c>
      <c r="CC88" s="30">
        <v>0</v>
      </c>
      <c r="CD88" s="30">
        <v>366</v>
      </c>
      <c r="CE88" s="30">
        <v>7</v>
      </c>
      <c r="CF88" s="30">
        <v>358</v>
      </c>
      <c r="CG88" s="30">
        <v>1</v>
      </c>
      <c r="CH88" s="30">
        <v>351</v>
      </c>
      <c r="CI88" s="30">
        <v>1</v>
      </c>
      <c r="CJ88" s="30">
        <v>349</v>
      </c>
      <c r="CK88" s="30">
        <v>1</v>
      </c>
      <c r="CL88" s="30">
        <v>15</v>
      </c>
      <c r="CM88" s="30">
        <v>6</v>
      </c>
      <c r="CN88" s="30">
        <v>9</v>
      </c>
      <c r="CO88" s="30">
        <v>0</v>
      </c>
      <c r="CP88" s="30">
        <v>221</v>
      </c>
      <c r="CQ88" s="30">
        <v>33</v>
      </c>
      <c r="CR88" s="30">
        <v>187</v>
      </c>
      <c r="CS88" s="30">
        <v>1</v>
      </c>
    </row>
    <row r="89" spans="1:97" ht="12.75" customHeight="1">
      <c r="A89" s="29" t="s">
        <v>179</v>
      </c>
      <c r="B89" s="30">
        <v>972</v>
      </c>
      <c r="C89" s="30">
        <v>72</v>
      </c>
      <c r="D89" s="30">
        <v>893</v>
      </c>
      <c r="E89" s="30">
        <v>7</v>
      </c>
      <c r="F89" s="30">
        <v>224</v>
      </c>
      <c r="G89" s="30">
        <v>22</v>
      </c>
      <c r="H89" s="30">
        <v>196</v>
      </c>
      <c r="I89" s="30">
        <v>6</v>
      </c>
      <c r="J89" s="87" t="s">
        <v>101</v>
      </c>
      <c r="K89" s="87" t="s">
        <v>101</v>
      </c>
      <c r="L89" s="87" t="s">
        <v>101</v>
      </c>
      <c r="M89" s="87" t="s">
        <v>101</v>
      </c>
      <c r="N89" s="87" t="s">
        <v>101</v>
      </c>
      <c r="O89" s="87" t="s">
        <v>101</v>
      </c>
      <c r="P89" s="87" t="s">
        <v>101</v>
      </c>
      <c r="Q89" s="87" t="s">
        <v>101</v>
      </c>
      <c r="R89" s="87" t="s">
        <v>101</v>
      </c>
      <c r="S89" s="87" t="s">
        <v>101</v>
      </c>
      <c r="T89" s="87" t="s">
        <v>101</v>
      </c>
      <c r="U89" s="87" t="s">
        <v>101</v>
      </c>
      <c r="V89" s="87" t="s">
        <v>101</v>
      </c>
      <c r="W89" s="87" t="s">
        <v>101</v>
      </c>
      <c r="X89" s="87" t="s">
        <v>101</v>
      </c>
      <c r="Y89" s="87" t="s">
        <v>101</v>
      </c>
      <c r="Z89" s="87" t="s">
        <v>101</v>
      </c>
      <c r="AA89" s="87" t="s">
        <v>101</v>
      </c>
      <c r="AB89" s="87" t="s">
        <v>101</v>
      </c>
      <c r="AC89" s="87" t="s">
        <v>101</v>
      </c>
      <c r="AD89" s="87" t="s">
        <v>101</v>
      </c>
      <c r="AE89" s="87" t="s">
        <v>101</v>
      </c>
      <c r="AF89" s="87" t="s">
        <v>101</v>
      </c>
      <c r="AG89" s="87" t="s">
        <v>101</v>
      </c>
      <c r="AH89" s="87" t="s">
        <v>101</v>
      </c>
      <c r="AI89" s="87" t="s">
        <v>101</v>
      </c>
      <c r="AJ89" s="87" t="s">
        <v>101</v>
      </c>
      <c r="AK89" s="87" t="s">
        <v>101</v>
      </c>
      <c r="AL89" s="30">
        <v>224</v>
      </c>
      <c r="AM89" s="30">
        <v>22</v>
      </c>
      <c r="AN89" s="30">
        <v>196</v>
      </c>
      <c r="AO89" s="30">
        <v>6</v>
      </c>
      <c r="AP89" s="30">
        <v>206</v>
      </c>
      <c r="AQ89" s="30">
        <v>22</v>
      </c>
      <c r="AR89" s="30">
        <v>178</v>
      </c>
      <c r="AS89" s="30">
        <v>6</v>
      </c>
      <c r="AT89" s="30">
        <v>18</v>
      </c>
      <c r="AU89" s="30">
        <v>0</v>
      </c>
      <c r="AV89" s="30">
        <v>18</v>
      </c>
      <c r="AW89" s="30">
        <v>0</v>
      </c>
      <c r="AX89" s="30">
        <v>748</v>
      </c>
      <c r="AY89" s="30">
        <v>50</v>
      </c>
      <c r="AZ89" s="30">
        <v>697</v>
      </c>
      <c r="BA89" s="30">
        <v>1</v>
      </c>
      <c r="BB89" s="30">
        <v>683</v>
      </c>
      <c r="BC89" s="30">
        <v>43</v>
      </c>
      <c r="BD89" s="30">
        <v>639</v>
      </c>
      <c r="BE89" s="30">
        <v>1</v>
      </c>
      <c r="BF89" s="30">
        <v>111</v>
      </c>
      <c r="BG89" s="30">
        <v>26</v>
      </c>
      <c r="BH89" s="30">
        <v>84</v>
      </c>
      <c r="BI89" s="30">
        <v>1</v>
      </c>
      <c r="BJ89" s="30">
        <v>24</v>
      </c>
      <c r="BK89" s="30">
        <v>16</v>
      </c>
      <c r="BL89" s="30">
        <v>8</v>
      </c>
      <c r="BM89" s="30">
        <v>0</v>
      </c>
      <c r="BN89" s="30">
        <v>326</v>
      </c>
      <c r="BO89" s="87" t="s">
        <v>101</v>
      </c>
      <c r="BP89" s="30">
        <v>326</v>
      </c>
      <c r="BQ89" s="30">
        <v>0</v>
      </c>
      <c r="BR89" s="30">
        <v>271</v>
      </c>
      <c r="BS89" s="87" t="s">
        <v>101</v>
      </c>
      <c r="BT89" s="30">
        <v>271</v>
      </c>
      <c r="BU89" s="30">
        <v>0</v>
      </c>
      <c r="BV89" s="30">
        <v>7</v>
      </c>
      <c r="BW89" s="87" t="s">
        <v>101</v>
      </c>
      <c r="BX89" s="30">
        <v>7</v>
      </c>
      <c r="BY89" s="30">
        <v>0</v>
      </c>
      <c r="BZ89" s="30">
        <v>48</v>
      </c>
      <c r="CA89" s="87" t="s">
        <v>101</v>
      </c>
      <c r="CB89" s="30">
        <v>48</v>
      </c>
      <c r="CC89" s="30">
        <v>0</v>
      </c>
      <c r="CD89" s="30">
        <v>222</v>
      </c>
      <c r="CE89" s="30">
        <v>1</v>
      </c>
      <c r="CF89" s="30">
        <v>221</v>
      </c>
      <c r="CG89" s="30">
        <v>0</v>
      </c>
      <c r="CH89" s="30">
        <v>220</v>
      </c>
      <c r="CI89" s="30">
        <v>0</v>
      </c>
      <c r="CJ89" s="30">
        <v>220</v>
      </c>
      <c r="CK89" s="30">
        <v>0</v>
      </c>
      <c r="CL89" s="30">
        <v>2</v>
      </c>
      <c r="CM89" s="30">
        <v>1</v>
      </c>
      <c r="CN89" s="30">
        <v>1</v>
      </c>
      <c r="CO89" s="30">
        <v>0</v>
      </c>
      <c r="CP89" s="30">
        <v>65</v>
      </c>
      <c r="CQ89" s="30">
        <v>7</v>
      </c>
      <c r="CR89" s="30">
        <v>58</v>
      </c>
      <c r="CS89" s="30">
        <v>0</v>
      </c>
    </row>
    <row r="90" spans="1:97" ht="12.75" customHeight="1">
      <c r="A90" s="29" t="s">
        <v>180</v>
      </c>
      <c r="B90" s="30">
        <v>11636</v>
      </c>
      <c r="C90" s="30">
        <v>1497</v>
      </c>
      <c r="D90" s="30">
        <v>10103</v>
      </c>
      <c r="E90" s="30">
        <v>36</v>
      </c>
      <c r="F90" s="30">
        <v>1369</v>
      </c>
      <c r="G90" s="30">
        <v>316</v>
      </c>
      <c r="H90" s="30">
        <v>1040</v>
      </c>
      <c r="I90" s="30">
        <v>13</v>
      </c>
      <c r="J90" s="87" t="s">
        <v>101</v>
      </c>
      <c r="K90" s="87" t="s">
        <v>101</v>
      </c>
      <c r="L90" s="87" t="s">
        <v>101</v>
      </c>
      <c r="M90" s="87" t="s">
        <v>101</v>
      </c>
      <c r="N90" s="87" t="s">
        <v>101</v>
      </c>
      <c r="O90" s="87" t="s">
        <v>101</v>
      </c>
      <c r="P90" s="87" t="s">
        <v>101</v>
      </c>
      <c r="Q90" s="87" t="s">
        <v>101</v>
      </c>
      <c r="R90" s="87" t="s">
        <v>101</v>
      </c>
      <c r="S90" s="87" t="s">
        <v>101</v>
      </c>
      <c r="T90" s="87" t="s">
        <v>101</v>
      </c>
      <c r="U90" s="87" t="s">
        <v>101</v>
      </c>
      <c r="V90" s="87" t="s">
        <v>101</v>
      </c>
      <c r="W90" s="87" t="s">
        <v>101</v>
      </c>
      <c r="X90" s="87" t="s">
        <v>101</v>
      </c>
      <c r="Y90" s="87" t="s">
        <v>101</v>
      </c>
      <c r="Z90" s="87" t="s">
        <v>101</v>
      </c>
      <c r="AA90" s="87" t="s">
        <v>101</v>
      </c>
      <c r="AB90" s="87" t="s">
        <v>101</v>
      </c>
      <c r="AC90" s="87" t="s">
        <v>101</v>
      </c>
      <c r="AD90" s="87" t="s">
        <v>101</v>
      </c>
      <c r="AE90" s="87" t="s">
        <v>101</v>
      </c>
      <c r="AF90" s="87" t="s">
        <v>101</v>
      </c>
      <c r="AG90" s="87" t="s">
        <v>101</v>
      </c>
      <c r="AH90" s="87" t="s">
        <v>101</v>
      </c>
      <c r="AI90" s="87" t="s">
        <v>101</v>
      </c>
      <c r="AJ90" s="87" t="s">
        <v>101</v>
      </c>
      <c r="AK90" s="87" t="s">
        <v>101</v>
      </c>
      <c r="AL90" s="30">
        <v>1369</v>
      </c>
      <c r="AM90" s="30">
        <v>316</v>
      </c>
      <c r="AN90" s="30">
        <v>1040</v>
      </c>
      <c r="AO90" s="30">
        <v>13</v>
      </c>
      <c r="AP90" s="30">
        <v>1149</v>
      </c>
      <c r="AQ90" s="30">
        <v>294</v>
      </c>
      <c r="AR90" s="30">
        <v>845</v>
      </c>
      <c r="AS90" s="30">
        <v>10</v>
      </c>
      <c r="AT90" s="30">
        <v>220</v>
      </c>
      <c r="AU90" s="30">
        <v>22</v>
      </c>
      <c r="AV90" s="30">
        <v>195</v>
      </c>
      <c r="AW90" s="30">
        <v>3</v>
      </c>
      <c r="AX90" s="30">
        <v>10267</v>
      </c>
      <c r="AY90" s="30">
        <v>1181</v>
      </c>
      <c r="AZ90" s="30">
        <v>9063</v>
      </c>
      <c r="BA90" s="30">
        <v>23</v>
      </c>
      <c r="BB90" s="30">
        <v>9034</v>
      </c>
      <c r="BC90" s="30">
        <v>957</v>
      </c>
      <c r="BD90" s="30">
        <v>8059</v>
      </c>
      <c r="BE90" s="30">
        <v>18</v>
      </c>
      <c r="BF90" s="30">
        <v>745</v>
      </c>
      <c r="BG90" s="30">
        <v>534</v>
      </c>
      <c r="BH90" s="30">
        <v>209</v>
      </c>
      <c r="BI90" s="30">
        <v>2</v>
      </c>
      <c r="BJ90" s="30">
        <v>555</v>
      </c>
      <c r="BK90" s="30">
        <v>406</v>
      </c>
      <c r="BL90" s="30">
        <v>149</v>
      </c>
      <c r="BM90" s="30">
        <v>0</v>
      </c>
      <c r="BN90" s="30">
        <v>5124</v>
      </c>
      <c r="BO90" s="87" t="s">
        <v>101</v>
      </c>
      <c r="BP90" s="30">
        <v>5113</v>
      </c>
      <c r="BQ90" s="30">
        <v>11</v>
      </c>
      <c r="BR90" s="30">
        <v>5073</v>
      </c>
      <c r="BS90" s="87" t="s">
        <v>101</v>
      </c>
      <c r="BT90" s="30">
        <v>5062</v>
      </c>
      <c r="BU90" s="30">
        <v>11</v>
      </c>
      <c r="BV90" s="30">
        <v>32</v>
      </c>
      <c r="BW90" s="87" t="s">
        <v>101</v>
      </c>
      <c r="BX90" s="30">
        <v>32</v>
      </c>
      <c r="BY90" s="30">
        <v>0</v>
      </c>
      <c r="BZ90" s="30">
        <v>19</v>
      </c>
      <c r="CA90" s="87" t="s">
        <v>101</v>
      </c>
      <c r="CB90" s="30">
        <v>19</v>
      </c>
      <c r="CC90" s="30">
        <v>0</v>
      </c>
      <c r="CD90" s="30">
        <v>2610</v>
      </c>
      <c r="CE90" s="30">
        <v>17</v>
      </c>
      <c r="CF90" s="30">
        <v>2588</v>
      </c>
      <c r="CG90" s="30">
        <v>5</v>
      </c>
      <c r="CH90" s="30">
        <v>2521</v>
      </c>
      <c r="CI90" s="30">
        <v>2</v>
      </c>
      <c r="CJ90" s="30">
        <v>2515</v>
      </c>
      <c r="CK90" s="30">
        <v>4</v>
      </c>
      <c r="CL90" s="30">
        <v>89</v>
      </c>
      <c r="CM90" s="30">
        <v>15</v>
      </c>
      <c r="CN90" s="30">
        <v>73</v>
      </c>
      <c r="CO90" s="30">
        <v>1</v>
      </c>
      <c r="CP90" s="30">
        <v>1233</v>
      </c>
      <c r="CQ90" s="30">
        <v>224</v>
      </c>
      <c r="CR90" s="30">
        <v>1004</v>
      </c>
      <c r="CS90" s="30">
        <v>5</v>
      </c>
    </row>
    <row r="91" spans="1:97" ht="12.75" customHeight="1">
      <c r="A91" s="29" t="s">
        <v>181</v>
      </c>
      <c r="B91" s="30">
        <v>6619</v>
      </c>
      <c r="C91" s="30">
        <v>573</v>
      </c>
      <c r="D91" s="30">
        <v>6034</v>
      </c>
      <c r="E91" s="30">
        <v>12</v>
      </c>
      <c r="F91" s="30">
        <v>621</v>
      </c>
      <c r="G91" s="30">
        <v>115</v>
      </c>
      <c r="H91" s="30">
        <v>505</v>
      </c>
      <c r="I91" s="30">
        <v>1</v>
      </c>
      <c r="J91" s="87" t="s">
        <v>101</v>
      </c>
      <c r="K91" s="87" t="s">
        <v>101</v>
      </c>
      <c r="L91" s="87" t="s">
        <v>101</v>
      </c>
      <c r="M91" s="87" t="s">
        <v>101</v>
      </c>
      <c r="N91" s="87" t="s">
        <v>101</v>
      </c>
      <c r="O91" s="87" t="s">
        <v>101</v>
      </c>
      <c r="P91" s="87" t="s">
        <v>101</v>
      </c>
      <c r="Q91" s="87" t="s">
        <v>101</v>
      </c>
      <c r="R91" s="87" t="s">
        <v>101</v>
      </c>
      <c r="S91" s="87" t="s">
        <v>101</v>
      </c>
      <c r="T91" s="87" t="s">
        <v>101</v>
      </c>
      <c r="U91" s="87" t="s">
        <v>101</v>
      </c>
      <c r="V91" s="87" t="s">
        <v>101</v>
      </c>
      <c r="W91" s="87" t="s">
        <v>101</v>
      </c>
      <c r="X91" s="87" t="s">
        <v>101</v>
      </c>
      <c r="Y91" s="87" t="s">
        <v>101</v>
      </c>
      <c r="Z91" s="87" t="s">
        <v>101</v>
      </c>
      <c r="AA91" s="87" t="s">
        <v>101</v>
      </c>
      <c r="AB91" s="87" t="s">
        <v>101</v>
      </c>
      <c r="AC91" s="87" t="s">
        <v>101</v>
      </c>
      <c r="AD91" s="87" t="s">
        <v>101</v>
      </c>
      <c r="AE91" s="87" t="s">
        <v>101</v>
      </c>
      <c r="AF91" s="87" t="s">
        <v>101</v>
      </c>
      <c r="AG91" s="87" t="s">
        <v>101</v>
      </c>
      <c r="AH91" s="87" t="s">
        <v>101</v>
      </c>
      <c r="AI91" s="87" t="s">
        <v>101</v>
      </c>
      <c r="AJ91" s="87" t="s">
        <v>101</v>
      </c>
      <c r="AK91" s="87" t="s">
        <v>101</v>
      </c>
      <c r="AL91" s="30">
        <v>621</v>
      </c>
      <c r="AM91" s="30">
        <v>115</v>
      </c>
      <c r="AN91" s="30">
        <v>505</v>
      </c>
      <c r="AO91" s="30">
        <v>1</v>
      </c>
      <c r="AP91" s="30">
        <v>503</v>
      </c>
      <c r="AQ91" s="30">
        <v>105</v>
      </c>
      <c r="AR91" s="30">
        <v>397</v>
      </c>
      <c r="AS91" s="30">
        <v>1</v>
      </c>
      <c r="AT91" s="30">
        <v>118</v>
      </c>
      <c r="AU91" s="30">
        <v>10</v>
      </c>
      <c r="AV91" s="30">
        <v>108</v>
      </c>
      <c r="AW91" s="30">
        <v>0</v>
      </c>
      <c r="AX91" s="30">
        <v>5998</v>
      </c>
      <c r="AY91" s="30">
        <v>458</v>
      </c>
      <c r="AZ91" s="30">
        <v>5529</v>
      </c>
      <c r="BA91" s="30">
        <v>11</v>
      </c>
      <c r="BB91" s="30">
        <v>5553</v>
      </c>
      <c r="BC91" s="30">
        <v>416</v>
      </c>
      <c r="BD91" s="30">
        <v>5127</v>
      </c>
      <c r="BE91" s="30">
        <v>10</v>
      </c>
      <c r="BF91" s="30">
        <v>366</v>
      </c>
      <c r="BG91" s="30">
        <v>259</v>
      </c>
      <c r="BH91" s="30">
        <v>104</v>
      </c>
      <c r="BI91" s="30">
        <v>3</v>
      </c>
      <c r="BJ91" s="30">
        <v>220</v>
      </c>
      <c r="BK91" s="30">
        <v>151</v>
      </c>
      <c r="BL91" s="30">
        <v>69</v>
      </c>
      <c r="BM91" s="30">
        <v>0</v>
      </c>
      <c r="BN91" s="30">
        <v>3117</v>
      </c>
      <c r="BO91" s="87" t="s">
        <v>101</v>
      </c>
      <c r="BP91" s="30">
        <v>3112</v>
      </c>
      <c r="BQ91" s="30">
        <v>5</v>
      </c>
      <c r="BR91" s="30">
        <v>3062</v>
      </c>
      <c r="BS91" s="87" t="s">
        <v>101</v>
      </c>
      <c r="BT91" s="30">
        <v>3058</v>
      </c>
      <c r="BU91" s="30">
        <v>4</v>
      </c>
      <c r="BV91" s="30">
        <v>20</v>
      </c>
      <c r="BW91" s="87" t="s">
        <v>101</v>
      </c>
      <c r="BX91" s="30">
        <v>20</v>
      </c>
      <c r="BY91" s="30">
        <v>0</v>
      </c>
      <c r="BZ91" s="30">
        <v>35</v>
      </c>
      <c r="CA91" s="87" t="s">
        <v>101</v>
      </c>
      <c r="CB91" s="30">
        <v>34</v>
      </c>
      <c r="CC91" s="30">
        <v>1</v>
      </c>
      <c r="CD91" s="30">
        <v>1850</v>
      </c>
      <c r="CE91" s="30">
        <v>6</v>
      </c>
      <c r="CF91" s="30">
        <v>1842</v>
      </c>
      <c r="CG91" s="30">
        <v>2</v>
      </c>
      <c r="CH91" s="30">
        <v>1816</v>
      </c>
      <c r="CI91" s="30">
        <v>1</v>
      </c>
      <c r="CJ91" s="30">
        <v>1813</v>
      </c>
      <c r="CK91" s="30">
        <v>2</v>
      </c>
      <c r="CL91" s="30">
        <v>34</v>
      </c>
      <c r="CM91" s="30">
        <v>5</v>
      </c>
      <c r="CN91" s="30">
        <v>29</v>
      </c>
      <c r="CO91" s="30">
        <v>0</v>
      </c>
      <c r="CP91" s="30">
        <v>445</v>
      </c>
      <c r="CQ91" s="30">
        <v>42</v>
      </c>
      <c r="CR91" s="30">
        <v>402</v>
      </c>
      <c r="CS91" s="30">
        <v>1</v>
      </c>
    </row>
    <row r="92" spans="1:97" ht="12.75" customHeight="1">
      <c r="A92" s="29" t="s">
        <v>182</v>
      </c>
      <c r="B92" s="30">
        <v>366</v>
      </c>
      <c r="C92" s="30">
        <v>53</v>
      </c>
      <c r="D92" s="30">
        <v>310</v>
      </c>
      <c r="E92" s="30">
        <v>3</v>
      </c>
      <c r="F92" s="30">
        <v>125</v>
      </c>
      <c r="G92" s="30">
        <v>9</v>
      </c>
      <c r="H92" s="30">
        <v>114</v>
      </c>
      <c r="I92" s="30">
        <v>2</v>
      </c>
      <c r="J92" s="87" t="s">
        <v>101</v>
      </c>
      <c r="K92" s="87" t="s">
        <v>101</v>
      </c>
      <c r="L92" s="87" t="s">
        <v>101</v>
      </c>
      <c r="M92" s="87" t="s">
        <v>101</v>
      </c>
      <c r="N92" s="87" t="s">
        <v>101</v>
      </c>
      <c r="O92" s="87" t="s">
        <v>101</v>
      </c>
      <c r="P92" s="87" t="s">
        <v>101</v>
      </c>
      <c r="Q92" s="87" t="s">
        <v>101</v>
      </c>
      <c r="R92" s="87" t="s">
        <v>101</v>
      </c>
      <c r="S92" s="87" t="s">
        <v>101</v>
      </c>
      <c r="T92" s="87" t="s">
        <v>101</v>
      </c>
      <c r="U92" s="87" t="s">
        <v>101</v>
      </c>
      <c r="V92" s="87" t="s">
        <v>101</v>
      </c>
      <c r="W92" s="87" t="s">
        <v>101</v>
      </c>
      <c r="X92" s="87" t="s">
        <v>101</v>
      </c>
      <c r="Y92" s="87" t="s">
        <v>101</v>
      </c>
      <c r="Z92" s="87" t="s">
        <v>101</v>
      </c>
      <c r="AA92" s="87" t="s">
        <v>101</v>
      </c>
      <c r="AB92" s="87" t="s">
        <v>101</v>
      </c>
      <c r="AC92" s="87" t="s">
        <v>101</v>
      </c>
      <c r="AD92" s="87" t="s">
        <v>101</v>
      </c>
      <c r="AE92" s="87" t="s">
        <v>101</v>
      </c>
      <c r="AF92" s="87" t="s">
        <v>101</v>
      </c>
      <c r="AG92" s="87" t="s">
        <v>101</v>
      </c>
      <c r="AH92" s="87" t="s">
        <v>101</v>
      </c>
      <c r="AI92" s="87" t="s">
        <v>101</v>
      </c>
      <c r="AJ92" s="87" t="s">
        <v>101</v>
      </c>
      <c r="AK92" s="87" t="s">
        <v>101</v>
      </c>
      <c r="AL92" s="30">
        <v>125</v>
      </c>
      <c r="AM92" s="30">
        <v>9</v>
      </c>
      <c r="AN92" s="30">
        <v>114</v>
      </c>
      <c r="AO92" s="30">
        <v>2</v>
      </c>
      <c r="AP92" s="30">
        <v>89</v>
      </c>
      <c r="AQ92" s="30">
        <v>8</v>
      </c>
      <c r="AR92" s="30">
        <v>79</v>
      </c>
      <c r="AS92" s="30">
        <v>2</v>
      </c>
      <c r="AT92" s="30">
        <v>36</v>
      </c>
      <c r="AU92" s="30">
        <v>1</v>
      </c>
      <c r="AV92" s="30">
        <v>35</v>
      </c>
      <c r="AW92" s="30">
        <v>0</v>
      </c>
      <c r="AX92" s="30">
        <v>241</v>
      </c>
      <c r="AY92" s="30">
        <v>44</v>
      </c>
      <c r="AZ92" s="30">
        <v>196</v>
      </c>
      <c r="BA92" s="30">
        <v>1</v>
      </c>
      <c r="BB92" s="30">
        <v>188</v>
      </c>
      <c r="BC92" s="30">
        <v>33</v>
      </c>
      <c r="BD92" s="30">
        <v>154</v>
      </c>
      <c r="BE92" s="30">
        <v>1</v>
      </c>
      <c r="BF92" s="30">
        <v>43</v>
      </c>
      <c r="BG92" s="30">
        <v>20</v>
      </c>
      <c r="BH92" s="30">
        <v>22</v>
      </c>
      <c r="BI92" s="30">
        <v>1</v>
      </c>
      <c r="BJ92" s="30">
        <v>21</v>
      </c>
      <c r="BK92" s="30">
        <v>13</v>
      </c>
      <c r="BL92" s="30">
        <v>8</v>
      </c>
      <c r="BM92" s="30">
        <v>0</v>
      </c>
      <c r="BN92" s="30">
        <v>104</v>
      </c>
      <c r="BO92" s="87" t="s">
        <v>101</v>
      </c>
      <c r="BP92" s="30">
        <v>104</v>
      </c>
      <c r="BQ92" s="30">
        <v>0</v>
      </c>
      <c r="BR92" s="30">
        <v>85</v>
      </c>
      <c r="BS92" s="87" t="s">
        <v>101</v>
      </c>
      <c r="BT92" s="30">
        <v>85</v>
      </c>
      <c r="BU92" s="30">
        <v>0</v>
      </c>
      <c r="BV92" s="30">
        <v>6</v>
      </c>
      <c r="BW92" s="87" t="s">
        <v>101</v>
      </c>
      <c r="BX92" s="30">
        <v>6</v>
      </c>
      <c r="BY92" s="30">
        <v>0</v>
      </c>
      <c r="BZ92" s="30">
        <v>13</v>
      </c>
      <c r="CA92" s="87" t="s">
        <v>101</v>
      </c>
      <c r="CB92" s="30">
        <v>13</v>
      </c>
      <c r="CC92" s="30">
        <v>0</v>
      </c>
      <c r="CD92" s="30">
        <v>20</v>
      </c>
      <c r="CE92" s="30">
        <v>0</v>
      </c>
      <c r="CF92" s="30">
        <v>20</v>
      </c>
      <c r="CG92" s="30">
        <v>0</v>
      </c>
      <c r="CH92" s="30">
        <v>18</v>
      </c>
      <c r="CI92" s="30">
        <v>0</v>
      </c>
      <c r="CJ92" s="30">
        <v>18</v>
      </c>
      <c r="CK92" s="30">
        <v>0</v>
      </c>
      <c r="CL92" s="30">
        <v>2</v>
      </c>
      <c r="CM92" s="30">
        <v>0</v>
      </c>
      <c r="CN92" s="30">
        <v>2</v>
      </c>
      <c r="CO92" s="30">
        <v>0</v>
      </c>
      <c r="CP92" s="30">
        <v>53</v>
      </c>
      <c r="CQ92" s="30">
        <v>11</v>
      </c>
      <c r="CR92" s="30">
        <v>42</v>
      </c>
      <c r="CS92" s="30">
        <v>0</v>
      </c>
    </row>
    <row r="93" spans="1:97" ht="12.75" customHeight="1">
      <c r="A93" s="29" t="s">
        <v>183</v>
      </c>
      <c r="B93" s="30">
        <v>22815</v>
      </c>
      <c r="C93" s="30">
        <v>1093</v>
      </c>
      <c r="D93" s="30">
        <v>21638</v>
      </c>
      <c r="E93" s="30">
        <v>84</v>
      </c>
      <c r="F93" s="30">
        <v>2396</v>
      </c>
      <c r="G93" s="30">
        <v>385</v>
      </c>
      <c r="H93" s="30">
        <v>1992</v>
      </c>
      <c r="I93" s="30">
        <v>19</v>
      </c>
      <c r="J93" s="87" t="s">
        <v>101</v>
      </c>
      <c r="K93" s="87" t="s">
        <v>101</v>
      </c>
      <c r="L93" s="87" t="s">
        <v>101</v>
      </c>
      <c r="M93" s="87" t="s">
        <v>101</v>
      </c>
      <c r="N93" s="87" t="s">
        <v>101</v>
      </c>
      <c r="O93" s="87" t="s">
        <v>101</v>
      </c>
      <c r="P93" s="87" t="s">
        <v>101</v>
      </c>
      <c r="Q93" s="87" t="s">
        <v>101</v>
      </c>
      <c r="R93" s="87" t="s">
        <v>101</v>
      </c>
      <c r="S93" s="87" t="s">
        <v>101</v>
      </c>
      <c r="T93" s="87" t="s">
        <v>101</v>
      </c>
      <c r="U93" s="87" t="s">
        <v>101</v>
      </c>
      <c r="V93" s="87" t="s">
        <v>101</v>
      </c>
      <c r="W93" s="87" t="s">
        <v>101</v>
      </c>
      <c r="X93" s="87" t="s">
        <v>101</v>
      </c>
      <c r="Y93" s="87" t="s">
        <v>101</v>
      </c>
      <c r="Z93" s="87" t="s">
        <v>101</v>
      </c>
      <c r="AA93" s="87" t="s">
        <v>101</v>
      </c>
      <c r="AB93" s="87" t="s">
        <v>101</v>
      </c>
      <c r="AC93" s="87" t="s">
        <v>101</v>
      </c>
      <c r="AD93" s="87" t="s">
        <v>101</v>
      </c>
      <c r="AE93" s="87" t="s">
        <v>101</v>
      </c>
      <c r="AF93" s="87" t="s">
        <v>101</v>
      </c>
      <c r="AG93" s="87" t="s">
        <v>101</v>
      </c>
      <c r="AH93" s="87" t="s">
        <v>101</v>
      </c>
      <c r="AI93" s="87" t="s">
        <v>101</v>
      </c>
      <c r="AJ93" s="87" t="s">
        <v>101</v>
      </c>
      <c r="AK93" s="87" t="s">
        <v>101</v>
      </c>
      <c r="AL93" s="30">
        <v>2396</v>
      </c>
      <c r="AM93" s="30">
        <v>385</v>
      </c>
      <c r="AN93" s="30">
        <v>1992</v>
      </c>
      <c r="AO93" s="30">
        <v>19</v>
      </c>
      <c r="AP93" s="30">
        <v>1747</v>
      </c>
      <c r="AQ93" s="30">
        <v>347</v>
      </c>
      <c r="AR93" s="30">
        <v>1383</v>
      </c>
      <c r="AS93" s="30">
        <v>17</v>
      </c>
      <c r="AT93" s="30">
        <v>649</v>
      </c>
      <c r="AU93" s="30">
        <v>38</v>
      </c>
      <c r="AV93" s="30">
        <v>609</v>
      </c>
      <c r="AW93" s="30">
        <v>2</v>
      </c>
      <c r="AX93" s="30">
        <v>20419</v>
      </c>
      <c r="AY93" s="30">
        <v>708</v>
      </c>
      <c r="AZ93" s="30">
        <v>19646</v>
      </c>
      <c r="BA93" s="30">
        <v>65</v>
      </c>
      <c r="BB93" s="30">
        <v>16247</v>
      </c>
      <c r="BC93" s="30">
        <v>604</v>
      </c>
      <c r="BD93" s="30">
        <v>15597</v>
      </c>
      <c r="BE93" s="30">
        <v>46</v>
      </c>
      <c r="BF93" s="30">
        <v>821</v>
      </c>
      <c r="BG93" s="30">
        <v>386</v>
      </c>
      <c r="BH93" s="30">
        <v>427</v>
      </c>
      <c r="BI93" s="30">
        <v>8</v>
      </c>
      <c r="BJ93" s="30">
        <v>322</v>
      </c>
      <c r="BK93" s="30">
        <v>196</v>
      </c>
      <c r="BL93" s="30">
        <v>126</v>
      </c>
      <c r="BM93" s="30">
        <v>0</v>
      </c>
      <c r="BN93" s="30">
        <v>10753</v>
      </c>
      <c r="BO93" s="87" t="s">
        <v>101</v>
      </c>
      <c r="BP93" s="30">
        <v>10724</v>
      </c>
      <c r="BQ93" s="30">
        <v>29</v>
      </c>
      <c r="BR93" s="30">
        <v>10573</v>
      </c>
      <c r="BS93" s="87" t="s">
        <v>101</v>
      </c>
      <c r="BT93" s="30">
        <v>10545</v>
      </c>
      <c r="BU93" s="30">
        <v>28</v>
      </c>
      <c r="BV93" s="30">
        <v>170</v>
      </c>
      <c r="BW93" s="87" t="s">
        <v>101</v>
      </c>
      <c r="BX93" s="30">
        <v>169</v>
      </c>
      <c r="BY93" s="30">
        <v>1</v>
      </c>
      <c r="BZ93" s="30">
        <v>10</v>
      </c>
      <c r="CA93" s="87" t="s">
        <v>101</v>
      </c>
      <c r="CB93" s="30">
        <v>10</v>
      </c>
      <c r="CC93" s="30">
        <v>0</v>
      </c>
      <c r="CD93" s="30">
        <v>4351</v>
      </c>
      <c r="CE93" s="30">
        <v>22</v>
      </c>
      <c r="CF93" s="30">
        <v>4320</v>
      </c>
      <c r="CG93" s="30">
        <v>9</v>
      </c>
      <c r="CH93" s="30">
        <v>4197</v>
      </c>
      <c r="CI93" s="30">
        <v>0</v>
      </c>
      <c r="CJ93" s="30">
        <v>4189</v>
      </c>
      <c r="CK93" s="30">
        <v>8</v>
      </c>
      <c r="CL93" s="30">
        <v>154</v>
      </c>
      <c r="CM93" s="30">
        <v>22</v>
      </c>
      <c r="CN93" s="30">
        <v>131</v>
      </c>
      <c r="CO93" s="30">
        <v>1</v>
      </c>
      <c r="CP93" s="30">
        <v>4172</v>
      </c>
      <c r="CQ93" s="30">
        <v>104</v>
      </c>
      <c r="CR93" s="30">
        <v>4049</v>
      </c>
      <c r="CS93" s="30">
        <v>19</v>
      </c>
    </row>
    <row r="94" spans="1:97" ht="12.75" customHeight="1">
      <c r="A94" s="29" t="s">
        <v>184</v>
      </c>
      <c r="B94" s="30">
        <v>12257</v>
      </c>
      <c r="C94" s="30">
        <v>1525</v>
      </c>
      <c r="D94" s="30">
        <v>10353</v>
      </c>
      <c r="E94" s="30">
        <v>379</v>
      </c>
      <c r="F94" s="30">
        <v>3406</v>
      </c>
      <c r="G94" s="30">
        <v>496</v>
      </c>
      <c r="H94" s="30">
        <v>2643</v>
      </c>
      <c r="I94" s="30">
        <v>267</v>
      </c>
      <c r="J94" s="87" t="s">
        <v>101</v>
      </c>
      <c r="K94" s="87" t="s">
        <v>101</v>
      </c>
      <c r="L94" s="87" t="s">
        <v>101</v>
      </c>
      <c r="M94" s="87" t="s">
        <v>101</v>
      </c>
      <c r="N94" s="87" t="s">
        <v>101</v>
      </c>
      <c r="O94" s="87" t="s">
        <v>101</v>
      </c>
      <c r="P94" s="87" t="s">
        <v>101</v>
      </c>
      <c r="Q94" s="87" t="s">
        <v>101</v>
      </c>
      <c r="R94" s="87" t="s">
        <v>101</v>
      </c>
      <c r="S94" s="87" t="s">
        <v>101</v>
      </c>
      <c r="T94" s="87" t="s">
        <v>101</v>
      </c>
      <c r="U94" s="87" t="s">
        <v>101</v>
      </c>
      <c r="V94" s="87" t="s">
        <v>101</v>
      </c>
      <c r="W94" s="87" t="s">
        <v>101</v>
      </c>
      <c r="X94" s="87" t="s">
        <v>101</v>
      </c>
      <c r="Y94" s="87" t="s">
        <v>101</v>
      </c>
      <c r="Z94" s="87" t="s">
        <v>101</v>
      </c>
      <c r="AA94" s="87" t="s">
        <v>101</v>
      </c>
      <c r="AB94" s="87" t="s">
        <v>101</v>
      </c>
      <c r="AC94" s="87" t="s">
        <v>101</v>
      </c>
      <c r="AD94" s="87" t="s">
        <v>101</v>
      </c>
      <c r="AE94" s="87" t="s">
        <v>101</v>
      </c>
      <c r="AF94" s="87" t="s">
        <v>101</v>
      </c>
      <c r="AG94" s="87" t="s">
        <v>101</v>
      </c>
      <c r="AH94" s="87" t="s">
        <v>101</v>
      </c>
      <c r="AI94" s="87" t="s">
        <v>101</v>
      </c>
      <c r="AJ94" s="87" t="s">
        <v>101</v>
      </c>
      <c r="AK94" s="87" t="s">
        <v>101</v>
      </c>
      <c r="AL94" s="30">
        <v>3406</v>
      </c>
      <c r="AM94" s="30">
        <v>496</v>
      </c>
      <c r="AN94" s="30">
        <v>2643</v>
      </c>
      <c r="AO94" s="30">
        <v>267</v>
      </c>
      <c r="AP94" s="30">
        <v>2393</v>
      </c>
      <c r="AQ94" s="30">
        <v>402</v>
      </c>
      <c r="AR94" s="30">
        <v>1803</v>
      </c>
      <c r="AS94" s="30">
        <v>188</v>
      </c>
      <c r="AT94" s="30">
        <v>1013</v>
      </c>
      <c r="AU94" s="30">
        <v>94</v>
      </c>
      <c r="AV94" s="30">
        <v>840</v>
      </c>
      <c r="AW94" s="30">
        <v>79</v>
      </c>
      <c r="AX94" s="30">
        <v>8851</v>
      </c>
      <c r="AY94" s="30">
        <v>1029</v>
      </c>
      <c r="AZ94" s="30">
        <v>7710</v>
      </c>
      <c r="BA94" s="30">
        <v>112</v>
      </c>
      <c r="BB94" s="30">
        <v>5118</v>
      </c>
      <c r="BC94" s="30">
        <v>582</v>
      </c>
      <c r="BD94" s="30">
        <v>4489</v>
      </c>
      <c r="BE94" s="30">
        <v>47</v>
      </c>
      <c r="BF94" s="30">
        <v>324</v>
      </c>
      <c r="BG94" s="30">
        <v>86</v>
      </c>
      <c r="BH94" s="30">
        <v>225</v>
      </c>
      <c r="BI94" s="30">
        <v>13</v>
      </c>
      <c r="BJ94" s="30">
        <v>1117</v>
      </c>
      <c r="BK94" s="30">
        <v>490</v>
      </c>
      <c r="BL94" s="30">
        <v>612</v>
      </c>
      <c r="BM94" s="30">
        <v>15</v>
      </c>
      <c r="BN94" s="30">
        <v>3180</v>
      </c>
      <c r="BO94" s="87" t="s">
        <v>101</v>
      </c>
      <c r="BP94" s="30">
        <v>3169</v>
      </c>
      <c r="BQ94" s="30">
        <v>11</v>
      </c>
      <c r="BR94" s="30">
        <v>2877</v>
      </c>
      <c r="BS94" s="87" t="s">
        <v>101</v>
      </c>
      <c r="BT94" s="30">
        <v>2869</v>
      </c>
      <c r="BU94" s="30">
        <v>8</v>
      </c>
      <c r="BV94" s="30">
        <v>79</v>
      </c>
      <c r="BW94" s="87" t="s">
        <v>101</v>
      </c>
      <c r="BX94" s="30">
        <v>79</v>
      </c>
      <c r="BY94" s="30">
        <v>0</v>
      </c>
      <c r="BZ94" s="30">
        <v>224</v>
      </c>
      <c r="CA94" s="87" t="s">
        <v>101</v>
      </c>
      <c r="CB94" s="30">
        <v>221</v>
      </c>
      <c r="CC94" s="30">
        <v>3</v>
      </c>
      <c r="CD94" s="30">
        <v>497</v>
      </c>
      <c r="CE94" s="30">
        <v>6</v>
      </c>
      <c r="CF94" s="30">
        <v>483</v>
      </c>
      <c r="CG94" s="30">
        <v>8</v>
      </c>
      <c r="CH94" s="30">
        <v>456</v>
      </c>
      <c r="CI94" s="30">
        <v>0</v>
      </c>
      <c r="CJ94" s="30">
        <v>451</v>
      </c>
      <c r="CK94" s="30">
        <v>5</v>
      </c>
      <c r="CL94" s="30">
        <v>41</v>
      </c>
      <c r="CM94" s="30">
        <v>6</v>
      </c>
      <c r="CN94" s="30">
        <v>32</v>
      </c>
      <c r="CO94" s="30">
        <v>3</v>
      </c>
      <c r="CP94" s="30">
        <v>3733</v>
      </c>
      <c r="CQ94" s="30">
        <v>447</v>
      </c>
      <c r="CR94" s="30">
        <v>3221</v>
      </c>
      <c r="CS94" s="30">
        <v>65</v>
      </c>
    </row>
    <row r="95" spans="1:97" ht="12.75" customHeight="1">
      <c r="A95" s="29" t="s">
        <v>185</v>
      </c>
      <c r="B95" s="30">
        <v>15201</v>
      </c>
      <c r="C95" s="30">
        <v>3195</v>
      </c>
      <c r="D95" s="30">
        <v>11817</v>
      </c>
      <c r="E95" s="30">
        <v>189</v>
      </c>
      <c r="F95" s="30">
        <v>8017</v>
      </c>
      <c r="G95" s="30">
        <v>1591</v>
      </c>
      <c r="H95" s="30">
        <v>6269</v>
      </c>
      <c r="I95" s="30">
        <v>157</v>
      </c>
      <c r="J95" s="87" t="s">
        <v>101</v>
      </c>
      <c r="K95" s="87" t="s">
        <v>101</v>
      </c>
      <c r="L95" s="87" t="s">
        <v>101</v>
      </c>
      <c r="M95" s="87" t="s">
        <v>101</v>
      </c>
      <c r="N95" s="87" t="s">
        <v>101</v>
      </c>
      <c r="O95" s="87" t="s">
        <v>101</v>
      </c>
      <c r="P95" s="87" t="s">
        <v>101</v>
      </c>
      <c r="Q95" s="87" t="s">
        <v>101</v>
      </c>
      <c r="R95" s="87" t="s">
        <v>101</v>
      </c>
      <c r="S95" s="87" t="s">
        <v>101</v>
      </c>
      <c r="T95" s="87" t="s">
        <v>101</v>
      </c>
      <c r="U95" s="87" t="s">
        <v>101</v>
      </c>
      <c r="V95" s="87" t="s">
        <v>101</v>
      </c>
      <c r="W95" s="87" t="s">
        <v>101</v>
      </c>
      <c r="X95" s="87" t="s">
        <v>101</v>
      </c>
      <c r="Y95" s="87" t="s">
        <v>101</v>
      </c>
      <c r="Z95" s="87" t="s">
        <v>101</v>
      </c>
      <c r="AA95" s="87" t="s">
        <v>101</v>
      </c>
      <c r="AB95" s="87" t="s">
        <v>101</v>
      </c>
      <c r="AC95" s="87" t="s">
        <v>101</v>
      </c>
      <c r="AD95" s="87" t="s">
        <v>101</v>
      </c>
      <c r="AE95" s="87" t="s">
        <v>101</v>
      </c>
      <c r="AF95" s="87" t="s">
        <v>101</v>
      </c>
      <c r="AG95" s="87" t="s">
        <v>101</v>
      </c>
      <c r="AH95" s="87" t="s">
        <v>101</v>
      </c>
      <c r="AI95" s="87" t="s">
        <v>101</v>
      </c>
      <c r="AJ95" s="87" t="s">
        <v>101</v>
      </c>
      <c r="AK95" s="87" t="s">
        <v>101</v>
      </c>
      <c r="AL95" s="30">
        <v>8017</v>
      </c>
      <c r="AM95" s="30">
        <v>1591</v>
      </c>
      <c r="AN95" s="30">
        <v>6269</v>
      </c>
      <c r="AO95" s="30">
        <v>157</v>
      </c>
      <c r="AP95" s="30">
        <v>6331</v>
      </c>
      <c r="AQ95" s="30">
        <v>1447</v>
      </c>
      <c r="AR95" s="30">
        <v>4739</v>
      </c>
      <c r="AS95" s="30">
        <v>145</v>
      </c>
      <c r="AT95" s="30">
        <v>1686</v>
      </c>
      <c r="AU95" s="30">
        <v>144</v>
      </c>
      <c r="AV95" s="30">
        <v>1530</v>
      </c>
      <c r="AW95" s="30">
        <v>12</v>
      </c>
      <c r="AX95" s="30">
        <v>7184</v>
      </c>
      <c r="AY95" s="30">
        <v>1604</v>
      </c>
      <c r="AZ95" s="30">
        <v>5548</v>
      </c>
      <c r="BA95" s="30">
        <v>32</v>
      </c>
      <c r="BB95" s="30">
        <v>4711</v>
      </c>
      <c r="BC95" s="30">
        <v>969</v>
      </c>
      <c r="BD95" s="30">
        <v>3721</v>
      </c>
      <c r="BE95" s="30">
        <v>21</v>
      </c>
      <c r="BF95" s="30">
        <v>404</v>
      </c>
      <c r="BG95" s="30">
        <v>262</v>
      </c>
      <c r="BH95" s="30">
        <v>139</v>
      </c>
      <c r="BI95" s="30">
        <v>3</v>
      </c>
      <c r="BJ95" s="30">
        <v>1348</v>
      </c>
      <c r="BK95" s="30">
        <v>689</v>
      </c>
      <c r="BL95" s="30">
        <v>648</v>
      </c>
      <c r="BM95" s="30">
        <v>11</v>
      </c>
      <c r="BN95" s="30">
        <v>2070</v>
      </c>
      <c r="BO95" s="87" t="s">
        <v>101</v>
      </c>
      <c r="BP95" s="30">
        <v>2063</v>
      </c>
      <c r="BQ95" s="30">
        <v>7</v>
      </c>
      <c r="BR95" s="30">
        <v>1972</v>
      </c>
      <c r="BS95" s="87" t="s">
        <v>101</v>
      </c>
      <c r="BT95" s="30">
        <v>1965</v>
      </c>
      <c r="BU95" s="30">
        <v>7</v>
      </c>
      <c r="BV95" s="30">
        <v>67</v>
      </c>
      <c r="BW95" s="87" t="s">
        <v>101</v>
      </c>
      <c r="BX95" s="30">
        <v>67</v>
      </c>
      <c r="BY95" s="30">
        <v>0</v>
      </c>
      <c r="BZ95" s="30">
        <v>31</v>
      </c>
      <c r="CA95" s="87" t="s">
        <v>101</v>
      </c>
      <c r="CB95" s="30">
        <v>31</v>
      </c>
      <c r="CC95" s="30">
        <v>0</v>
      </c>
      <c r="CD95" s="30">
        <v>889</v>
      </c>
      <c r="CE95" s="30">
        <v>18</v>
      </c>
      <c r="CF95" s="30">
        <v>871</v>
      </c>
      <c r="CG95" s="30">
        <v>0</v>
      </c>
      <c r="CH95" s="30">
        <v>817</v>
      </c>
      <c r="CI95" s="30">
        <v>0</v>
      </c>
      <c r="CJ95" s="30">
        <v>817</v>
      </c>
      <c r="CK95" s="30">
        <v>0</v>
      </c>
      <c r="CL95" s="30">
        <v>72</v>
      </c>
      <c r="CM95" s="30">
        <v>18</v>
      </c>
      <c r="CN95" s="30">
        <v>54</v>
      </c>
      <c r="CO95" s="30">
        <v>0</v>
      </c>
      <c r="CP95" s="30">
        <v>2473</v>
      </c>
      <c r="CQ95" s="30">
        <v>635</v>
      </c>
      <c r="CR95" s="30">
        <v>1827</v>
      </c>
      <c r="CS95" s="30">
        <v>11</v>
      </c>
    </row>
    <row r="96" spans="1:97" ht="12.75" customHeight="1">
      <c r="A96" s="29" t="s">
        <v>186</v>
      </c>
      <c r="B96" s="30">
        <v>4640</v>
      </c>
      <c r="C96" s="30">
        <v>450</v>
      </c>
      <c r="D96" s="30">
        <v>3992</v>
      </c>
      <c r="E96" s="30">
        <v>198</v>
      </c>
      <c r="F96" s="30">
        <v>1184</v>
      </c>
      <c r="G96" s="30">
        <v>95</v>
      </c>
      <c r="H96" s="30">
        <v>997</v>
      </c>
      <c r="I96" s="30">
        <v>92</v>
      </c>
      <c r="J96" s="87" t="s">
        <v>101</v>
      </c>
      <c r="K96" s="87" t="s">
        <v>101</v>
      </c>
      <c r="L96" s="87" t="s">
        <v>101</v>
      </c>
      <c r="M96" s="87" t="s">
        <v>101</v>
      </c>
      <c r="N96" s="87" t="s">
        <v>101</v>
      </c>
      <c r="O96" s="87" t="s">
        <v>101</v>
      </c>
      <c r="P96" s="87" t="s">
        <v>101</v>
      </c>
      <c r="Q96" s="87" t="s">
        <v>101</v>
      </c>
      <c r="R96" s="87" t="s">
        <v>101</v>
      </c>
      <c r="S96" s="87" t="s">
        <v>101</v>
      </c>
      <c r="T96" s="87" t="s">
        <v>101</v>
      </c>
      <c r="U96" s="87" t="s">
        <v>101</v>
      </c>
      <c r="V96" s="87" t="s">
        <v>101</v>
      </c>
      <c r="W96" s="87" t="s">
        <v>101</v>
      </c>
      <c r="X96" s="87" t="s">
        <v>101</v>
      </c>
      <c r="Y96" s="87" t="s">
        <v>101</v>
      </c>
      <c r="Z96" s="87" t="s">
        <v>101</v>
      </c>
      <c r="AA96" s="87" t="s">
        <v>101</v>
      </c>
      <c r="AB96" s="87" t="s">
        <v>101</v>
      </c>
      <c r="AC96" s="87" t="s">
        <v>101</v>
      </c>
      <c r="AD96" s="87" t="s">
        <v>101</v>
      </c>
      <c r="AE96" s="87" t="s">
        <v>101</v>
      </c>
      <c r="AF96" s="87" t="s">
        <v>101</v>
      </c>
      <c r="AG96" s="87" t="s">
        <v>101</v>
      </c>
      <c r="AH96" s="87" t="s">
        <v>101</v>
      </c>
      <c r="AI96" s="87" t="s">
        <v>101</v>
      </c>
      <c r="AJ96" s="87" t="s">
        <v>101</v>
      </c>
      <c r="AK96" s="87" t="s">
        <v>101</v>
      </c>
      <c r="AL96" s="30">
        <v>1184</v>
      </c>
      <c r="AM96" s="30">
        <v>95</v>
      </c>
      <c r="AN96" s="30">
        <v>997</v>
      </c>
      <c r="AO96" s="30">
        <v>92</v>
      </c>
      <c r="AP96" s="30">
        <v>682</v>
      </c>
      <c r="AQ96" s="30">
        <v>83</v>
      </c>
      <c r="AR96" s="30">
        <v>543</v>
      </c>
      <c r="AS96" s="30">
        <v>56</v>
      </c>
      <c r="AT96" s="30">
        <v>502</v>
      </c>
      <c r="AU96" s="30">
        <v>12</v>
      </c>
      <c r="AV96" s="30">
        <v>454</v>
      </c>
      <c r="AW96" s="30">
        <v>36</v>
      </c>
      <c r="AX96" s="30">
        <v>3456</v>
      </c>
      <c r="AY96" s="30">
        <v>355</v>
      </c>
      <c r="AZ96" s="30">
        <v>2995</v>
      </c>
      <c r="BA96" s="30">
        <v>106</v>
      </c>
      <c r="BB96" s="30">
        <v>2239</v>
      </c>
      <c r="BC96" s="30">
        <v>255</v>
      </c>
      <c r="BD96" s="30">
        <v>1922</v>
      </c>
      <c r="BE96" s="30">
        <v>62</v>
      </c>
      <c r="BF96" s="30">
        <v>348</v>
      </c>
      <c r="BG96" s="30">
        <v>139</v>
      </c>
      <c r="BH96" s="30">
        <v>174</v>
      </c>
      <c r="BI96" s="30">
        <v>35</v>
      </c>
      <c r="BJ96" s="30">
        <v>173</v>
      </c>
      <c r="BK96" s="30">
        <v>107</v>
      </c>
      <c r="BL96" s="30">
        <v>66</v>
      </c>
      <c r="BM96" s="30">
        <v>0</v>
      </c>
      <c r="BN96" s="30">
        <v>1256</v>
      </c>
      <c r="BO96" s="87" t="s">
        <v>101</v>
      </c>
      <c r="BP96" s="30">
        <v>1245</v>
      </c>
      <c r="BQ96" s="30">
        <v>11</v>
      </c>
      <c r="BR96" s="30">
        <v>1170</v>
      </c>
      <c r="BS96" s="87" t="s">
        <v>101</v>
      </c>
      <c r="BT96" s="30">
        <v>1161</v>
      </c>
      <c r="BU96" s="30">
        <v>9</v>
      </c>
      <c r="BV96" s="30">
        <v>66</v>
      </c>
      <c r="BW96" s="87" t="s">
        <v>101</v>
      </c>
      <c r="BX96" s="30">
        <v>65</v>
      </c>
      <c r="BY96" s="30">
        <v>1</v>
      </c>
      <c r="BZ96" s="30">
        <v>20</v>
      </c>
      <c r="CA96" s="87" t="s">
        <v>101</v>
      </c>
      <c r="CB96" s="30">
        <v>19</v>
      </c>
      <c r="CC96" s="30">
        <v>1</v>
      </c>
      <c r="CD96" s="30">
        <v>462</v>
      </c>
      <c r="CE96" s="30">
        <v>9</v>
      </c>
      <c r="CF96" s="30">
        <v>437</v>
      </c>
      <c r="CG96" s="30">
        <v>16</v>
      </c>
      <c r="CH96" s="30">
        <v>437</v>
      </c>
      <c r="CI96" s="30">
        <v>3</v>
      </c>
      <c r="CJ96" s="30">
        <v>419</v>
      </c>
      <c r="CK96" s="30">
        <v>15</v>
      </c>
      <c r="CL96" s="30">
        <v>25</v>
      </c>
      <c r="CM96" s="30">
        <v>6</v>
      </c>
      <c r="CN96" s="30">
        <v>18</v>
      </c>
      <c r="CO96" s="30">
        <v>1</v>
      </c>
      <c r="CP96" s="30">
        <v>1217</v>
      </c>
      <c r="CQ96" s="30">
        <v>100</v>
      </c>
      <c r="CR96" s="30">
        <v>1073</v>
      </c>
      <c r="CS96" s="30">
        <v>44</v>
      </c>
    </row>
    <row r="97" spans="1:97" ht="12.75" customHeight="1">
      <c r="A97" s="29" t="s">
        <v>187</v>
      </c>
      <c r="B97" s="30">
        <v>9359</v>
      </c>
      <c r="C97" s="30">
        <v>1047</v>
      </c>
      <c r="D97" s="30">
        <v>7952</v>
      </c>
      <c r="E97" s="30">
        <v>360</v>
      </c>
      <c r="F97" s="30">
        <v>3496</v>
      </c>
      <c r="G97" s="30">
        <v>253</v>
      </c>
      <c r="H97" s="30">
        <v>2998</v>
      </c>
      <c r="I97" s="30">
        <v>245</v>
      </c>
      <c r="J97" s="87" t="s">
        <v>101</v>
      </c>
      <c r="K97" s="87" t="s">
        <v>101</v>
      </c>
      <c r="L97" s="87" t="s">
        <v>101</v>
      </c>
      <c r="M97" s="87" t="s">
        <v>101</v>
      </c>
      <c r="N97" s="87" t="s">
        <v>101</v>
      </c>
      <c r="O97" s="87" t="s">
        <v>101</v>
      </c>
      <c r="P97" s="87" t="s">
        <v>101</v>
      </c>
      <c r="Q97" s="87" t="s">
        <v>101</v>
      </c>
      <c r="R97" s="87" t="s">
        <v>101</v>
      </c>
      <c r="S97" s="87" t="s">
        <v>101</v>
      </c>
      <c r="T97" s="87" t="s">
        <v>101</v>
      </c>
      <c r="U97" s="87" t="s">
        <v>101</v>
      </c>
      <c r="V97" s="87" t="s">
        <v>101</v>
      </c>
      <c r="W97" s="87" t="s">
        <v>101</v>
      </c>
      <c r="X97" s="87" t="s">
        <v>101</v>
      </c>
      <c r="Y97" s="87" t="s">
        <v>101</v>
      </c>
      <c r="Z97" s="87" t="s">
        <v>101</v>
      </c>
      <c r="AA97" s="87" t="s">
        <v>101</v>
      </c>
      <c r="AB97" s="87" t="s">
        <v>101</v>
      </c>
      <c r="AC97" s="87" t="s">
        <v>101</v>
      </c>
      <c r="AD97" s="87" t="s">
        <v>101</v>
      </c>
      <c r="AE97" s="87" t="s">
        <v>101</v>
      </c>
      <c r="AF97" s="87" t="s">
        <v>101</v>
      </c>
      <c r="AG97" s="87" t="s">
        <v>101</v>
      </c>
      <c r="AH97" s="87" t="s">
        <v>101</v>
      </c>
      <c r="AI97" s="87" t="s">
        <v>101</v>
      </c>
      <c r="AJ97" s="87" t="s">
        <v>101</v>
      </c>
      <c r="AK97" s="87" t="s">
        <v>101</v>
      </c>
      <c r="AL97" s="30">
        <v>3496</v>
      </c>
      <c r="AM97" s="30">
        <v>253</v>
      </c>
      <c r="AN97" s="30">
        <v>2998</v>
      </c>
      <c r="AO97" s="30">
        <v>245</v>
      </c>
      <c r="AP97" s="30">
        <v>2587</v>
      </c>
      <c r="AQ97" s="30">
        <v>221</v>
      </c>
      <c r="AR97" s="30">
        <v>2155</v>
      </c>
      <c r="AS97" s="30">
        <v>211</v>
      </c>
      <c r="AT97" s="30">
        <v>909</v>
      </c>
      <c r="AU97" s="30">
        <v>32</v>
      </c>
      <c r="AV97" s="30">
        <v>843</v>
      </c>
      <c r="AW97" s="30">
        <v>34</v>
      </c>
      <c r="AX97" s="30">
        <v>5863</v>
      </c>
      <c r="AY97" s="30">
        <v>794</v>
      </c>
      <c r="AZ97" s="30">
        <v>4954</v>
      </c>
      <c r="BA97" s="30">
        <v>115</v>
      </c>
      <c r="BB97" s="30">
        <v>4347</v>
      </c>
      <c r="BC97" s="30">
        <v>563</v>
      </c>
      <c r="BD97" s="30">
        <v>3703</v>
      </c>
      <c r="BE97" s="30">
        <v>81</v>
      </c>
      <c r="BF97" s="30">
        <v>688</v>
      </c>
      <c r="BG97" s="30">
        <v>328</v>
      </c>
      <c r="BH97" s="30">
        <v>312</v>
      </c>
      <c r="BI97" s="30">
        <v>48</v>
      </c>
      <c r="BJ97" s="30">
        <v>412</v>
      </c>
      <c r="BK97" s="30">
        <v>210</v>
      </c>
      <c r="BL97" s="30">
        <v>201</v>
      </c>
      <c r="BM97" s="30">
        <v>1</v>
      </c>
      <c r="BN97" s="30">
        <v>2397</v>
      </c>
      <c r="BO97" s="87" t="s">
        <v>101</v>
      </c>
      <c r="BP97" s="30">
        <v>2376</v>
      </c>
      <c r="BQ97" s="30">
        <v>21</v>
      </c>
      <c r="BR97" s="30">
        <v>1952</v>
      </c>
      <c r="BS97" s="87" t="s">
        <v>101</v>
      </c>
      <c r="BT97" s="30">
        <v>1932</v>
      </c>
      <c r="BU97" s="30">
        <v>20</v>
      </c>
      <c r="BV97" s="30">
        <v>167</v>
      </c>
      <c r="BW97" s="87" t="s">
        <v>101</v>
      </c>
      <c r="BX97" s="30">
        <v>167</v>
      </c>
      <c r="BY97" s="30">
        <v>0</v>
      </c>
      <c r="BZ97" s="30">
        <v>278</v>
      </c>
      <c r="CA97" s="87" t="s">
        <v>101</v>
      </c>
      <c r="CB97" s="30">
        <v>277</v>
      </c>
      <c r="CC97" s="30">
        <v>1</v>
      </c>
      <c r="CD97" s="30">
        <v>850</v>
      </c>
      <c r="CE97" s="30">
        <v>25</v>
      </c>
      <c r="CF97" s="30">
        <v>814</v>
      </c>
      <c r="CG97" s="30">
        <v>11</v>
      </c>
      <c r="CH97" s="30">
        <v>770</v>
      </c>
      <c r="CI97" s="30">
        <v>7</v>
      </c>
      <c r="CJ97" s="30">
        <v>753</v>
      </c>
      <c r="CK97" s="30">
        <v>10</v>
      </c>
      <c r="CL97" s="30">
        <v>80</v>
      </c>
      <c r="CM97" s="30">
        <v>18</v>
      </c>
      <c r="CN97" s="30">
        <v>61</v>
      </c>
      <c r="CO97" s="30">
        <v>1</v>
      </c>
      <c r="CP97" s="30">
        <v>1516</v>
      </c>
      <c r="CQ97" s="30">
        <v>231</v>
      </c>
      <c r="CR97" s="30">
        <v>1251</v>
      </c>
      <c r="CS97" s="30">
        <v>34</v>
      </c>
    </row>
    <row r="98" spans="1:97" ht="12.75" customHeight="1">
      <c r="A98" s="29" t="s">
        <v>188</v>
      </c>
      <c r="B98" s="30">
        <v>185</v>
      </c>
      <c r="C98" s="30">
        <v>24</v>
      </c>
      <c r="D98" s="30">
        <v>154</v>
      </c>
      <c r="E98" s="30">
        <v>7</v>
      </c>
      <c r="F98" s="30">
        <v>75</v>
      </c>
      <c r="G98" s="30">
        <v>6</v>
      </c>
      <c r="H98" s="30">
        <v>64</v>
      </c>
      <c r="I98" s="30">
        <v>5</v>
      </c>
      <c r="J98" s="87" t="s">
        <v>101</v>
      </c>
      <c r="K98" s="87" t="s">
        <v>101</v>
      </c>
      <c r="L98" s="87" t="s">
        <v>101</v>
      </c>
      <c r="M98" s="87" t="s">
        <v>101</v>
      </c>
      <c r="N98" s="87" t="s">
        <v>101</v>
      </c>
      <c r="O98" s="87" t="s">
        <v>101</v>
      </c>
      <c r="P98" s="87" t="s">
        <v>101</v>
      </c>
      <c r="Q98" s="87" t="s">
        <v>101</v>
      </c>
      <c r="R98" s="87" t="s">
        <v>101</v>
      </c>
      <c r="S98" s="87" t="s">
        <v>101</v>
      </c>
      <c r="T98" s="87" t="s">
        <v>101</v>
      </c>
      <c r="U98" s="87" t="s">
        <v>101</v>
      </c>
      <c r="V98" s="87" t="s">
        <v>101</v>
      </c>
      <c r="W98" s="87" t="s">
        <v>101</v>
      </c>
      <c r="X98" s="87" t="s">
        <v>101</v>
      </c>
      <c r="Y98" s="87" t="s">
        <v>101</v>
      </c>
      <c r="Z98" s="87" t="s">
        <v>101</v>
      </c>
      <c r="AA98" s="87" t="s">
        <v>101</v>
      </c>
      <c r="AB98" s="87" t="s">
        <v>101</v>
      </c>
      <c r="AC98" s="87" t="s">
        <v>101</v>
      </c>
      <c r="AD98" s="87" t="s">
        <v>101</v>
      </c>
      <c r="AE98" s="87" t="s">
        <v>101</v>
      </c>
      <c r="AF98" s="87" t="s">
        <v>101</v>
      </c>
      <c r="AG98" s="87" t="s">
        <v>101</v>
      </c>
      <c r="AH98" s="87" t="s">
        <v>101</v>
      </c>
      <c r="AI98" s="87" t="s">
        <v>101</v>
      </c>
      <c r="AJ98" s="87" t="s">
        <v>101</v>
      </c>
      <c r="AK98" s="87" t="s">
        <v>101</v>
      </c>
      <c r="AL98" s="30">
        <v>75</v>
      </c>
      <c r="AM98" s="30">
        <v>6</v>
      </c>
      <c r="AN98" s="30">
        <v>64</v>
      </c>
      <c r="AO98" s="30">
        <v>5</v>
      </c>
      <c r="AP98" s="30">
        <v>56</v>
      </c>
      <c r="AQ98" s="30">
        <v>5</v>
      </c>
      <c r="AR98" s="30">
        <v>48</v>
      </c>
      <c r="AS98" s="30">
        <v>3</v>
      </c>
      <c r="AT98" s="30">
        <v>19</v>
      </c>
      <c r="AU98" s="30">
        <v>1</v>
      </c>
      <c r="AV98" s="30">
        <v>16</v>
      </c>
      <c r="AW98" s="30">
        <v>2</v>
      </c>
      <c r="AX98" s="30">
        <v>110</v>
      </c>
      <c r="AY98" s="30">
        <v>18</v>
      </c>
      <c r="AZ98" s="30">
        <v>90</v>
      </c>
      <c r="BA98" s="30">
        <v>2</v>
      </c>
      <c r="BB98" s="30">
        <v>89</v>
      </c>
      <c r="BC98" s="30">
        <v>14</v>
      </c>
      <c r="BD98" s="30">
        <v>73</v>
      </c>
      <c r="BE98" s="30">
        <v>2</v>
      </c>
      <c r="BF98" s="30">
        <v>13</v>
      </c>
      <c r="BG98" s="30">
        <v>4</v>
      </c>
      <c r="BH98" s="30">
        <v>8</v>
      </c>
      <c r="BI98" s="30">
        <v>1</v>
      </c>
      <c r="BJ98" s="30">
        <v>21</v>
      </c>
      <c r="BK98" s="30">
        <v>6</v>
      </c>
      <c r="BL98" s="30">
        <v>14</v>
      </c>
      <c r="BM98" s="30">
        <v>1</v>
      </c>
      <c r="BN98" s="30">
        <v>42</v>
      </c>
      <c r="BO98" s="87" t="s">
        <v>101</v>
      </c>
      <c r="BP98" s="30">
        <v>42</v>
      </c>
      <c r="BQ98" s="30">
        <v>0</v>
      </c>
      <c r="BR98" s="30">
        <v>30</v>
      </c>
      <c r="BS98" s="87" t="s">
        <v>101</v>
      </c>
      <c r="BT98" s="30">
        <v>30</v>
      </c>
      <c r="BU98" s="30">
        <v>0</v>
      </c>
      <c r="BV98" s="30">
        <v>7</v>
      </c>
      <c r="BW98" s="87" t="s">
        <v>101</v>
      </c>
      <c r="BX98" s="30">
        <v>7</v>
      </c>
      <c r="BY98" s="30">
        <v>0</v>
      </c>
      <c r="BZ98" s="30">
        <v>5</v>
      </c>
      <c r="CA98" s="87" t="s">
        <v>101</v>
      </c>
      <c r="CB98" s="30">
        <v>5</v>
      </c>
      <c r="CC98" s="30">
        <v>0</v>
      </c>
      <c r="CD98" s="30">
        <v>13</v>
      </c>
      <c r="CE98" s="30">
        <v>4</v>
      </c>
      <c r="CF98" s="30">
        <v>9</v>
      </c>
      <c r="CG98" s="30">
        <v>0</v>
      </c>
      <c r="CH98" s="30">
        <v>7</v>
      </c>
      <c r="CI98" s="30">
        <v>0</v>
      </c>
      <c r="CJ98" s="30">
        <v>7</v>
      </c>
      <c r="CK98" s="30">
        <v>0</v>
      </c>
      <c r="CL98" s="30">
        <v>6</v>
      </c>
      <c r="CM98" s="30">
        <v>4</v>
      </c>
      <c r="CN98" s="30">
        <v>2</v>
      </c>
      <c r="CO98" s="30">
        <v>0</v>
      </c>
      <c r="CP98" s="30">
        <v>21</v>
      </c>
      <c r="CQ98" s="30">
        <v>4</v>
      </c>
      <c r="CR98" s="30">
        <v>17</v>
      </c>
      <c r="CS98" s="30">
        <v>0</v>
      </c>
    </row>
    <row r="99" spans="1:97" ht="12.75" customHeight="1">
      <c r="A99" s="28" t="s">
        <v>189</v>
      </c>
      <c r="B99" s="76">
        <v>68669</v>
      </c>
      <c r="C99" s="47">
        <v>15137</v>
      </c>
      <c r="D99" s="47">
        <v>52969</v>
      </c>
      <c r="E99" s="47">
        <v>563</v>
      </c>
      <c r="F99" s="47">
        <v>4214</v>
      </c>
      <c r="G99" s="47">
        <v>485</v>
      </c>
      <c r="H99" s="47">
        <v>3558</v>
      </c>
      <c r="I99" s="47">
        <v>171</v>
      </c>
      <c r="J99" s="86" t="s">
        <v>101</v>
      </c>
      <c r="K99" s="86" t="s">
        <v>101</v>
      </c>
      <c r="L99" s="86" t="s">
        <v>101</v>
      </c>
      <c r="M99" s="86" t="s">
        <v>101</v>
      </c>
      <c r="N99" s="86" t="s">
        <v>101</v>
      </c>
      <c r="O99" s="86" t="s">
        <v>101</v>
      </c>
      <c r="P99" s="86" t="s">
        <v>101</v>
      </c>
      <c r="Q99" s="86" t="s">
        <v>101</v>
      </c>
      <c r="R99" s="86" t="s">
        <v>101</v>
      </c>
      <c r="S99" s="86" t="s">
        <v>101</v>
      </c>
      <c r="T99" s="86" t="s">
        <v>101</v>
      </c>
      <c r="U99" s="86" t="s">
        <v>101</v>
      </c>
      <c r="V99" s="86" t="s">
        <v>101</v>
      </c>
      <c r="W99" s="86" t="s">
        <v>101</v>
      </c>
      <c r="X99" s="86" t="s">
        <v>101</v>
      </c>
      <c r="Y99" s="86" t="s">
        <v>101</v>
      </c>
      <c r="Z99" s="86" t="s">
        <v>101</v>
      </c>
      <c r="AA99" s="86" t="s">
        <v>101</v>
      </c>
      <c r="AB99" s="86" t="s">
        <v>101</v>
      </c>
      <c r="AC99" s="86" t="s">
        <v>101</v>
      </c>
      <c r="AD99" s="86" t="s">
        <v>101</v>
      </c>
      <c r="AE99" s="86" t="s">
        <v>101</v>
      </c>
      <c r="AF99" s="86" t="s">
        <v>101</v>
      </c>
      <c r="AG99" s="86" t="s">
        <v>101</v>
      </c>
      <c r="AH99" s="86" t="s">
        <v>101</v>
      </c>
      <c r="AI99" s="86" t="s">
        <v>101</v>
      </c>
      <c r="AJ99" s="86" t="s">
        <v>101</v>
      </c>
      <c r="AK99" s="86" t="s">
        <v>101</v>
      </c>
      <c r="AL99" s="47">
        <v>4214</v>
      </c>
      <c r="AM99" s="47">
        <v>485</v>
      </c>
      <c r="AN99" s="47">
        <v>3558</v>
      </c>
      <c r="AO99" s="47">
        <v>171</v>
      </c>
      <c r="AP99" s="47">
        <v>2700</v>
      </c>
      <c r="AQ99" s="47">
        <v>360</v>
      </c>
      <c r="AR99" s="47">
        <v>2213</v>
      </c>
      <c r="AS99" s="47">
        <v>127</v>
      </c>
      <c r="AT99" s="47">
        <v>1514</v>
      </c>
      <c r="AU99" s="47">
        <v>125</v>
      </c>
      <c r="AV99" s="47">
        <v>1345</v>
      </c>
      <c r="AW99" s="47">
        <v>44</v>
      </c>
      <c r="AX99" s="47">
        <v>64455</v>
      </c>
      <c r="AY99" s="47">
        <v>14652</v>
      </c>
      <c r="AZ99" s="47">
        <v>49411</v>
      </c>
      <c r="BA99" s="47">
        <v>392</v>
      </c>
      <c r="BB99" s="47">
        <v>38661</v>
      </c>
      <c r="BC99" s="47">
        <v>6271</v>
      </c>
      <c r="BD99" s="47">
        <v>32115</v>
      </c>
      <c r="BE99" s="47">
        <v>275</v>
      </c>
      <c r="BF99" s="47">
        <v>4260</v>
      </c>
      <c r="BG99" s="47">
        <v>1862</v>
      </c>
      <c r="BH99" s="47">
        <v>2274</v>
      </c>
      <c r="BI99" s="47">
        <v>124</v>
      </c>
      <c r="BJ99" s="47">
        <v>10113</v>
      </c>
      <c r="BK99" s="47">
        <v>4379</v>
      </c>
      <c r="BL99" s="47">
        <v>5633</v>
      </c>
      <c r="BM99" s="47">
        <v>101</v>
      </c>
      <c r="BN99" s="47">
        <v>18058</v>
      </c>
      <c r="BO99" s="86" t="s">
        <v>101</v>
      </c>
      <c r="BP99" s="47">
        <v>18033</v>
      </c>
      <c r="BQ99" s="47">
        <v>25</v>
      </c>
      <c r="BR99" s="47">
        <v>14896</v>
      </c>
      <c r="BS99" s="86" t="s">
        <v>101</v>
      </c>
      <c r="BT99" s="47">
        <v>14884</v>
      </c>
      <c r="BU99" s="47">
        <v>12</v>
      </c>
      <c r="BV99" s="47">
        <v>1368</v>
      </c>
      <c r="BW99" s="86" t="s">
        <v>101</v>
      </c>
      <c r="BX99" s="47">
        <v>1367</v>
      </c>
      <c r="BY99" s="47">
        <v>1</v>
      </c>
      <c r="BZ99" s="47">
        <v>1794</v>
      </c>
      <c r="CA99" s="86" t="s">
        <v>101</v>
      </c>
      <c r="CB99" s="47">
        <v>1782</v>
      </c>
      <c r="CC99" s="47">
        <v>12</v>
      </c>
      <c r="CD99" s="47">
        <v>6230</v>
      </c>
      <c r="CE99" s="47">
        <v>30</v>
      </c>
      <c r="CF99" s="47">
        <v>6175</v>
      </c>
      <c r="CG99" s="47">
        <v>25</v>
      </c>
      <c r="CH99" s="47">
        <v>6023</v>
      </c>
      <c r="CI99" s="47">
        <v>5</v>
      </c>
      <c r="CJ99" s="47">
        <v>6000</v>
      </c>
      <c r="CK99" s="47">
        <v>18</v>
      </c>
      <c r="CL99" s="47">
        <v>207</v>
      </c>
      <c r="CM99" s="47">
        <v>25</v>
      </c>
      <c r="CN99" s="47">
        <v>175</v>
      </c>
      <c r="CO99" s="47">
        <v>7</v>
      </c>
      <c r="CP99" s="47">
        <v>25794</v>
      </c>
      <c r="CQ99" s="47">
        <v>8381</v>
      </c>
      <c r="CR99" s="47">
        <v>17296</v>
      </c>
      <c r="CS99" s="47">
        <v>117</v>
      </c>
    </row>
    <row r="100" spans="1:97" ht="12.75" customHeight="1">
      <c r="A100" s="29" t="s">
        <v>190</v>
      </c>
      <c r="B100" s="30">
        <v>2131</v>
      </c>
      <c r="C100" s="30">
        <v>479</v>
      </c>
      <c r="D100" s="30">
        <v>1611</v>
      </c>
      <c r="E100" s="30">
        <v>41</v>
      </c>
      <c r="F100" s="30">
        <v>113</v>
      </c>
      <c r="G100" s="30">
        <v>14</v>
      </c>
      <c r="H100" s="30">
        <v>98</v>
      </c>
      <c r="I100" s="30">
        <v>1</v>
      </c>
      <c r="J100" s="87" t="s">
        <v>101</v>
      </c>
      <c r="K100" s="87" t="s">
        <v>101</v>
      </c>
      <c r="L100" s="87" t="s">
        <v>101</v>
      </c>
      <c r="M100" s="87" t="s">
        <v>101</v>
      </c>
      <c r="N100" s="87" t="s">
        <v>101</v>
      </c>
      <c r="O100" s="87" t="s">
        <v>101</v>
      </c>
      <c r="P100" s="87" t="s">
        <v>101</v>
      </c>
      <c r="Q100" s="87" t="s">
        <v>101</v>
      </c>
      <c r="R100" s="87" t="s">
        <v>101</v>
      </c>
      <c r="S100" s="87" t="s">
        <v>101</v>
      </c>
      <c r="T100" s="87" t="s">
        <v>101</v>
      </c>
      <c r="U100" s="87" t="s">
        <v>101</v>
      </c>
      <c r="V100" s="87" t="s">
        <v>101</v>
      </c>
      <c r="W100" s="87" t="s">
        <v>101</v>
      </c>
      <c r="X100" s="87" t="s">
        <v>101</v>
      </c>
      <c r="Y100" s="87" t="s">
        <v>101</v>
      </c>
      <c r="Z100" s="87" t="s">
        <v>101</v>
      </c>
      <c r="AA100" s="87" t="s">
        <v>101</v>
      </c>
      <c r="AB100" s="87" t="s">
        <v>101</v>
      </c>
      <c r="AC100" s="87" t="s">
        <v>101</v>
      </c>
      <c r="AD100" s="87" t="s">
        <v>101</v>
      </c>
      <c r="AE100" s="87" t="s">
        <v>101</v>
      </c>
      <c r="AF100" s="87" t="s">
        <v>101</v>
      </c>
      <c r="AG100" s="87" t="s">
        <v>101</v>
      </c>
      <c r="AH100" s="87" t="s">
        <v>101</v>
      </c>
      <c r="AI100" s="87" t="s">
        <v>101</v>
      </c>
      <c r="AJ100" s="87" t="s">
        <v>101</v>
      </c>
      <c r="AK100" s="87" t="s">
        <v>101</v>
      </c>
      <c r="AL100" s="30">
        <v>113</v>
      </c>
      <c r="AM100" s="30">
        <v>14</v>
      </c>
      <c r="AN100" s="30">
        <v>98</v>
      </c>
      <c r="AO100" s="30">
        <v>1</v>
      </c>
      <c r="AP100" s="30">
        <v>86</v>
      </c>
      <c r="AQ100" s="30">
        <v>14</v>
      </c>
      <c r="AR100" s="30">
        <v>72</v>
      </c>
      <c r="AS100" s="30">
        <v>0</v>
      </c>
      <c r="AT100" s="30">
        <v>27</v>
      </c>
      <c r="AU100" s="30">
        <v>0</v>
      </c>
      <c r="AV100" s="30">
        <v>26</v>
      </c>
      <c r="AW100" s="30">
        <v>1</v>
      </c>
      <c r="AX100" s="30">
        <v>2018</v>
      </c>
      <c r="AY100" s="30">
        <v>465</v>
      </c>
      <c r="AZ100" s="30">
        <v>1513</v>
      </c>
      <c r="BA100" s="30">
        <v>40</v>
      </c>
      <c r="BB100" s="30">
        <v>1178</v>
      </c>
      <c r="BC100" s="30">
        <v>230</v>
      </c>
      <c r="BD100" s="30">
        <v>922</v>
      </c>
      <c r="BE100" s="30">
        <v>26</v>
      </c>
      <c r="BF100" s="30">
        <v>297</v>
      </c>
      <c r="BG100" s="30">
        <v>139</v>
      </c>
      <c r="BH100" s="30">
        <v>142</v>
      </c>
      <c r="BI100" s="30">
        <v>16</v>
      </c>
      <c r="BJ100" s="30">
        <v>172</v>
      </c>
      <c r="BK100" s="30">
        <v>90</v>
      </c>
      <c r="BL100" s="30">
        <v>77</v>
      </c>
      <c r="BM100" s="30">
        <v>5</v>
      </c>
      <c r="BN100" s="30">
        <v>488</v>
      </c>
      <c r="BO100" s="87" t="s">
        <v>101</v>
      </c>
      <c r="BP100" s="30">
        <v>488</v>
      </c>
      <c r="BQ100" s="30">
        <v>0</v>
      </c>
      <c r="BR100" s="30">
        <v>457</v>
      </c>
      <c r="BS100" s="87" t="s">
        <v>101</v>
      </c>
      <c r="BT100" s="30">
        <v>457</v>
      </c>
      <c r="BU100" s="30">
        <v>0</v>
      </c>
      <c r="BV100" s="30">
        <v>22</v>
      </c>
      <c r="BW100" s="87" t="s">
        <v>101</v>
      </c>
      <c r="BX100" s="30">
        <v>22</v>
      </c>
      <c r="BY100" s="30">
        <v>0</v>
      </c>
      <c r="BZ100" s="30">
        <v>9</v>
      </c>
      <c r="CA100" s="87" t="s">
        <v>101</v>
      </c>
      <c r="CB100" s="30">
        <v>9</v>
      </c>
      <c r="CC100" s="30">
        <v>0</v>
      </c>
      <c r="CD100" s="30">
        <v>221</v>
      </c>
      <c r="CE100" s="30">
        <v>1</v>
      </c>
      <c r="CF100" s="30">
        <v>215</v>
      </c>
      <c r="CG100" s="30">
        <v>5</v>
      </c>
      <c r="CH100" s="30">
        <v>212</v>
      </c>
      <c r="CI100" s="30">
        <v>0</v>
      </c>
      <c r="CJ100" s="30">
        <v>208</v>
      </c>
      <c r="CK100" s="30">
        <v>4</v>
      </c>
      <c r="CL100" s="30">
        <v>9</v>
      </c>
      <c r="CM100" s="30">
        <v>1</v>
      </c>
      <c r="CN100" s="30">
        <v>7</v>
      </c>
      <c r="CO100" s="30">
        <v>1</v>
      </c>
      <c r="CP100" s="30">
        <v>840</v>
      </c>
      <c r="CQ100" s="30">
        <v>235</v>
      </c>
      <c r="CR100" s="30">
        <v>591</v>
      </c>
      <c r="CS100" s="30">
        <v>14</v>
      </c>
    </row>
    <row r="101" spans="1:97" ht="12.75" customHeight="1">
      <c r="A101" s="29" t="s">
        <v>191</v>
      </c>
      <c r="B101" s="30">
        <v>2367</v>
      </c>
      <c r="C101" s="30">
        <v>467</v>
      </c>
      <c r="D101" s="30">
        <v>1893</v>
      </c>
      <c r="E101" s="30">
        <v>7</v>
      </c>
      <c r="F101" s="30">
        <v>177</v>
      </c>
      <c r="G101" s="30">
        <v>27</v>
      </c>
      <c r="H101" s="30">
        <v>146</v>
      </c>
      <c r="I101" s="30">
        <v>4</v>
      </c>
      <c r="J101" s="87" t="s">
        <v>101</v>
      </c>
      <c r="K101" s="87" t="s">
        <v>101</v>
      </c>
      <c r="L101" s="87" t="s">
        <v>101</v>
      </c>
      <c r="M101" s="87" t="s">
        <v>101</v>
      </c>
      <c r="N101" s="87" t="s">
        <v>101</v>
      </c>
      <c r="O101" s="87" t="s">
        <v>101</v>
      </c>
      <c r="P101" s="87" t="s">
        <v>101</v>
      </c>
      <c r="Q101" s="87" t="s">
        <v>101</v>
      </c>
      <c r="R101" s="87" t="s">
        <v>101</v>
      </c>
      <c r="S101" s="87" t="s">
        <v>101</v>
      </c>
      <c r="T101" s="87" t="s">
        <v>101</v>
      </c>
      <c r="U101" s="87" t="s">
        <v>101</v>
      </c>
      <c r="V101" s="87" t="s">
        <v>101</v>
      </c>
      <c r="W101" s="87" t="s">
        <v>101</v>
      </c>
      <c r="X101" s="87" t="s">
        <v>101</v>
      </c>
      <c r="Y101" s="87" t="s">
        <v>101</v>
      </c>
      <c r="Z101" s="87" t="s">
        <v>101</v>
      </c>
      <c r="AA101" s="87" t="s">
        <v>101</v>
      </c>
      <c r="AB101" s="87" t="s">
        <v>101</v>
      </c>
      <c r="AC101" s="87" t="s">
        <v>101</v>
      </c>
      <c r="AD101" s="87" t="s">
        <v>101</v>
      </c>
      <c r="AE101" s="87" t="s">
        <v>101</v>
      </c>
      <c r="AF101" s="87" t="s">
        <v>101</v>
      </c>
      <c r="AG101" s="87" t="s">
        <v>101</v>
      </c>
      <c r="AH101" s="87" t="s">
        <v>101</v>
      </c>
      <c r="AI101" s="87" t="s">
        <v>101</v>
      </c>
      <c r="AJ101" s="87" t="s">
        <v>101</v>
      </c>
      <c r="AK101" s="87" t="s">
        <v>101</v>
      </c>
      <c r="AL101" s="30">
        <v>177</v>
      </c>
      <c r="AM101" s="30">
        <v>27</v>
      </c>
      <c r="AN101" s="30">
        <v>146</v>
      </c>
      <c r="AO101" s="30">
        <v>4</v>
      </c>
      <c r="AP101" s="30">
        <v>144</v>
      </c>
      <c r="AQ101" s="30">
        <v>20</v>
      </c>
      <c r="AR101" s="30">
        <v>120</v>
      </c>
      <c r="AS101" s="30">
        <v>4</v>
      </c>
      <c r="AT101" s="30">
        <v>33</v>
      </c>
      <c r="AU101" s="30">
        <v>7</v>
      </c>
      <c r="AV101" s="30">
        <v>26</v>
      </c>
      <c r="AW101" s="30">
        <v>0</v>
      </c>
      <c r="AX101" s="30">
        <v>2190</v>
      </c>
      <c r="AY101" s="30">
        <v>440</v>
      </c>
      <c r="AZ101" s="30">
        <v>1747</v>
      </c>
      <c r="BA101" s="30">
        <v>3</v>
      </c>
      <c r="BB101" s="30">
        <v>1357</v>
      </c>
      <c r="BC101" s="30">
        <v>142</v>
      </c>
      <c r="BD101" s="30">
        <v>1213</v>
      </c>
      <c r="BE101" s="30">
        <v>2</v>
      </c>
      <c r="BF101" s="30">
        <v>59</v>
      </c>
      <c r="BG101" s="30">
        <v>35</v>
      </c>
      <c r="BH101" s="30">
        <v>24</v>
      </c>
      <c r="BI101" s="30">
        <v>0</v>
      </c>
      <c r="BJ101" s="30">
        <v>358</v>
      </c>
      <c r="BK101" s="30">
        <v>107</v>
      </c>
      <c r="BL101" s="30">
        <v>249</v>
      </c>
      <c r="BM101" s="30">
        <v>2</v>
      </c>
      <c r="BN101" s="30">
        <v>544</v>
      </c>
      <c r="BO101" s="87" t="s">
        <v>101</v>
      </c>
      <c r="BP101" s="30">
        <v>544</v>
      </c>
      <c r="BQ101" s="30">
        <v>0</v>
      </c>
      <c r="BR101" s="30">
        <v>508</v>
      </c>
      <c r="BS101" s="87" t="s">
        <v>101</v>
      </c>
      <c r="BT101" s="30">
        <v>508</v>
      </c>
      <c r="BU101" s="30">
        <v>0</v>
      </c>
      <c r="BV101" s="30">
        <v>27</v>
      </c>
      <c r="BW101" s="87" t="s">
        <v>101</v>
      </c>
      <c r="BX101" s="30">
        <v>27</v>
      </c>
      <c r="BY101" s="30">
        <v>0</v>
      </c>
      <c r="BZ101" s="30">
        <v>9</v>
      </c>
      <c r="CA101" s="87" t="s">
        <v>101</v>
      </c>
      <c r="CB101" s="30">
        <v>9</v>
      </c>
      <c r="CC101" s="30">
        <v>0</v>
      </c>
      <c r="CD101" s="30">
        <v>396</v>
      </c>
      <c r="CE101" s="30">
        <v>0</v>
      </c>
      <c r="CF101" s="30">
        <v>396</v>
      </c>
      <c r="CG101" s="30">
        <v>0</v>
      </c>
      <c r="CH101" s="30">
        <v>391</v>
      </c>
      <c r="CI101" s="30">
        <v>0</v>
      </c>
      <c r="CJ101" s="30">
        <v>391</v>
      </c>
      <c r="CK101" s="30">
        <v>0</v>
      </c>
      <c r="CL101" s="30">
        <v>5</v>
      </c>
      <c r="CM101" s="30">
        <v>0</v>
      </c>
      <c r="CN101" s="30">
        <v>5</v>
      </c>
      <c r="CO101" s="30">
        <v>0</v>
      </c>
      <c r="CP101" s="30">
        <v>833</v>
      </c>
      <c r="CQ101" s="30">
        <v>298</v>
      </c>
      <c r="CR101" s="30">
        <v>534</v>
      </c>
      <c r="CS101" s="30">
        <v>1</v>
      </c>
    </row>
    <row r="102" spans="1:97" ht="12.75" customHeight="1">
      <c r="A102" s="29" t="s">
        <v>192</v>
      </c>
      <c r="B102" s="30">
        <v>26259</v>
      </c>
      <c r="C102" s="30">
        <v>7410</v>
      </c>
      <c r="D102" s="30">
        <v>18666</v>
      </c>
      <c r="E102" s="30">
        <v>183</v>
      </c>
      <c r="F102" s="30">
        <v>723</v>
      </c>
      <c r="G102" s="30">
        <v>141</v>
      </c>
      <c r="H102" s="30">
        <v>548</v>
      </c>
      <c r="I102" s="30">
        <v>34</v>
      </c>
      <c r="J102" s="87" t="s">
        <v>101</v>
      </c>
      <c r="K102" s="87" t="s">
        <v>101</v>
      </c>
      <c r="L102" s="87" t="s">
        <v>101</v>
      </c>
      <c r="M102" s="87" t="s">
        <v>101</v>
      </c>
      <c r="N102" s="87" t="s">
        <v>101</v>
      </c>
      <c r="O102" s="87" t="s">
        <v>101</v>
      </c>
      <c r="P102" s="87" t="s">
        <v>101</v>
      </c>
      <c r="Q102" s="87" t="s">
        <v>101</v>
      </c>
      <c r="R102" s="87" t="s">
        <v>101</v>
      </c>
      <c r="S102" s="87" t="s">
        <v>101</v>
      </c>
      <c r="T102" s="87" t="s">
        <v>101</v>
      </c>
      <c r="U102" s="87" t="s">
        <v>101</v>
      </c>
      <c r="V102" s="87" t="s">
        <v>101</v>
      </c>
      <c r="W102" s="87" t="s">
        <v>101</v>
      </c>
      <c r="X102" s="87" t="s">
        <v>101</v>
      </c>
      <c r="Y102" s="87" t="s">
        <v>101</v>
      </c>
      <c r="Z102" s="87" t="s">
        <v>101</v>
      </c>
      <c r="AA102" s="87" t="s">
        <v>101</v>
      </c>
      <c r="AB102" s="87" t="s">
        <v>101</v>
      </c>
      <c r="AC102" s="87" t="s">
        <v>101</v>
      </c>
      <c r="AD102" s="87" t="s">
        <v>101</v>
      </c>
      <c r="AE102" s="87" t="s">
        <v>101</v>
      </c>
      <c r="AF102" s="87" t="s">
        <v>101</v>
      </c>
      <c r="AG102" s="87" t="s">
        <v>101</v>
      </c>
      <c r="AH102" s="87" t="s">
        <v>101</v>
      </c>
      <c r="AI102" s="87" t="s">
        <v>101</v>
      </c>
      <c r="AJ102" s="87" t="s">
        <v>101</v>
      </c>
      <c r="AK102" s="87" t="s">
        <v>101</v>
      </c>
      <c r="AL102" s="30">
        <v>723</v>
      </c>
      <c r="AM102" s="30">
        <v>141</v>
      </c>
      <c r="AN102" s="30">
        <v>548</v>
      </c>
      <c r="AO102" s="30">
        <v>34</v>
      </c>
      <c r="AP102" s="30">
        <v>446</v>
      </c>
      <c r="AQ102" s="30">
        <v>86</v>
      </c>
      <c r="AR102" s="30">
        <v>331</v>
      </c>
      <c r="AS102" s="30">
        <v>29</v>
      </c>
      <c r="AT102" s="30">
        <v>277</v>
      </c>
      <c r="AU102" s="30">
        <v>55</v>
      </c>
      <c r="AV102" s="30">
        <v>217</v>
      </c>
      <c r="AW102" s="30">
        <v>5</v>
      </c>
      <c r="AX102" s="30">
        <v>25536</v>
      </c>
      <c r="AY102" s="30">
        <v>7269</v>
      </c>
      <c r="AZ102" s="30">
        <v>18118</v>
      </c>
      <c r="BA102" s="30">
        <v>149</v>
      </c>
      <c r="BB102" s="30">
        <v>12455</v>
      </c>
      <c r="BC102" s="30">
        <v>2441</v>
      </c>
      <c r="BD102" s="30">
        <v>9918</v>
      </c>
      <c r="BE102" s="30">
        <v>96</v>
      </c>
      <c r="BF102" s="30">
        <v>1528</v>
      </c>
      <c r="BG102" s="30">
        <v>621</v>
      </c>
      <c r="BH102" s="30">
        <v>877</v>
      </c>
      <c r="BI102" s="30">
        <v>30</v>
      </c>
      <c r="BJ102" s="30">
        <v>3910</v>
      </c>
      <c r="BK102" s="30">
        <v>1815</v>
      </c>
      <c r="BL102" s="30">
        <v>2039</v>
      </c>
      <c r="BM102" s="30">
        <v>56</v>
      </c>
      <c r="BN102" s="30">
        <v>5647</v>
      </c>
      <c r="BO102" s="87" t="s">
        <v>101</v>
      </c>
      <c r="BP102" s="30">
        <v>5643</v>
      </c>
      <c r="BQ102" s="30">
        <v>4</v>
      </c>
      <c r="BR102" s="30">
        <v>4428</v>
      </c>
      <c r="BS102" s="87" t="s">
        <v>101</v>
      </c>
      <c r="BT102" s="30">
        <v>4425</v>
      </c>
      <c r="BU102" s="30">
        <v>3</v>
      </c>
      <c r="BV102" s="30">
        <v>792</v>
      </c>
      <c r="BW102" s="87" t="s">
        <v>101</v>
      </c>
      <c r="BX102" s="30">
        <v>791</v>
      </c>
      <c r="BY102" s="30">
        <v>1</v>
      </c>
      <c r="BZ102" s="30">
        <v>427</v>
      </c>
      <c r="CA102" s="87" t="s">
        <v>101</v>
      </c>
      <c r="CB102" s="30">
        <v>427</v>
      </c>
      <c r="CC102" s="30">
        <v>0</v>
      </c>
      <c r="CD102" s="30">
        <v>1370</v>
      </c>
      <c r="CE102" s="30">
        <v>5</v>
      </c>
      <c r="CF102" s="30">
        <v>1359</v>
      </c>
      <c r="CG102" s="30">
        <v>6</v>
      </c>
      <c r="CH102" s="30">
        <v>1350</v>
      </c>
      <c r="CI102" s="30">
        <v>3</v>
      </c>
      <c r="CJ102" s="30">
        <v>1341</v>
      </c>
      <c r="CK102" s="30">
        <v>6</v>
      </c>
      <c r="CL102" s="30">
        <v>20</v>
      </c>
      <c r="CM102" s="30">
        <v>2</v>
      </c>
      <c r="CN102" s="30">
        <v>18</v>
      </c>
      <c r="CO102" s="30">
        <v>0</v>
      </c>
      <c r="CP102" s="30">
        <v>13081</v>
      </c>
      <c r="CQ102" s="30">
        <v>4828</v>
      </c>
      <c r="CR102" s="30">
        <v>8200</v>
      </c>
      <c r="CS102" s="30">
        <v>53</v>
      </c>
    </row>
    <row r="103" spans="1:97" ht="12.75" customHeight="1">
      <c r="A103" s="29" t="s">
        <v>193</v>
      </c>
      <c r="B103" s="30">
        <v>602</v>
      </c>
      <c r="C103" s="30">
        <v>111</v>
      </c>
      <c r="D103" s="30">
        <v>488</v>
      </c>
      <c r="E103" s="30">
        <v>3</v>
      </c>
      <c r="F103" s="30">
        <v>79</v>
      </c>
      <c r="G103" s="30">
        <v>4</v>
      </c>
      <c r="H103" s="30">
        <v>75</v>
      </c>
      <c r="I103" s="30">
        <v>0</v>
      </c>
      <c r="J103" s="87" t="s">
        <v>101</v>
      </c>
      <c r="K103" s="87" t="s">
        <v>101</v>
      </c>
      <c r="L103" s="87" t="s">
        <v>101</v>
      </c>
      <c r="M103" s="87" t="s">
        <v>101</v>
      </c>
      <c r="N103" s="87" t="s">
        <v>101</v>
      </c>
      <c r="O103" s="87" t="s">
        <v>101</v>
      </c>
      <c r="P103" s="87" t="s">
        <v>101</v>
      </c>
      <c r="Q103" s="87" t="s">
        <v>101</v>
      </c>
      <c r="R103" s="87" t="s">
        <v>101</v>
      </c>
      <c r="S103" s="87" t="s">
        <v>101</v>
      </c>
      <c r="T103" s="87" t="s">
        <v>101</v>
      </c>
      <c r="U103" s="87" t="s">
        <v>101</v>
      </c>
      <c r="V103" s="87" t="s">
        <v>101</v>
      </c>
      <c r="W103" s="87" t="s">
        <v>101</v>
      </c>
      <c r="X103" s="87" t="s">
        <v>101</v>
      </c>
      <c r="Y103" s="87" t="s">
        <v>101</v>
      </c>
      <c r="Z103" s="87" t="s">
        <v>101</v>
      </c>
      <c r="AA103" s="87" t="s">
        <v>101</v>
      </c>
      <c r="AB103" s="87" t="s">
        <v>101</v>
      </c>
      <c r="AC103" s="87" t="s">
        <v>101</v>
      </c>
      <c r="AD103" s="87" t="s">
        <v>101</v>
      </c>
      <c r="AE103" s="87" t="s">
        <v>101</v>
      </c>
      <c r="AF103" s="87" t="s">
        <v>101</v>
      </c>
      <c r="AG103" s="87" t="s">
        <v>101</v>
      </c>
      <c r="AH103" s="87" t="s">
        <v>101</v>
      </c>
      <c r="AI103" s="87" t="s">
        <v>101</v>
      </c>
      <c r="AJ103" s="87" t="s">
        <v>101</v>
      </c>
      <c r="AK103" s="87" t="s">
        <v>101</v>
      </c>
      <c r="AL103" s="30">
        <v>79</v>
      </c>
      <c r="AM103" s="30">
        <v>4</v>
      </c>
      <c r="AN103" s="30">
        <v>75</v>
      </c>
      <c r="AO103" s="30">
        <v>0</v>
      </c>
      <c r="AP103" s="30">
        <v>58</v>
      </c>
      <c r="AQ103" s="30">
        <v>4</v>
      </c>
      <c r="AR103" s="30">
        <v>54</v>
      </c>
      <c r="AS103" s="30">
        <v>0</v>
      </c>
      <c r="AT103" s="30">
        <v>21</v>
      </c>
      <c r="AU103" s="30">
        <v>0</v>
      </c>
      <c r="AV103" s="30">
        <v>21</v>
      </c>
      <c r="AW103" s="30">
        <v>0</v>
      </c>
      <c r="AX103" s="30">
        <v>523</v>
      </c>
      <c r="AY103" s="30">
        <v>107</v>
      </c>
      <c r="AZ103" s="30">
        <v>413</v>
      </c>
      <c r="BA103" s="30">
        <v>3</v>
      </c>
      <c r="BB103" s="30">
        <v>465</v>
      </c>
      <c r="BC103" s="30">
        <v>94</v>
      </c>
      <c r="BD103" s="30">
        <v>370</v>
      </c>
      <c r="BE103" s="30">
        <v>1</v>
      </c>
      <c r="BF103" s="30">
        <v>88</v>
      </c>
      <c r="BG103" s="30">
        <v>34</v>
      </c>
      <c r="BH103" s="30">
        <v>53</v>
      </c>
      <c r="BI103" s="30">
        <v>1</v>
      </c>
      <c r="BJ103" s="30">
        <v>106</v>
      </c>
      <c r="BK103" s="30">
        <v>60</v>
      </c>
      <c r="BL103" s="30">
        <v>46</v>
      </c>
      <c r="BM103" s="30">
        <v>0</v>
      </c>
      <c r="BN103" s="30">
        <v>251</v>
      </c>
      <c r="BO103" s="87" t="s">
        <v>101</v>
      </c>
      <c r="BP103" s="30">
        <v>251</v>
      </c>
      <c r="BQ103" s="30">
        <v>0</v>
      </c>
      <c r="BR103" s="30">
        <v>65</v>
      </c>
      <c r="BS103" s="87" t="s">
        <v>101</v>
      </c>
      <c r="BT103" s="30">
        <v>65</v>
      </c>
      <c r="BU103" s="30">
        <v>0</v>
      </c>
      <c r="BV103" s="30">
        <v>19</v>
      </c>
      <c r="BW103" s="87" t="s">
        <v>101</v>
      </c>
      <c r="BX103" s="30">
        <v>19</v>
      </c>
      <c r="BY103" s="30">
        <v>0</v>
      </c>
      <c r="BZ103" s="30">
        <v>167</v>
      </c>
      <c r="CA103" s="87" t="s">
        <v>101</v>
      </c>
      <c r="CB103" s="30">
        <v>167</v>
      </c>
      <c r="CC103" s="30">
        <v>0</v>
      </c>
      <c r="CD103" s="30">
        <v>20</v>
      </c>
      <c r="CE103" s="30">
        <v>0</v>
      </c>
      <c r="CF103" s="30">
        <v>20</v>
      </c>
      <c r="CG103" s="30">
        <v>0</v>
      </c>
      <c r="CH103" s="30">
        <v>20</v>
      </c>
      <c r="CI103" s="30">
        <v>0</v>
      </c>
      <c r="CJ103" s="30">
        <v>20</v>
      </c>
      <c r="CK103" s="30">
        <v>0</v>
      </c>
      <c r="CL103" s="30">
        <v>0</v>
      </c>
      <c r="CM103" s="30">
        <v>0</v>
      </c>
      <c r="CN103" s="30">
        <v>0</v>
      </c>
      <c r="CO103" s="30">
        <v>0</v>
      </c>
      <c r="CP103" s="30">
        <v>58</v>
      </c>
      <c r="CQ103" s="30">
        <v>13</v>
      </c>
      <c r="CR103" s="30">
        <v>43</v>
      </c>
      <c r="CS103" s="30">
        <v>2</v>
      </c>
    </row>
    <row r="104" spans="1:97" ht="12.75" customHeight="1">
      <c r="A104" s="29" t="s">
        <v>194</v>
      </c>
      <c r="B104" s="30">
        <v>5886</v>
      </c>
      <c r="C104" s="30">
        <v>1019</v>
      </c>
      <c r="D104" s="30">
        <v>4805</v>
      </c>
      <c r="E104" s="30">
        <v>62</v>
      </c>
      <c r="F104" s="30">
        <v>667</v>
      </c>
      <c r="G104" s="30">
        <v>116</v>
      </c>
      <c r="H104" s="30">
        <v>512</v>
      </c>
      <c r="I104" s="30">
        <v>39</v>
      </c>
      <c r="J104" s="87" t="s">
        <v>101</v>
      </c>
      <c r="K104" s="87" t="s">
        <v>101</v>
      </c>
      <c r="L104" s="87" t="s">
        <v>101</v>
      </c>
      <c r="M104" s="87" t="s">
        <v>101</v>
      </c>
      <c r="N104" s="87" t="s">
        <v>101</v>
      </c>
      <c r="O104" s="87" t="s">
        <v>101</v>
      </c>
      <c r="P104" s="87" t="s">
        <v>101</v>
      </c>
      <c r="Q104" s="87" t="s">
        <v>101</v>
      </c>
      <c r="R104" s="87" t="s">
        <v>101</v>
      </c>
      <c r="S104" s="87" t="s">
        <v>101</v>
      </c>
      <c r="T104" s="87" t="s">
        <v>101</v>
      </c>
      <c r="U104" s="87" t="s">
        <v>101</v>
      </c>
      <c r="V104" s="87" t="s">
        <v>101</v>
      </c>
      <c r="W104" s="87" t="s">
        <v>101</v>
      </c>
      <c r="X104" s="87" t="s">
        <v>101</v>
      </c>
      <c r="Y104" s="87" t="s">
        <v>101</v>
      </c>
      <c r="Z104" s="87" t="s">
        <v>101</v>
      </c>
      <c r="AA104" s="87" t="s">
        <v>101</v>
      </c>
      <c r="AB104" s="87" t="s">
        <v>101</v>
      </c>
      <c r="AC104" s="87" t="s">
        <v>101</v>
      </c>
      <c r="AD104" s="87" t="s">
        <v>101</v>
      </c>
      <c r="AE104" s="87" t="s">
        <v>101</v>
      </c>
      <c r="AF104" s="87" t="s">
        <v>101</v>
      </c>
      <c r="AG104" s="87" t="s">
        <v>101</v>
      </c>
      <c r="AH104" s="87" t="s">
        <v>101</v>
      </c>
      <c r="AI104" s="87" t="s">
        <v>101</v>
      </c>
      <c r="AJ104" s="87" t="s">
        <v>101</v>
      </c>
      <c r="AK104" s="87" t="s">
        <v>101</v>
      </c>
      <c r="AL104" s="30">
        <v>667</v>
      </c>
      <c r="AM104" s="30">
        <v>116</v>
      </c>
      <c r="AN104" s="30">
        <v>512</v>
      </c>
      <c r="AO104" s="30">
        <v>39</v>
      </c>
      <c r="AP104" s="30">
        <v>440</v>
      </c>
      <c r="AQ104" s="30">
        <v>92</v>
      </c>
      <c r="AR104" s="30">
        <v>317</v>
      </c>
      <c r="AS104" s="30">
        <v>31</v>
      </c>
      <c r="AT104" s="30">
        <v>227</v>
      </c>
      <c r="AU104" s="30">
        <v>24</v>
      </c>
      <c r="AV104" s="30">
        <v>195</v>
      </c>
      <c r="AW104" s="30">
        <v>8</v>
      </c>
      <c r="AX104" s="30">
        <v>5219</v>
      </c>
      <c r="AY104" s="30">
        <v>903</v>
      </c>
      <c r="AZ104" s="30">
        <v>4293</v>
      </c>
      <c r="BA104" s="30">
        <v>23</v>
      </c>
      <c r="BB104" s="30">
        <v>3225</v>
      </c>
      <c r="BC104" s="30">
        <v>416</v>
      </c>
      <c r="BD104" s="30">
        <v>2790</v>
      </c>
      <c r="BE104" s="30">
        <v>19</v>
      </c>
      <c r="BF104" s="30">
        <v>146</v>
      </c>
      <c r="BG104" s="30">
        <v>100</v>
      </c>
      <c r="BH104" s="30">
        <v>45</v>
      </c>
      <c r="BI104" s="30">
        <v>1</v>
      </c>
      <c r="BJ104" s="30">
        <v>688</v>
      </c>
      <c r="BK104" s="30">
        <v>313</v>
      </c>
      <c r="BL104" s="30">
        <v>363</v>
      </c>
      <c r="BM104" s="30">
        <v>12</v>
      </c>
      <c r="BN104" s="30">
        <v>1833</v>
      </c>
      <c r="BO104" s="87" t="s">
        <v>101</v>
      </c>
      <c r="BP104" s="30">
        <v>1829</v>
      </c>
      <c r="BQ104" s="30">
        <v>4</v>
      </c>
      <c r="BR104" s="30">
        <v>1758</v>
      </c>
      <c r="BS104" s="87" t="s">
        <v>101</v>
      </c>
      <c r="BT104" s="30">
        <v>1756</v>
      </c>
      <c r="BU104" s="30">
        <v>2</v>
      </c>
      <c r="BV104" s="30">
        <v>4</v>
      </c>
      <c r="BW104" s="87" t="s">
        <v>101</v>
      </c>
      <c r="BX104" s="30">
        <v>4</v>
      </c>
      <c r="BY104" s="30">
        <v>0</v>
      </c>
      <c r="BZ104" s="30">
        <v>71</v>
      </c>
      <c r="CA104" s="87" t="s">
        <v>101</v>
      </c>
      <c r="CB104" s="30">
        <v>69</v>
      </c>
      <c r="CC104" s="30">
        <v>2</v>
      </c>
      <c r="CD104" s="30">
        <v>558</v>
      </c>
      <c r="CE104" s="30">
        <v>3</v>
      </c>
      <c r="CF104" s="30">
        <v>553</v>
      </c>
      <c r="CG104" s="30">
        <v>2</v>
      </c>
      <c r="CH104" s="30">
        <v>552</v>
      </c>
      <c r="CI104" s="30">
        <v>2</v>
      </c>
      <c r="CJ104" s="30">
        <v>550</v>
      </c>
      <c r="CK104" s="30">
        <v>0</v>
      </c>
      <c r="CL104" s="30">
        <v>6</v>
      </c>
      <c r="CM104" s="30">
        <v>1</v>
      </c>
      <c r="CN104" s="30">
        <v>3</v>
      </c>
      <c r="CO104" s="30">
        <v>2</v>
      </c>
      <c r="CP104" s="30">
        <v>1994</v>
      </c>
      <c r="CQ104" s="30">
        <v>487</v>
      </c>
      <c r="CR104" s="30">
        <v>1503</v>
      </c>
      <c r="CS104" s="30">
        <v>4</v>
      </c>
    </row>
    <row r="105" spans="1:97" ht="12.75" customHeight="1">
      <c r="A105" s="29" t="s">
        <v>195</v>
      </c>
      <c r="B105" s="30">
        <v>2805</v>
      </c>
      <c r="C105" s="30">
        <v>396</v>
      </c>
      <c r="D105" s="30">
        <v>2386</v>
      </c>
      <c r="E105" s="30">
        <v>23</v>
      </c>
      <c r="F105" s="30">
        <v>142</v>
      </c>
      <c r="G105" s="30">
        <v>9</v>
      </c>
      <c r="H105" s="30">
        <v>125</v>
      </c>
      <c r="I105" s="30">
        <v>8</v>
      </c>
      <c r="J105" s="87" t="s">
        <v>101</v>
      </c>
      <c r="K105" s="87" t="s">
        <v>101</v>
      </c>
      <c r="L105" s="87" t="s">
        <v>101</v>
      </c>
      <c r="M105" s="87" t="s">
        <v>101</v>
      </c>
      <c r="N105" s="87" t="s">
        <v>101</v>
      </c>
      <c r="O105" s="87" t="s">
        <v>101</v>
      </c>
      <c r="P105" s="87" t="s">
        <v>101</v>
      </c>
      <c r="Q105" s="87" t="s">
        <v>101</v>
      </c>
      <c r="R105" s="87" t="s">
        <v>101</v>
      </c>
      <c r="S105" s="87" t="s">
        <v>101</v>
      </c>
      <c r="T105" s="87" t="s">
        <v>101</v>
      </c>
      <c r="U105" s="87" t="s">
        <v>101</v>
      </c>
      <c r="V105" s="87" t="s">
        <v>101</v>
      </c>
      <c r="W105" s="87" t="s">
        <v>101</v>
      </c>
      <c r="X105" s="87" t="s">
        <v>101</v>
      </c>
      <c r="Y105" s="87" t="s">
        <v>101</v>
      </c>
      <c r="Z105" s="87" t="s">
        <v>101</v>
      </c>
      <c r="AA105" s="87" t="s">
        <v>101</v>
      </c>
      <c r="AB105" s="87" t="s">
        <v>101</v>
      </c>
      <c r="AC105" s="87" t="s">
        <v>101</v>
      </c>
      <c r="AD105" s="87" t="s">
        <v>101</v>
      </c>
      <c r="AE105" s="87" t="s">
        <v>101</v>
      </c>
      <c r="AF105" s="87" t="s">
        <v>101</v>
      </c>
      <c r="AG105" s="87" t="s">
        <v>101</v>
      </c>
      <c r="AH105" s="87" t="s">
        <v>101</v>
      </c>
      <c r="AI105" s="87" t="s">
        <v>101</v>
      </c>
      <c r="AJ105" s="87" t="s">
        <v>101</v>
      </c>
      <c r="AK105" s="87" t="s">
        <v>101</v>
      </c>
      <c r="AL105" s="30">
        <v>142</v>
      </c>
      <c r="AM105" s="30">
        <v>9</v>
      </c>
      <c r="AN105" s="30">
        <v>125</v>
      </c>
      <c r="AO105" s="30">
        <v>8</v>
      </c>
      <c r="AP105" s="30">
        <v>107</v>
      </c>
      <c r="AQ105" s="30">
        <v>9</v>
      </c>
      <c r="AR105" s="30">
        <v>91</v>
      </c>
      <c r="AS105" s="30">
        <v>7</v>
      </c>
      <c r="AT105" s="30">
        <v>35</v>
      </c>
      <c r="AU105" s="30">
        <v>0</v>
      </c>
      <c r="AV105" s="30">
        <v>34</v>
      </c>
      <c r="AW105" s="30">
        <v>1</v>
      </c>
      <c r="AX105" s="30">
        <v>2663</v>
      </c>
      <c r="AY105" s="30">
        <v>387</v>
      </c>
      <c r="AZ105" s="30">
        <v>2261</v>
      </c>
      <c r="BA105" s="30">
        <v>15</v>
      </c>
      <c r="BB105" s="30">
        <v>1993</v>
      </c>
      <c r="BC105" s="30">
        <v>267</v>
      </c>
      <c r="BD105" s="30">
        <v>1716</v>
      </c>
      <c r="BE105" s="30">
        <v>10</v>
      </c>
      <c r="BF105" s="30">
        <v>236</v>
      </c>
      <c r="BG105" s="30">
        <v>119</v>
      </c>
      <c r="BH105" s="30">
        <v>112</v>
      </c>
      <c r="BI105" s="30">
        <v>5</v>
      </c>
      <c r="BJ105" s="30">
        <v>286</v>
      </c>
      <c r="BK105" s="30">
        <v>146</v>
      </c>
      <c r="BL105" s="30">
        <v>140</v>
      </c>
      <c r="BM105" s="30">
        <v>0</v>
      </c>
      <c r="BN105" s="30">
        <v>1053</v>
      </c>
      <c r="BO105" s="87" t="s">
        <v>101</v>
      </c>
      <c r="BP105" s="30">
        <v>1051</v>
      </c>
      <c r="BQ105" s="30">
        <v>2</v>
      </c>
      <c r="BR105" s="30">
        <v>1033</v>
      </c>
      <c r="BS105" s="87" t="s">
        <v>101</v>
      </c>
      <c r="BT105" s="30">
        <v>1031</v>
      </c>
      <c r="BU105" s="30">
        <v>2</v>
      </c>
      <c r="BV105" s="30">
        <v>15</v>
      </c>
      <c r="BW105" s="87" t="s">
        <v>101</v>
      </c>
      <c r="BX105" s="30">
        <v>15</v>
      </c>
      <c r="BY105" s="30">
        <v>0</v>
      </c>
      <c r="BZ105" s="30">
        <v>5</v>
      </c>
      <c r="CA105" s="87" t="s">
        <v>101</v>
      </c>
      <c r="CB105" s="30">
        <v>5</v>
      </c>
      <c r="CC105" s="30">
        <v>0</v>
      </c>
      <c r="CD105" s="30">
        <v>418</v>
      </c>
      <c r="CE105" s="30">
        <v>2</v>
      </c>
      <c r="CF105" s="30">
        <v>413</v>
      </c>
      <c r="CG105" s="30">
        <v>3</v>
      </c>
      <c r="CH105" s="30">
        <v>403</v>
      </c>
      <c r="CI105" s="30">
        <v>0</v>
      </c>
      <c r="CJ105" s="30">
        <v>402</v>
      </c>
      <c r="CK105" s="30">
        <v>1</v>
      </c>
      <c r="CL105" s="30">
        <v>15</v>
      </c>
      <c r="CM105" s="30">
        <v>2</v>
      </c>
      <c r="CN105" s="30">
        <v>11</v>
      </c>
      <c r="CO105" s="30">
        <v>2</v>
      </c>
      <c r="CP105" s="30">
        <v>670</v>
      </c>
      <c r="CQ105" s="30">
        <v>120</v>
      </c>
      <c r="CR105" s="30">
        <v>545</v>
      </c>
      <c r="CS105" s="30">
        <v>5</v>
      </c>
    </row>
    <row r="106" spans="1:97" ht="12.75" customHeight="1">
      <c r="A106" s="29" t="s">
        <v>196</v>
      </c>
      <c r="B106" s="30">
        <v>7544</v>
      </c>
      <c r="C106" s="30">
        <v>1367</v>
      </c>
      <c r="D106" s="30">
        <v>6131</v>
      </c>
      <c r="E106" s="30">
        <v>46</v>
      </c>
      <c r="F106" s="30">
        <v>346</v>
      </c>
      <c r="G106" s="30">
        <v>26</v>
      </c>
      <c r="H106" s="30">
        <v>304</v>
      </c>
      <c r="I106" s="30">
        <v>16</v>
      </c>
      <c r="J106" s="87" t="s">
        <v>101</v>
      </c>
      <c r="K106" s="87" t="s">
        <v>101</v>
      </c>
      <c r="L106" s="87" t="s">
        <v>101</v>
      </c>
      <c r="M106" s="87" t="s">
        <v>101</v>
      </c>
      <c r="N106" s="87" t="s">
        <v>101</v>
      </c>
      <c r="O106" s="87" t="s">
        <v>101</v>
      </c>
      <c r="P106" s="87" t="s">
        <v>101</v>
      </c>
      <c r="Q106" s="87" t="s">
        <v>101</v>
      </c>
      <c r="R106" s="87" t="s">
        <v>101</v>
      </c>
      <c r="S106" s="87" t="s">
        <v>101</v>
      </c>
      <c r="T106" s="87" t="s">
        <v>101</v>
      </c>
      <c r="U106" s="87" t="s">
        <v>101</v>
      </c>
      <c r="V106" s="87" t="s">
        <v>101</v>
      </c>
      <c r="W106" s="87" t="s">
        <v>101</v>
      </c>
      <c r="X106" s="87" t="s">
        <v>101</v>
      </c>
      <c r="Y106" s="87" t="s">
        <v>101</v>
      </c>
      <c r="Z106" s="87" t="s">
        <v>101</v>
      </c>
      <c r="AA106" s="87" t="s">
        <v>101</v>
      </c>
      <c r="AB106" s="87" t="s">
        <v>101</v>
      </c>
      <c r="AC106" s="87" t="s">
        <v>101</v>
      </c>
      <c r="AD106" s="87" t="s">
        <v>101</v>
      </c>
      <c r="AE106" s="87" t="s">
        <v>101</v>
      </c>
      <c r="AF106" s="87" t="s">
        <v>101</v>
      </c>
      <c r="AG106" s="87" t="s">
        <v>101</v>
      </c>
      <c r="AH106" s="87" t="s">
        <v>101</v>
      </c>
      <c r="AI106" s="87" t="s">
        <v>101</v>
      </c>
      <c r="AJ106" s="87" t="s">
        <v>101</v>
      </c>
      <c r="AK106" s="87" t="s">
        <v>101</v>
      </c>
      <c r="AL106" s="30">
        <v>346</v>
      </c>
      <c r="AM106" s="30">
        <v>26</v>
      </c>
      <c r="AN106" s="30">
        <v>304</v>
      </c>
      <c r="AO106" s="30">
        <v>16</v>
      </c>
      <c r="AP106" s="30">
        <v>195</v>
      </c>
      <c r="AQ106" s="30">
        <v>21</v>
      </c>
      <c r="AR106" s="30">
        <v>165</v>
      </c>
      <c r="AS106" s="30">
        <v>9</v>
      </c>
      <c r="AT106" s="30">
        <v>151</v>
      </c>
      <c r="AU106" s="30">
        <v>5</v>
      </c>
      <c r="AV106" s="30">
        <v>139</v>
      </c>
      <c r="AW106" s="30">
        <v>7</v>
      </c>
      <c r="AX106" s="30">
        <v>7198</v>
      </c>
      <c r="AY106" s="30">
        <v>1341</v>
      </c>
      <c r="AZ106" s="30">
        <v>5827</v>
      </c>
      <c r="BA106" s="30">
        <v>30</v>
      </c>
      <c r="BB106" s="30">
        <v>4976</v>
      </c>
      <c r="BC106" s="30">
        <v>663</v>
      </c>
      <c r="BD106" s="30">
        <v>4292</v>
      </c>
      <c r="BE106" s="30">
        <v>21</v>
      </c>
      <c r="BF106" s="30">
        <v>234</v>
      </c>
      <c r="BG106" s="30">
        <v>140</v>
      </c>
      <c r="BH106" s="30">
        <v>92</v>
      </c>
      <c r="BI106" s="30">
        <v>2</v>
      </c>
      <c r="BJ106" s="30">
        <v>1615</v>
      </c>
      <c r="BK106" s="30">
        <v>521</v>
      </c>
      <c r="BL106" s="30">
        <v>1082</v>
      </c>
      <c r="BM106" s="30">
        <v>12</v>
      </c>
      <c r="BN106" s="30">
        <v>2452</v>
      </c>
      <c r="BO106" s="87" t="s">
        <v>101</v>
      </c>
      <c r="BP106" s="30">
        <v>2447</v>
      </c>
      <c r="BQ106" s="30">
        <v>5</v>
      </c>
      <c r="BR106" s="30">
        <v>1907</v>
      </c>
      <c r="BS106" s="87" t="s">
        <v>101</v>
      </c>
      <c r="BT106" s="30">
        <v>1906</v>
      </c>
      <c r="BU106" s="30">
        <v>1</v>
      </c>
      <c r="BV106" s="30">
        <v>93</v>
      </c>
      <c r="BW106" s="87" t="s">
        <v>101</v>
      </c>
      <c r="BX106" s="30">
        <v>93</v>
      </c>
      <c r="BY106" s="30">
        <v>0</v>
      </c>
      <c r="BZ106" s="30">
        <v>452</v>
      </c>
      <c r="CA106" s="87" t="s">
        <v>101</v>
      </c>
      <c r="CB106" s="30">
        <v>448</v>
      </c>
      <c r="CC106" s="30">
        <v>4</v>
      </c>
      <c r="CD106" s="30">
        <v>675</v>
      </c>
      <c r="CE106" s="30">
        <v>2</v>
      </c>
      <c r="CF106" s="30">
        <v>671</v>
      </c>
      <c r="CG106" s="30">
        <v>2</v>
      </c>
      <c r="CH106" s="30">
        <v>666</v>
      </c>
      <c r="CI106" s="30">
        <v>0</v>
      </c>
      <c r="CJ106" s="30">
        <v>664</v>
      </c>
      <c r="CK106" s="30">
        <v>2</v>
      </c>
      <c r="CL106" s="30">
        <v>9</v>
      </c>
      <c r="CM106" s="30">
        <v>2</v>
      </c>
      <c r="CN106" s="30">
        <v>7</v>
      </c>
      <c r="CO106" s="30">
        <v>0</v>
      </c>
      <c r="CP106" s="30">
        <v>2222</v>
      </c>
      <c r="CQ106" s="30">
        <v>678</v>
      </c>
      <c r="CR106" s="30">
        <v>1535</v>
      </c>
      <c r="CS106" s="30">
        <v>9</v>
      </c>
    </row>
    <row r="107" spans="1:97" ht="12.75" customHeight="1">
      <c r="A107" s="29" t="s">
        <v>197</v>
      </c>
      <c r="B107" s="30">
        <v>254</v>
      </c>
      <c r="C107" s="30">
        <v>24</v>
      </c>
      <c r="D107" s="30">
        <v>228</v>
      </c>
      <c r="E107" s="30">
        <v>2</v>
      </c>
      <c r="F107" s="30">
        <v>50</v>
      </c>
      <c r="G107" s="30">
        <v>0</v>
      </c>
      <c r="H107" s="30">
        <v>49</v>
      </c>
      <c r="I107" s="30">
        <v>1</v>
      </c>
      <c r="J107" s="87" t="s">
        <v>101</v>
      </c>
      <c r="K107" s="87" t="s">
        <v>101</v>
      </c>
      <c r="L107" s="87" t="s">
        <v>101</v>
      </c>
      <c r="M107" s="87" t="s">
        <v>101</v>
      </c>
      <c r="N107" s="87" t="s">
        <v>101</v>
      </c>
      <c r="O107" s="87" t="s">
        <v>101</v>
      </c>
      <c r="P107" s="87" t="s">
        <v>101</v>
      </c>
      <c r="Q107" s="87" t="s">
        <v>101</v>
      </c>
      <c r="R107" s="87" t="s">
        <v>101</v>
      </c>
      <c r="S107" s="87" t="s">
        <v>101</v>
      </c>
      <c r="T107" s="87" t="s">
        <v>101</v>
      </c>
      <c r="U107" s="87" t="s">
        <v>101</v>
      </c>
      <c r="V107" s="87" t="s">
        <v>101</v>
      </c>
      <c r="W107" s="87" t="s">
        <v>101</v>
      </c>
      <c r="X107" s="87" t="s">
        <v>101</v>
      </c>
      <c r="Y107" s="87" t="s">
        <v>101</v>
      </c>
      <c r="Z107" s="87" t="s">
        <v>101</v>
      </c>
      <c r="AA107" s="87" t="s">
        <v>101</v>
      </c>
      <c r="AB107" s="87" t="s">
        <v>101</v>
      </c>
      <c r="AC107" s="87" t="s">
        <v>101</v>
      </c>
      <c r="AD107" s="87" t="s">
        <v>101</v>
      </c>
      <c r="AE107" s="87" t="s">
        <v>101</v>
      </c>
      <c r="AF107" s="87" t="s">
        <v>101</v>
      </c>
      <c r="AG107" s="87" t="s">
        <v>101</v>
      </c>
      <c r="AH107" s="87" t="s">
        <v>101</v>
      </c>
      <c r="AI107" s="87" t="s">
        <v>101</v>
      </c>
      <c r="AJ107" s="87" t="s">
        <v>101</v>
      </c>
      <c r="AK107" s="87" t="s">
        <v>101</v>
      </c>
      <c r="AL107" s="30">
        <v>50</v>
      </c>
      <c r="AM107" s="30">
        <v>0</v>
      </c>
      <c r="AN107" s="30">
        <v>49</v>
      </c>
      <c r="AO107" s="30">
        <v>1</v>
      </c>
      <c r="AP107" s="30">
        <v>28</v>
      </c>
      <c r="AQ107" s="30">
        <v>0</v>
      </c>
      <c r="AR107" s="30">
        <v>28</v>
      </c>
      <c r="AS107" s="30">
        <v>0</v>
      </c>
      <c r="AT107" s="30">
        <v>22</v>
      </c>
      <c r="AU107" s="30">
        <v>0</v>
      </c>
      <c r="AV107" s="30">
        <v>21</v>
      </c>
      <c r="AW107" s="30">
        <v>1</v>
      </c>
      <c r="AX107" s="30">
        <v>204</v>
      </c>
      <c r="AY107" s="30">
        <v>24</v>
      </c>
      <c r="AZ107" s="30">
        <v>179</v>
      </c>
      <c r="BA107" s="30">
        <v>1</v>
      </c>
      <c r="BB107" s="30">
        <v>137</v>
      </c>
      <c r="BC107" s="30">
        <v>18</v>
      </c>
      <c r="BD107" s="30">
        <v>119</v>
      </c>
      <c r="BE107" s="30">
        <v>0</v>
      </c>
      <c r="BF107" s="30">
        <v>20</v>
      </c>
      <c r="BG107" s="30">
        <v>10</v>
      </c>
      <c r="BH107" s="30">
        <v>10</v>
      </c>
      <c r="BI107" s="30">
        <v>0</v>
      </c>
      <c r="BJ107" s="30">
        <v>17</v>
      </c>
      <c r="BK107" s="30">
        <v>8</v>
      </c>
      <c r="BL107" s="30">
        <v>9</v>
      </c>
      <c r="BM107" s="30">
        <v>0</v>
      </c>
      <c r="BN107" s="30">
        <v>87</v>
      </c>
      <c r="BO107" s="87" t="s">
        <v>101</v>
      </c>
      <c r="BP107" s="30">
        <v>87</v>
      </c>
      <c r="BQ107" s="30">
        <v>0</v>
      </c>
      <c r="BR107" s="30">
        <v>60</v>
      </c>
      <c r="BS107" s="87" t="s">
        <v>101</v>
      </c>
      <c r="BT107" s="30">
        <v>60</v>
      </c>
      <c r="BU107" s="30">
        <v>0</v>
      </c>
      <c r="BV107" s="30">
        <v>1</v>
      </c>
      <c r="BW107" s="87" t="s">
        <v>101</v>
      </c>
      <c r="BX107" s="30">
        <v>1</v>
      </c>
      <c r="BY107" s="30">
        <v>0</v>
      </c>
      <c r="BZ107" s="30">
        <v>26</v>
      </c>
      <c r="CA107" s="87" t="s">
        <v>101</v>
      </c>
      <c r="CB107" s="30">
        <v>26</v>
      </c>
      <c r="CC107" s="30">
        <v>0</v>
      </c>
      <c r="CD107" s="30">
        <v>13</v>
      </c>
      <c r="CE107" s="30">
        <v>0</v>
      </c>
      <c r="CF107" s="30">
        <v>13</v>
      </c>
      <c r="CG107" s="30">
        <v>0</v>
      </c>
      <c r="CH107" s="30">
        <v>13</v>
      </c>
      <c r="CI107" s="30">
        <v>0</v>
      </c>
      <c r="CJ107" s="30">
        <v>13</v>
      </c>
      <c r="CK107" s="30">
        <v>0</v>
      </c>
      <c r="CL107" s="30">
        <v>0</v>
      </c>
      <c r="CM107" s="30">
        <v>0</v>
      </c>
      <c r="CN107" s="30">
        <v>0</v>
      </c>
      <c r="CO107" s="30">
        <v>0</v>
      </c>
      <c r="CP107" s="30">
        <v>67</v>
      </c>
      <c r="CQ107" s="30">
        <v>6</v>
      </c>
      <c r="CR107" s="30">
        <v>60</v>
      </c>
      <c r="CS107" s="30">
        <v>1</v>
      </c>
    </row>
    <row r="108" spans="1:97" ht="12.75" customHeight="1">
      <c r="A108" s="29" t="s">
        <v>198</v>
      </c>
      <c r="B108" s="30">
        <v>152</v>
      </c>
      <c r="C108" s="30">
        <v>34</v>
      </c>
      <c r="D108" s="30">
        <v>113</v>
      </c>
      <c r="E108" s="30">
        <v>5</v>
      </c>
      <c r="F108" s="30">
        <v>12</v>
      </c>
      <c r="G108" s="30">
        <v>2</v>
      </c>
      <c r="H108" s="30">
        <v>8</v>
      </c>
      <c r="I108" s="30">
        <v>2</v>
      </c>
      <c r="J108" s="87" t="s">
        <v>101</v>
      </c>
      <c r="K108" s="87" t="s">
        <v>101</v>
      </c>
      <c r="L108" s="87" t="s">
        <v>101</v>
      </c>
      <c r="M108" s="87" t="s">
        <v>101</v>
      </c>
      <c r="N108" s="87" t="s">
        <v>101</v>
      </c>
      <c r="O108" s="87" t="s">
        <v>101</v>
      </c>
      <c r="P108" s="87" t="s">
        <v>101</v>
      </c>
      <c r="Q108" s="87" t="s">
        <v>101</v>
      </c>
      <c r="R108" s="87" t="s">
        <v>101</v>
      </c>
      <c r="S108" s="87" t="s">
        <v>101</v>
      </c>
      <c r="T108" s="87" t="s">
        <v>101</v>
      </c>
      <c r="U108" s="87" t="s">
        <v>101</v>
      </c>
      <c r="V108" s="87" t="s">
        <v>101</v>
      </c>
      <c r="W108" s="87" t="s">
        <v>101</v>
      </c>
      <c r="X108" s="87" t="s">
        <v>101</v>
      </c>
      <c r="Y108" s="87" t="s">
        <v>101</v>
      </c>
      <c r="Z108" s="87" t="s">
        <v>101</v>
      </c>
      <c r="AA108" s="87" t="s">
        <v>101</v>
      </c>
      <c r="AB108" s="87" t="s">
        <v>101</v>
      </c>
      <c r="AC108" s="87" t="s">
        <v>101</v>
      </c>
      <c r="AD108" s="87" t="s">
        <v>101</v>
      </c>
      <c r="AE108" s="87" t="s">
        <v>101</v>
      </c>
      <c r="AF108" s="87" t="s">
        <v>101</v>
      </c>
      <c r="AG108" s="87" t="s">
        <v>101</v>
      </c>
      <c r="AH108" s="87" t="s">
        <v>101</v>
      </c>
      <c r="AI108" s="87" t="s">
        <v>101</v>
      </c>
      <c r="AJ108" s="87" t="s">
        <v>101</v>
      </c>
      <c r="AK108" s="87" t="s">
        <v>101</v>
      </c>
      <c r="AL108" s="30">
        <v>12</v>
      </c>
      <c r="AM108" s="30">
        <v>2</v>
      </c>
      <c r="AN108" s="30">
        <v>8</v>
      </c>
      <c r="AO108" s="30">
        <v>2</v>
      </c>
      <c r="AP108" s="30">
        <v>8</v>
      </c>
      <c r="AQ108" s="30">
        <v>0</v>
      </c>
      <c r="AR108" s="30">
        <v>6</v>
      </c>
      <c r="AS108" s="30">
        <v>2</v>
      </c>
      <c r="AT108" s="30">
        <v>4</v>
      </c>
      <c r="AU108" s="30">
        <v>2</v>
      </c>
      <c r="AV108" s="30">
        <v>2</v>
      </c>
      <c r="AW108" s="30">
        <v>0</v>
      </c>
      <c r="AX108" s="30">
        <v>140</v>
      </c>
      <c r="AY108" s="30">
        <v>32</v>
      </c>
      <c r="AZ108" s="30">
        <v>105</v>
      </c>
      <c r="BA108" s="30">
        <v>3</v>
      </c>
      <c r="BB108" s="30">
        <v>103</v>
      </c>
      <c r="BC108" s="30">
        <v>22</v>
      </c>
      <c r="BD108" s="30">
        <v>78</v>
      </c>
      <c r="BE108" s="30">
        <v>3</v>
      </c>
      <c r="BF108" s="30">
        <v>63</v>
      </c>
      <c r="BG108" s="30">
        <v>13</v>
      </c>
      <c r="BH108" s="30">
        <v>47</v>
      </c>
      <c r="BI108" s="30">
        <v>3</v>
      </c>
      <c r="BJ108" s="30">
        <v>15</v>
      </c>
      <c r="BK108" s="30">
        <v>9</v>
      </c>
      <c r="BL108" s="30">
        <v>6</v>
      </c>
      <c r="BM108" s="30">
        <v>0</v>
      </c>
      <c r="BN108" s="30">
        <v>21</v>
      </c>
      <c r="BO108" s="87" t="s">
        <v>101</v>
      </c>
      <c r="BP108" s="30">
        <v>21</v>
      </c>
      <c r="BQ108" s="30">
        <v>0</v>
      </c>
      <c r="BR108" s="30">
        <v>7</v>
      </c>
      <c r="BS108" s="87" t="s">
        <v>101</v>
      </c>
      <c r="BT108" s="30">
        <v>7</v>
      </c>
      <c r="BU108" s="30">
        <v>0</v>
      </c>
      <c r="BV108" s="30">
        <v>11</v>
      </c>
      <c r="BW108" s="87" t="s">
        <v>101</v>
      </c>
      <c r="BX108" s="30">
        <v>11</v>
      </c>
      <c r="BY108" s="30">
        <v>0</v>
      </c>
      <c r="BZ108" s="30">
        <v>3</v>
      </c>
      <c r="CA108" s="87" t="s">
        <v>101</v>
      </c>
      <c r="CB108" s="30">
        <v>3</v>
      </c>
      <c r="CC108" s="30">
        <v>0</v>
      </c>
      <c r="CD108" s="30">
        <v>4</v>
      </c>
      <c r="CE108" s="30">
        <v>0</v>
      </c>
      <c r="CF108" s="30">
        <v>4</v>
      </c>
      <c r="CG108" s="30">
        <v>0</v>
      </c>
      <c r="CH108" s="30">
        <v>3</v>
      </c>
      <c r="CI108" s="30">
        <v>0</v>
      </c>
      <c r="CJ108" s="30">
        <v>3</v>
      </c>
      <c r="CK108" s="30">
        <v>0</v>
      </c>
      <c r="CL108" s="30">
        <v>1</v>
      </c>
      <c r="CM108" s="30">
        <v>0</v>
      </c>
      <c r="CN108" s="30">
        <v>1</v>
      </c>
      <c r="CO108" s="30">
        <v>0</v>
      </c>
      <c r="CP108" s="30">
        <v>37</v>
      </c>
      <c r="CQ108" s="30">
        <v>10</v>
      </c>
      <c r="CR108" s="30">
        <v>27</v>
      </c>
      <c r="CS108" s="30">
        <v>0</v>
      </c>
    </row>
    <row r="109" spans="1:97" ht="12.75" customHeight="1">
      <c r="A109" s="29" t="s">
        <v>199</v>
      </c>
      <c r="B109" s="30">
        <v>728</v>
      </c>
      <c r="C109" s="30">
        <v>85</v>
      </c>
      <c r="D109" s="30">
        <v>608</v>
      </c>
      <c r="E109" s="30">
        <v>35</v>
      </c>
      <c r="F109" s="30">
        <v>62</v>
      </c>
      <c r="G109" s="30">
        <v>0</v>
      </c>
      <c r="H109" s="30">
        <v>54</v>
      </c>
      <c r="I109" s="30">
        <v>8</v>
      </c>
      <c r="J109" s="87" t="s">
        <v>101</v>
      </c>
      <c r="K109" s="87" t="s">
        <v>101</v>
      </c>
      <c r="L109" s="87" t="s">
        <v>101</v>
      </c>
      <c r="M109" s="87" t="s">
        <v>101</v>
      </c>
      <c r="N109" s="87" t="s">
        <v>101</v>
      </c>
      <c r="O109" s="87" t="s">
        <v>101</v>
      </c>
      <c r="P109" s="87" t="s">
        <v>101</v>
      </c>
      <c r="Q109" s="87" t="s">
        <v>101</v>
      </c>
      <c r="R109" s="87" t="s">
        <v>101</v>
      </c>
      <c r="S109" s="87" t="s">
        <v>101</v>
      </c>
      <c r="T109" s="87" t="s">
        <v>101</v>
      </c>
      <c r="U109" s="87" t="s">
        <v>101</v>
      </c>
      <c r="V109" s="87" t="s">
        <v>101</v>
      </c>
      <c r="W109" s="87" t="s">
        <v>101</v>
      </c>
      <c r="X109" s="87" t="s">
        <v>101</v>
      </c>
      <c r="Y109" s="87" t="s">
        <v>101</v>
      </c>
      <c r="Z109" s="87" t="s">
        <v>101</v>
      </c>
      <c r="AA109" s="87" t="s">
        <v>101</v>
      </c>
      <c r="AB109" s="87" t="s">
        <v>101</v>
      </c>
      <c r="AC109" s="87" t="s">
        <v>101</v>
      </c>
      <c r="AD109" s="87" t="s">
        <v>101</v>
      </c>
      <c r="AE109" s="87" t="s">
        <v>101</v>
      </c>
      <c r="AF109" s="87" t="s">
        <v>101</v>
      </c>
      <c r="AG109" s="87" t="s">
        <v>101</v>
      </c>
      <c r="AH109" s="87" t="s">
        <v>101</v>
      </c>
      <c r="AI109" s="87" t="s">
        <v>101</v>
      </c>
      <c r="AJ109" s="87" t="s">
        <v>101</v>
      </c>
      <c r="AK109" s="87" t="s">
        <v>101</v>
      </c>
      <c r="AL109" s="30">
        <v>62</v>
      </c>
      <c r="AM109" s="30">
        <v>0</v>
      </c>
      <c r="AN109" s="30">
        <v>54</v>
      </c>
      <c r="AO109" s="30">
        <v>8</v>
      </c>
      <c r="AP109" s="30">
        <v>45</v>
      </c>
      <c r="AQ109" s="30">
        <v>0</v>
      </c>
      <c r="AR109" s="30">
        <v>39</v>
      </c>
      <c r="AS109" s="30">
        <v>6</v>
      </c>
      <c r="AT109" s="30">
        <v>17</v>
      </c>
      <c r="AU109" s="30">
        <v>0</v>
      </c>
      <c r="AV109" s="30">
        <v>15</v>
      </c>
      <c r="AW109" s="30">
        <v>2</v>
      </c>
      <c r="AX109" s="30">
        <v>666</v>
      </c>
      <c r="AY109" s="30">
        <v>85</v>
      </c>
      <c r="AZ109" s="30">
        <v>554</v>
      </c>
      <c r="BA109" s="30">
        <v>27</v>
      </c>
      <c r="BB109" s="30">
        <v>597</v>
      </c>
      <c r="BC109" s="30">
        <v>74</v>
      </c>
      <c r="BD109" s="30">
        <v>500</v>
      </c>
      <c r="BE109" s="30">
        <v>23</v>
      </c>
      <c r="BF109" s="30">
        <v>340</v>
      </c>
      <c r="BG109" s="30">
        <v>67</v>
      </c>
      <c r="BH109" s="30">
        <v>252</v>
      </c>
      <c r="BI109" s="30">
        <v>21</v>
      </c>
      <c r="BJ109" s="30">
        <v>38</v>
      </c>
      <c r="BK109" s="30">
        <v>7</v>
      </c>
      <c r="BL109" s="30">
        <v>30</v>
      </c>
      <c r="BM109" s="30">
        <v>1</v>
      </c>
      <c r="BN109" s="30">
        <v>170</v>
      </c>
      <c r="BO109" s="87" t="s">
        <v>101</v>
      </c>
      <c r="BP109" s="30">
        <v>169</v>
      </c>
      <c r="BQ109" s="30">
        <v>1</v>
      </c>
      <c r="BR109" s="30">
        <v>49</v>
      </c>
      <c r="BS109" s="87" t="s">
        <v>101</v>
      </c>
      <c r="BT109" s="30">
        <v>49</v>
      </c>
      <c r="BU109" s="30">
        <v>0</v>
      </c>
      <c r="BV109" s="30">
        <v>27</v>
      </c>
      <c r="BW109" s="87" t="s">
        <v>101</v>
      </c>
      <c r="BX109" s="30">
        <v>27</v>
      </c>
      <c r="BY109" s="30">
        <v>0</v>
      </c>
      <c r="BZ109" s="30">
        <v>94</v>
      </c>
      <c r="CA109" s="87" t="s">
        <v>101</v>
      </c>
      <c r="CB109" s="30">
        <v>93</v>
      </c>
      <c r="CC109" s="30">
        <v>1</v>
      </c>
      <c r="CD109" s="30">
        <v>49</v>
      </c>
      <c r="CE109" s="30">
        <v>0</v>
      </c>
      <c r="CF109" s="30">
        <v>49</v>
      </c>
      <c r="CG109" s="30">
        <v>0</v>
      </c>
      <c r="CH109" s="30">
        <v>44</v>
      </c>
      <c r="CI109" s="30">
        <v>0</v>
      </c>
      <c r="CJ109" s="30">
        <v>44</v>
      </c>
      <c r="CK109" s="30">
        <v>0</v>
      </c>
      <c r="CL109" s="30">
        <v>5</v>
      </c>
      <c r="CM109" s="30">
        <v>0</v>
      </c>
      <c r="CN109" s="30">
        <v>5</v>
      </c>
      <c r="CO109" s="30">
        <v>0</v>
      </c>
      <c r="CP109" s="30">
        <v>69</v>
      </c>
      <c r="CQ109" s="30">
        <v>11</v>
      </c>
      <c r="CR109" s="30">
        <v>54</v>
      </c>
      <c r="CS109" s="30">
        <v>4</v>
      </c>
    </row>
    <row r="110" spans="1:97" ht="12.75" customHeight="1">
      <c r="A110" s="29" t="s">
        <v>200</v>
      </c>
      <c r="B110" s="30">
        <v>384</v>
      </c>
      <c r="C110" s="30">
        <v>76</v>
      </c>
      <c r="D110" s="30">
        <v>292</v>
      </c>
      <c r="E110" s="30">
        <v>16</v>
      </c>
      <c r="F110" s="30">
        <v>99</v>
      </c>
      <c r="G110" s="30">
        <v>9</v>
      </c>
      <c r="H110" s="30">
        <v>85</v>
      </c>
      <c r="I110" s="30">
        <v>5</v>
      </c>
      <c r="J110" s="87" t="s">
        <v>101</v>
      </c>
      <c r="K110" s="87" t="s">
        <v>101</v>
      </c>
      <c r="L110" s="87" t="s">
        <v>101</v>
      </c>
      <c r="M110" s="87" t="s">
        <v>101</v>
      </c>
      <c r="N110" s="87" t="s">
        <v>101</v>
      </c>
      <c r="O110" s="87" t="s">
        <v>101</v>
      </c>
      <c r="P110" s="87" t="s">
        <v>101</v>
      </c>
      <c r="Q110" s="87" t="s">
        <v>101</v>
      </c>
      <c r="R110" s="87" t="s">
        <v>101</v>
      </c>
      <c r="S110" s="87" t="s">
        <v>101</v>
      </c>
      <c r="T110" s="87" t="s">
        <v>101</v>
      </c>
      <c r="U110" s="87" t="s">
        <v>101</v>
      </c>
      <c r="V110" s="87" t="s">
        <v>101</v>
      </c>
      <c r="W110" s="87" t="s">
        <v>101</v>
      </c>
      <c r="X110" s="87" t="s">
        <v>101</v>
      </c>
      <c r="Y110" s="87" t="s">
        <v>101</v>
      </c>
      <c r="Z110" s="87" t="s">
        <v>101</v>
      </c>
      <c r="AA110" s="87" t="s">
        <v>101</v>
      </c>
      <c r="AB110" s="87" t="s">
        <v>101</v>
      </c>
      <c r="AC110" s="87" t="s">
        <v>101</v>
      </c>
      <c r="AD110" s="87" t="s">
        <v>101</v>
      </c>
      <c r="AE110" s="87" t="s">
        <v>101</v>
      </c>
      <c r="AF110" s="87" t="s">
        <v>101</v>
      </c>
      <c r="AG110" s="87" t="s">
        <v>101</v>
      </c>
      <c r="AH110" s="87" t="s">
        <v>101</v>
      </c>
      <c r="AI110" s="87" t="s">
        <v>101</v>
      </c>
      <c r="AJ110" s="87" t="s">
        <v>101</v>
      </c>
      <c r="AK110" s="87" t="s">
        <v>101</v>
      </c>
      <c r="AL110" s="30">
        <v>99</v>
      </c>
      <c r="AM110" s="30">
        <v>9</v>
      </c>
      <c r="AN110" s="30">
        <v>85</v>
      </c>
      <c r="AO110" s="30">
        <v>5</v>
      </c>
      <c r="AP110" s="30">
        <v>68</v>
      </c>
      <c r="AQ110" s="30">
        <v>6</v>
      </c>
      <c r="AR110" s="30">
        <v>60</v>
      </c>
      <c r="AS110" s="30">
        <v>2</v>
      </c>
      <c r="AT110" s="30">
        <v>31</v>
      </c>
      <c r="AU110" s="30">
        <v>3</v>
      </c>
      <c r="AV110" s="30">
        <v>25</v>
      </c>
      <c r="AW110" s="30">
        <v>3</v>
      </c>
      <c r="AX110" s="30">
        <v>285</v>
      </c>
      <c r="AY110" s="30">
        <v>67</v>
      </c>
      <c r="AZ110" s="30">
        <v>207</v>
      </c>
      <c r="BA110" s="30">
        <v>11</v>
      </c>
      <c r="BB110" s="30">
        <v>231</v>
      </c>
      <c r="BC110" s="30">
        <v>56</v>
      </c>
      <c r="BD110" s="30">
        <v>167</v>
      </c>
      <c r="BE110" s="30">
        <v>8</v>
      </c>
      <c r="BF110" s="30">
        <v>79</v>
      </c>
      <c r="BG110" s="30">
        <v>32</v>
      </c>
      <c r="BH110" s="30">
        <v>42</v>
      </c>
      <c r="BI110" s="30">
        <v>5</v>
      </c>
      <c r="BJ110" s="30">
        <v>37</v>
      </c>
      <c r="BK110" s="30">
        <v>24</v>
      </c>
      <c r="BL110" s="30">
        <v>13</v>
      </c>
      <c r="BM110" s="30">
        <v>0</v>
      </c>
      <c r="BN110" s="30">
        <v>69</v>
      </c>
      <c r="BO110" s="87" t="s">
        <v>101</v>
      </c>
      <c r="BP110" s="30">
        <v>67</v>
      </c>
      <c r="BQ110" s="30">
        <v>2</v>
      </c>
      <c r="BR110" s="30">
        <v>30</v>
      </c>
      <c r="BS110" s="87" t="s">
        <v>101</v>
      </c>
      <c r="BT110" s="30">
        <v>29</v>
      </c>
      <c r="BU110" s="30">
        <v>1</v>
      </c>
      <c r="BV110" s="30">
        <v>11</v>
      </c>
      <c r="BW110" s="87" t="s">
        <v>101</v>
      </c>
      <c r="BX110" s="30">
        <v>11</v>
      </c>
      <c r="BY110" s="30">
        <v>0</v>
      </c>
      <c r="BZ110" s="30">
        <v>28</v>
      </c>
      <c r="CA110" s="87" t="s">
        <v>101</v>
      </c>
      <c r="CB110" s="30">
        <v>27</v>
      </c>
      <c r="CC110" s="30">
        <v>1</v>
      </c>
      <c r="CD110" s="30">
        <v>46</v>
      </c>
      <c r="CE110" s="30">
        <v>0</v>
      </c>
      <c r="CF110" s="30">
        <v>45</v>
      </c>
      <c r="CG110" s="30">
        <v>1</v>
      </c>
      <c r="CH110" s="30">
        <v>18</v>
      </c>
      <c r="CI110" s="30">
        <v>0</v>
      </c>
      <c r="CJ110" s="30">
        <v>17</v>
      </c>
      <c r="CK110" s="30">
        <v>1</v>
      </c>
      <c r="CL110" s="30">
        <v>28</v>
      </c>
      <c r="CM110" s="30">
        <v>0</v>
      </c>
      <c r="CN110" s="30">
        <v>28</v>
      </c>
      <c r="CO110" s="30">
        <v>0</v>
      </c>
      <c r="CP110" s="30">
        <v>54</v>
      </c>
      <c r="CQ110" s="30">
        <v>11</v>
      </c>
      <c r="CR110" s="30">
        <v>40</v>
      </c>
      <c r="CS110" s="30">
        <v>3</v>
      </c>
    </row>
    <row r="111" spans="1:97" ht="12.75" customHeight="1">
      <c r="A111" s="29" t="s">
        <v>201</v>
      </c>
      <c r="B111" s="30">
        <v>1099</v>
      </c>
      <c r="C111" s="30">
        <v>198</v>
      </c>
      <c r="D111" s="30">
        <v>869</v>
      </c>
      <c r="E111" s="30">
        <v>32</v>
      </c>
      <c r="F111" s="30">
        <v>225</v>
      </c>
      <c r="G111" s="30">
        <v>5</v>
      </c>
      <c r="H111" s="30">
        <v>210</v>
      </c>
      <c r="I111" s="30">
        <v>10</v>
      </c>
      <c r="J111" s="87" t="s">
        <v>101</v>
      </c>
      <c r="K111" s="87" t="s">
        <v>101</v>
      </c>
      <c r="L111" s="87" t="s">
        <v>101</v>
      </c>
      <c r="M111" s="87" t="s">
        <v>101</v>
      </c>
      <c r="N111" s="87" t="s">
        <v>101</v>
      </c>
      <c r="O111" s="87" t="s">
        <v>101</v>
      </c>
      <c r="P111" s="87" t="s">
        <v>101</v>
      </c>
      <c r="Q111" s="87" t="s">
        <v>101</v>
      </c>
      <c r="R111" s="87" t="s">
        <v>101</v>
      </c>
      <c r="S111" s="87" t="s">
        <v>101</v>
      </c>
      <c r="T111" s="87" t="s">
        <v>101</v>
      </c>
      <c r="U111" s="87" t="s">
        <v>101</v>
      </c>
      <c r="V111" s="87" t="s">
        <v>101</v>
      </c>
      <c r="W111" s="87" t="s">
        <v>101</v>
      </c>
      <c r="X111" s="87" t="s">
        <v>101</v>
      </c>
      <c r="Y111" s="87" t="s">
        <v>101</v>
      </c>
      <c r="Z111" s="87" t="s">
        <v>101</v>
      </c>
      <c r="AA111" s="87" t="s">
        <v>101</v>
      </c>
      <c r="AB111" s="87" t="s">
        <v>101</v>
      </c>
      <c r="AC111" s="87" t="s">
        <v>101</v>
      </c>
      <c r="AD111" s="87" t="s">
        <v>101</v>
      </c>
      <c r="AE111" s="87" t="s">
        <v>101</v>
      </c>
      <c r="AF111" s="87" t="s">
        <v>101</v>
      </c>
      <c r="AG111" s="87" t="s">
        <v>101</v>
      </c>
      <c r="AH111" s="87" t="s">
        <v>101</v>
      </c>
      <c r="AI111" s="87" t="s">
        <v>101</v>
      </c>
      <c r="AJ111" s="87" t="s">
        <v>101</v>
      </c>
      <c r="AK111" s="87" t="s">
        <v>101</v>
      </c>
      <c r="AL111" s="30">
        <v>225</v>
      </c>
      <c r="AM111" s="30">
        <v>5</v>
      </c>
      <c r="AN111" s="30">
        <v>210</v>
      </c>
      <c r="AO111" s="30">
        <v>10</v>
      </c>
      <c r="AP111" s="30">
        <v>107</v>
      </c>
      <c r="AQ111" s="30">
        <v>4</v>
      </c>
      <c r="AR111" s="30">
        <v>98</v>
      </c>
      <c r="AS111" s="30">
        <v>5</v>
      </c>
      <c r="AT111" s="30">
        <v>118</v>
      </c>
      <c r="AU111" s="30">
        <v>1</v>
      </c>
      <c r="AV111" s="30">
        <v>112</v>
      </c>
      <c r="AW111" s="30">
        <v>5</v>
      </c>
      <c r="AX111" s="30">
        <v>874</v>
      </c>
      <c r="AY111" s="30">
        <v>193</v>
      </c>
      <c r="AZ111" s="30">
        <v>659</v>
      </c>
      <c r="BA111" s="30">
        <v>22</v>
      </c>
      <c r="BB111" s="30">
        <v>770</v>
      </c>
      <c r="BC111" s="30">
        <v>178</v>
      </c>
      <c r="BD111" s="30">
        <v>580</v>
      </c>
      <c r="BE111" s="30">
        <v>12</v>
      </c>
      <c r="BF111" s="30">
        <v>225</v>
      </c>
      <c r="BG111" s="30">
        <v>104</v>
      </c>
      <c r="BH111" s="30">
        <v>112</v>
      </c>
      <c r="BI111" s="30">
        <v>9</v>
      </c>
      <c r="BJ111" s="30">
        <v>143</v>
      </c>
      <c r="BK111" s="30">
        <v>74</v>
      </c>
      <c r="BL111" s="30">
        <v>69</v>
      </c>
      <c r="BM111" s="30">
        <v>0</v>
      </c>
      <c r="BN111" s="30">
        <v>385</v>
      </c>
      <c r="BO111" s="87" t="s">
        <v>101</v>
      </c>
      <c r="BP111" s="30">
        <v>383</v>
      </c>
      <c r="BQ111" s="30">
        <v>2</v>
      </c>
      <c r="BR111" s="30">
        <v>116</v>
      </c>
      <c r="BS111" s="87" t="s">
        <v>101</v>
      </c>
      <c r="BT111" s="30">
        <v>115</v>
      </c>
      <c r="BU111" s="30">
        <v>1</v>
      </c>
      <c r="BV111" s="30">
        <v>20</v>
      </c>
      <c r="BW111" s="87" t="s">
        <v>101</v>
      </c>
      <c r="BX111" s="30">
        <v>20</v>
      </c>
      <c r="BY111" s="30">
        <v>0</v>
      </c>
      <c r="BZ111" s="30">
        <v>249</v>
      </c>
      <c r="CA111" s="87" t="s">
        <v>101</v>
      </c>
      <c r="CB111" s="30">
        <v>248</v>
      </c>
      <c r="CC111" s="30">
        <v>1</v>
      </c>
      <c r="CD111" s="30">
        <v>17</v>
      </c>
      <c r="CE111" s="30">
        <v>0</v>
      </c>
      <c r="CF111" s="30">
        <v>16</v>
      </c>
      <c r="CG111" s="30">
        <v>1</v>
      </c>
      <c r="CH111" s="30">
        <v>17</v>
      </c>
      <c r="CI111" s="30">
        <v>0</v>
      </c>
      <c r="CJ111" s="30">
        <v>16</v>
      </c>
      <c r="CK111" s="30">
        <v>1</v>
      </c>
      <c r="CL111" s="30">
        <v>0</v>
      </c>
      <c r="CM111" s="30">
        <v>0</v>
      </c>
      <c r="CN111" s="30">
        <v>0</v>
      </c>
      <c r="CO111" s="30">
        <v>0</v>
      </c>
      <c r="CP111" s="30">
        <v>104</v>
      </c>
      <c r="CQ111" s="30">
        <v>15</v>
      </c>
      <c r="CR111" s="30">
        <v>79</v>
      </c>
      <c r="CS111" s="30">
        <v>10</v>
      </c>
    </row>
    <row r="112" spans="1:97" ht="12.75" customHeight="1">
      <c r="A112" s="29" t="s">
        <v>202</v>
      </c>
      <c r="B112" s="30">
        <v>161</v>
      </c>
      <c r="C112" s="30">
        <v>39</v>
      </c>
      <c r="D112" s="30">
        <v>115</v>
      </c>
      <c r="E112" s="30">
        <v>7</v>
      </c>
      <c r="F112" s="30">
        <v>40</v>
      </c>
      <c r="G112" s="30">
        <v>1</v>
      </c>
      <c r="H112" s="30">
        <v>35</v>
      </c>
      <c r="I112" s="30">
        <v>4</v>
      </c>
      <c r="J112" s="87" t="s">
        <v>101</v>
      </c>
      <c r="K112" s="87" t="s">
        <v>101</v>
      </c>
      <c r="L112" s="87" t="s">
        <v>101</v>
      </c>
      <c r="M112" s="87" t="s">
        <v>101</v>
      </c>
      <c r="N112" s="87" t="s">
        <v>101</v>
      </c>
      <c r="O112" s="87" t="s">
        <v>101</v>
      </c>
      <c r="P112" s="87" t="s">
        <v>101</v>
      </c>
      <c r="Q112" s="87" t="s">
        <v>101</v>
      </c>
      <c r="R112" s="87" t="s">
        <v>101</v>
      </c>
      <c r="S112" s="87" t="s">
        <v>101</v>
      </c>
      <c r="T112" s="87" t="s">
        <v>101</v>
      </c>
      <c r="U112" s="87" t="s">
        <v>101</v>
      </c>
      <c r="V112" s="87" t="s">
        <v>101</v>
      </c>
      <c r="W112" s="87" t="s">
        <v>101</v>
      </c>
      <c r="X112" s="87" t="s">
        <v>101</v>
      </c>
      <c r="Y112" s="87" t="s">
        <v>101</v>
      </c>
      <c r="Z112" s="87" t="s">
        <v>101</v>
      </c>
      <c r="AA112" s="87" t="s">
        <v>101</v>
      </c>
      <c r="AB112" s="87" t="s">
        <v>101</v>
      </c>
      <c r="AC112" s="87" t="s">
        <v>101</v>
      </c>
      <c r="AD112" s="87" t="s">
        <v>101</v>
      </c>
      <c r="AE112" s="87" t="s">
        <v>101</v>
      </c>
      <c r="AF112" s="87" t="s">
        <v>101</v>
      </c>
      <c r="AG112" s="87" t="s">
        <v>101</v>
      </c>
      <c r="AH112" s="87" t="s">
        <v>101</v>
      </c>
      <c r="AI112" s="87" t="s">
        <v>101</v>
      </c>
      <c r="AJ112" s="87" t="s">
        <v>101</v>
      </c>
      <c r="AK112" s="87" t="s">
        <v>101</v>
      </c>
      <c r="AL112" s="30">
        <v>40</v>
      </c>
      <c r="AM112" s="30">
        <v>1</v>
      </c>
      <c r="AN112" s="30">
        <v>35</v>
      </c>
      <c r="AO112" s="30">
        <v>4</v>
      </c>
      <c r="AP112" s="30">
        <v>31</v>
      </c>
      <c r="AQ112" s="30">
        <v>1</v>
      </c>
      <c r="AR112" s="30">
        <v>28</v>
      </c>
      <c r="AS112" s="30">
        <v>2</v>
      </c>
      <c r="AT112" s="30">
        <v>9</v>
      </c>
      <c r="AU112" s="30">
        <v>0</v>
      </c>
      <c r="AV112" s="30">
        <v>7</v>
      </c>
      <c r="AW112" s="30">
        <v>2</v>
      </c>
      <c r="AX112" s="30">
        <v>121</v>
      </c>
      <c r="AY112" s="30">
        <v>38</v>
      </c>
      <c r="AZ112" s="30">
        <v>80</v>
      </c>
      <c r="BA112" s="30">
        <v>3</v>
      </c>
      <c r="BB112" s="30">
        <v>83</v>
      </c>
      <c r="BC112" s="30">
        <v>18</v>
      </c>
      <c r="BD112" s="30">
        <v>63</v>
      </c>
      <c r="BE112" s="30">
        <v>2</v>
      </c>
      <c r="BF112" s="30">
        <v>15</v>
      </c>
      <c r="BG112" s="30">
        <v>7</v>
      </c>
      <c r="BH112" s="30">
        <v>7</v>
      </c>
      <c r="BI112" s="30">
        <v>1</v>
      </c>
      <c r="BJ112" s="30">
        <v>24</v>
      </c>
      <c r="BK112" s="30">
        <v>11</v>
      </c>
      <c r="BL112" s="30">
        <v>13</v>
      </c>
      <c r="BM112" s="30">
        <v>0</v>
      </c>
      <c r="BN112" s="30">
        <v>25</v>
      </c>
      <c r="BO112" s="87" t="s">
        <v>101</v>
      </c>
      <c r="BP112" s="30">
        <v>24</v>
      </c>
      <c r="BQ112" s="30">
        <v>1</v>
      </c>
      <c r="BR112" s="30">
        <v>17</v>
      </c>
      <c r="BS112" s="87" t="s">
        <v>101</v>
      </c>
      <c r="BT112" s="30">
        <v>16</v>
      </c>
      <c r="BU112" s="30">
        <v>1</v>
      </c>
      <c r="BV112" s="30">
        <v>4</v>
      </c>
      <c r="BW112" s="87" t="s">
        <v>101</v>
      </c>
      <c r="BX112" s="30">
        <v>4</v>
      </c>
      <c r="BY112" s="30">
        <v>0</v>
      </c>
      <c r="BZ112" s="30">
        <v>4</v>
      </c>
      <c r="CA112" s="87" t="s">
        <v>101</v>
      </c>
      <c r="CB112" s="30">
        <v>4</v>
      </c>
      <c r="CC112" s="30">
        <v>0</v>
      </c>
      <c r="CD112" s="30">
        <v>19</v>
      </c>
      <c r="CE112" s="30">
        <v>0</v>
      </c>
      <c r="CF112" s="30">
        <v>19</v>
      </c>
      <c r="CG112" s="30">
        <v>0</v>
      </c>
      <c r="CH112" s="30">
        <v>13</v>
      </c>
      <c r="CI112" s="30">
        <v>0</v>
      </c>
      <c r="CJ112" s="30">
        <v>13</v>
      </c>
      <c r="CK112" s="30">
        <v>0</v>
      </c>
      <c r="CL112" s="30">
        <v>6</v>
      </c>
      <c r="CM112" s="30">
        <v>0</v>
      </c>
      <c r="CN112" s="30">
        <v>6</v>
      </c>
      <c r="CO112" s="30">
        <v>0</v>
      </c>
      <c r="CP112" s="30">
        <v>38</v>
      </c>
      <c r="CQ112" s="30">
        <v>20</v>
      </c>
      <c r="CR112" s="30">
        <v>17</v>
      </c>
      <c r="CS112" s="30">
        <v>1</v>
      </c>
    </row>
    <row r="113" spans="1:97" ht="12.75" customHeight="1">
      <c r="A113" s="29" t="s">
        <v>203</v>
      </c>
      <c r="B113" s="30">
        <v>335</v>
      </c>
      <c r="C113" s="30">
        <v>78</v>
      </c>
      <c r="D113" s="30">
        <v>247</v>
      </c>
      <c r="E113" s="30">
        <v>10</v>
      </c>
      <c r="F113" s="30">
        <v>47</v>
      </c>
      <c r="G113" s="30">
        <v>3</v>
      </c>
      <c r="H113" s="30">
        <v>44</v>
      </c>
      <c r="I113" s="30">
        <v>0</v>
      </c>
      <c r="J113" s="87" t="s">
        <v>101</v>
      </c>
      <c r="K113" s="87" t="s">
        <v>101</v>
      </c>
      <c r="L113" s="87" t="s">
        <v>101</v>
      </c>
      <c r="M113" s="87" t="s">
        <v>101</v>
      </c>
      <c r="N113" s="87" t="s">
        <v>101</v>
      </c>
      <c r="O113" s="87" t="s">
        <v>101</v>
      </c>
      <c r="P113" s="87" t="s">
        <v>101</v>
      </c>
      <c r="Q113" s="87" t="s">
        <v>101</v>
      </c>
      <c r="R113" s="87" t="s">
        <v>101</v>
      </c>
      <c r="S113" s="87" t="s">
        <v>101</v>
      </c>
      <c r="T113" s="87" t="s">
        <v>101</v>
      </c>
      <c r="U113" s="87" t="s">
        <v>101</v>
      </c>
      <c r="V113" s="87" t="s">
        <v>101</v>
      </c>
      <c r="W113" s="87" t="s">
        <v>101</v>
      </c>
      <c r="X113" s="87" t="s">
        <v>101</v>
      </c>
      <c r="Y113" s="87" t="s">
        <v>101</v>
      </c>
      <c r="Z113" s="87" t="s">
        <v>101</v>
      </c>
      <c r="AA113" s="87" t="s">
        <v>101</v>
      </c>
      <c r="AB113" s="87" t="s">
        <v>101</v>
      </c>
      <c r="AC113" s="87" t="s">
        <v>101</v>
      </c>
      <c r="AD113" s="87" t="s">
        <v>101</v>
      </c>
      <c r="AE113" s="87" t="s">
        <v>101</v>
      </c>
      <c r="AF113" s="87" t="s">
        <v>101</v>
      </c>
      <c r="AG113" s="87" t="s">
        <v>101</v>
      </c>
      <c r="AH113" s="87" t="s">
        <v>101</v>
      </c>
      <c r="AI113" s="87" t="s">
        <v>101</v>
      </c>
      <c r="AJ113" s="87" t="s">
        <v>101</v>
      </c>
      <c r="AK113" s="87" t="s">
        <v>101</v>
      </c>
      <c r="AL113" s="30">
        <v>47</v>
      </c>
      <c r="AM113" s="30">
        <v>3</v>
      </c>
      <c r="AN113" s="30">
        <v>44</v>
      </c>
      <c r="AO113" s="30">
        <v>0</v>
      </c>
      <c r="AP113" s="30">
        <v>34</v>
      </c>
      <c r="AQ113" s="30">
        <v>2</v>
      </c>
      <c r="AR113" s="30">
        <v>32</v>
      </c>
      <c r="AS113" s="30">
        <v>0</v>
      </c>
      <c r="AT113" s="30">
        <v>13</v>
      </c>
      <c r="AU113" s="30">
        <v>1</v>
      </c>
      <c r="AV113" s="30">
        <v>12</v>
      </c>
      <c r="AW113" s="30">
        <v>0</v>
      </c>
      <c r="AX113" s="30">
        <v>288</v>
      </c>
      <c r="AY113" s="30">
        <v>75</v>
      </c>
      <c r="AZ113" s="30">
        <v>203</v>
      </c>
      <c r="BA113" s="30">
        <v>10</v>
      </c>
      <c r="BB113" s="30">
        <v>263</v>
      </c>
      <c r="BC113" s="30">
        <v>71</v>
      </c>
      <c r="BD113" s="30">
        <v>182</v>
      </c>
      <c r="BE113" s="30">
        <v>10</v>
      </c>
      <c r="BF113" s="30">
        <v>217</v>
      </c>
      <c r="BG113" s="30">
        <v>69</v>
      </c>
      <c r="BH113" s="30">
        <v>139</v>
      </c>
      <c r="BI113" s="30">
        <v>9</v>
      </c>
      <c r="BJ113" s="30">
        <v>8</v>
      </c>
      <c r="BK113" s="30">
        <v>2</v>
      </c>
      <c r="BL113" s="30">
        <v>5</v>
      </c>
      <c r="BM113" s="30">
        <v>1</v>
      </c>
      <c r="BN113" s="30">
        <v>33</v>
      </c>
      <c r="BO113" s="87" t="s">
        <v>101</v>
      </c>
      <c r="BP113" s="30">
        <v>33</v>
      </c>
      <c r="BQ113" s="30">
        <v>0</v>
      </c>
      <c r="BR113" s="30">
        <v>20</v>
      </c>
      <c r="BS113" s="87" t="s">
        <v>101</v>
      </c>
      <c r="BT113" s="30">
        <v>20</v>
      </c>
      <c r="BU113" s="30">
        <v>0</v>
      </c>
      <c r="BV113" s="30">
        <v>7</v>
      </c>
      <c r="BW113" s="87" t="s">
        <v>101</v>
      </c>
      <c r="BX113" s="30">
        <v>7</v>
      </c>
      <c r="BY113" s="30">
        <v>0</v>
      </c>
      <c r="BZ113" s="30">
        <v>6</v>
      </c>
      <c r="CA113" s="87" t="s">
        <v>101</v>
      </c>
      <c r="CB113" s="30">
        <v>6</v>
      </c>
      <c r="CC113" s="30">
        <v>0</v>
      </c>
      <c r="CD113" s="30">
        <v>5</v>
      </c>
      <c r="CE113" s="30">
        <v>0</v>
      </c>
      <c r="CF113" s="30">
        <v>5</v>
      </c>
      <c r="CG113" s="30">
        <v>0</v>
      </c>
      <c r="CH113" s="30">
        <v>4</v>
      </c>
      <c r="CI113" s="30">
        <v>0</v>
      </c>
      <c r="CJ113" s="30">
        <v>4</v>
      </c>
      <c r="CK113" s="30">
        <v>0</v>
      </c>
      <c r="CL113" s="30">
        <v>1</v>
      </c>
      <c r="CM113" s="30">
        <v>0</v>
      </c>
      <c r="CN113" s="30">
        <v>1</v>
      </c>
      <c r="CO113" s="30">
        <v>0</v>
      </c>
      <c r="CP113" s="30">
        <v>25</v>
      </c>
      <c r="CQ113" s="30">
        <v>4</v>
      </c>
      <c r="CR113" s="30">
        <v>21</v>
      </c>
      <c r="CS113" s="30">
        <v>0</v>
      </c>
    </row>
    <row r="114" spans="1:97" ht="12.75" customHeight="1">
      <c r="A114" s="29" t="s">
        <v>204</v>
      </c>
      <c r="B114" s="30">
        <v>279</v>
      </c>
      <c r="C114" s="30">
        <v>52</v>
      </c>
      <c r="D114" s="30">
        <v>217</v>
      </c>
      <c r="E114" s="30">
        <v>10</v>
      </c>
      <c r="F114" s="30">
        <v>70</v>
      </c>
      <c r="G114" s="30">
        <v>5</v>
      </c>
      <c r="H114" s="30">
        <v>61</v>
      </c>
      <c r="I114" s="30">
        <v>4</v>
      </c>
      <c r="J114" s="87" t="s">
        <v>101</v>
      </c>
      <c r="K114" s="87" t="s">
        <v>101</v>
      </c>
      <c r="L114" s="87" t="s">
        <v>101</v>
      </c>
      <c r="M114" s="87" t="s">
        <v>101</v>
      </c>
      <c r="N114" s="87" t="s">
        <v>101</v>
      </c>
      <c r="O114" s="87" t="s">
        <v>101</v>
      </c>
      <c r="P114" s="87" t="s">
        <v>101</v>
      </c>
      <c r="Q114" s="87" t="s">
        <v>101</v>
      </c>
      <c r="R114" s="87" t="s">
        <v>101</v>
      </c>
      <c r="S114" s="87" t="s">
        <v>101</v>
      </c>
      <c r="T114" s="87" t="s">
        <v>101</v>
      </c>
      <c r="U114" s="87" t="s">
        <v>101</v>
      </c>
      <c r="V114" s="87" t="s">
        <v>101</v>
      </c>
      <c r="W114" s="87" t="s">
        <v>101</v>
      </c>
      <c r="X114" s="87" t="s">
        <v>101</v>
      </c>
      <c r="Y114" s="87" t="s">
        <v>101</v>
      </c>
      <c r="Z114" s="87" t="s">
        <v>101</v>
      </c>
      <c r="AA114" s="87" t="s">
        <v>101</v>
      </c>
      <c r="AB114" s="87" t="s">
        <v>101</v>
      </c>
      <c r="AC114" s="87" t="s">
        <v>101</v>
      </c>
      <c r="AD114" s="87" t="s">
        <v>101</v>
      </c>
      <c r="AE114" s="87" t="s">
        <v>101</v>
      </c>
      <c r="AF114" s="87" t="s">
        <v>101</v>
      </c>
      <c r="AG114" s="87" t="s">
        <v>101</v>
      </c>
      <c r="AH114" s="87" t="s">
        <v>101</v>
      </c>
      <c r="AI114" s="87" t="s">
        <v>101</v>
      </c>
      <c r="AJ114" s="87" t="s">
        <v>101</v>
      </c>
      <c r="AK114" s="87" t="s">
        <v>101</v>
      </c>
      <c r="AL114" s="30">
        <v>70</v>
      </c>
      <c r="AM114" s="30">
        <v>5</v>
      </c>
      <c r="AN114" s="30">
        <v>61</v>
      </c>
      <c r="AO114" s="30">
        <v>4</v>
      </c>
      <c r="AP114" s="30">
        <v>45</v>
      </c>
      <c r="AQ114" s="30">
        <v>5</v>
      </c>
      <c r="AR114" s="30">
        <v>39</v>
      </c>
      <c r="AS114" s="30">
        <v>1</v>
      </c>
      <c r="AT114" s="30">
        <v>25</v>
      </c>
      <c r="AU114" s="30">
        <v>0</v>
      </c>
      <c r="AV114" s="30">
        <v>22</v>
      </c>
      <c r="AW114" s="30">
        <v>3</v>
      </c>
      <c r="AX114" s="30">
        <v>209</v>
      </c>
      <c r="AY114" s="30">
        <v>47</v>
      </c>
      <c r="AZ114" s="30">
        <v>156</v>
      </c>
      <c r="BA114" s="30">
        <v>6</v>
      </c>
      <c r="BB114" s="30">
        <v>173</v>
      </c>
      <c r="BC114" s="30">
        <v>36</v>
      </c>
      <c r="BD114" s="30">
        <v>132</v>
      </c>
      <c r="BE114" s="30">
        <v>5</v>
      </c>
      <c r="BF114" s="30">
        <v>70</v>
      </c>
      <c r="BG114" s="30">
        <v>20</v>
      </c>
      <c r="BH114" s="30">
        <v>47</v>
      </c>
      <c r="BI114" s="30">
        <v>3</v>
      </c>
      <c r="BJ114" s="30">
        <v>30</v>
      </c>
      <c r="BK114" s="30">
        <v>16</v>
      </c>
      <c r="BL114" s="30">
        <v>14</v>
      </c>
      <c r="BM114" s="30">
        <v>0</v>
      </c>
      <c r="BN114" s="30">
        <v>59</v>
      </c>
      <c r="BO114" s="87" t="s">
        <v>101</v>
      </c>
      <c r="BP114" s="30">
        <v>58</v>
      </c>
      <c r="BQ114" s="30">
        <v>1</v>
      </c>
      <c r="BR114" s="30">
        <v>25</v>
      </c>
      <c r="BS114" s="87" t="s">
        <v>101</v>
      </c>
      <c r="BT114" s="30">
        <v>25</v>
      </c>
      <c r="BU114" s="30">
        <v>0</v>
      </c>
      <c r="BV114" s="30">
        <v>12</v>
      </c>
      <c r="BW114" s="87" t="s">
        <v>101</v>
      </c>
      <c r="BX114" s="30">
        <v>12</v>
      </c>
      <c r="BY114" s="30">
        <v>0</v>
      </c>
      <c r="BZ114" s="30">
        <v>22</v>
      </c>
      <c r="CA114" s="87" t="s">
        <v>101</v>
      </c>
      <c r="CB114" s="30">
        <v>21</v>
      </c>
      <c r="CC114" s="30">
        <v>1</v>
      </c>
      <c r="CD114" s="30">
        <v>14</v>
      </c>
      <c r="CE114" s="30">
        <v>0</v>
      </c>
      <c r="CF114" s="30">
        <v>13</v>
      </c>
      <c r="CG114" s="30">
        <v>1</v>
      </c>
      <c r="CH114" s="30">
        <v>10</v>
      </c>
      <c r="CI114" s="30">
        <v>0</v>
      </c>
      <c r="CJ114" s="30">
        <v>10</v>
      </c>
      <c r="CK114" s="30">
        <v>0</v>
      </c>
      <c r="CL114" s="30">
        <v>4</v>
      </c>
      <c r="CM114" s="30">
        <v>0</v>
      </c>
      <c r="CN114" s="30">
        <v>3</v>
      </c>
      <c r="CO114" s="30">
        <v>1</v>
      </c>
      <c r="CP114" s="30">
        <v>36</v>
      </c>
      <c r="CQ114" s="30">
        <v>11</v>
      </c>
      <c r="CR114" s="30">
        <v>24</v>
      </c>
      <c r="CS114" s="30">
        <v>1</v>
      </c>
    </row>
    <row r="115" spans="1:97" ht="12.75" customHeight="1">
      <c r="A115" s="29" t="s">
        <v>205</v>
      </c>
      <c r="B115" s="30">
        <v>193</v>
      </c>
      <c r="C115" s="30">
        <v>36</v>
      </c>
      <c r="D115" s="30">
        <v>157</v>
      </c>
      <c r="E115" s="30">
        <v>0</v>
      </c>
      <c r="F115" s="30">
        <v>5</v>
      </c>
      <c r="G115" s="30">
        <v>0</v>
      </c>
      <c r="H115" s="30">
        <v>5</v>
      </c>
      <c r="I115" s="30">
        <v>0</v>
      </c>
      <c r="J115" s="87" t="s">
        <v>101</v>
      </c>
      <c r="K115" s="87" t="s">
        <v>101</v>
      </c>
      <c r="L115" s="87" t="s">
        <v>101</v>
      </c>
      <c r="M115" s="87" t="s">
        <v>101</v>
      </c>
      <c r="N115" s="87" t="s">
        <v>101</v>
      </c>
      <c r="O115" s="87" t="s">
        <v>101</v>
      </c>
      <c r="P115" s="87" t="s">
        <v>101</v>
      </c>
      <c r="Q115" s="87" t="s">
        <v>101</v>
      </c>
      <c r="R115" s="87" t="s">
        <v>101</v>
      </c>
      <c r="S115" s="87" t="s">
        <v>101</v>
      </c>
      <c r="T115" s="87" t="s">
        <v>101</v>
      </c>
      <c r="U115" s="87" t="s">
        <v>101</v>
      </c>
      <c r="V115" s="87" t="s">
        <v>101</v>
      </c>
      <c r="W115" s="87" t="s">
        <v>101</v>
      </c>
      <c r="X115" s="87" t="s">
        <v>101</v>
      </c>
      <c r="Y115" s="87" t="s">
        <v>101</v>
      </c>
      <c r="Z115" s="87" t="s">
        <v>101</v>
      </c>
      <c r="AA115" s="87" t="s">
        <v>101</v>
      </c>
      <c r="AB115" s="87" t="s">
        <v>101</v>
      </c>
      <c r="AC115" s="87" t="s">
        <v>101</v>
      </c>
      <c r="AD115" s="87" t="s">
        <v>101</v>
      </c>
      <c r="AE115" s="87" t="s">
        <v>101</v>
      </c>
      <c r="AF115" s="87" t="s">
        <v>101</v>
      </c>
      <c r="AG115" s="87" t="s">
        <v>101</v>
      </c>
      <c r="AH115" s="87" t="s">
        <v>101</v>
      </c>
      <c r="AI115" s="87" t="s">
        <v>101</v>
      </c>
      <c r="AJ115" s="87" t="s">
        <v>101</v>
      </c>
      <c r="AK115" s="87" t="s">
        <v>101</v>
      </c>
      <c r="AL115" s="30">
        <v>5</v>
      </c>
      <c r="AM115" s="30">
        <v>0</v>
      </c>
      <c r="AN115" s="30">
        <v>5</v>
      </c>
      <c r="AO115" s="30">
        <v>0</v>
      </c>
      <c r="AP115" s="30">
        <v>1</v>
      </c>
      <c r="AQ115" s="30">
        <v>0</v>
      </c>
      <c r="AR115" s="30">
        <v>1</v>
      </c>
      <c r="AS115" s="30">
        <v>0</v>
      </c>
      <c r="AT115" s="30">
        <v>4</v>
      </c>
      <c r="AU115" s="30">
        <v>0</v>
      </c>
      <c r="AV115" s="30">
        <v>4</v>
      </c>
      <c r="AW115" s="30">
        <v>0</v>
      </c>
      <c r="AX115" s="30">
        <v>188</v>
      </c>
      <c r="AY115" s="30">
        <v>36</v>
      </c>
      <c r="AZ115" s="30">
        <v>152</v>
      </c>
      <c r="BA115" s="30">
        <v>0</v>
      </c>
      <c r="BB115" s="30">
        <v>164</v>
      </c>
      <c r="BC115" s="30">
        <v>30</v>
      </c>
      <c r="BD115" s="30">
        <v>134</v>
      </c>
      <c r="BE115" s="30">
        <v>0</v>
      </c>
      <c r="BF115" s="30">
        <v>20</v>
      </c>
      <c r="BG115" s="30">
        <v>16</v>
      </c>
      <c r="BH115" s="30">
        <v>4</v>
      </c>
      <c r="BI115" s="30">
        <v>0</v>
      </c>
      <c r="BJ115" s="30">
        <v>18</v>
      </c>
      <c r="BK115" s="30">
        <v>14</v>
      </c>
      <c r="BL115" s="30">
        <v>4</v>
      </c>
      <c r="BM115" s="30">
        <v>0</v>
      </c>
      <c r="BN115" s="30">
        <v>80</v>
      </c>
      <c r="BO115" s="87" t="s">
        <v>101</v>
      </c>
      <c r="BP115" s="30">
        <v>80</v>
      </c>
      <c r="BQ115" s="30">
        <v>0</v>
      </c>
      <c r="BR115" s="30">
        <v>80</v>
      </c>
      <c r="BS115" s="87" t="s">
        <v>101</v>
      </c>
      <c r="BT115" s="30">
        <v>80</v>
      </c>
      <c r="BU115" s="30">
        <v>0</v>
      </c>
      <c r="BV115" s="30">
        <v>0</v>
      </c>
      <c r="BW115" s="87" t="s">
        <v>101</v>
      </c>
      <c r="BX115" s="30">
        <v>0</v>
      </c>
      <c r="BY115" s="30">
        <v>0</v>
      </c>
      <c r="BZ115" s="30">
        <v>0</v>
      </c>
      <c r="CA115" s="87" t="s">
        <v>101</v>
      </c>
      <c r="CB115" s="30">
        <v>0</v>
      </c>
      <c r="CC115" s="30">
        <v>0</v>
      </c>
      <c r="CD115" s="30">
        <v>46</v>
      </c>
      <c r="CE115" s="30">
        <v>0</v>
      </c>
      <c r="CF115" s="30">
        <v>46</v>
      </c>
      <c r="CG115" s="30">
        <v>0</v>
      </c>
      <c r="CH115" s="30">
        <v>44</v>
      </c>
      <c r="CI115" s="30">
        <v>0</v>
      </c>
      <c r="CJ115" s="30">
        <v>44</v>
      </c>
      <c r="CK115" s="30">
        <v>0</v>
      </c>
      <c r="CL115" s="30">
        <v>2</v>
      </c>
      <c r="CM115" s="30">
        <v>0</v>
      </c>
      <c r="CN115" s="30">
        <v>2</v>
      </c>
      <c r="CO115" s="30">
        <v>0</v>
      </c>
      <c r="CP115" s="30">
        <v>24</v>
      </c>
      <c r="CQ115" s="30">
        <v>6</v>
      </c>
      <c r="CR115" s="30">
        <v>18</v>
      </c>
      <c r="CS115" s="30">
        <v>0</v>
      </c>
    </row>
    <row r="116" spans="1:97" ht="12.75" customHeight="1">
      <c r="A116" s="29" t="s">
        <v>206</v>
      </c>
      <c r="B116" s="30">
        <v>1042</v>
      </c>
      <c r="C116" s="30">
        <v>165</v>
      </c>
      <c r="D116" s="30">
        <v>876</v>
      </c>
      <c r="E116" s="30">
        <v>1</v>
      </c>
      <c r="F116" s="30">
        <v>23</v>
      </c>
      <c r="G116" s="30">
        <v>1</v>
      </c>
      <c r="H116" s="30">
        <v>22</v>
      </c>
      <c r="I116" s="30">
        <v>0</v>
      </c>
      <c r="J116" s="87" t="s">
        <v>101</v>
      </c>
      <c r="K116" s="87" t="s">
        <v>101</v>
      </c>
      <c r="L116" s="87" t="s">
        <v>101</v>
      </c>
      <c r="M116" s="87" t="s">
        <v>101</v>
      </c>
      <c r="N116" s="87" t="s">
        <v>101</v>
      </c>
      <c r="O116" s="87" t="s">
        <v>101</v>
      </c>
      <c r="P116" s="87" t="s">
        <v>101</v>
      </c>
      <c r="Q116" s="87" t="s">
        <v>101</v>
      </c>
      <c r="R116" s="87" t="s">
        <v>101</v>
      </c>
      <c r="S116" s="87" t="s">
        <v>101</v>
      </c>
      <c r="T116" s="87" t="s">
        <v>101</v>
      </c>
      <c r="U116" s="87" t="s">
        <v>101</v>
      </c>
      <c r="V116" s="87" t="s">
        <v>101</v>
      </c>
      <c r="W116" s="87" t="s">
        <v>101</v>
      </c>
      <c r="X116" s="87" t="s">
        <v>101</v>
      </c>
      <c r="Y116" s="87" t="s">
        <v>101</v>
      </c>
      <c r="Z116" s="87" t="s">
        <v>101</v>
      </c>
      <c r="AA116" s="87" t="s">
        <v>101</v>
      </c>
      <c r="AB116" s="87" t="s">
        <v>101</v>
      </c>
      <c r="AC116" s="87" t="s">
        <v>101</v>
      </c>
      <c r="AD116" s="87" t="s">
        <v>101</v>
      </c>
      <c r="AE116" s="87" t="s">
        <v>101</v>
      </c>
      <c r="AF116" s="87" t="s">
        <v>101</v>
      </c>
      <c r="AG116" s="87" t="s">
        <v>101</v>
      </c>
      <c r="AH116" s="87" t="s">
        <v>101</v>
      </c>
      <c r="AI116" s="87" t="s">
        <v>101</v>
      </c>
      <c r="AJ116" s="87" t="s">
        <v>101</v>
      </c>
      <c r="AK116" s="87" t="s">
        <v>101</v>
      </c>
      <c r="AL116" s="30">
        <v>23</v>
      </c>
      <c r="AM116" s="30">
        <v>1</v>
      </c>
      <c r="AN116" s="30">
        <v>22</v>
      </c>
      <c r="AO116" s="30">
        <v>0</v>
      </c>
      <c r="AP116" s="30">
        <v>14</v>
      </c>
      <c r="AQ116" s="30">
        <v>1</v>
      </c>
      <c r="AR116" s="30">
        <v>13</v>
      </c>
      <c r="AS116" s="30">
        <v>0</v>
      </c>
      <c r="AT116" s="30">
        <v>9</v>
      </c>
      <c r="AU116" s="30">
        <v>0</v>
      </c>
      <c r="AV116" s="30">
        <v>9</v>
      </c>
      <c r="AW116" s="30">
        <v>0</v>
      </c>
      <c r="AX116" s="30">
        <v>1019</v>
      </c>
      <c r="AY116" s="30">
        <v>164</v>
      </c>
      <c r="AZ116" s="30">
        <v>854</v>
      </c>
      <c r="BA116" s="30">
        <v>1</v>
      </c>
      <c r="BB116" s="30">
        <v>878</v>
      </c>
      <c r="BC116" s="30">
        <v>137</v>
      </c>
      <c r="BD116" s="30">
        <v>741</v>
      </c>
      <c r="BE116" s="30">
        <v>0</v>
      </c>
      <c r="BF116" s="30">
        <v>40</v>
      </c>
      <c r="BG116" s="30">
        <v>33</v>
      </c>
      <c r="BH116" s="30">
        <v>7</v>
      </c>
      <c r="BI116" s="30">
        <v>0</v>
      </c>
      <c r="BJ116" s="30">
        <v>299</v>
      </c>
      <c r="BK116" s="30">
        <v>104</v>
      </c>
      <c r="BL116" s="30">
        <v>195</v>
      </c>
      <c r="BM116" s="30">
        <v>0</v>
      </c>
      <c r="BN116" s="30">
        <v>382</v>
      </c>
      <c r="BO116" s="87" t="s">
        <v>101</v>
      </c>
      <c r="BP116" s="30">
        <v>382</v>
      </c>
      <c r="BQ116" s="30">
        <v>0</v>
      </c>
      <c r="BR116" s="30">
        <v>359</v>
      </c>
      <c r="BS116" s="87" t="s">
        <v>101</v>
      </c>
      <c r="BT116" s="30">
        <v>359</v>
      </c>
      <c r="BU116" s="30">
        <v>0</v>
      </c>
      <c r="BV116" s="30">
        <v>20</v>
      </c>
      <c r="BW116" s="87" t="s">
        <v>101</v>
      </c>
      <c r="BX116" s="30">
        <v>20</v>
      </c>
      <c r="BY116" s="30">
        <v>0</v>
      </c>
      <c r="BZ116" s="30">
        <v>3</v>
      </c>
      <c r="CA116" s="87" t="s">
        <v>101</v>
      </c>
      <c r="CB116" s="30">
        <v>3</v>
      </c>
      <c r="CC116" s="30">
        <v>0</v>
      </c>
      <c r="CD116" s="30">
        <v>157</v>
      </c>
      <c r="CE116" s="30">
        <v>0</v>
      </c>
      <c r="CF116" s="30">
        <v>157</v>
      </c>
      <c r="CG116" s="30">
        <v>0</v>
      </c>
      <c r="CH116" s="30">
        <v>154</v>
      </c>
      <c r="CI116" s="30">
        <v>0</v>
      </c>
      <c r="CJ116" s="30">
        <v>154</v>
      </c>
      <c r="CK116" s="30">
        <v>0</v>
      </c>
      <c r="CL116" s="30">
        <v>3</v>
      </c>
      <c r="CM116" s="30">
        <v>0</v>
      </c>
      <c r="CN116" s="30">
        <v>3</v>
      </c>
      <c r="CO116" s="30">
        <v>0</v>
      </c>
      <c r="CP116" s="30">
        <v>141</v>
      </c>
      <c r="CQ116" s="30">
        <v>27</v>
      </c>
      <c r="CR116" s="30">
        <v>113</v>
      </c>
      <c r="CS116" s="30">
        <v>1</v>
      </c>
    </row>
    <row r="117" spans="1:97" ht="12.75" customHeight="1">
      <c r="A117" s="29" t="s">
        <v>207</v>
      </c>
      <c r="B117" s="30">
        <v>14436</v>
      </c>
      <c r="C117" s="30">
        <v>2673</v>
      </c>
      <c r="D117" s="30">
        <v>11735</v>
      </c>
      <c r="E117" s="30">
        <v>28</v>
      </c>
      <c r="F117" s="30">
        <v>864</v>
      </c>
      <c r="G117" s="30">
        <v>99</v>
      </c>
      <c r="H117" s="30">
        <v>754</v>
      </c>
      <c r="I117" s="30">
        <v>11</v>
      </c>
      <c r="J117" s="87" t="s">
        <v>101</v>
      </c>
      <c r="K117" s="87" t="s">
        <v>101</v>
      </c>
      <c r="L117" s="87" t="s">
        <v>101</v>
      </c>
      <c r="M117" s="87" t="s">
        <v>101</v>
      </c>
      <c r="N117" s="87" t="s">
        <v>101</v>
      </c>
      <c r="O117" s="87" t="s">
        <v>101</v>
      </c>
      <c r="P117" s="87" t="s">
        <v>101</v>
      </c>
      <c r="Q117" s="87" t="s">
        <v>101</v>
      </c>
      <c r="R117" s="87" t="s">
        <v>101</v>
      </c>
      <c r="S117" s="87" t="s">
        <v>101</v>
      </c>
      <c r="T117" s="87" t="s">
        <v>101</v>
      </c>
      <c r="U117" s="87" t="s">
        <v>101</v>
      </c>
      <c r="V117" s="87" t="s">
        <v>101</v>
      </c>
      <c r="W117" s="87" t="s">
        <v>101</v>
      </c>
      <c r="X117" s="87" t="s">
        <v>101</v>
      </c>
      <c r="Y117" s="87" t="s">
        <v>101</v>
      </c>
      <c r="Z117" s="87" t="s">
        <v>101</v>
      </c>
      <c r="AA117" s="87" t="s">
        <v>101</v>
      </c>
      <c r="AB117" s="87" t="s">
        <v>101</v>
      </c>
      <c r="AC117" s="87" t="s">
        <v>101</v>
      </c>
      <c r="AD117" s="87" t="s">
        <v>101</v>
      </c>
      <c r="AE117" s="87" t="s">
        <v>101</v>
      </c>
      <c r="AF117" s="87" t="s">
        <v>101</v>
      </c>
      <c r="AG117" s="87" t="s">
        <v>101</v>
      </c>
      <c r="AH117" s="87" t="s">
        <v>101</v>
      </c>
      <c r="AI117" s="87" t="s">
        <v>101</v>
      </c>
      <c r="AJ117" s="87" t="s">
        <v>101</v>
      </c>
      <c r="AK117" s="87" t="s">
        <v>101</v>
      </c>
      <c r="AL117" s="30">
        <v>864</v>
      </c>
      <c r="AM117" s="30">
        <v>99</v>
      </c>
      <c r="AN117" s="30">
        <v>754</v>
      </c>
      <c r="AO117" s="30">
        <v>11</v>
      </c>
      <c r="AP117" s="30">
        <v>544</v>
      </c>
      <c r="AQ117" s="30">
        <v>77</v>
      </c>
      <c r="AR117" s="30">
        <v>456</v>
      </c>
      <c r="AS117" s="30">
        <v>11</v>
      </c>
      <c r="AT117" s="30">
        <v>320</v>
      </c>
      <c r="AU117" s="30">
        <v>22</v>
      </c>
      <c r="AV117" s="30">
        <v>298</v>
      </c>
      <c r="AW117" s="30">
        <v>0</v>
      </c>
      <c r="AX117" s="30">
        <v>13572</v>
      </c>
      <c r="AY117" s="30">
        <v>2574</v>
      </c>
      <c r="AZ117" s="30">
        <v>10981</v>
      </c>
      <c r="BA117" s="30">
        <v>17</v>
      </c>
      <c r="BB117" s="30">
        <v>8380</v>
      </c>
      <c r="BC117" s="30">
        <v>1058</v>
      </c>
      <c r="BD117" s="30">
        <v>7310</v>
      </c>
      <c r="BE117" s="30">
        <v>12</v>
      </c>
      <c r="BF117" s="30">
        <v>246</v>
      </c>
      <c r="BG117" s="30">
        <v>171</v>
      </c>
      <c r="BH117" s="30">
        <v>74</v>
      </c>
      <c r="BI117" s="30">
        <v>1</v>
      </c>
      <c r="BJ117" s="30">
        <v>2039</v>
      </c>
      <c r="BK117" s="30">
        <v>882</v>
      </c>
      <c r="BL117" s="30">
        <v>1148</v>
      </c>
      <c r="BM117" s="30">
        <v>9</v>
      </c>
      <c r="BN117" s="30">
        <v>4001</v>
      </c>
      <c r="BO117" s="87" t="s">
        <v>101</v>
      </c>
      <c r="BP117" s="30">
        <v>4000</v>
      </c>
      <c r="BQ117" s="30">
        <v>1</v>
      </c>
      <c r="BR117" s="30">
        <v>3730</v>
      </c>
      <c r="BS117" s="87" t="s">
        <v>101</v>
      </c>
      <c r="BT117" s="30">
        <v>3729</v>
      </c>
      <c r="BU117" s="30">
        <v>1</v>
      </c>
      <c r="BV117" s="30">
        <v>236</v>
      </c>
      <c r="BW117" s="87" t="s">
        <v>101</v>
      </c>
      <c r="BX117" s="30">
        <v>236</v>
      </c>
      <c r="BY117" s="30">
        <v>0</v>
      </c>
      <c r="BZ117" s="30">
        <v>35</v>
      </c>
      <c r="CA117" s="87" t="s">
        <v>101</v>
      </c>
      <c r="CB117" s="30">
        <v>35</v>
      </c>
      <c r="CC117" s="30">
        <v>0</v>
      </c>
      <c r="CD117" s="30">
        <v>2094</v>
      </c>
      <c r="CE117" s="30">
        <v>5</v>
      </c>
      <c r="CF117" s="30">
        <v>2088</v>
      </c>
      <c r="CG117" s="30">
        <v>1</v>
      </c>
      <c r="CH117" s="30">
        <v>2036</v>
      </c>
      <c r="CI117" s="30">
        <v>0</v>
      </c>
      <c r="CJ117" s="30">
        <v>2035</v>
      </c>
      <c r="CK117" s="30">
        <v>1</v>
      </c>
      <c r="CL117" s="30">
        <v>58</v>
      </c>
      <c r="CM117" s="30">
        <v>5</v>
      </c>
      <c r="CN117" s="30">
        <v>53</v>
      </c>
      <c r="CO117" s="30">
        <v>0</v>
      </c>
      <c r="CP117" s="30">
        <v>5192</v>
      </c>
      <c r="CQ117" s="30">
        <v>1516</v>
      </c>
      <c r="CR117" s="30">
        <v>3671</v>
      </c>
      <c r="CS117" s="30">
        <v>5</v>
      </c>
    </row>
    <row r="118" spans="1:97" ht="12.75" customHeight="1">
      <c r="A118" s="29" t="s">
        <v>208</v>
      </c>
      <c r="B118" s="30">
        <v>510</v>
      </c>
      <c r="C118" s="30">
        <v>112</v>
      </c>
      <c r="D118" s="30">
        <v>373</v>
      </c>
      <c r="E118" s="30">
        <v>25</v>
      </c>
      <c r="F118" s="30">
        <v>119</v>
      </c>
      <c r="G118" s="30">
        <v>7</v>
      </c>
      <c r="H118" s="30">
        <v>96</v>
      </c>
      <c r="I118" s="30">
        <v>16</v>
      </c>
      <c r="J118" s="87" t="s">
        <v>101</v>
      </c>
      <c r="K118" s="87" t="s">
        <v>101</v>
      </c>
      <c r="L118" s="87" t="s">
        <v>101</v>
      </c>
      <c r="M118" s="87" t="s">
        <v>101</v>
      </c>
      <c r="N118" s="87" t="s">
        <v>101</v>
      </c>
      <c r="O118" s="87" t="s">
        <v>101</v>
      </c>
      <c r="P118" s="87" t="s">
        <v>101</v>
      </c>
      <c r="Q118" s="87" t="s">
        <v>101</v>
      </c>
      <c r="R118" s="87" t="s">
        <v>101</v>
      </c>
      <c r="S118" s="87" t="s">
        <v>101</v>
      </c>
      <c r="T118" s="87" t="s">
        <v>101</v>
      </c>
      <c r="U118" s="87" t="s">
        <v>101</v>
      </c>
      <c r="V118" s="87" t="s">
        <v>101</v>
      </c>
      <c r="W118" s="87" t="s">
        <v>101</v>
      </c>
      <c r="X118" s="87" t="s">
        <v>101</v>
      </c>
      <c r="Y118" s="87" t="s">
        <v>101</v>
      </c>
      <c r="Z118" s="87" t="s">
        <v>101</v>
      </c>
      <c r="AA118" s="87" t="s">
        <v>101</v>
      </c>
      <c r="AB118" s="87" t="s">
        <v>101</v>
      </c>
      <c r="AC118" s="87" t="s">
        <v>101</v>
      </c>
      <c r="AD118" s="87" t="s">
        <v>101</v>
      </c>
      <c r="AE118" s="87" t="s">
        <v>101</v>
      </c>
      <c r="AF118" s="87" t="s">
        <v>101</v>
      </c>
      <c r="AG118" s="87" t="s">
        <v>101</v>
      </c>
      <c r="AH118" s="87" t="s">
        <v>101</v>
      </c>
      <c r="AI118" s="87" t="s">
        <v>101</v>
      </c>
      <c r="AJ118" s="87" t="s">
        <v>101</v>
      </c>
      <c r="AK118" s="87" t="s">
        <v>101</v>
      </c>
      <c r="AL118" s="30">
        <v>119</v>
      </c>
      <c r="AM118" s="30">
        <v>7</v>
      </c>
      <c r="AN118" s="30">
        <v>96</v>
      </c>
      <c r="AO118" s="30">
        <v>16</v>
      </c>
      <c r="AP118" s="30">
        <v>81</v>
      </c>
      <c r="AQ118" s="30">
        <v>7</v>
      </c>
      <c r="AR118" s="30">
        <v>61</v>
      </c>
      <c r="AS118" s="30">
        <v>13</v>
      </c>
      <c r="AT118" s="30">
        <v>38</v>
      </c>
      <c r="AU118" s="30">
        <v>0</v>
      </c>
      <c r="AV118" s="30">
        <v>35</v>
      </c>
      <c r="AW118" s="30">
        <v>3</v>
      </c>
      <c r="AX118" s="30">
        <v>391</v>
      </c>
      <c r="AY118" s="30">
        <v>105</v>
      </c>
      <c r="AZ118" s="30">
        <v>277</v>
      </c>
      <c r="BA118" s="30">
        <v>9</v>
      </c>
      <c r="BB118" s="30">
        <v>257</v>
      </c>
      <c r="BC118" s="30">
        <v>70</v>
      </c>
      <c r="BD118" s="30">
        <v>179</v>
      </c>
      <c r="BE118" s="30">
        <v>8</v>
      </c>
      <c r="BF118" s="30">
        <v>123</v>
      </c>
      <c r="BG118" s="30">
        <v>35</v>
      </c>
      <c r="BH118" s="30">
        <v>81</v>
      </c>
      <c r="BI118" s="30">
        <v>7</v>
      </c>
      <c r="BJ118" s="30">
        <v>62</v>
      </c>
      <c r="BK118" s="30">
        <v>31</v>
      </c>
      <c r="BL118" s="30">
        <v>30</v>
      </c>
      <c r="BM118" s="30">
        <v>1</v>
      </c>
      <c r="BN118" s="30">
        <v>56</v>
      </c>
      <c r="BO118" s="87" t="s">
        <v>101</v>
      </c>
      <c r="BP118" s="30">
        <v>56</v>
      </c>
      <c r="BQ118" s="30">
        <v>0</v>
      </c>
      <c r="BR118" s="30">
        <v>27</v>
      </c>
      <c r="BS118" s="87" t="s">
        <v>101</v>
      </c>
      <c r="BT118" s="30">
        <v>27</v>
      </c>
      <c r="BU118" s="30">
        <v>0</v>
      </c>
      <c r="BV118" s="30">
        <v>23</v>
      </c>
      <c r="BW118" s="87" t="s">
        <v>101</v>
      </c>
      <c r="BX118" s="30">
        <v>23</v>
      </c>
      <c r="BY118" s="30">
        <v>0</v>
      </c>
      <c r="BZ118" s="30">
        <v>6</v>
      </c>
      <c r="CA118" s="87" t="s">
        <v>101</v>
      </c>
      <c r="CB118" s="30">
        <v>6</v>
      </c>
      <c r="CC118" s="30">
        <v>0</v>
      </c>
      <c r="CD118" s="30">
        <v>16</v>
      </c>
      <c r="CE118" s="30">
        <v>4</v>
      </c>
      <c r="CF118" s="30">
        <v>12</v>
      </c>
      <c r="CG118" s="30">
        <v>0</v>
      </c>
      <c r="CH118" s="30">
        <v>7</v>
      </c>
      <c r="CI118" s="30">
        <v>0</v>
      </c>
      <c r="CJ118" s="30">
        <v>7</v>
      </c>
      <c r="CK118" s="30">
        <v>0</v>
      </c>
      <c r="CL118" s="30">
        <v>9</v>
      </c>
      <c r="CM118" s="30">
        <v>4</v>
      </c>
      <c r="CN118" s="30">
        <v>5</v>
      </c>
      <c r="CO118" s="30">
        <v>0</v>
      </c>
      <c r="CP118" s="30">
        <v>134</v>
      </c>
      <c r="CQ118" s="30">
        <v>35</v>
      </c>
      <c r="CR118" s="30">
        <v>98</v>
      </c>
      <c r="CS118" s="30">
        <v>1</v>
      </c>
    </row>
    <row r="119" spans="1:97" ht="12.75" customHeight="1">
      <c r="A119" s="29" t="s">
        <v>209</v>
      </c>
      <c r="B119" s="30">
        <v>248</v>
      </c>
      <c r="C119" s="30">
        <v>20</v>
      </c>
      <c r="D119" s="30">
        <v>228</v>
      </c>
      <c r="E119" s="30">
        <v>0</v>
      </c>
      <c r="F119" s="30">
        <v>148</v>
      </c>
      <c r="G119" s="30">
        <v>11</v>
      </c>
      <c r="H119" s="30">
        <v>137</v>
      </c>
      <c r="I119" s="30">
        <v>0</v>
      </c>
      <c r="J119" s="87" t="s">
        <v>101</v>
      </c>
      <c r="K119" s="87" t="s">
        <v>101</v>
      </c>
      <c r="L119" s="87" t="s">
        <v>101</v>
      </c>
      <c r="M119" s="87" t="s">
        <v>101</v>
      </c>
      <c r="N119" s="87" t="s">
        <v>101</v>
      </c>
      <c r="O119" s="87" t="s">
        <v>101</v>
      </c>
      <c r="P119" s="87" t="s">
        <v>101</v>
      </c>
      <c r="Q119" s="87" t="s">
        <v>101</v>
      </c>
      <c r="R119" s="87" t="s">
        <v>101</v>
      </c>
      <c r="S119" s="87" t="s">
        <v>101</v>
      </c>
      <c r="T119" s="87" t="s">
        <v>101</v>
      </c>
      <c r="U119" s="87" t="s">
        <v>101</v>
      </c>
      <c r="V119" s="87" t="s">
        <v>101</v>
      </c>
      <c r="W119" s="87" t="s">
        <v>101</v>
      </c>
      <c r="X119" s="87" t="s">
        <v>101</v>
      </c>
      <c r="Y119" s="87" t="s">
        <v>101</v>
      </c>
      <c r="Z119" s="87" t="s">
        <v>101</v>
      </c>
      <c r="AA119" s="87" t="s">
        <v>101</v>
      </c>
      <c r="AB119" s="87" t="s">
        <v>101</v>
      </c>
      <c r="AC119" s="87" t="s">
        <v>101</v>
      </c>
      <c r="AD119" s="87" t="s">
        <v>101</v>
      </c>
      <c r="AE119" s="87" t="s">
        <v>101</v>
      </c>
      <c r="AF119" s="87" t="s">
        <v>101</v>
      </c>
      <c r="AG119" s="87" t="s">
        <v>101</v>
      </c>
      <c r="AH119" s="87" t="s">
        <v>101</v>
      </c>
      <c r="AI119" s="87" t="s">
        <v>101</v>
      </c>
      <c r="AJ119" s="87" t="s">
        <v>101</v>
      </c>
      <c r="AK119" s="87" t="s">
        <v>101</v>
      </c>
      <c r="AL119" s="30">
        <v>148</v>
      </c>
      <c r="AM119" s="30">
        <v>11</v>
      </c>
      <c r="AN119" s="30">
        <v>137</v>
      </c>
      <c r="AO119" s="30">
        <v>0</v>
      </c>
      <c r="AP119" s="30">
        <v>84</v>
      </c>
      <c r="AQ119" s="30">
        <v>8</v>
      </c>
      <c r="AR119" s="30">
        <v>76</v>
      </c>
      <c r="AS119" s="30">
        <v>0</v>
      </c>
      <c r="AT119" s="30">
        <v>64</v>
      </c>
      <c r="AU119" s="30">
        <v>3</v>
      </c>
      <c r="AV119" s="30">
        <v>61</v>
      </c>
      <c r="AW119" s="30">
        <v>0</v>
      </c>
      <c r="AX119" s="30">
        <v>100</v>
      </c>
      <c r="AY119" s="30">
        <v>9</v>
      </c>
      <c r="AZ119" s="30">
        <v>91</v>
      </c>
      <c r="BA119" s="30">
        <v>0</v>
      </c>
      <c r="BB119" s="30">
        <v>83</v>
      </c>
      <c r="BC119" s="30">
        <v>4</v>
      </c>
      <c r="BD119" s="30">
        <v>79</v>
      </c>
      <c r="BE119" s="30">
        <v>0</v>
      </c>
      <c r="BF119" s="30">
        <v>6</v>
      </c>
      <c r="BG119" s="30">
        <v>2</v>
      </c>
      <c r="BH119" s="30">
        <v>4</v>
      </c>
      <c r="BI119" s="30">
        <v>0</v>
      </c>
      <c r="BJ119" s="30">
        <v>5</v>
      </c>
      <c r="BK119" s="30">
        <v>2</v>
      </c>
      <c r="BL119" s="30">
        <v>3</v>
      </c>
      <c r="BM119" s="30">
        <v>0</v>
      </c>
      <c r="BN119" s="30">
        <v>60</v>
      </c>
      <c r="BO119" s="87" t="s">
        <v>101</v>
      </c>
      <c r="BP119" s="30">
        <v>60</v>
      </c>
      <c r="BQ119" s="30">
        <v>0</v>
      </c>
      <c r="BR119" s="30">
        <v>54</v>
      </c>
      <c r="BS119" s="87" t="s">
        <v>101</v>
      </c>
      <c r="BT119" s="30">
        <v>54</v>
      </c>
      <c r="BU119" s="30">
        <v>0</v>
      </c>
      <c r="BV119" s="30">
        <v>1</v>
      </c>
      <c r="BW119" s="87" t="s">
        <v>101</v>
      </c>
      <c r="BX119" s="30">
        <v>1</v>
      </c>
      <c r="BY119" s="30">
        <v>0</v>
      </c>
      <c r="BZ119" s="30">
        <v>5</v>
      </c>
      <c r="CA119" s="87" t="s">
        <v>101</v>
      </c>
      <c r="CB119" s="30">
        <v>5</v>
      </c>
      <c r="CC119" s="30">
        <v>0</v>
      </c>
      <c r="CD119" s="30">
        <v>12</v>
      </c>
      <c r="CE119" s="30">
        <v>0</v>
      </c>
      <c r="CF119" s="30">
        <v>12</v>
      </c>
      <c r="CG119" s="30">
        <v>0</v>
      </c>
      <c r="CH119" s="30">
        <v>10</v>
      </c>
      <c r="CI119" s="30">
        <v>0</v>
      </c>
      <c r="CJ119" s="30">
        <v>10</v>
      </c>
      <c r="CK119" s="30">
        <v>0</v>
      </c>
      <c r="CL119" s="30">
        <v>2</v>
      </c>
      <c r="CM119" s="30">
        <v>0</v>
      </c>
      <c r="CN119" s="30">
        <v>2</v>
      </c>
      <c r="CO119" s="30">
        <v>0</v>
      </c>
      <c r="CP119" s="30">
        <v>17</v>
      </c>
      <c r="CQ119" s="30">
        <v>5</v>
      </c>
      <c r="CR119" s="30">
        <v>12</v>
      </c>
      <c r="CS119" s="30">
        <v>0</v>
      </c>
    </row>
    <row r="120" spans="1:97" ht="12.75" customHeight="1">
      <c r="A120" s="29" t="s">
        <v>210</v>
      </c>
      <c r="B120" s="30">
        <v>199</v>
      </c>
      <c r="C120" s="30">
        <v>36</v>
      </c>
      <c r="D120" s="30">
        <v>162</v>
      </c>
      <c r="E120" s="30">
        <v>1</v>
      </c>
      <c r="F120" s="30">
        <v>27</v>
      </c>
      <c r="G120" s="30">
        <v>2</v>
      </c>
      <c r="H120" s="30">
        <v>24</v>
      </c>
      <c r="I120" s="30">
        <v>1</v>
      </c>
      <c r="J120" s="87" t="s">
        <v>101</v>
      </c>
      <c r="K120" s="87" t="s">
        <v>101</v>
      </c>
      <c r="L120" s="87" t="s">
        <v>101</v>
      </c>
      <c r="M120" s="87" t="s">
        <v>101</v>
      </c>
      <c r="N120" s="87" t="s">
        <v>101</v>
      </c>
      <c r="O120" s="87" t="s">
        <v>101</v>
      </c>
      <c r="P120" s="87" t="s">
        <v>101</v>
      </c>
      <c r="Q120" s="87" t="s">
        <v>101</v>
      </c>
      <c r="R120" s="87" t="s">
        <v>101</v>
      </c>
      <c r="S120" s="87" t="s">
        <v>101</v>
      </c>
      <c r="T120" s="87" t="s">
        <v>101</v>
      </c>
      <c r="U120" s="87" t="s">
        <v>101</v>
      </c>
      <c r="V120" s="87" t="s">
        <v>101</v>
      </c>
      <c r="W120" s="87" t="s">
        <v>101</v>
      </c>
      <c r="X120" s="87" t="s">
        <v>101</v>
      </c>
      <c r="Y120" s="87" t="s">
        <v>101</v>
      </c>
      <c r="Z120" s="87" t="s">
        <v>101</v>
      </c>
      <c r="AA120" s="87" t="s">
        <v>101</v>
      </c>
      <c r="AB120" s="87" t="s">
        <v>101</v>
      </c>
      <c r="AC120" s="87" t="s">
        <v>101</v>
      </c>
      <c r="AD120" s="87" t="s">
        <v>101</v>
      </c>
      <c r="AE120" s="87" t="s">
        <v>101</v>
      </c>
      <c r="AF120" s="87" t="s">
        <v>101</v>
      </c>
      <c r="AG120" s="87" t="s">
        <v>101</v>
      </c>
      <c r="AH120" s="87" t="s">
        <v>101</v>
      </c>
      <c r="AI120" s="87" t="s">
        <v>101</v>
      </c>
      <c r="AJ120" s="87" t="s">
        <v>101</v>
      </c>
      <c r="AK120" s="87" t="s">
        <v>101</v>
      </c>
      <c r="AL120" s="30">
        <v>27</v>
      </c>
      <c r="AM120" s="30">
        <v>2</v>
      </c>
      <c r="AN120" s="30">
        <v>24</v>
      </c>
      <c r="AO120" s="30">
        <v>1</v>
      </c>
      <c r="AP120" s="30">
        <v>18</v>
      </c>
      <c r="AQ120" s="30">
        <v>1</v>
      </c>
      <c r="AR120" s="30">
        <v>16</v>
      </c>
      <c r="AS120" s="30">
        <v>1</v>
      </c>
      <c r="AT120" s="30">
        <v>9</v>
      </c>
      <c r="AU120" s="30">
        <v>1</v>
      </c>
      <c r="AV120" s="30">
        <v>8</v>
      </c>
      <c r="AW120" s="30">
        <v>0</v>
      </c>
      <c r="AX120" s="30">
        <v>172</v>
      </c>
      <c r="AY120" s="30">
        <v>34</v>
      </c>
      <c r="AZ120" s="30">
        <v>138</v>
      </c>
      <c r="BA120" s="30">
        <v>0</v>
      </c>
      <c r="BB120" s="30">
        <v>141</v>
      </c>
      <c r="BC120" s="30">
        <v>23</v>
      </c>
      <c r="BD120" s="30">
        <v>118</v>
      </c>
      <c r="BE120" s="30">
        <v>0</v>
      </c>
      <c r="BF120" s="30">
        <v>12</v>
      </c>
      <c r="BG120" s="30">
        <v>6</v>
      </c>
      <c r="BH120" s="30">
        <v>6</v>
      </c>
      <c r="BI120" s="30">
        <v>0</v>
      </c>
      <c r="BJ120" s="30">
        <v>40</v>
      </c>
      <c r="BK120" s="30">
        <v>17</v>
      </c>
      <c r="BL120" s="30">
        <v>23</v>
      </c>
      <c r="BM120" s="30">
        <v>0</v>
      </c>
      <c r="BN120" s="30">
        <v>67</v>
      </c>
      <c r="BO120" s="87" t="s">
        <v>101</v>
      </c>
      <c r="BP120" s="30">
        <v>67</v>
      </c>
      <c r="BQ120" s="30">
        <v>0</v>
      </c>
      <c r="BR120" s="30">
        <v>43</v>
      </c>
      <c r="BS120" s="87" t="s">
        <v>101</v>
      </c>
      <c r="BT120" s="30">
        <v>43</v>
      </c>
      <c r="BU120" s="30">
        <v>0</v>
      </c>
      <c r="BV120" s="30">
        <v>2</v>
      </c>
      <c r="BW120" s="87" t="s">
        <v>101</v>
      </c>
      <c r="BX120" s="30">
        <v>2</v>
      </c>
      <c r="BY120" s="30">
        <v>0</v>
      </c>
      <c r="BZ120" s="30">
        <v>22</v>
      </c>
      <c r="CA120" s="87" t="s">
        <v>101</v>
      </c>
      <c r="CB120" s="30">
        <v>22</v>
      </c>
      <c r="CC120" s="30">
        <v>0</v>
      </c>
      <c r="CD120" s="30">
        <v>22</v>
      </c>
      <c r="CE120" s="30">
        <v>0</v>
      </c>
      <c r="CF120" s="30">
        <v>22</v>
      </c>
      <c r="CG120" s="30">
        <v>0</v>
      </c>
      <c r="CH120" s="30">
        <v>21</v>
      </c>
      <c r="CI120" s="30">
        <v>0</v>
      </c>
      <c r="CJ120" s="30">
        <v>21</v>
      </c>
      <c r="CK120" s="30">
        <v>0</v>
      </c>
      <c r="CL120" s="30">
        <v>1</v>
      </c>
      <c r="CM120" s="30">
        <v>0</v>
      </c>
      <c r="CN120" s="30">
        <v>1</v>
      </c>
      <c r="CO120" s="30">
        <v>0</v>
      </c>
      <c r="CP120" s="30">
        <v>31</v>
      </c>
      <c r="CQ120" s="30">
        <v>11</v>
      </c>
      <c r="CR120" s="30">
        <v>20</v>
      </c>
      <c r="CS120" s="30">
        <v>0</v>
      </c>
    </row>
    <row r="121" spans="1:97" ht="12.75" customHeight="1">
      <c r="A121" s="29" t="s">
        <v>211</v>
      </c>
      <c r="B121" s="30">
        <v>1055</v>
      </c>
      <c r="C121" s="30">
        <v>260</v>
      </c>
      <c r="D121" s="30">
        <v>769</v>
      </c>
      <c r="E121" s="30">
        <v>26</v>
      </c>
      <c r="F121" s="30">
        <v>176</v>
      </c>
      <c r="G121" s="30">
        <v>3</v>
      </c>
      <c r="H121" s="30">
        <v>166</v>
      </c>
      <c r="I121" s="30">
        <v>7</v>
      </c>
      <c r="J121" s="87" t="s">
        <v>101</v>
      </c>
      <c r="K121" s="87" t="s">
        <v>101</v>
      </c>
      <c r="L121" s="87" t="s">
        <v>101</v>
      </c>
      <c r="M121" s="87" t="s">
        <v>101</v>
      </c>
      <c r="N121" s="87" t="s">
        <v>101</v>
      </c>
      <c r="O121" s="87" t="s">
        <v>101</v>
      </c>
      <c r="P121" s="87" t="s">
        <v>101</v>
      </c>
      <c r="Q121" s="87" t="s">
        <v>101</v>
      </c>
      <c r="R121" s="87" t="s">
        <v>101</v>
      </c>
      <c r="S121" s="87" t="s">
        <v>101</v>
      </c>
      <c r="T121" s="87" t="s">
        <v>101</v>
      </c>
      <c r="U121" s="87" t="s">
        <v>101</v>
      </c>
      <c r="V121" s="87" t="s">
        <v>101</v>
      </c>
      <c r="W121" s="87" t="s">
        <v>101</v>
      </c>
      <c r="X121" s="87" t="s">
        <v>101</v>
      </c>
      <c r="Y121" s="87" t="s">
        <v>101</v>
      </c>
      <c r="Z121" s="87" t="s">
        <v>101</v>
      </c>
      <c r="AA121" s="87" t="s">
        <v>101</v>
      </c>
      <c r="AB121" s="87" t="s">
        <v>101</v>
      </c>
      <c r="AC121" s="87" t="s">
        <v>101</v>
      </c>
      <c r="AD121" s="87" t="s">
        <v>101</v>
      </c>
      <c r="AE121" s="87" t="s">
        <v>101</v>
      </c>
      <c r="AF121" s="87" t="s">
        <v>101</v>
      </c>
      <c r="AG121" s="87" t="s">
        <v>101</v>
      </c>
      <c r="AH121" s="87" t="s">
        <v>101</v>
      </c>
      <c r="AI121" s="87" t="s">
        <v>101</v>
      </c>
      <c r="AJ121" s="87" t="s">
        <v>101</v>
      </c>
      <c r="AK121" s="87" t="s">
        <v>101</v>
      </c>
      <c r="AL121" s="30">
        <v>176</v>
      </c>
      <c r="AM121" s="30">
        <v>3</v>
      </c>
      <c r="AN121" s="30">
        <v>166</v>
      </c>
      <c r="AO121" s="30">
        <v>7</v>
      </c>
      <c r="AP121" s="30">
        <v>116</v>
      </c>
      <c r="AQ121" s="30">
        <v>2</v>
      </c>
      <c r="AR121" s="30">
        <v>110</v>
      </c>
      <c r="AS121" s="30">
        <v>4</v>
      </c>
      <c r="AT121" s="30">
        <v>60</v>
      </c>
      <c r="AU121" s="30">
        <v>1</v>
      </c>
      <c r="AV121" s="30">
        <v>56</v>
      </c>
      <c r="AW121" s="30">
        <v>3</v>
      </c>
      <c r="AX121" s="30">
        <v>879</v>
      </c>
      <c r="AY121" s="30">
        <v>257</v>
      </c>
      <c r="AZ121" s="30">
        <v>603</v>
      </c>
      <c r="BA121" s="30">
        <v>19</v>
      </c>
      <c r="BB121" s="30">
        <v>752</v>
      </c>
      <c r="BC121" s="30">
        <v>223</v>
      </c>
      <c r="BD121" s="30">
        <v>512</v>
      </c>
      <c r="BE121" s="30">
        <v>17</v>
      </c>
      <c r="BF121" s="30">
        <v>196</v>
      </c>
      <c r="BG121" s="30">
        <v>89</v>
      </c>
      <c r="BH121" s="30">
        <v>97</v>
      </c>
      <c r="BI121" s="30">
        <v>10</v>
      </c>
      <c r="BJ121" s="30">
        <v>203</v>
      </c>
      <c r="BK121" s="30">
        <v>126</v>
      </c>
      <c r="BL121" s="30">
        <v>75</v>
      </c>
      <c r="BM121" s="30">
        <v>2</v>
      </c>
      <c r="BN121" s="30">
        <v>295</v>
      </c>
      <c r="BO121" s="87" t="s">
        <v>101</v>
      </c>
      <c r="BP121" s="30">
        <v>293</v>
      </c>
      <c r="BQ121" s="30">
        <v>2</v>
      </c>
      <c r="BR121" s="30">
        <v>123</v>
      </c>
      <c r="BS121" s="87" t="s">
        <v>101</v>
      </c>
      <c r="BT121" s="30">
        <v>123</v>
      </c>
      <c r="BU121" s="30">
        <v>0</v>
      </c>
      <c r="BV121" s="30">
        <v>21</v>
      </c>
      <c r="BW121" s="87" t="s">
        <v>101</v>
      </c>
      <c r="BX121" s="30">
        <v>21</v>
      </c>
      <c r="BY121" s="30">
        <v>0</v>
      </c>
      <c r="BZ121" s="30">
        <v>151</v>
      </c>
      <c r="CA121" s="87" t="s">
        <v>101</v>
      </c>
      <c r="CB121" s="30">
        <v>149</v>
      </c>
      <c r="CC121" s="30">
        <v>2</v>
      </c>
      <c r="CD121" s="30">
        <v>58</v>
      </c>
      <c r="CE121" s="30">
        <v>8</v>
      </c>
      <c r="CF121" s="30">
        <v>47</v>
      </c>
      <c r="CG121" s="30">
        <v>3</v>
      </c>
      <c r="CH121" s="30">
        <v>35</v>
      </c>
      <c r="CI121" s="30">
        <v>0</v>
      </c>
      <c r="CJ121" s="30">
        <v>33</v>
      </c>
      <c r="CK121" s="30">
        <v>2</v>
      </c>
      <c r="CL121" s="30">
        <v>23</v>
      </c>
      <c r="CM121" s="30">
        <v>8</v>
      </c>
      <c r="CN121" s="30">
        <v>14</v>
      </c>
      <c r="CO121" s="30">
        <v>1</v>
      </c>
      <c r="CP121" s="30">
        <v>127</v>
      </c>
      <c r="CQ121" s="30">
        <v>34</v>
      </c>
      <c r="CR121" s="30">
        <v>91</v>
      </c>
      <c r="CS121" s="30">
        <v>2</v>
      </c>
    </row>
    <row r="122" spans="1:97" ht="12.75" customHeight="1">
      <c r="A122" s="28" t="s">
        <v>212</v>
      </c>
      <c r="B122" s="76">
        <v>529</v>
      </c>
      <c r="C122" s="47">
        <v>79</v>
      </c>
      <c r="D122" s="47">
        <v>424</v>
      </c>
      <c r="E122" s="47">
        <v>26</v>
      </c>
      <c r="F122" s="47">
        <v>188</v>
      </c>
      <c r="G122" s="47">
        <v>23</v>
      </c>
      <c r="H122" s="47">
        <v>154</v>
      </c>
      <c r="I122" s="47">
        <v>11</v>
      </c>
      <c r="J122" s="86" t="s">
        <v>101</v>
      </c>
      <c r="K122" s="86" t="s">
        <v>101</v>
      </c>
      <c r="L122" s="86" t="s">
        <v>101</v>
      </c>
      <c r="M122" s="86" t="s">
        <v>101</v>
      </c>
      <c r="N122" s="86" t="s">
        <v>101</v>
      </c>
      <c r="O122" s="86" t="s">
        <v>101</v>
      </c>
      <c r="P122" s="86" t="s">
        <v>101</v>
      </c>
      <c r="Q122" s="86" t="s">
        <v>101</v>
      </c>
      <c r="R122" s="86" t="s">
        <v>101</v>
      </c>
      <c r="S122" s="86" t="s">
        <v>101</v>
      </c>
      <c r="T122" s="86" t="s">
        <v>101</v>
      </c>
      <c r="U122" s="86" t="s">
        <v>101</v>
      </c>
      <c r="V122" s="86" t="s">
        <v>101</v>
      </c>
      <c r="W122" s="86" t="s">
        <v>101</v>
      </c>
      <c r="X122" s="86" t="s">
        <v>101</v>
      </c>
      <c r="Y122" s="86" t="s">
        <v>101</v>
      </c>
      <c r="Z122" s="86" t="s">
        <v>101</v>
      </c>
      <c r="AA122" s="86" t="s">
        <v>101</v>
      </c>
      <c r="AB122" s="86" t="s">
        <v>101</v>
      </c>
      <c r="AC122" s="86" t="s">
        <v>101</v>
      </c>
      <c r="AD122" s="86" t="s">
        <v>101</v>
      </c>
      <c r="AE122" s="86" t="s">
        <v>101</v>
      </c>
      <c r="AF122" s="86" t="s">
        <v>101</v>
      </c>
      <c r="AG122" s="86" t="s">
        <v>101</v>
      </c>
      <c r="AH122" s="86" t="s">
        <v>101</v>
      </c>
      <c r="AI122" s="86" t="s">
        <v>101</v>
      </c>
      <c r="AJ122" s="86" t="s">
        <v>101</v>
      </c>
      <c r="AK122" s="86" t="s">
        <v>101</v>
      </c>
      <c r="AL122" s="47">
        <v>188</v>
      </c>
      <c r="AM122" s="47">
        <v>23</v>
      </c>
      <c r="AN122" s="47">
        <v>154</v>
      </c>
      <c r="AO122" s="47">
        <v>11</v>
      </c>
      <c r="AP122" s="47">
        <v>133</v>
      </c>
      <c r="AQ122" s="47">
        <v>16</v>
      </c>
      <c r="AR122" s="47">
        <v>109</v>
      </c>
      <c r="AS122" s="47">
        <v>8</v>
      </c>
      <c r="AT122" s="47">
        <v>55</v>
      </c>
      <c r="AU122" s="47">
        <v>7</v>
      </c>
      <c r="AV122" s="47">
        <v>45</v>
      </c>
      <c r="AW122" s="47">
        <v>3</v>
      </c>
      <c r="AX122" s="47">
        <v>341</v>
      </c>
      <c r="AY122" s="47">
        <v>56</v>
      </c>
      <c r="AZ122" s="47">
        <v>270</v>
      </c>
      <c r="BA122" s="47">
        <v>15</v>
      </c>
      <c r="BB122" s="47">
        <v>315</v>
      </c>
      <c r="BC122" s="47">
        <v>50</v>
      </c>
      <c r="BD122" s="47">
        <v>252</v>
      </c>
      <c r="BE122" s="47">
        <v>13</v>
      </c>
      <c r="BF122" s="47">
        <v>148</v>
      </c>
      <c r="BG122" s="47">
        <v>34</v>
      </c>
      <c r="BH122" s="47">
        <v>102</v>
      </c>
      <c r="BI122" s="47">
        <v>12</v>
      </c>
      <c r="BJ122" s="47">
        <v>35</v>
      </c>
      <c r="BK122" s="47">
        <v>16</v>
      </c>
      <c r="BL122" s="47">
        <v>19</v>
      </c>
      <c r="BM122" s="47">
        <v>0</v>
      </c>
      <c r="BN122" s="47">
        <v>111</v>
      </c>
      <c r="BO122" s="86" t="s">
        <v>101</v>
      </c>
      <c r="BP122" s="47">
        <v>111</v>
      </c>
      <c r="BQ122" s="47">
        <v>0</v>
      </c>
      <c r="BR122" s="47">
        <v>53</v>
      </c>
      <c r="BS122" s="86" t="s">
        <v>101</v>
      </c>
      <c r="BT122" s="47">
        <v>53</v>
      </c>
      <c r="BU122" s="47">
        <v>0</v>
      </c>
      <c r="BV122" s="47">
        <v>14</v>
      </c>
      <c r="BW122" s="86" t="s">
        <v>101</v>
      </c>
      <c r="BX122" s="47">
        <v>14</v>
      </c>
      <c r="BY122" s="47">
        <v>0</v>
      </c>
      <c r="BZ122" s="47">
        <v>44</v>
      </c>
      <c r="CA122" s="86" t="s">
        <v>101</v>
      </c>
      <c r="CB122" s="47">
        <v>44</v>
      </c>
      <c r="CC122" s="47">
        <v>0</v>
      </c>
      <c r="CD122" s="47">
        <v>21</v>
      </c>
      <c r="CE122" s="47">
        <v>0</v>
      </c>
      <c r="CF122" s="47">
        <v>20</v>
      </c>
      <c r="CG122" s="47">
        <v>1</v>
      </c>
      <c r="CH122" s="47">
        <v>18</v>
      </c>
      <c r="CI122" s="47">
        <v>0</v>
      </c>
      <c r="CJ122" s="47">
        <v>17</v>
      </c>
      <c r="CK122" s="47">
        <v>1</v>
      </c>
      <c r="CL122" s="47">
        <v>3</v>
      </c>
      <c r="CM122" s="47">
        <v>0</v>
      </c>
      <c r="CN122" s="47">
        <v>3</v>
      </c>
      <c r="CO122" s="47">
        <v>0</v>
      </c>
      <c r="CP122" s="47">
        <v>26</v>
      </c>
      <c r="CQ122" s="47">
        <v>6</v>
      </c>
      <c r="CR122" s="47">
        <v>18</v>
      </c>
      <c r="CS122" s="47">
        <v>2</v>
      </c>
    </row>
    <row r="123" spans="1:97" ht="12.75" customHeight="1">
      <c r="A123" s="29" t="s">
        <v>213</v>
      </c>
      <c r="B123" s="30">
        <v>415</v>
      </c>
      <c r="C123" s="30">
        <v>61</v>
      </c>
      <c r="D123" s="30">
        <v>331</v>
      </c>
      <c r="E123" s="30">
        <v>23</v>
      </c>
      <c r="F123" s="30">
        <v>141</v>
      </c>
      <c r="G123" s="30">
        <v>16</v>
      </c>
      <c r="H123" s="30">
        <v>115</v>
      </c>
      <c r="I123" s="30">
        <v>10</v>
      </c>
      <c r="J123" s="87" t="s">
        <v>101</v>
      </c>
      <c r="K123" s="87" t="s">
        <v>101</v>
      </c>
      <c r="L123" s="87" t="s">
        <v>101</v>
      </c>
      <c r="M123" s="87" t="s">
        <v>101</v>
      </c>
      <c r="N123" s="87" t="s">
        <v>101</v>
      </c>
      <c r="O123" s="87" t="s">
        <v>101</v>
      </c>
      <c r="P123" s="87" t="s">
        <v>101</v>
      </c>
      <c r="Q123" s="87" t="s">
        <v>101</v>
      </c>
      <c r="R123" s="87" t="s">
        <v>101</v>
      </c>
      <c r="S123" s="87" t="s">
        <v>101</v>
      </c>
      <c r="T123" s="87" t="s">
        <v>101</v>
      </c>
      <c r="U123" s="87" t="s">
        <v>101</v>
      </c>
      <c r="V123" s="87" t="s">
        <v>101</v>
      </c>
      <c r="W123" s="87" t="s">
        <v>101</v>
      </c>
      <c r="X123" s="87" t="s">
        <v>101</v>
      </c>
      <c r="Y123" s="87" t="s">
        <v>101</v>
      </c>
      <c r="Z123" s="87" t="s">
        <v>101</v>
      </c>
      <c r="AA123" s="87" t="s">
        <v>101</v>
      </c>
      <c r="AB123" s="87" t="s">
        <v>101</v>
      </c>
      <c r="AC123" s="87" t="s">
        <v>101</v>
      </c>
      <c r="AD123" s="87" t="s">
        <v>101</v>
      </c>
      <c r="AE123" s="87" t="s">
        <v>101</v>
      </c>
      <c r="AF123" s="87" t="s">
        <v>101</v>
      </c>
      <c r="AG123" s="87" t="s">
        <v>101</v>
      </c>
      <c r="AH123" s="87" t="s">
        <v>101</v>
      </c>
      <c r="AI123" s="87" t="s">
        <v>101</v>
      </c>
      <c r="AJ123" s="87" t="s">
        <v>101</v>
      </c>
      <c r="AK123" s="87" t="s">
        <v>101</v>
      </c>
      <c r="AL123" s="30">
        <v>141</v>
      </c>
      <c r="AM123" s="30">
        <v>16</v>
      </c>
      <c r="AN123" s="30">
        <v>115</v>
      </c>
      <c r="AO123" s="30">
        <v>10</v>
      </c>
      <c r="AP123" s="30">
        <v>103</v>
      </c>
      <c r="AQ123" s="30">
        <v>13</v>
      </c>
      <c r="AR123" s="30">
        <v>83</v>
      </c>
      <c r="AS123" s="30">
        <v>7</v>
      </c>
      <c r="AT123" s="30">
        <v>38</v>
      </c>
      <c r="AU123" s="30">
        <v>3</v>
      </c>
      <c r="AV123" s="30">
        <v>32</v>
      </c>
      <c r="AW123" s="30">
        <v>3</v>
      </c>
      <c r="AX123" s="30">
        <v>274</v>
      </c>
      <c r="AY123" s="30">
        <v>45</v>
      </c>
      <c r="AZ123" s="30">
        <v>216</v>
      </c>
      <c r="BA123" s="30">
        <v>13</v>
      </c>
      <c r="BB123" s="30">
        <v>252</v>
      </c>
      <c r="BC123" s="30">
        <v>41</v>
      </c>
      <c r="BD123" s="30">
        <v>199</v>
      </c>
      <c r="BE123" s="30">
        <v>12</v>
      </c>
      <c r="BF123" s="30">
        <v>123</v>
      </c>
      <c r="BG123" s="30">
        <v>28</v>
      </c>
      <c r="BH123" s="30">
        <v>84</v>
      </c>
      <c r="BI123" s="30">
        <v>11</v>
      </c>
      <c r="BJ123" s="30">
        <v>30</v>
      </c>
      <c r="BK123" s="30">
        <v>13</v>
      </c>
      <c r="BL123" s="30">
        <v>17</v>
      </c>
      <c r="BM123" s="30">
        <v>0</v>
      </c>
      <c r="BN123" s="30">
        <v>85</v>
      </c>
      <c r="BO123" s="87" t="s">
        <v>101</v>
      </c>
      <c r="BP123" s="30">
        <v>85</v>
      </c>
      <c r="BQ123" s="30">
        <v>0</v>
      </c>
      <c r="BR123" s="30">
        <v>41</v>
      </c>
      <c r="BS123" s="87" t="s">
        <v>101</v>
      </c>
      <c r="BT123" s="30">
        <v>41</v>
      </c>
      <c r="BU123" s="30">
        <v>0</v>
      </c>
      <c r="BV123" s="30">
        <v>11</v>
      </c>
      <c r="BW123" s="87" t="s">
        <v>101</v>
      </c>
      <c r="BX123" s="30">
        <v>11</v>
      </c>
      <c r="BY123" s="30">
        <v>0</v>
      </c>
      <c r="BZ123" s="30">
        <v>33</v>
      </c>
      <c r="CA123" s="87" t="s">
        <v>101</v>
      </c>
      <c r="CB123" s="30">
        <v>33</v>
      </c>
      <c r="CC123" s="30">
        <v>0</v>
      </c>
      <c r="CD123" s="30">
        <v>14</v>
      </c>
      <c r="CE123" s="30">
        <v>0</v>
      </c>
      <c r="CF123" s="30">
        <v>13</v>
      </c>
      <c r="CG123" s="30">
        <v>1</v>
      </c>
      <c r="CH123" s="30">
        <v>11</v>
      </c>
      <c r="CI123" s="30">
        <v>0</v>
      </c>
      <c r="CJ123" s="30">
        <v>10</v>
      </c>
      <c r="CK123" s="30">
        <v>1</v>
      </c>
      <c r="CL123" s="30">
        <v>3</v>
      </c>
      <c r="CM123" s="30">
        <v>0</v>
      </c>
      <c r="CN123" s="30">
        <v>3</v>
      </c>
      <c r="CO123" s="30">
        <v>0</v>
      </c>
      <c r="CP123" s="30">
        <v>22</v>
      </c>
      <c r="CQ123" s="30">
        <v>4</v>
      </c>
      <c r="CR123" s="30">
        <v>17</v>
      </c>
      <c r="CS123" s="30">
        <v>1</v>
      </c>
    </row>
    <row r="124" spans="1:97" ht="12.75" customHeight="1">
      <c r="A124" s="29" t="s">
        <v>214</v>
      </c>
      <c r="B124" s="30">
        <v>114</v>
      </c>
      <c r="C124" s="30">
        <v>18</v>
      </c>
      <c r="D124" s="30">
        <v>93</v>
      </c>
      <c r="E124" s="30">
        <v>3</v>
      </c>
      <c r="F124" s="30">
        <v>47</v>
      </c>
      <c r="G124" s="30">
        <v>7</v>
      </c>
      <c r="H124" s="30">
        <v>39</v>
      </c>
      <c r="I124" s="30">
        <v>1</v>
      </c>
      <c r="J124" s="87" t="s">
        <v>101</v>
      </c>
      <c r="K124" s="87" t="s">
        <v>101</v>
      </c>
      <c r="L124" s="87" t="s">
        <v>101</v>
      </c>
      <c r="M124" s="87" t="s">
        <v>101</v>
      </c>
      <c r="N124" s="87" t="s">
        <v>101</v>
      </c>
      <c r="O124" s="87" t="s">
        <v>101</v>
      </c>
      <c r="P124" s="87" t="s">
        <v>101</v>
      </c>
      <c r="Q124" s="87" t="s">
        <v>101</v>
      </c>
      <c r="R124" s="87" t="s">
        <v>101</v>
      </c>
      <c r="S124" s="87" t="s">
        <v>101</v>
      </c>
      <c r="T124" s="87" t="s">
        <v>101</v>
      </c>
      <c r="U124" s="87" t="s">
        <v>101</v>
      </c>
      <c r="V124" s="87" t="s">
        <v>101</v>
      </c>
      <c r="W124" s="87" t="s">
        <v>101</v>
      </c>
      <c r="X124" s="87" t="s">
        <v>101</v>
      </c>
      <c r="Y124" s="87" t="s">
        <v>101</v>
      </c>
      <c r="Z124" s="87" t="s">
        <v>101</v>
      </c>
      <c r="AA124" s="87" t="s">
        <v>101</v>
      </c>
      <c r="AB124" s="87" t="s">
        <v>101</v>
      </c>
      <c r="AC124" s="87" t="s">
        <v>101</v>
      </c>
      <c r="AD124" s="87" t="s">
        <v>101</v>
      </c>
      <c r="AE124" s="87" t="s">
        <v>101</v>
      </c>
      <c r="AF124" s="87" t="s">
        <v>101</v>
      </c>
      <c r="AG124" s="87" t="s">
        <v>101</v>
      </c>
      <c r="AH124" s="87" t="s">
        <v>101</v>
      </c>
      <c r="AI124" s="87" t="s">
        <v>101</v>
      </c>
      <c r="AJ124" s="87" t="s">
        <v>101</v>
      </c>
      <c r="AK124" s="87" t="s">
        <v>101</v>
      </c>
      <c r="AL124" s="30">
        <v>47</v>
      </c>
      <c r="AM124" s="30">
        <v>7</v>
      </c>
      <c r="AN124" s="30">
        <v>39</v>
      </c>
      <c r="AO124" s="30">
        <v>1</v>
      </c>
      <c r="AP124" s="30">
        <v>30</v>
      </c>
      <c r="AQ124" s="30">
        <v>3</v>
      </c>
      <c r="AR124" s="30">
        <v>26</v>
      </c>
      <c r="AS124" s="30">
        <v>1</v>
      </c>
      <c r="AT124" s="30">
        <v>17</v>
      </c>
      <c r="AU124" s="30">
        <v>4</v>
      </c>
      <c r="AV124" s="30">
        <v>13</v>
      </c>
      <c r="AW124" s="30">
        <v>0</v>
      </c>
      <c r="AX124" s="30">
        <v>67</v>
      </c>
      <c r="AY124" s="30">
        <v>11</v>
      </c>
      <c r="AZ124" s="30">
        <v>54</v>
      </c>
      <c r="BA124" s="30">
        <v>2</v>
      </c>
      <c r="BB124" s="30">
        <v>63</v>
      </c>
      <c r="BC124" s="30">
        <v>9</v>
      </c>
      <c r="BD124" s="30">
        <v>53</v>
      </c>
      <c r="BE124" s="30">
        <v>1</v>
      </c>
      <c r="BF124" s="30">
        <v>25</v>
      </c>
      <c r="BG124" s="30">
        <v>6</v>
      </c>
      <c r="BH124" s="30">
        <v>18</v>
      </c>
      <c r="BI124" s="30">
        <v>1</v>
      </c>
      <c r="BJ124" s="30">
        <v>5</v>
      </c>
      <c r="BK124" s="30">
        <v>3</v>
      </c>
      <c r="BL124" s="30">
        <v>2</v>
      </c>
      <c r="BM124" s="30">
        <v>0</v>
      </c>
      <c r="BN124" s="30">
        <v>26</v>
      </c>
      <c r="BO124" s="87" t="s">
        <v>101</v>
      </c>
      <c r="BP124" s="30">
        <v>26</v>
      </c>
      <c r="BQ124" s="30">
        <v>0</v>
      </c>
      <c r="BR124" s="30">
        <v>12</v>
      </c>
      <c r="BS124" s="87" t="s">
        <v>101</v>
      </c>
      <c r="BT124" s="30">
        <v>12</v>
      </c>
      <c r="BU124" s="30">
        <v>0</v>
      </c>
      <c r="BV124" s="30">
        <v>3</v>
      </c>
      <c r="BW124" s="87" t="s">
        <v>101</v>
      </c>
      <c r="BX124" s="30">
        <v>3</v>
      </c>
      <c r="BY124" s="30">
        <v>0</v>
      </c>
      <c r="BZ124" s="30">
        <v>11</v>
      </c>
      <c r="CA124" s="87" t="s">
        <v>101</v>
      </c>
      <c r="CB124" s="30">
        <v>11</v>
      </c>
      <c r="CC124" s="30">
        <v>0</v>
      </c>
      <c r="CD124" s="30">
        <v>7</v>
      </c>
      <c r="CE124" s="30">
        <v>0</v>
      </c>
      <c r="CF124" s="30">
        <v>7</v>
      </c>
      <c r="CG124" s="30">
        <v>0</v>
      </c>
      <c r="CH124" s="30">
        <v>7</v>
      </c>
      <c r="CI124" s="30">
        <v>0</v>
      </c>
      <c r="CJ124" s="30">
        <v>7</v>
      </c>
      <c r="CK124" s="30">
        <v>0</v>
      </c>
      <c r="CL124" s="30">
        <v>0</v>
      </c>
      <c r="CM124" s="30">
        <v>0</v>
      </c>
      <c r="CN124" s="30">
        <v>0</v>
      </c>
      <c r="CO124" s="30">
        <v>0</v>
      </c>
      <c r="CP124" s="30">
        <v>4</v>
      </c>
      <c r="CQ124" s="30">
        <v>2</v>
      </c>
      <c r="CR124" s="30">
        <v>1</v>
      </c>
      <c r="CS124" s="30">
        <v>1</v>
      </c>
    </row>
    <row r="125" spans="1:97" ht="12.75" customHeight="1">
      <c r="A125" s="28" t="s">
        <v>6</v>
      </c>
      <c r="B125" s="76">
        <v>1631</v>
      </c>
      <c r="C125" s="47">
        <v>243</v>
      </c>
      <c r="D125" s="47">
        <v>1365</v>
      </c>
      <c r="E125" s="47">
        <v>23</v>
      </c>
      <c r="F125" s="47">
        <v>250</v>
      </c>
      <c r="G125" s="47">
        <v>21</v>
      </c>
      <c r="H125" s="47">
        <v>220</v>
      </c>
      <c r="I125" s="47">
        <v>9</v>
      </c>
      <c r="J125" s="86" t="s">
        <v>101</v>
      </c>
      <c r="K125" s="86" t="s">
        <v>101</v>
      </c>
      <c r="L125" s="86" t="s">
        <v>101</v>
      </c>
      <c r="M125" s="86" t="s">
        <v>101</v>
      </c>
      <c r="N125" s="86" t="s">
        <v>101</v>
      </c>
      <c r="O125" s="86" t="s">
        <v>101</v>
      </c>
      <c r="P125" s="86" t="s">
        <v>101</v>
      </c>
      <c r="Q125" s="86" t="s">
        <v>101</v>
      </c>
      <c r="R125" s="86" t="s">
        <v>101</v>
      </c>
      <c r="S125" s="86" t="s">
        <v>101</v>
      </c>
      <c r="T125" s="86" t="s">
        <v>101</v>
      </c>
      <c r="U125" s="86" t="s">
        <v>101</v>
      </c>
      <c r="V125" s="86" t="s">
        <v>101</v>
      </c>
      <c r="W125" s="86" t="s">
        <v>101</v>
      </c>
      <c r="X125" s="86" t="s">
        <v>101</v>
      </c>
      <c r="Y125" s="86" t="s">
        <v>101</v>
      </c>
      <c r="Z125" s="86" t="s">
        <v>101</v>
      </c>
      <c r="AA125" s="86" t="s">
        <v>101</v>
      </c>
      <c r="AB125" s="86" t="s">
        <v>101</v>
      </c>
      <c r="AC125" s="86" t="s">
        <v>101</v>
      </c>
      <c r="AD125" s="86" t="s">
        <v>101</v>
      </c>
      <c r="AE125" s="86" t="s">
        <v>101</v>
      </c>
      <c r="AF125" s="86" t="s">
        <v>101</v>
      </c>
      <c r="AG125" s="86" t="s">
        <v>101</v>
      </c>
      <c r="AH125" s="86" t="s">
        <v>101</v>
      </c>
      <c r="AI125" s="86" t="s">
        <v>101</v>
      </c>
      <c r="AJ125" s="86" t="s">
        <v>101</v>
      </c>
      <c r="AK125" s="86" t="s">
        <v>101</v>
      </c>
      <c r="AL125" s="47">
        <v>250</v>
      </c>
      <c r="AM125" s="47">
        <v>21</v>
      </c>
      <c r="AN125" s="47">
        <v>220</v>
      </c>
      <c r="AO125" s="47">
        <v>9</v>
      </c>
      <c r="AP125" s="47">
        <v>152</v>
      </c>
      <c r="AQ125" s="47">
        <v>15</v>
      </c>
      <c r="AR125" s="47">
        <v>129</v>
      </c>
      <c r="AS125" s="47">
        <v>8</v>
      </c>
      <c r="AT125" s="47">
        <v>98</v>
      </c>
      <c r="AU125" s="47">
        <v>6</v>
      </c>
      <c r="AV125" s="47">
        <v>91</v>
      </c>
      <c r="AW125" s="47">
        <v>1</v>
      </c>
      <c r="AX125" s="47">
        <v>1381</v>
      </c>
      <c r="AY125" s="47">
        <v>222</v>
      </c>
      <c r="AZ125" s="47">
        <v>1145</v>
      </c>
      <c r="BA125" s="47">
        <v>14</v>
      </c>
      <c r="BB125" s="47">
        <v>898</v>
      </c>
      <c r="BC125" s="47">
        <v>118</v>
      </c>
      <c r="BD125" s="47">
        <v>771</v>
      </c>
      <c r="BE125" s="47">
        <v>9</v>
      </c>
      <c r="BF125" s="47">
        <v>157</v>
      </c>
      <c r="BG125" s="47">
        <v>79</v>
      </c>
      <c r="BH125" s="47">
        <v>75</v>
      </c>
      <c r="BI125" s="47">
        <v>3</v>
      </c>
      <c r="BJ125" s="47">
        <v>80</v>
      </c>
      <c r="BK125" s="47">
        <v>34</v>
      </c>
      <c r="BL125" s="47">
        <v>45</v>
      </c>
      <c r="BM125" s="47">
        <v>1</v>
      </c>
      <c r="BN125" s="47">
        <v>405</v>
      </c>
      <c r="BO125" s="86" t="s">
        <v>101</v>
      </c>
      <c r="BP125" s="47">
        <v>403</v>
      </c>
      <c r="BQ125" s="47">
        <v>2</v>
      </c>
      <c r="BR125" s="47">
        <v>375</v>
      </c>
      <c r="BS125" s="86" t="s">
        <v>101</v>
      </c>
      <c r="BT125" s="47">
        <v>374</v>
      </c>
      <c r="BU125" s="47">
        <v>1</v>
      </c>
      <c r="BV125" s="47">
        <v>12</v>
      </c>
      <c r="BW125" s="86" t="s">
        <v>101</v>
      </c>
      <c r="BX125" s="47">
        <v>12</v>
      </c>
      <c r="BY125" s="47">
        <v>0</v>
      </c>
      <c r="BZ125" s="47">
        <v>18</v>
      </c>
      <c r="CA125" s="86" t="s">
        <v>101</v>
      </c>
      <c r="CB125" s="47">
        <v>17</v>
      </c>
      <c r="CC125" s="47">
        <v>1</v>
      </c>
      <c r="CD125" s="47">
        <v>256</v>
      </c>
      <c r="CE125" s="47">
        <v>5</v>
      </c>
      <c r="CF125" s="47">
        <v>248</v>
      </c>
      <c r="CG125" s="47">
        <v>3</v>
      </c>
      <c r="CH125" s="47">
        <v>225</v>
      </c>
      <c r="CI125" s="47">
        <v>0</v>
      </c>
      <c r="CJ125" s="47">
        <v>224</v>
      </c>
      <c r="CK125" s="47">
        <v>1</v>
      </c>
      <c r="CL125" s="47">
        <v>31</v>
      </c>
      <c r="CM125" s="47">
        <v>5</v>
      </c>
      <c r="CN125" s="47">
        <v>24</v>
      </c>
      <c r="CO125" s="47">
        <v>2</v>
      </c>
      <c r="CP125" s="47">
        <v>483</v>
      </c>
      <c r="CQ125" s="47">
        <v>104</v>
      </c>
      <c r="CR125" s="47">
        <v>374</v>
      </c>
      <c r="CS125" s="47">
        <v>5</v>
      </c>
    </row>
    <row r="126" spans="1:97" ht="15" customHeight="1">
      <c r="A126" s="9" t="s">
        <v>18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</row>
    <row r="127" spans="1:97" ht="12.75" customHeight="1">
      <c r="A127" s="25" t="s">
        <v>1</v>
      </c>
      <c r="B127" s="26">
        <v>282360</v>
      </c>
      <c r="C127" s="26">
        <v>58256</v>
      </c>
      <c r="D127" s="26">
        <v>218987</v>
      </c>
      <c r="E127" s="26">
        <v>5117</v>
      </c>
      <c r="F127" s="26">
        <v>105070</v>
      </c>
      <c r="G127" s="26">
        <v>18648</v>
      </c>
      <c r="H127" s="26">
        <v>82351</v>
      </c>
      <c r="I127" s="26">
        <v>4071</v>
      </c>
      <c r="J127" s="26">
        <v>72405</v>
      </c>
      <c r="K127" s="26">
        <v>13227</v>
      </c>
      <c r="L127" s="26">
        <v>55997</v>
      </c>
      <c r="M127" s="26">
        <v>3181</v>
      </c>
      <c r="N127" s="26">
        <v>23641</v>
      </c>
      <c r="O127" s="90" t="s">
        <v>101</v>
      </c>
      <c r="P127" s="26">
        <v>23429</v>
      </c>
      <c r="Q127" s="26">
        <v>212</v>
      </c>
      <c r="R127" s="26">
        <v>3708</v>
      </c>
      <c r="S127" s="90" t="s">
        <v>101</v>
      </c>
      <c r="T127" s="26">
        <v>3659</v>
      </c>
      <c r="U127" s="26">
        <v>49</v>
      </c>
      <c r="V127" s="26">
        <v>10377</v>
      </c>
      <c r="W127" s="26">
        <v>2377</v>
      </c>
      <c r="X127" s="26">
        <v>5431</v>
      </c>
      <c r="Y127" s="26">
        <v>2569</v>
      </c>
      <c r="Z127" s="26">
        <v>4354</v>
      </c>
      <c r="AA127" s="26">
        <v>585</v>
      </c>
      <c r="AB127" s="26">
        <v>3762</v>
      </c>
      <c r="AC127" s="26">
        <v>7</v>
      </c>
      <c r="AD127" s="26">
        <v>8881</v>
      </c>
      <c r="AE127" s="26">
        <v>7672</v>
      </c>
      <c r="AF127" s="26">
        <v>1178</v>
      </c>
      <c r="AG127" s="26">
        <v>31</v>
      </c>
      <c r="AH127" s="26">
        <v>21444</v>
      </c>
      <c r="AI127" s="26">
        <v>2593</v>
      </c>
      <c r="AJ127" s="26">
        <v>18538</v>
      </c>
      <c r="AK127" s="26">
        <v>313</v>
      </c>
      <c r="AL127" s="26">
        <v>32665</v>
      </c>
      <c r="AM127" s="26">
        <v>5421</v>
      </c>
      <c r="AN127" s="26">
        <v>26354</v>
      </c>
      <c r="AO127" s="26">
        <v>890</v>
      </c>
      <c r="AP127" s="26">
        <v>23124</v>
      </c>
      <c r="AQ127" s="26">
        <v>4588</v>
      </c>
      <c r="AR127" s="26">
        <v>17869</v>
      </c>
      <c r="AS127" s="26">
        <v>667</v>
      </c>
      <c r="AT127" s="26">
        <v>9541</v>
      </c>
      <c r="AU127" s="26">
        <v>833</v>
      </c>
      <c r="AV127" s="26">
        <v>8485</v>
      </c>
      <c r="AW127" s="26">
        <v>223</v>
      </c>
      <c r="AX127" s="26">
        <v>177290</v>
      </c>
      <c r="AY127" s="26">
        <v>39608</v>
      </c>
      <c r="AZ127" s="26">
        <v>136636</v>
      </c>
      <c r="BA127" s="26">
        <v>1046</v>
      </c>
      <c r="BB127" s="26">
        <v>105431</v>
      </c>
      <c r="BC127" s="26">
        <v>16374</v>
      </c>
      <c r="BD127" s="26">
        <v>88353</v>
      </c>
      <c r="BE127" s="26">
        <v>704</v>
      </c>
      <c r="BF127" s="26">
        <v>15306</v>
      </c>
      <c r="BG127" s="26">
        <v>7498</v>
      </c>
      <c r="BH127" s="26">
        <v>7377</v>
      </c>
      <c r="BI127" s="26">
        <v>431</v>
      </c>
      <c r="BJ127" s="26">
        <v>13836</v>
      </c>
      <c r="BK127" s="26">
        <v>8531</v>
      </c>
      <c r="BL127" s="26">
        <v>5221</v>
      </c>
      <c r="BM127" s="26">
        <v>84</v>
      </c>
      <c r="BN127" s="26">
        <v>56327</v>
      </c>
      <c r="BO127" s="90" t="s">
        <v>101</v>
      </c>
      <c r="BP127" s="26">
        <v>56216</v>
      </c>
      <c r="BQ127" s="26">
        <v>111</v>
      </c>
      <c r="BR127" s="26">
        <v>49304</v>
      </c>
      <c r="BS127" s="90" t="s">
        <v>101</v>
      </c>
      <c r="BT127" s="26">
        <v>49244</v>
      </c>
      <c r="BU127" s="26">
        <v>60</v>
      </c>
      <c r="BV127" s="26">
        <v>2803</v>
      </c>
      <c r="BW127" s="90" t="s">
        <v>101</v>
      </c>
      <c r="BX127" s="26">
        <v>2791</v>
      </c>
      <c r="BY127" s="26">
        <v>12</v>
      </c>
      <c r="BZ127" s="26">
        <v>4220</v>
      </c>
      <c r="CA127" s="90" t="s">
        <v>101</v>
      </c>
      <c r="CB127" s="26">
        <v>4181</v>
      </c>
      <c r="CC127" s="26">
        <v>39</v>
      </c>
      <c r="CD127" s="26">
        <v>19962</v>
      </c>
      <c r="CE127" s="26">
        <v>345</v>
      </c>
      <c r="CF127" s="26">
        <v>19539</v>
      </c>
      <c r="CG127" s="26">
        <v>78</v>
      </c>
      <c r="CH127" s="26">
        <v>18723</v>
      </c>
      <c r="CI127" s="26">
        <v>34</v>
      </c>
      <c r="CJ127" s="26">
        <v>18632</v>
      </c>
      <c r="CK127" s="26">
        <v>57</v>
      </c>
      <c r="CL127" s="26">
        <v>1239</v>
      </c>
      <c r="CM127" s="26">
        <v>311</v>
      </c>
      <c r="CN127" s="26">
        <v>907</v>
      </c>
      <c r="CO127" s="26">
        <v>21</v>
      </c>
      <c r="CP127" s="26">
        <v>71859</v>
      </c>
      <c r="CQ127" s="26">
        <v>23234</v>
      </c>
      <c r="CR127" s="26">
        <v>48283</v>
      </c>
      <c r="CS127" s="26">
        <v>342</v>
      </c>
    </row>
    <row r="128" spans="1:97" ht="12.75" customHeight="1">
      <c r="A128" s="28" t="s">
        <v>100</v>
      </c>
      <c r="B128" s="76">
        <v>71654</v>
      </c>
      <c r="C128" s="47">
        <v>13124</v>
      </c>
      <c r="D128" s="47">
        <v>55465</v>
      </c>
      <c r="E128" s="47">
        <v>3065</v>
      </c>
      <c r="F128" s="47">
        <v>71654</v>
      </c>
      <c r="G128" s="47">
        <v>13124</v>
      </c>
      <c r="H128" s="47">
        <v>55465</v>
      </c>
      <c r="I128" s="47">
        <v>3065</v>
      </c>
      <c r="J128" s="47">
        <v>71654</v>
      </c>
      <c r="K128" s="47">
        <v>13124</v>
      </c>
      <c r="L128" s="47">
        <v>55465</v>
      </c>
      <c r="M128" s="47">
        <v>3065</v>
      </c>
      <c r="N128" s="47">
        <v>23433</v>
      </c>
      <c r="O128" s="86" t="s">
        <v>101</v>
      </c>
      <c r="P128" s="47">
        <v>23227</v>
      </c>
      <c r="Q128" s="47">
        <v>206</v>
      </c>
      <c r="R128" s="47">
        <v>3654</v>
      </c>
      <c r="S128" s="86" t="s">
        <v>101</v>
      </c>
      <c r="T128" s="47">
        <v>3607</v>
      </c>
      <c r="U128" s="47">
        <v>47</v>
      </c>
      <c r="V128" s="47">
        <v>10064</v>
      </c>
      <c r="W128" s="47">
        <v>2347</v>
      </c>
      <c r="X128" s="47">
        <v>5254</v>
      </c>
      <c r="Y128" s="47">
        <v>2463</v>
      </c>
      <c r="Z128" s="47">
        <v>4263</v>
      </c>
      <c r="AA128" s="47">
        <v>581</v>
      </c>
      <c r="AB128" s="47">
        <v>3675</v>
      </c>
      <c r="AC128" s="47">
        <v>7</v>
      </c>
      <c r="AD128" s="47">
        <v>8799</v>
      </c>
      <c r="AE128" s="47">
        <v>7603</v>
      </c>
      <c r="AF128" s="47">
        <v>1167</v>
      </c>
      <c r="AG128" s="47">
        <v>29</v>
      </c>
      <c r="AH128" s="47">
        <v>21441</v>
      </c>
      <c r="AI128" s="47">
        <v>2593</v>
      </c>
      <c r="AJ128" s="47">
        <v>18535</v>
      </c>
      <c r="AK128" s="47">
        <v>313</v>
      </c>
      <c r="AL128" s="86" t="s">
        <v>101</v>
      </c>
      <c r="AM128" s="86" t="s">
        <v>101</v>
      </c>
      <c r="AN128" s="86" t="s">
        <v>101</v>
      </c>
      <c r="AO128" s="86" t="s">
        <v>101</v>
      </c>
      <c r="AP128" s="86" t="s">
        <v>101</v>
      </c>
      <c r="AQ128" s="86" t="s">
        <v>101</v>
      </c>
      <c r="AR128" s="86" t="s">
        <v>101</v>
      </c>
      <c r="AS128" s="86" t="s">
        <v>101</v>
      </c>
      <c r="AT128" s="86" t="s">
        <v>101</v>
      </c>
      <c r="AU128" s="86" t="s">
        <v>101</v>
      </c>
      <c r="AV128" s="86" t="s">
        <v>101</v>
      </c>
      <c r="AW128" s="86" t="s">
        <v>101</v>
      </c>
      <c r="AX128" s="86" t="s">
        <v>101</v>
      </c>
      <c r="AY128" s="86" t="s">
        <v>101</v>
      </c>
      <c r="AZ128" s="86" t="s">
        <v>101</v>
      </c>
      <c r="BA128" s="86" t="s">
        <v>101</v>
      </c>
      <c r="BB128" s="86" t="s">
        <v>101</v>
      </c>
      <c r="BC128" s="86" t="s">
        <v>101</v>
      </c>
      <c r="BD128" s="86" t="s">
        <v>101</v>
      </c>
      <c r="BE128" s="86" t="s">
        <v>101</v>
      </c>
      <c r="BF128" s="86" t="s">
        <v>101</v>
      </c>
      <c r="BG128" s="86" t="s">
        <v>101</v>
      </c>
      <c r="BH128" s="86" t="s">
        <v>101</v>
      </c>
      <c r="BI128" s="86" t="s">
        <v>101</v>
      </c>
      <c r="BJ128" s="86" t="s">
        <v>101</v>
      </c>
      <c r="BK128" s="86" t="s">
        <v>101</v>
      </c>
      <c r="BL128" s="86" t="s">
        <v>101</v>
      </c>
      <c r="BM128" s="86" t="s">
        <v>101</v>
      </c>
      <c r="BN128" s="86" t="s">
        <v>101</v>
      </c>
      <c r="BO128" s="86" t="s">
        <v>101</v>
      </c>
      <c r="BP128" s="86" t="s">
        <v>101</v>
      </c>
      <c r="BQ128" s="86" t="s">
        <v>101</v>
      </c>
      <c r="BR128" s="86" t="s">
        <v>101</v>
      </c>
      <c r="BS128" s="86" t="s">
        <v>101</v>
      </c>
      <c r="BT128" s="86" t="s">
        <v>101</v>
      </c>
      <c r="BU128" s="86" t="s">
        <v>101</v>
      </c>
      <c r="BV128" s="86" t="s">
        <v>101</v>
      </c>
      <c r="BW128" s="86" t="s">
        <v>101</v>
      </c>
      <c r="BX128" s="86" t="s">
        <v>101</v>
      </c>
      <c r="BY128" s="86" t="s">
        <v>101</v>
      </c>
      <c r="BZ128" s="86" t="s">
        <v>101</v>
      </c>
      <c r="CA128" s="86" t="s">
        <v>101</v>
      </c>
      <c r="CB128" s="86" t="s">
        <v>101</v>
      </c>
      <c r="CC128" s="86" t="s">
        <v>101</v>
      </c>
      <c r="CD128" s="86" t="s">
        <v>101</v>
      </c>
      <c r="CE128" s="86" t="s">
        <v>101</v>
      </c>
      <c r="CF128" s="86" t="s">
        <v>101</v>
      </c>
      <c r="CG128" s="86" t="s">
        <v>101</v>
      </c>
      <c r="CH128" s="86" t="s">
        <v>101</v>
      </c>
      <c r="CI128" s="86" t="s">
        <v>101</v>
      </c>
      <c r="CJ128" s="86" t="s">
        <v>101</v>
      </c>
      <c r="CK128" s="86" t="s">
        <v>101</v>
      </c>
      <c r="CL128" s="86" t="s">
        <v>101</v>
      </c>
      <c r="CM128" s="86" t="s">
        <v>101</v>
      </c>
      <c r="CN128" s="86" t="s">
        <v>101</v>
      </c>
      <c r="CO128" s="86" t="s">
        <v>101</v>
      </c>
      <c r="CP128" s="86" t="s">
        <v>101</v>
      </c>
      <c r="CQ128" s="86" t="s">
        <v>101</v>
      </c>
      <c r="CR128" s="86" t="s">
        <v>101</v>
      </c>
      <c r="CS128" s="86" t="s">
        <v>101</v>
      </c>
    </row>
    <row r="129" spans="1:97" ht="12.75" customHeight="1">
      <c r="A129" s="29" t="s">
        <v>102</v>
      </c>
      <c r="B129" s="30">
        <v>3799</v>
      </c>
      <c r="C129" s="30">
        <v>480</v>
      </c>
      <c r="D129" s="30">
        <v>2903</v>
      </c>
      <c r="E129" s="30">
        <v>416</v>
      </c>
      <c r="F129" s="30">
        <v>3799</v>
      </c>
      <c r="G129" s="30">
        <v>480</v>
      </c>
      <c r="H129" s="30">
        <v>2903</v>
      </c>
      <c r="I129" s="30">
        <v>416</v>
      </c>
      <c r="J129" s="30">
        <v>3799</v>
      </c>
      <c r="K129" s="30">
        <v>480</v>
      </c>
      <c r="L129" s="30">
        <v>2903</v>
      </c>
      <c r="M129" s="30">
        <v>416</v>
      </c>
      <c r="N129" s="30">
        <v>1087</v>
      </c>
      <c r="O129" s="87" t="s">
        <v>101</v>
      </c>
      <c r="P129" s="30">
        <v>1071</v>
      </c>
      <c r="Q129" s="30">
        <v>16</v>
      </c>
      <c r="R129" s="30">
        <v>298</v>
      </c>
      <c r="S129" s="87" t="s">
        <v>101</v>
      </c>
      <c r="T129" s="30">
        <v>287</v>
      </c>
      <c r="U129" s="30">
        <v>11</v>
      </c>
      <c r="V129" s="30">
        <v>847</v>
      </c>
      <c r="W129" s="30">
        <v>72</v>
      </c>
      <c r="X129" s="30">
        <v>449</v>
      </c>
      <c r="Y129" s="30">
        <v>326</v>
      </c>
      <c r="Z129" s="30">
        <v>560</v>
      </c>
      <c r="AA129" s="30">
        <v>22</v>
      </c>
      <c r="AB129" s="30">
        <v>537</v>
      </c>
      <c r="AC129" s="30">
        <v>1</v>
      </c>
      <c r="AD129" s="30">
        <v>354</v>
      </c>
      <c r="AE129" s="30">
        <v>311</v>
      </c>
      <c r="AF129" s="30">
        <v>40</v>
      </c>
      <c r="AG129" s="30">
        <v>3</v>
      </c>
      <c r="AH129" s="30">
        <v>653</v>
      </c>
      <c r="AI129" s="30">
        <v>75</v>
      </c>
      <c r="AJ129" s="30">
        <v>519</v>
      </c>
      <c r="AK129" s="30">
        <v>59</v>
      </c>
      <c r="AL129" s="87" t="s">
        <v>101</v>
      </c>
      <c r="AM129" s="87" t="s">
        <v>101</v>
      </c>
      <c r="AN129" s="87" t="s">
        <v>101</v>
      </c>
      <c r="AO129" s="87" t="s">
        <v>101</v>
      </c>
      <c r="AP129" s="87" t="s">
        <v>101</v>
      </c>
      <c r="AQ129" s="87" t="s">
        <v>101</v>
      </c>
      <c r="AR129" s="87" t="s">
        <v>101</v>
      </c>
      <c r="AS129" s="87" t="s">
        <v>101</v>
      </c>
      <c r="AT129" s="87" t="s">
        <v>101</v>
      </c>
      <c r="AU129" s="87" t="s">
        <v>101</v>
      </c>
      <c r="AV129" s="87" t="s">
        <v>101</v>
      </c>
      <c r="AW129" s="87" t="s">
        <v>101</v>
      </c>
      <c r="AX129" s="87" t="s">
        <v>101</v>
      </c>
      <c r="AY129" s="87" t="s">
        <v>101</v>
      </c>
      <c r="AZ129" s="87" t="s">
        <v>101</v>
      </c>
      <c r="BA129" s="87" t="s">
        <v>101</v>
      </c>
      <c r="BB129" s="87" t="s">
        <v>101</v>
      </c>
      <c r="BC129" s="87" t="s">
        <v>101</v>
      </c>
      <c r="BD129" s="87" t="s">
        <v>101</v>
      </c>
      <c r="BE129" s="87" t="s">
        <v>101</v>
      </c>
      <c r="BF129" s="87" t="s">
        <v>101</v>
      </c>
      <c r="BG129" s="87" t="s">
        <v>101</v>
      </c>
      <c r="BH129" s="87" t="s">
        <v>101</v>
      </c>
      <c r="BI129" s="87" t="s">
        <v>101</v>
      </c>
      <c r="BJ129" s="87" t="s">
        <v>101</v>
      </c>
      <c r="BK129" s="87" t="s">
        <v>101</v>
      </c>
      <c r="BL129" s="87" t="s">
        <v>101</v>
      </c>
      <c r="BM129" s="87" t="s">
        <v>101</v>
      </c>
      <c r="BN129" s="87" t="s">
        <v>101</v>
      </c>
      <c r="BO129" s="87" t="s">
        <v>101</v>
      </c>
      <c r="BP129" s="87" t="s">
        <v>101</v>
      </c>
      <c r="BQ129" s="87" t="s">
        <v>101</v>
      </c>
      <c r="BR129" s="87" t="s">
        <v>101</v>
      </c>
      <c r="BS129" s="87" t="s">
        <v>101</v>
      </c>
      <c r="BT129" s="87" t="s">
        <v>101</v>
      </c>
      <c r="BU129" s="87" t="s">
        <v>101</v>
      </c>
      <c r="BV129" s="87" t="s">
        <v>101</v>
      </c>
      <c r="BW129" s="87" t="s">
        <v>101</v>
      </c>
      <c r="BX129" s="87" t="s">
        <v>101</v>
      </c>
      <c r="BY129" s="87" t="s">
        <v>101</v>
      </c>
      <c r="BZ129" s="87" t="s">
        <v>101</v>
      </c>
      <c r="CA129" s="87" t="s">
        <v>101</v>
      </c>
      <c r="CB129" s="87" t="s">
        <v>101</v>
      </c>
      <c r="CC129" s="87" t="s">
        <v>101</v>
      </c>
      <c r="CD129" s="87" t="s">
        <v>101</v>
      </c>
      <c r="CE129" s="87" t="s">
        <v>101</v>
      </c>
      <c r="CF129" s="87" t="s">
        <v>101</v>
      </c>
      <c r="CG129" s="87" t="s">
        <v>101</v>
      </c>
      <c r="CH129" s="87" t="s">
        <v>101</v>
      </c>
      <c r="CI129" s="87" t="s">
        <v>101</v>
      </c>
      <c r="CJ129" s="87" t="s">
        <v>101</v>
      </c>
      <c r="CK129" s="87" t="s">
        <v>101</v>
      </c>
      <c r="CL129" s="87" t="s">
        <v>101</v>
      </c>
      <c r="CM129" s="87" t="s">
        <v>101</v>
      </c>
      <c r="CN129" s="87" t="s">
        <v>101</v>
      </c>
      <c r="CO129" s="87" t="s">
        <v>101</v>
      </c>
      <c r="CP129" s="87" t="s">
        <v>101</v>
      </c>
      <c r="CQ129" s="87" t="s">
        <v>101</v>
      </c>
      <c r="CR129" s="87" t="s">
        <v>101</v>
      </c>
      <c r="CS129" s="87" t="s">
        <v>101</v>
      </c>
    </row>
    <row r="130" spans="1:97" ht="12.75" customHeight="1">
      <c r="A130" s="29" t="s">
        <v>103</v>
      </c>
      <c r="B130" s="30">
        <v>293</v>
      </c>
      <c r="C130" s="30">
        <v>31</v>
      </c>
      <c r="D130" s="30">
        <v>247</v>
      </c>
      <c r="E130" s="30">
        <v>15</v>
      </c>
      <c r="F130" s="30">
        <v>293</v>
      </c>
      <c r="G130" s="30">
        <v>31</v>
      </c>
      <c r="H130" s="30">
        <v>247</v>
      </c>
      <c r="I130" s="30">
        <v>15</v>
      </c>
      <c r="J130" s="30">
        <v>293</v>
      </c>
      <c r="K130" s="30">
        <v>31</v>
      </c>
      <c r="L130" s="30">
        <v>247</v>
      </c>
      <c r="M130" s="30">
        <v>15</v>
      </c>
      <c r="N130" s="30">
        <v>99</v>
      </c>
      <c r="O130" s="87" t="s">
        <v>101</v>
      </c>
      <c r="P130" s="30">
        <v>96</v>
      </c>
      <c r="Q130" s="30">
        <v>3</v>
      </c>
      <c r="R130" s="30">
        <v>35</v>
      </c>
      <c r="S130" s="87" t="s">
        <v>101</v>
      </c>
      <c r="T130" s="30">
        <v>34</v>
      </c>
      <c r="U130" s="30">
        <v>1</v>
      </c>
      <c r="V130" s="30">
        <v>42</v>
      </c>
      <c r="W130" s="30">
        <v>6</v>
      </c>
      <c r="X130" s="30">
        <v>25</v>
      </c>
      <c r="Y130" s="30">
        <v>11</v>
      </c>
      <c r="Z130" s="30">
        <v>59</v>
      </c>
      <c r="AA130" s="30">
        <v>2</v>
      </c>
      <c r="AB130" s="30">
        <v>57</v>
      </c>
      <c r="AC130" s="30">
        <v>0</v>
      </c>
      <c r="AD130" s="30">
        <v>24</v>
      </c>
      <c r="AE130" s="30">
        <v>19</v>
      </c>
      <c r="AF130" s="30">
        <v>5</v>
      </c>
      <c r="AG130" s="30">
        <v>0</v>
      </c>
      <c r="AH130" s="30">
        <v>34</v>
      </c>
      <c r="AI130" s="30">
        <v>4</v>
      </c>
      <c r="AJ130" s="30">
        <v>30</v>
      </c>
      <c r="AK130" s="30">
        <v>0</v>
      </c>
      <c r="AL130" s="87" t="s">
        <v>101</v>
      </c>
      <c r="AM130" s="87" t="s">
        <v>101</v>
      </c>
      <c r="AN130" s="87" t="s">
        <v>101</v>
      </c>
      <c r="AO130" s="87" t="s">
        <v>101</v>
      </c>
      <c r="AP130" s="87" t="s">
        <v>101</v>
      </c>
      <c r="AQ130" s="87" t="s">
        <v>101</v>
      </c>
      <c r="AR130" s="87" t="s">
        <v>101</v>
      </c>
      <c r="AS130" s="87" t="s">
        <v>101</v>
      </c>
      <c r="AT130" s="87" t="s">
        <v>101</v>
      </c>
      <c r="AU130" s="87" t="s">
        <v>101</v>
      </c>
      <c r="AV130" s="87" t="s">
        <v>101</v>
      </c>
      <c r="AW130" s="87" t="s">
        <v>101</v>
      </c>
      <c r="AX130" s="87" t="s">
        <v>101</v>
      </c>
      <c r="AY130" s="87" t="s">
        <v>101</v>
      </c>
      <c r="AZ130" s="87" t="s">
        <v>101</v>
      </c>
      <c r="BA130" s="87" t="s">
        <v>101</v>
      </c>
      <c r="BB130" s="87" t="s">
        <v>101</v>
      </c>
      <c r="BC130" s="87" t="s">
        <v>101</v>
      </c>
      <c r="BD130" s="87" t="s">
        <v>101</v>
      </c>
      <c r="BE130" s="87" t="s">
        <v>101</v>
      </c>
      <c r="BF130" s="87" t="s">
        <v>101</v>
      </c>
      <c r="BG130" s="87" t="s">
        <v>101</v>
      </c>
      <c r="BH130" s="87" t="s">
        <v>101</v>
      </c>
      <c r="BI130" s="87" t="s">
        <v>101</v>
      </c>
      <c r="BJ130" s="87" t="s">
        <v>101</v>
      </c>
      <c r="BK130" s="87" t="s">
        <v>101</v>
      </c>
      <c r="BL130" s="87" t="s">
        <v>101</v>
      </c>
      <c r="BM130" s="87" t="s">
        <v>101</v>
      </c>
      <c r="BN130" s="87" t="s">
        <v>101</v>
      </c>
      <c r="BO130" s="87" t="s">
        <v>101</v>
      </c>
      <c r="BP130" s="87" t="s">
        <v>101</v>
      </c>
      <c r="BQ130" s="87" t="s">
        <v>101</v>
      </c>
      <c r="BR130" s="87" t="s">
        <v>101</v>
      </c>
      <c r="BS130" s="87" t="s">
        <v>101</v>
      </c>
      <c r="BT130" s="87" t="s">
        <v>101</v>
      </c>
      <c r="BU130" s="87" t="s">
        <v>101</v>
      </c>
      <c r="BV130" s="87" t="s">
        <v>101</v>
      </c>
      <c r="BW130" s="87" t="s">
        <v>101</v>
      </c>
      <c r="BX130" s="87" t="s">
        <v>101</v>
      </c>
      <c r="BY130" s="87" t="s">
        <v>101</v>
      </c>
      <c r="BZ130" s="87" t="s">
        <v>101</v>
      </c>
      <c r="CA130" s="87" t="s">
        <v>101</v>
      </c>
      <c r="CB130" s="87" t="s">
        <v>101</v>
      </c>
      <c r="CC130" s="87" t="s">
        <v>101</v>
      </c>
      <c r="CD130" s="87" t="s">
        <v>101</v>
      </c>
      <c r="CE130" s="87" t="s">
        <v>101</v>
      </c>
      <c r="CF130" s="87" t="s">
        <v>101</v>
      </c>
      <c r="CG130" s="87" t="s">
        <v>101</v>
      </c>
      <c r="CH130" s="87" t="s">
        <v>101</v>
      </c>
      <c r="CI130" s="87" t="s">
        <v>101</v>
      </c>
      <c r="CJ130" s="87" t="s">
        <v>101</v>
      </c>
      <c r="CK130" s="87" t="s">
        <v>101</v>
      </c>
      <c r="CL130" s="87" t="s">
        <v>101</v>
      </c>
      <c r="CM130" s="87" t="s">
        <v>101</v>
      </c>
      <c r="CN130" s="87" t="s">
        <v>101</v>
      </c>
      <c r="CO130" s="87" t="s">
        <v>101</v>
      </c>
      <c r="CP130" s="87" t="s">
        <v>101</v>
      </c>
      <c r="CQ130" s="87" t="s">
        <v>101</v>
      </c>
      <c r="CR130" s="87" t="s">
        <v>101</v>
      </c>
      <c r="CS130" s="87" t="s">
        <v>101</v>
      </c>
    </row>
    <row r="131" spans="1:97" ht="12.75" customHeight="1">
      <c r="A131" s="29" t="s">
        <v>104</v>
      </c>
      <c r="B131" s="30">
        <v>1152</v>
      </c>
      <c r="C131" s="30">
        <v>130</v>
      </c>
      <c r="D131" s="30">
        <v>832</v>
      </c>
      <c r="E131" s="30">
        <v>190</v>
      </c>
      <c r="F131" s="30">
        <v>1152</v>
      </c>
      <c r="G131" s="30">
        <v>130</v>
      </c>
      <c r="H131" s="30">
        <v>832</v>
      </c>
      <c r="I131" s="30">
        <v>190</v>
      </c>
      <c r="J131" s="30">
        <v>1152</v>
      </c>
      <c r="K131" s="30">
        <v>130</v>
      </c>
      <c r="L131" s="30">
        <v>832</v>
      </c>
      <c r="M131" s="30">
        <v>190</v>
      </c>
      <c r="N131" s="30">
        <v>296</v>
      </c>
      <c r="O131" s="87" t="s">
        <v>101</v>
      </c>
      <c r="P131" s="30">
        <v>290</v>
      </c>
      <c r="Q131" s="30">
        <v>6</v>
      </c>
      <c r="R131" s="30">
        <v>84</v>
      </c>
      <c r="S131" s="87" t="s">
        <v>101</v>
      </c>
      <c r="T131" s="30">
        <v>84</v>
      </c>
      <c r="U131" s="30">
        <v>0</v>
      </c>
      <c r="V131" s="30">
        <v>468</v>
      </c>
      <c r="W131" s="30">
        <v>29</v>
      </c>
      <c r="X131" s="30">
        <v>265</v>
      </c>
      <c r="Y131" s="30">
        <v>174</v>
      </c>
      <c r="Z131" s="30">
        <v>75</v>
      </c>
      <c r="AA131" s="30">
        <v>6</v>
      </c>
      <c r="AB131" s="30">
        <v>69</v>
      </c>
      <c r="AC131" s="30">
        <v>0</v>
      </c>
      <c r="AD131" s="30">
        <v>84</v>
      </c>
      <c r="AE131" s="30">
        <v>71</v>
      </c>
      <c r="AF131" s="30">
        <v>13</v>
      </c>
      <c r="AG131" s="30">
        <v>0</v>
      </c>
      <c r="AH131" s="30">
        <v>145</v>
      </c>
      <c r="AI131" s="30">
        <v>24</v>
      </c>
      <c r="AJ131" s="30">
        <v>111</v>
      </c>
      <c r="AK131" s="30">
        <v>10</v>
      </c>
      <c r="AL131" s="87" t="s">
        <v>101</v>
      </c>
      <c r="AM131" s="87" t="s">
        <v>101</v>
      </c>
      <c r="AN131" s="87" t="s">
        <v>101</v>
      </c>
      <c r="AO131" s="87" t="s">
        <v>101</v>
      </c>
      <c r="AP131" s="87" t="s">
        <v>101</v>
      </c>
      <c r="AQ131" s="87" t="s">
        <v>101</v>
      </c>
      <c r="AR131" s="87" t="s">
        <v>101</v>
      </c>
      <c r="AS131" s="87" t="s">
        <v>101</v>
      </c>
      <c r="AT131" s="87" t="s">
        <v>101</v>
      </c>
      <c r="AU131" s="87" t="s">
        <v>101</v>
      </c>
      <c r="AV131" s="87" t="s">
        <v>101</v>
      </c>
      <c r="AW131" s="87" t="s">
        <v>101</v>
      </c>
      <c r="AX131" s="87" t="s">
        <v>101</v>
      </c>
      <c r="AY131" s="87" t="s">
        <v>101</v>
      </c>
      <c r="AZ131" s="87" t="s">
        <v>101</v>
      </c>
      <c r="BA131" s="87" t="s">
        <v>101</v>
      </c>
      <c r="BB131" s="87" t="s">
        <v>101</v>
      </c>
      <c r="BC131" s="87" t="s">
        <v>101</v>
      </c>
      <c r="BD131" s="87" t="s">
        <v>101</v>
      </c>
      <c r="BE131" s="87" t="s">
        <v>101</v>
      </c>
      <c r="BF131" s="87" t="s">
        <v>101</v>
      </c>
      <c r="BG131" s="87" t="s">
        <v>101</v>
      </c>
      <c r="BH131" s="87" t="s">
        <v>101</v>
      </c>
      <c r="BI131" s="87" t="s">
        <v>101</v>
      </c>
      <c r="BJ131" s="87" t="s">
        <v>101</v>
      </c>
      <c r="BK131" s="87" t="s">
        <v>101</v>
      </c>
      <c r="BL131" s="87" t="s">
        <v>101</v>
      </c>
      <c r="BM131" s="87" t="s">
        <v>101</v>
      </c>
      <c r="BN131" s="87" t="s">
        <v>101</v>
      </c>
      <c r="BO131" s="87" t="s">
        <v>101</v>
      </c>
      <c r="BP131" s="87" t="s">
        <v>101</v>
      </c>
      <c r="BQ131" s="87" t="s">
        <v>101</v>
      </c>
      <c r="BR131" s="87" t="s">
        <v>101</v>
      </c>
      <c r="BS131" s="87" t="s">
        <v>101</v>
      </c>
      <c r="BT131" s="87" t="s">
        <v>101</v>
      </c>
      <c r="BU131" s="87" t="s">
        <v>101</v>
      </c>
      <c r="BV131" s="87" t="s">
        <v>101</v>
      </c>
      <c r="BW131" s="87" t="s">
        <v>101</v>
      </c>
      <c r="BX131" s="87" t="s">
        <v>101</v>
      </c>
      <c r="BY131" s="87" t="s">
        <v>101</v>
      </c>
      <c r="BZ131" s="87" t="s">
        <v>101</v>
      </c>
      <c r="CA131" s="87" t="s">
        <v>101</v>
      </c>
      <c r="CB131" s="87" t="s">
        <v>101</v>
      </c>
      <c r="CC131" s="87" t="s">
        <v>101</v>
      </c>
      <c r="CD131" s="87" t="s">
        <v>101</v>
      </c>
      <c r="CE131" s="87" t="s">
        <v>101</v>
      </c>
      <c r="CF131" s="87" t="s">
        <v>101</v>
      </c>
      <c r="CG131" s="87" t="s">
        <v>101</v>
      </c>
      <c r="CH131" s="87" t="s">
        <v>101</v>
      </c>
      <c r="CI131" s="87" t="s">
        <v>101</v>
      </c>
      <c r="CJ131" s="87" t="s">
        <v>101</v>
      </c>
      <c r="CK131" s="87" t="s">
        <v>101</v>
      </c>
      <c r="CL131" s="87" t="s">
        <v>101</v>
      </c>
      <c r="CM131" s="87" t="s">
        <v>101</v>
      </c>
      <c r="CN131" s="87" t="s">
        <v>101</v>
      </c>
      <c r="CO131" s="87" t="s">
        <v>101</v>
      </c>
      <c r="CP131" s="87" t="s">
        <v>101</v>
      </c>
      <c r="CQ131" s="87" t="s">
        <v>101</v>
      </c>
      <c r="CR131" s="87" t="s">
        <v>101</v>
      </c>
      <c r="CS131" s="87" t="s">
        <v>101</v>
      </c>
    </row>
    <row r="132" spans="1:97" ht="12.75" customHeight="1">
      <c r="A132" s="29" t="s">
        <v>105</v>
      </c>
      <c r="B132" s="30">
        <v>4528</v>
      </c>
      <c r="C132" s="30">
        <v>1191</v>
      </c>
      <c r="D132" s="30">
        <v>3307</v>
      </c>
      <c r="E132" s="30">
        <v>30</v>
      </c>
      <c r="F132" s="30">
        <v>4528</v>
      </c>
      <c r="G132" s="30">
        <v>1191</v>
      </c>
      <c r="H132" s="30">
        <v>3307</v>
      </c>
      <c r="I132" s="30">
        <v>30</v>
      </c>
      <c r="J132" s="30">
        <v>4528</v>
      </c>
      <c r="K132" s="30">
        <v>1191</v>
      </c>
      <c r="L132" s="30">
        <v>3307</v>
      </c>
      <c r="M132" s="30">
        <v>30</v>
      </c>
      <c r="N132" s="30">
        <v>1107</v>
      </c>
      <c r="O132" s="87" t="s">
        <v>101</v>
      </c>
      <c r="P132" s="30">
        <v>1100</v>
      </c>
      <c r="Q132" s="30">
        <v>7</v>
      </c>
      <c r="R132" s="30">
        <v>96</v>
      </c>
      <c r="S132" s="87" t="s">
        <v>101</v>
      </c>
      <c r="T132" s="30">
        <v>95</v>
      </c>
      <c r="U132" s="30">
        <v>1</v>
      </c>
      <c r="V132" s="30">
        <v>298</v>
      </c>
      <c r="W132" s="30">
        <v>160</v>
      </c>
      <c r="X132" s="30">
        <v>120</v>
      </c>
      <c r="Y132" s="30">
        <v>18</v>
      </c>
      <c r="Z132" s="30">
        <v>54</v>
      </c>
      <c r="AA132" s="30">
        <v>22</v>
      </c>
      <c r="AB132" s="30">
        <v>32</v>
      </c>
      <c r="AC132" s="30">
        <v>0</v>
      </c>
      <c r="AD132" s="30">
        <v>722</v>
      </c>
      <c r="AE132" s="30">
        <v>650</v>
      </c>
      <c r="AF132" s="30">
        <v>69</v>
      </c>
      <c r="AG132" s="30">
        <v>3</v>
      </c>
      <c r="AH132" s="30">
        <v>2251</v>
      </c>
      <c r="AI132" s="30">
        <v>359</v>
      </c>
      <c r="AJ132" s="30">
        <v>1891</v>
      </c>
      <c r="AK132" s="30">
        <v>1</v>
      </c>
      <c r="AL132" s="87" t="s">
        <v>101</v>
      </c>
      <c r="AM132" s="87" t="s">
        <v>101</v>
      </c>
      <c r="AN132" s="87" t="s">
        <v>101</v>
      </c>
      <c r="AO132" s="87" t="s">
        <v>101</v>
      </c>
      <c r="AP132" s="87" t="s">
        <v>101</v>
      </c>
      <c r="AQ132" s="87" t="s">
        <v>101</v>
      </c>
      <c r="AR132" s="87" t="s">
        <v>101</v>
      </c>
      <c r="AS132" s="87" t="s">
        <v>101</v>
      </c>
      <c r="AT132" s="87" t="s">
        <v>101</v>
      </c>
      <c r="AU132" s="87" t="s">
        <v>101</v>
      </c>
      <c r="AV132" s="87" t="s">
        <v>101</v>
      </c>
      <c r="AW132" s="87" t="s">
        <v>101</v>
      </c>
      <c r="AX132" s="87" t="s">
        <v>101</v>
      </c>
      <c r="AY132" s="87" t="s">
        <v>101</v>
      </c>
      <c r="AZ132" s="87" t="s">
        <v>101</v>
      </c>
      <c r="BA132" s="87" t="s">
        <v>101</v>
      </c>
      <c r="BB132" s="87" t="s">
        <v>101</v>
      </c>
      <c r="BC132" s="87" t="s">
        <v>101</v>
      </c>
      <c r="BD132" s="87" t="s">
        <v>101</v>
      </c>
      <c r="BE132" s="87" t="s">
        <v>101</v>
      </c>
      <c r="BF132" s="87" t="s">
        <v>101</v>
      </c>
      <c r="BG132" s="87" t="s">
        <v>101</v>
      </c>
      <c r="BH132" s="87" t="s">
        <v>101</v>
      </c>
      <c r="BI132" s="87" t="s">
        <v>101</v>
      </c>
      <c r="BJ132" s="87" t="s">
        <v>101</v>
      </c>
      <c r="BK132" s="87" t="s">
        <v>101</v>
      </c>
      <c r="BL132" s="87" t="s">
        <v>101</v>
      </c>
      <c r="BM132" s="87" t="s">
        <v>101</v>
      </c>
      <c r="BN132" s="87" t="s">
        <v>101</v>
      </c>
      <c r="BO132" s="87" t="s">
        <v>101</v>
      </c>
      <c r="BP132" s="87" t="s">
        <v>101</v>
      </c>
      <c r="BQ132" s="87" t="s">
        <v>101</v>
      </c>
      <c r="BR132" s="87" t="s">
        <v>101</v>
      </c>
      <c r="BS132" s="87" t="s">
        <v>101</v>
      </c>
      <c r="BT132" s="87" t="s">
        <v>101</v>
      </c>
      <c r="BU132" s="87" t="s">
        <v>101</v>
      </c>
      <c r="BV132" s="87" t="s">
        <v>101</v>
      </c>
      <c r="BW132" s="87" t="s">
        <v>101</v>
      </c>
      <c r="BX132" s="87" t="s">
        <v>101</v>
      </c>
      <c r="BY132" s="87" t="s">
        <v>101</v>
      </c>
      <c r="BZ132" s="87" t="s">
        <v>101</v>
      </c>
      <c r="CA132" s="87" t="s">
        <v>101</v>
      </c>
      <c r="CB132" s="87" t="s">
        <v>101</v>
      </c>
      <c r="CC132" s="87" t="s">
        <v>101</v>
      </c>
      <c r="CD132" s="87" t="s">
        <v>101</v>
      </c>
      <c r="CE132" s="87" t="s">
        <v>101</v>
      </c>
      <c r="CF132" s="87" t="s">
        <v>101</v>
      </c>
      <c r="CG132" s="87" t="s">
        <v>101</v>
      </c>
      <c r="CH132" s="87" t="s">
        <v>101</v>
      </c>
      <c r="CI132" s="87" t="s">
        <v>101</v>
      </c>
      <c r="CJ132" s="87" t="s">
        <v>101</v>
      </c>
      <c r="CK132" s="87" t="s">
        <v>101</v>
      </c>
      <c r="CL132" s="87" t="s">
        <v>101</v>
      </c>
      <c r="CM132" s="87" t="s">
        <v>101</v>
      </c>
      <c r="CN132" s="87" t="s">
        <v>101</v>
      </c>
      <c r="CO132" s="87" t="s">
        <v>101</v>
      </c>
      <c r="CP132" s="87" t="s">
        <v>101</v>
      </c>
      <c r="CQ132" s="87" t="s">
        <v>101</v>
      </c>
      <c r="CR132" s="87" t="s">
        <v>101</v>
      </c>
      <c r="CS132" s="87" t="s">
        <v>101</v>
      </c>
    </row>
    <row r="133" spans="1:97" ht="12.75" customHeight="1">
      <c r="A133" s="29" t="s">
        <v>106</v>
      </c>
      <c r="B133" s="30">
        <v>16</v>
      </c>
      <c r="C133" s="30">
        <v>0</v>
      </c>
      <c r="D133" s="30">
        <v>16</v>
      </c>
      <c r="E133" s="30">
        <v>0</v>
      </c>
      <c r="F133" s="30">
        <v>16</v>
      </c>
      <c r="G133" s="30">
        <v>0</v>
      </c>
      <c r="H133" s="30">
        <v>16</v>
      </c>
      <c r="I133" s="30">
        <v>0</v>
      </c>
      <c r="J133" s="30">
        <v>16</v>
      </c>
      <c r="K133" s="30">
        <v>0</v>
      </c>
      <c r="L133" s="30">
        <v>16</v>
      </c>
      <c r="M133" s="30">
        <v>0</v>
      </c>
      <c r="N133" s="30">
        <v>6</v>
      </c>
      <c r="O133" s="87" t="s">
        <v>101</v>
      </c>
      <c r="P133" s="30">
        <v>6</v>
      </c>
      <c r="Q133" s="30">
        <v>0</v>
      </c>
      <c r="R133" s="30">
        <v>0</v>
      </c>
      <c r="S133" s="87" t="s">
        <v>101</v>
      </c>
      <c r="T133" s="30">
        <v>0</v>
      </c>
      <c r="U133" s="30">
        <v>0</v>
      </c>
      <c r="V133" s="30">
        <v>2</v>
      </c>
      <c r="W133" s="30">
        <v>0</v>
      </c>
      <c r="X133" s="30">
        <v>2</v>
      </c>
      <c r="Y133" s="30">
        <v>0</v>
      </c>
      <c r="Z133" s="30">
        <v>8</v>
      </c>
      <c r="AA133" s="30">
        <v>0</v>
      </c>
      <c r="AB133" s="30">
        <v>8</v>
      </c>
      <c r="AC133" s="30">
        <v>0</v>
      </c>
      <c r="AD133" s="30">
        <v>0</v>
      </c>
      <c r="AE133" s="30">
        <v>0</v>
      </c>
      <c r="AF133" s="30">
        <v>0</v>
      </c>
      <c r="AG133" s="30">
        <v>0</v>
      </c>
      <c r="AH133" s="30">
        <v>0</v>
      </c>
      <c r="AI133" s="30">
        <v>0</v>
      </c>
      <c r="AJ133" s="30">
        <v>0</v>
      </c>
      <c r="AK133" s="30">
        <v>0</v>
      </c>
      <c r="AL133" s="87" t="s">
        <v>101</v>
      </c>
      <c r="AM133" s="87" t="s">
        <v>101</v>
      </c>
      <c r="AN133" s="87" t="s">
        <v>101</v>
      </c>
      <c r="AO133" s="87" t="s">
        <v>101</v>
      </c>
      <c r="AP133" s="87" t="s">
        <v>101</v>
      </c>
      <c r="AQ133" s="87" t="s">
        <v>101</v>
      </c>
      <c r="AR133" s="87" t="s">
        <v>101</v>
      </c>
      <c r="AS133" s="87" t="s">
        <v>101</v>
      </c>
      <c r="AT133" s="87" t="s">
        <v>101</v>
      </c>
      <c r="AU133" s="87" t="s">
        <v>101</v>
      </c>
      <c r="AV133" s="87" t="s">
        <v>101</v>
      </c>
      <c r="AW133" s="87" t="s">
        <v>101</v>
      </c>
      <c r="AX133" s="87" t="s">
        <v>101</v>
      </c>
      <c r="AY133" s="87" t="s">
        <v>101</v>
      </c>
      <c r="AZ133" s="87" t="s">
        <v>101</v>
      </c>
      <c r="BA133" s="87" t="s">
        <v>101</v>
      </c>
      <c r="BB133" s="87" t="s">
        <v>101</v>
      </c>
      <c r="BC133" s="87" t="s">
        <v>101</v>
      </c>
      <c r="BD133" s="87" t="s">
        <v>101</v>
      </c>
      <c r="BE133" s="87" t="s">
        <v>101</v>
      </c>
      <c r="BF133" s="87" t="s">
        <v>101</v>
      </c>
      <c r="BG133" s="87" t="s">
        <v>101</v>
      </c>
      <c r="BH133" s="87" t="s">
        <v>101</v>
      </c>
      <c r="BI133" s="87" t="s">
        <v>101</v>
      </c>
      <c r="BJ133" s="87" t="s">
        <v>101</v>
      </c>
      <c r="BK133" s="87" t="s">
        <v>101</v>
      </c>
      <c r="BL133" s="87" t="s">
        <v>101</v>
      </c>
      <c r="BM133" s="87" t="s">
        <v>101</v>
      </c>
      <c r="BN133" s="87" t="s">
        <v>101</v>
      </c>
      <c r="BO133" s="87" t="s">
        <v>101</v>
      </c>
      <c r="BP133" s="87" t="s">
        <v>101</v>
      </c>
      <c r="BQ133" s="87" t="s">
        <v>101</v>
      </c>
      <c r="BR133" s="87" t="s">
        <v>101</v>
      </c>
      <c r="BS133" s="87" t="s">
        <v>101</v>
      </c>
      <c r="BT133" s="87" t="s">
        <v>101</v>
      </c>
      <c r="BU133" s="87" t="s">
        <v>101</v>
      </c>
      <c r="BV133" s="87" t="s">
        <v>101</v>
      </c>
      <c r="BW133" s="87" t="s">
        <v>101</v>
      </c>
      <c r="BX133" s="87" t="s">
        <v>101</v>
      </c>
      <c r="BY133" s="87" t="s">
        <v>101</v>
      </c>
      <c r="BZ133" s="87" t="s">
        <v>101</v>
      </c>
      <c r="CA133" s="87" t="s">
        <v>101</v>
      </c>
      <c r="CB133" s="87" t="s">
        <v>101</v>
      </c>
      <c r="CC133" s="87" t="s">
        <v>101</v>
      </c>
      <c r="CD133" s="87" t="s">
        <v>101</v>
      </c>
      <c r="CE133" s="87" t="s">
        <v>101</v>
      </c>
      <c r="CF133" s="87" t="s">
        <v>101</v>
      </c>
      <c r="CG133" s="87" t="s">
        <v>101</v>
      </c>
      <c r="CH133" s="87" t="s">
        <v>101</v>
      </c>
      <c r="CI133" s="87" t="s">
        <v>101</v>
      </c>
      <c r="CJ133" s="87" t="s">
        <v>101</v>
      </c>
      <c r="CK133" s="87" t="s">
        <v>101</v>
      </c>
      <c r="CL133" s="87" t="s">
        <v>101</v>
      </c>
      <c r="CM133" s="87" t="s">
        <v>101</v>
      </c>
      <c r="CN133" s="87" t="s">
        <v>101</v>
      </c>
      <c r="CO133" s="87" t="s">
        <v>101</v>
      </c>
      <c r="CP133" s="87" t="s">
        <v>101</v>
      </c>
      <c r="CQ133" s="87" t="s">
        <v>101</v>
      </c>
      <c r="CR133" s="87" t="s">
        <v>101</v>
      </c>
      <c r="CS133" s="87" t="s">
        <v>101</v>
      </c>
    </row>
    <row r="134" spans="1:97" ht="12.75" customHeight="1">
      <c r="A134" s="29" t="s">
        <v>107</v>
      </c>
      <c r="B134" s="30">
        <v>166</v>
      </c>
      <c r="C134" s="30">
        <v>15</v>
      </c>
      <c r="D134" s="30">
        <v>147</v>
      </c>
      <c r="E134" s="30">
        <v>4</v>
      </c>
      <c r="F134" s="30">
        <v>166</v>
      </c>
      <c r="G134" s="30">
        <v>15</v>
      </c>
      <c r="H134" s="30">
        <v>147</v>
      </c>
      <c r="I134" s="30">
        <v>4</v>
      </c>
      <c r="J134" s="30">
        <v>166</v>
      </c>
      <c r="K134" s="30">
        <v>15</v>
      </c>
      <c r="L134" s="30">
        <v>147</v>
      </c>
      <c r="M134" s="30">
        <v>4</v>
      </c>
      <c r="N134" s="30">
        <v>72</v>
      </c>
      <c r="O134" s="87" t="s">
        <v>101</v>
      </c>
      <c r="P134" s="30">
        <v>72</v>
      </c>
      <c r="Q134" s="30">
        <v>0</v>
      </c>
      <c r="R134" s="30">
        <v>31</v>
      </c>
      <c r="S134" s="87" t="s">
        <v>101</v>
      </c>
      <c r="T134" s="30">
        <v>30</v>
      </c>
      <c r="U134" s="30">
        <v>1</v>
      </c>
      <c r="V134" s="30">
        <v>28</v>
      </c>
      <c r="W134" s="30">
        <v>6</v>
      </c>
      <c r="X134" s="30">
        <v>19</v>
      </c>
      <c r="Y134" s="30">
        <v>3</v>
      </c>
      <c r="Z134" s="30">
        <v>24</v>
      </c>
      <c r="AA134" s="30">
        <v>2</v>
      </c>
      <c r="AB134" s="30">
        <v>22</v>
      </c>
      <c r="AC134" s="30">
        <v>0</v>
      </c>
      <c r="AD134" s="30">
        <v>10</v>
      </c>
      <c r="AE134" s="30">
        <v>7</v>
      </c>
      <c r="AF134" s="30">
        <v>3</v>
      </c>
      <c r="AG134" s="30">
        <v>0</v>
      </c>
      <c r="AH134" s="30">
        <v>1</v>
      </c>
      <c r="AI134" s="30">
        <v>0</v>
      </c>
      <c r="AJ134" s="30">
        <v>1</v>
      </c>
      <c r="AK134" s="30">
        <v>0</v>
      </c>
      <c r="AL134" s="87" t="s">
        <v>101</v>
      </c>
      <c r="AM134" s="87" t="s">
        <v>101</v>
      </c>
      <c r="AN134" s="87" t="s">
        <v>101</v>
      </c>
      <c r="AO134" s="87" t="s">
        <v>101</v>
      </c>
      <c r="AP134" s="87" t="s">
        <v>101</v>
      </c>
      <c r="AQ134" s="87" t="s">
        <v>101</v>
      </c>
      <c r="AR134" s="87" t="s">
        <v>101</v>
      </c>
      <c r="AS134" s="87" t="s">
        <v>101</v>
      </c>
      <c r="AT134" s="87" t="s">
        <v>101</v>
      </c>
      <c r="AU134" s="87" t="s">
        <v>101</v>
      </c>
      <c r="AV134" s="87" t="s">
        <v>101</v>
      </c>
      <c r="AW134" s="87" t="s">
        <v>101</v>
      </c>
      <c r="AX134" s="87" t="s">
        <v>101</v>
      </c>
      <c r="AY134" s="87" t="s">
        <v>101</v>
      </c>
      <c r="AZ134" s="87" t="s">
        <v>101</v>
      </c>
      <c r="BA134" s="87" t="s">
        <v>101</v>
      </c>
      <c r="BB134" s="87" t="s">
        <v>101</v>
      </c>
      <c r="BC134" s="87" t="s">
        <v>101</v>
      </c>
      <c r="BD134" s="87" t="s">
        <v>101</v>
      </c>
      <c r="BE134" s="87" t="s">
        <v>101</v>
      </c>
      <c r="BF134" s="87" t="s">
        <v>101</v>
      </c>
      <c r="BG134" s="87" t="s">
        <v>101</v>
      </c>
      <c r="BH134" s="87" t="s">
        <v>101</v>
      </c>
      <c r="BI134" s="87" t="s">
        <v>101</v>
      </c>
      <c r="BJ134" s="87" t="s">
        <v>101</v>
      </c>
      <c r="BK134" s="87" t="s">
        <v>101</v>
      </c>
      <c r="BL134" s="87" t="s">
        <v>101</v>
      </c>
      <c r="BM134" s="87" t="s">
        <v>101</v>
      </c>
      <c r="BN134" s="87" t="s">
        <v>101</v>
      </c>
      <c r="BO134" s="87" t="s">
        <v>101</v>
      </c>
      <c r="BP134" s="87" t="s">
        <v>101</v>
      </c>
      <c r="BQ134" s="87" t="s">
        <v>101</v>
      </c>
      <c r="BR134" s="87" t="s">
        <v>101</v>
      </c>
      <c r="BS134" s="87" t="s">
        <v>101</v>
      </c>
      <c r="BT134" s="87" t="s">
        <v>101</v>
      </c>
      <c r="BU134" s="87" t="s">
        <v>101</v>
      </c>
      <c r="BV134" s="87" t="s">
        <v>101</v>
      </c>
      <c r="BW134" s="87" t="s">
        <v>101</v>
      </c>
      <c r="BX134" s="87" t="s">
        <v>101</v>
      </c>
      <c r="BY134" s="87" t="s">
        <v>101</v>
      </c>
      <c r="BZ134" s="87" t="s">
        <v>101</v>
      </c>
      <c r="CA134" s="87" t="s">
        <v>101</v>
      </c>
      <c r="CB134" s="87" t="s">
        <v>101</v>
      </c>
      <c r="CC134" s="87" t="s">
        <v>101</v>
      </c>
      <c r="CD134" s="87" t="s">
        <v>101</v>
      </c>
      <c r="CE134" s="87" t="s">
        <v>101</v>
      </c>
      <c r="CF134" s="87" t="s">
        <v>101</v>
      </c>
      <c r="CG134" s="87" t="s">
        <v>101</v>
      </c>
      <c r="CH134" s="87" t="s">
        <v>101</v>
      </c>
      <c r="CI134" s="87" t="s">
        <v>101</v>
      </c>
      <c r="CJ134" s="87" t="s">
        <v>101</v>
      </c>
      <c r="CK134" s="87" t="s">
        <v>101</v>
      </c>
      <c r="CL134" s="87" t="s">
        <v>101</v>
      </c>
      <c r="CM134" s="87" t="s">
        <v>101</v>
      </c>
      <c r="CN134" s="87" t="s">
        <v>101</v>
      </c>
      <c r="CO134" s="87" t="s">
        <v>101</v>
      </c>
      <c r="CP134" s="87" t="s">
        <v>101</v>
      </c>
      <c r="CQ134" s="87" t="s">
        <v>101</v>
      </c>
      <c r="CR134" s="87" t="s">
        <v>101</v>
      </c>
      <c r="CS134" s="87" t="s">
        <v>101</v>
      </c>
    </row>
    <row r="135" spans="1:97" ht="12.75" customHeight="1">
      <c r="A135" s="29" t="s">
        <v>108</v>
      </c>
      <c r="B135" s="30">
        <v>541</v>
      </c>
      <c r="C135" s="30">
        <v>56</v>
      </c>
      <c r="D135" s="30">
        <v>457</v>
      </c>
      <c r="E135" s="30">
        <v>28</v>
      </c>
      <c r="F135" s="30">
        <v>541</v>
      </c>
      <c r="G135" s="30">
        <v>56</v>
      </c>
      <c r="H135" s="30">
        <v>457</v>
      </c>
      <c r="I135" s="30">
        <v>28</v>
      </c>
      <c r="J135" s="30">
        <v>541</v>
      </c>
      <c r="K135" s="30">
        <v>56</v>
      </c>
      <c r="L135" s="30">
        <v>457</v>
      </c>
      <c r="M135" s="30">
        <v>28</v>
      </c>
      <c r="N135" s="30">
        <v>269</v>
      </c>
      <c r="O135" s="87" t="s">
        <v>101</v>
      </c>
      <c r="P135" s="30">
        <v>268</v>
      </c>
      <c r="Q135" s="30">
        <v>1</v>
      </c>
      <c r="R135" s="30">
        <v>28</v>
      </c>
      <c r="S135" s="87" t="s">
        <v>101</v>
      </c>
      <c r="T135" s="30">
        <v>28</v>
      </c>
      <c r="U135" s="30">
        <v>0</v>
      </c>
      <c r="V135" s="30">
        <v>129</v>
      </c>
      <c r="W135" s="30">
        <v>11</v>
      </c>
      <c r="X135" s="30">
        <v>92</v>
      </c>
      <c r="Y135" s="30">
        <v>26</v>
      </c>
      <c r="Z135" s="30">
        <v>23</v>
      </c>
      <c r="AA135" s="30">
        <v>1</v>
      </c>
      <c r="AB135" s="30">
        <v>22</v>
      </c>
      <c r="AC135" s="30">
        <v>0</v>
      </c>
      <c r="AD135" s="30">
        <v>46</v>
      </c>
      <c r="AE135" s="30">
        <v>39</v>
      </c>
      <c r="AF135" s="30">
        <v>7</v>
      </c>
      <c r="AG135" s="30">
        <v>0</v>
      </c>
      <c r="AH135" s="30">
        <v>46</v>
      </c>
      <c r="AI135" s="30">
        <v>5</v>
      </c>
      <c r="AJ135" s="30">
        <v>40</v>
      </c>
      <c r="AK135" s="30">
        <v>1</v>
      </c>
      <c r="AL135" s="87" t="s">
        <v>101</v>
      </c>
      <c r="AM135" s="87" t="s">
        <v>101</v>
      </c>
      <c r="AN135" s="87" t="s">
        <v>101</v>
      </c>
      <c r="AO135" s="87" t="s">
        <v>101</v>
      </c>
      <c r="AP135" s="87" t="s">
        <v>101</v>
      </c>
      <c r="AQ135" s="87" t="s">
        <v>101</v>
      </c>
      <c r="AR135" s="87" t="s">
        <v>101</v>
      </c>
      <c r="AS135" s="87" t="s">
        <v>101</v>
      </c>
      <c r="AT135" s="87" t="s">
        <v>101</v>
      </c>
      <c r="AU135" s="87" t="s">
        <v>101</v>
      </c>
      <c r="AV135" s="87" t="s">
        <v>101</v>
      </c>
      <c r="AW135" s="87" t="s">
        <v>101</v>
      </c>
      <c r="AX135" s="87" t="s">
        <v>101</v>
      </c>
      <c r="AY135" s="87" t="s">
        <v>101</v>
      </c>
      <c r="AZ135" s="87" t="s">
        <v>101</v>
      </c>
      <c r="BA135" s="87" t="s">
        <v>101</v>
      </c>
      <c r="BB135" s="87" t="s">
        <v>101</v>
      </c>
      <c r="BC135" s="87" t="s">
        <v>101</v>
      </c>
      <c r="BD135" s="87" t="s">
        <v>101</v>
      </c>
      <c r="BE135" s="87" t="s">
        <v>101</v>
      </c>
      <c r="BF135" s="87" t="s">
        <v>101</v>
      </c>
      <c r="BG135" s="87" t="s">
        <v>101</v>
      </c>
      <c r="BH135" s="87" t="s">
        <v>101</v>
      </c>
      <c r="BI135" s="87" t="s">
        <v>101</v>
      </c>
      <c r="BJ135" s="87" t="s">
        <v>101</v>
      </c>
      <c r="BK135" s="87" t="s">
        <v>101</v>
      </c>
      <c r="BL135" s="87" t="s">
        <v>101</v>
      </c>
      <c r="BM135" s="87" t="s">
        <v>101</v>
      </c>
      <c r="BN135" s="87" t="s">
        <v>101</v>
      </c>
      <c r="BO135" s="87" t="s">
        <v>101</v>
      </c>
      <c r="BP135" s="87" t="s">
        <v>101</v>
      </c>
      <c r="BQ135" s="87" t="s">
        <v>101</v>
      </c>
      <c r="BR135" s="87" t="s">
        <v>101</v>
      </c>
      <c r="BS135" s="87" t="s">
        <v>101</v>
      </c>
      <c r="BT135" s="87" t="s">
        <v>101</v>
      </c>
      <c r="BU135" s="87" t="s">
        <v>101</v>
      </c>
      <c r="BV135" s="87" t="s">
        <v>101</v>
      </c>
      <c r="BW135" s="87" t="s">
        <v>101</v>
      </c>
      <c r="BX135" s="87" t="s">
        <v>101</v>
      </c>
      <c r="BY135" s="87" t="s">
        <v>101</v>
      </c>
      <c r="BZ135" s="87" t="s">
        <v>101</v>
      </c>
      <c r="CA135" s="87" t="s">
        <v>101</v>
      </c>
      <c r="CB135" s="87" t="s">
        <v>101</v>
      </c>
      <c r="CC135" s="87" t="s">
        <v>101</v>
      </c>
      <c r="CD135" s="87" t="s">
        <v>101</v>
      </c>
      <c r="CE135" s="87" t="s">
        <v>101</v>
      </c>
      <c r="CF135" s="87" t="s">
        <v>101</v>
      </c>
      <c r="CG135" s="87" t="s">
        <v>101</v>
      </c>
      <c r="CH135" s="87" t="s">
        <v>101</v>
      </c>
      <c r="CI135" s="87" t="s">
        <v>101</v>
      </c>
      <c r="CJ135" s="87" t="s">
        <v>101</v>
      </c>
      <c r="CK135" s="87" t="s">
        <v>101</v>
      </c>
      <c r="CL135" s="87" t="s">
        <v>101</v>
      </c>
      <c r="CM135" s="87" t="s">
        <v>101</v>
      </c>
      <c r="CN135" s="87" t="s">
        <v>101</v>
      </c>
      <c r="CO135" s="87" t="s">
        <v>101</v>
      </c>
      <c r="CP135" s="87" t="s">
        <v>101</v>
      </c>
      <c r="CQ135" s="87" t="s">
        <v>101</v>
      </c>
      <c r="CR135" s="87" t="s">
        <v>101</v>
      </c>
      <c r="CS135" s="87" t="s">
        <v>101</v>
      </c>
    </row>
    <row r="136" spans="1:97" ht="12.75" customHeight="1">
      <c r="A136" s="29" t="s">
        <v>109</v>
      </c>
      <c r="B136" s="30">
        <v>174</v>
      </c>
      <c r="C136" s="30">
        <v>42</v>
      </c>
      <c r="D136" s="30">
        <v>132</v>
      </c>
      <c r="E136" s="30">
        <v>0</v>
      </c>
      <c r="F136" s="30">
        <v>174</v>
      </c>
      <c r="G136" s="30">
        <v>42</v>
      </c>
      <c r="H136" s="30">
        <v>132</v>
      </c>
      <c r="I136" s="30">
        <v>0</v>
      </c>
      <c r="J136" s="30">
        <v>174</v>
      </c>
      <c r="K136" s="30">
        <v>42</v>
      </c>
      <c r="L136" s="30">
        <v>132</v>
      </c>
      <c r="M136" s="30">
        <v>0</v>
      </c>
      <c r="N136" s="30">
        <v>62</v>
      </c>
      <c r="O136" s="87" t="s">
        <v>101</v>
      </c>
      <c r="P136" s="30">
        <v>62</v>
      </c>
      <c r="Q136" s="30">
        <v>0</v>
      </c>
      <c r="R136" s="30">
        <v>9</v>
      </c>
      <c r="S136" s="87" t="s">
        <v>101</v>
      </c>
      <c r="T136" s="30">
        <v>9</v>
      </c>
      <c r="U136" s="30">
        <v>0</v>
      </c>
      <c r="V136" s="30">
        <v>26</v>
      </c>
      <c r="W136" s="30">
        <v>15</v>
      </c>
      <c r="X136" s="30">
        <v>11</v>
      </c>
      <c r="Y136" s="30">
        <v>0</v>
      </c>
      <c r="Z136" s="30">
        <v>15</v>
      </c>
      <c r="AA136" s="30">
        <v>2</v>
      </c>
      <c r="AB136" s="30">
        <v>13</v>
      </c>
      <c r="AC136" s="30">
        <v>0</v>
      </c>
      <c r="AD136" s="30">
        <v>19</v>
      </c>
      <c r="AE136" s="30">
        <v>17</v>
      </c>
      <c r="AF136" s="30">
        <v>2</v>
      </c>
      <c r="AG136" s="30">
        <v>0</v>
      </c>
      <c r="AH136" s="30">
        <v>43</v>
      </c>
      <c r="AI136" s="30">
        <v>8</v>
      </c>
      <c r="AJ136" s="30">
        <v>35</v>
      </c>
      <c r="AK136" s="30">
        <v>0</v>
      </c>
      <c r="AL136" s="87" t="s">
        <v>101</v>
      </c>
      <c r="AM136" s="87" t="s">
        <v>101</v>
      </c>
      <c r="AN136" s="87" t="s">
        <v>101</v>
      </c>
      <c r="AO136" s="87" t="s">
        <v>101</v>
      </c>
      <c r="AP136" s="87" t="s">
        <v>101</v>
      </c>
      <c r="AQ136" s="87" t="s">
        <v>101</v>
      </c>
      <c r="AR136" s="87" t="s">
        <v>101</v>
      </c>
      <c r="AS136" s="87" t="s">
        <v>101</v>
      </c>
      <c r="AT136" s="87" t="s">
        <v>101</v>
      </c>
      <c r="AU136" s="87" t="s">
        <v>101</v>
      </c>
      <c r="AV136" s="87" t="s">
        <v>101</v>
      </c>
      <c r="AW136" s="87" t="s">
        <v>101</v>
      </c>
      <c r="AX136" s="87" t="s">
        <v>101</v>
      </c>
      <c r="AY136" s="87" t="s">
        <v>101</v>
      </c>
      <c r="AZ136" s="87" t="s">
        <v>101</v>
      </c>
      <c r="BA136" s="87" t="s">
        <v>101</v>
      </c>
      <c r="BB136" s="87" t="s">
        <v>101</v>
      </c>
      <c r="BC136" s="87" t="s">
        <v>101</v>
      </c>
      <c r="BD136" s="87" t="s">
        <v>101</v>
      </c>
      <c r="BE136" s="87" t="s">
        <v>101</v>
      </c>
      <c r="BF136" s="87" t="s">
        <v>101</v>
      </c>
      <c r="BG136" s="87" t="s">
        <v>101</v>
      </c>
      <c r="BH136" s="87" t="s">
        <v>101</v>
      </c>
      <c r="BI136" s="87" t="s">
        <v>101</v>
      </c>
      <c r="BJ136" s="87" t="s">
        <v>101</v>
      </c>
      <c r="BK136" s="87" t="s">
        <v>101</v>
      </c>
      <c r="BL136" s="87" t="s">
        <v>101</v>
      </c>
      <c r="BM136" s="87" t="s">
        <v>101</v>
      </c>
      <c r="BN136" s="87" t="s">
        <v>101</v>
      </c>
      <c r="BO136" s="87" t="s">
        <v>101</v>
      </c>
      <c r="BP136" s="87" t="s">
        <v>101</v>
      </c>
      <c r="BQ136" s="87" t="s">
        <v>101</v>
      </c>
      <c r="BR136" s="87" t="s">
        <v>101</v>
      </c>
      <c r="BS136" s="87" t="s">
        <v>101</v>
      </c>
      <c r="BT136" s="87" t="s">
        <v>101</v>
      </c>
      <c r="BU136" s="87" t="s">
        <v>101</v>
      </c>
      <c r="BV136" s="87" t="s">
        <v>101</v>
      </c>
      <c r="BW136" s="87" t="s">
        <v>101</v>
      </c>
      <c r="BX136" s="87" t="s">
        <v>101</v>
      </c>
      <c r="BY136" s="87" t="s">
        <v>101</v>
      </c>
      <c r="BZ136" s="87" t="s">
        <v>101</v>
      </c>
      <c r="CA136" s="87" t="s">
        <v>101</v>
      </c>
      <c r="CB136" s="87" t="s">
        <v>101</v>
      </c>
      <c r="CC136" s="87" t="s">
        <v>101</v>
      </c>
      <c r="CD136" s="87" t="s">
        <v>101</v>
      </c>
      <c r="CE136" s="87" t="s">
        <v>101</v>
      </c>
      <c r="CF136" s="87" t="s">
        <v>101</v>
      </c>
      <c r="CG136" s="87" t="s">
        <v>101</v>
      </c>
      <c r="CH136" s="87" t="s">
        <v>101</v>
      </c>
      <c r="CI136" s="87" t="s">
        <v>101</v>
      </c>
      <c r="CJ136" s="87" t="s">
        <v>101</v>
      </c>
      <c r="CK136" s="87" t="s">
        <v>101</v>
      </c>
      <c r="CL136" s="87" t="s">
        <v>101</v>
      </c>
      <c r="CM136" s="87" t="s">
        <v>101</v>
      </c>
      <c r="CN136" s="87" t="s">
        <v>101</v>
      </c>
      <c r="CO136" s="87" t="s">
        <v>101</v>
      </c>
      <c r="CP136" s="87" t="s">
        <v>101</v>
      </c>
      <c r="CQ136" s="87" t="s">
        <v>101</v>
      </c>
      <c r="CR136" s="87" t="s">
        <v>101</v>
      </c>
      <c r="CS136" s="87" t="s">
        <v>101</v>
      </c>
    </row>
    <row r="137" spans="1:97" ht="12.75" customHeight="1">
      <c r="A137" s="29" t="s">
        <v>110</v>
      </c>
      <c r="B137" s="30">
        <v>88</v>
      </c>
      <c r="C137" s="30">
        <v>6</v>
      </c>
      <c r="D137" s="30">
        <v>81</v>
      </c>
      <c r="E137" s="30">
        <v>1</v>
      </c>
      <c r="F137" s="30">
        <v>88</v>
      </c>
      <c r="G137" s="30">
        <v>6</v>
      </c>
      <c r="H137" s="30">
        <v>81</v>
      </c>
      <c r="I137" s="30">
        <v>1</v>
      </c>
      <c r="J137" s="30">
        <v>88</v>
      </c>
      <c r="K137" s="30">
        <v>6</v>
      </c>
      <c r="L137" s="30">
        <v>81</v>
      </c>
      <c r="M137" s="30">
        <v>1</v>
      </c>
      <c r="N137" s="30">
        <v>43</v>
      </c>
      <c r="O137" s="87" t="s">
        <v>101</v>
      </c>
      <c r="P137" s="30">
        <v>43</v>
      </c>
      <c r="Q137" s="30">
        <v>0</v>
      </c>
      <c r="R137" s="30">
        <v>3</v>
      </c>
      <c r="S137" s="87" t="s">
        <v>101</v>
      </c>
      <c r="T137" s="30">
        <v>3</v>
      </c>
      <c r="U137" s="30">
        <v>0</v>
      </c>
      <c r="V137" s="30">
        <v>8</v>
      </c>
      <c r="W137" s="30">
        <v>0</v>
      </c>
      <c r="X137" s="30">
        <v>7</v>
      </c>
      <c r="Y137" s="30">
        <v>1</v>
      </c>
      <c r="Z137" s="30">
        <v>18</v>
      </c>
      <c r="AA137" s="30">
        <v>0</v>
      </c>
      <c r="AB137" s="30">
        <v>18</v>
      </c>
      <c r="AC137" s="30">
        <v>0</v>
      </c>
      <c r="AD137" s="30">
        <v>6</v>
      </c>
      <c r="AE137" s="30">
        <v>4</v>
      </c>
      <c r="AF137" s="30">
        <v>2</v>
      </c>
      <c r="AG137" s="30">
        <v>0</v>
      </c>
      <c r="AH137" s="30">
        <v>10</v>
      </c>
      <c r="AI137" s="30">
        <v>2</v>
      </c>
      <c r="AJ137" s="30">
        <v>8</v>
      </c>
      <c r="AK137" s="30">
        <v>0</v>
      </c>
      <c r="AL137" s="87" t="s">
        <v>101</v>
      </c>
      <c r="AM137" s="87" t="s">
        <v>101</v>
      </c>
      <c r="AN137" s="87" t="s">
        <v>101</v>
      </c>
      <c r="AO137" s="87" t="s">
        <v>101</v>
      </c>
      <c r="AP137" s="87" t="s">
        <v>101</v>
      </c>
      <c r="AQ137" s="87" t="s">
        <v>101</v>
      </c>
      <c r="AR137" s="87" t="s">
        <v>101</v>
      </c>
      <c r="AS137" s="87" t="s">
        <v>101</v>
      </c>
      <c r="AT137" s="87" t="s">
        <v>101</v>
      </c>
      <c r="AU137" s="87" t="s">
        <v>101</v>
      </c>
      <c r="AV137" s="87" t="s">
        <v>101</v>
      </c>
      <c r="AW137" s="87" t="s">
        <v>101</v>
      </c>
      <c r="AX137" s="87" t="s">
        <v>101</v>
      </c>
      <c r="AY137" s="87" t="s">
        <v>101</v>
      </c>
      <c r="AZ137" s="87" t="s">
        <v>101</v>
      </c>
      <c r="BA137" s="87" t="s">
        <v>101</v>
      </c>
      <c r="BB137" s="87" t="s">
        <v>101</v>
      </c>
      <c r="BC137" s="87" t="s">
        <v>101</v>
      </c>
      <c r="BD137" s="87" t="s">
        <v>101</v>
      </c>
      <c r="BE137" s="87" t="s">
        <v>101</v>
      </c>
      <c r="BF137" s="87" t="s">
        <v>101</v>
      </c>
      <c r="BG137" s="87" t="s">
        <v>101</v>
      </c>
      <c r="BH137" s="87" t="s">
        <v>101</v>
      </c>
      <c r="BI137" s="87" t="s">
        <v>101</v>
      </c>
      <c r="BJ137" s="87" t="s">
        <v>101</v>
      </c>
      <c r="BK137" s="87" t="s">
        <v>101</v>
      </c>
      <c r="BL137" s="87" t="s">
        <v>101</v>
      </c>
      <c r="BM137" s="87" t="s">
        <v>101</v>
      </c>
      <c r="BN137" s="87" t="s">
        <v>101</v>
      </c>
      <c r="BO137" s="87" t="s">
        <v>101</v>
      </c>
      <c r="BP137" s="87" t="s">
        <v>101</v>
      </c>
      <c r="BQ137" s="87" t="s">
        <v>101</v>
      </c>
      <c r="BR137" s="87" t="s">
        <v>101</v>
      </c>
      <c r="BS137" s="87" t="s">
        <v>101</v>
      </c>
      <c r="BT137" s="87" t="s">
        <v>101</v>
      </c>
      <c r="BU137" s="87" t="s">
        <v>101</v>
      </c>
      <c r="BV137" s="87" t="s">
        <v>101</v>
      </c>
      <c r="BW137" s="87" t="s">
        <v>101</v>
      </c>
      <c r="BX137" s="87" t="s">
        <v>101</v>
      </c>
      <c r="BY137" s="87" t="s">
        <v>101</v>
      </c>
      <c r="BZ137" s="87" t="s">
        <v>101</v>
      </c>
      <c r="CA137" s="87" t="s">
        <v>101</v>
      </c>
      <c r="CB137" s="87" t="s">
        <v>101</v>
      </c>
      <c r="CC137" s="87" t="s">
        <v>101</v>
      </c>
      <c r="CD137" s="87" t="s">
        <v>101</v>
      </c>
      <c r="CE137" s="87" t="s">
        <v>101</v>
      </c>
      <c r="CF137" s="87" t="s">
        <v>101</v>
      </c>
      <c r="CG137" s="87" t="s">
        <v>101</v>
      </c>
      <c r="CH137" s="87" t="s">
        <v>101</v>
      </c>
      <c r="CI137" s="87" t="s">
        <v>101</v>
      </c>
      <c r="CJ137" s="87" t="s">
        <v>101</v>
      </c>
      <c r="CK137" s="87" t="s">
        <v>101</v>
      </c>
      <c r="CL137" s="87" t="s">
        <v>101</v>
      </c>
      <c r="CM137" s="87" t="s">
        <v>101</v>
      </c>
      <c r="CN137" s="87" t="s">
        <v>101</v>
      </c>
      <c r="CO137" s="87" t="s">
        <v>101</v>
      </c>
      <c r="CP137" s="87" t="s">
        <v>101</v>
      </c>
      <c r="CQ137" s="87" t="s">
        <v>101</v>
      </c>
      <c r="CR137" s="87" t="s">
        <v>101</v>
      </c>
      <c r="CS137" s="87" t="s">
        <v>101</v>
      </c>
    </row>
    <row r="138" spans="1:97" ht="12.75" customHeight="1">
      <c r="A138" s="29" t="s">
        <v>111</v>
      </c>
      <c r="B138" s="30">
        <v>86</v>
      </c>
      <c r="C138" s="30">
        <v>19</v>
      </c>
      <c r="D138" s="30">
        <v>66</v>
      </c>
      <c r="E138" s="30">
        <v>1</v>
      </c>
      <c r="F138" s="30">
        <v>86</v>
      </c>
      <c r="G138" s="30">
        <v>19</v>
      </c>
      <c r="H138" s="30">
        <v>66</v>
      </c>
      <c r="I138" s="30">
        <v>1</v>
      </c>
      <c r="J138" s="30">
        <v>86</v>
      </c>
      <c r="K138" s="30">
        <v>19</v>
      </c>
      <c r="L138" s="30">
        <v>66</v>
      </c>
      <c r="M138" s="30">
        <v>1</v>
      </c>
      <c r="N138" s="30">
        <v>31</v>
      </c>
      <c r="O138" s="87" t="s">
        <v>101</v>
      </c>
      <c r="P138" s="30">
        <v>31</v>
      </c>
      <c r="Q138" s="30">
        <v>0</v>
      </c>
      <c r="R138" s="30">
        <v>4</v>
      </c>
      <c r="S138" s="87" t="s">
        <v>101</v>
      </c>
      <c r="T138" s="30">
        <v>4</v>
      </c>
      <c r="U138" s="30">
        <v>0</v>
      </c>
      <c r="V138" s="30">
        <v>18</v>
      </c>
      <c r="W138" s="30">
        <v>5</v>
      </c>
      <c r="X138" s="30">
        <v>12</v>
      </c>
      <c r="Y138" s="30">
        <v>1</v>
      </c>
      <c r="Z138" s="30">
        <v>10</v>
      </c>
      <c r="AA138" s="30">
        <v>0</v>
      </c>
      <c r="AB138" s="30">
        <v>10</v>
      </c>
      <c r="AC138" s="30">
        <v>0</v>
      </c>
      <c r="AD138" s="30">
        <v>10</v>
      </c>
      <c r="AE138" s="30">
        <v>8</v>
      </c>
      <c r="AF138" s="30">
        <v>2</v>
      </c>
      <c r="AG138" s="30">
        <v>0</v>
      </c>
      <c r="AH138" s="30">
        <v>13</v>
      </c>
      <c r="AI138" s="30">
        <v>6</v>
      </c>
      <c r="AJ138" s="30">
        <v>7</v>
      </c>
      <c r="AK138" s="30">
        <v>0</v>
      </c>
      <c r="AL138" s="87" t="s">
        <v>101</v>
      </c>
      <c r="AM138" s="87" t="s">
        <v>101</v>
      </c>
      <c r="AN138" s="87" t="s">
        <v>101</v>
      </c>
      <c r="AO138" s="87" t="s">
        <v>101</v>
      </c>
      <c r="AP138" s="87" t="s">
        <v>101</v>
      </c>
      <c r="AQ138" s="87" t="s">
        <v>101</v>
      </c>
      <c r="AR138" s="87" t="s">
        <v>101</v>
      </c>
      <c r="AS138" s="87" t="s">
        <v>101</v>
      </c>
      <c r="AT138" s="87" t="s">
        <v>101</v>
      </c>
      <c r="AU138" s="87" t="s">
        <v>101</v>
      </c>
      <c r="AV138" s="87" t="s">
        <v>101</v>
      </c>
      <c r="AW138" s="87" t="s">
        <v>101</v>
      </c>
      <c r="AX138" s="87" t="s">
        <v>101</v>
      </c>
      <c r="AY138" s="87" t="s">
        <v>101</v>
      </c>
      <c r="AZ138" s="87" t="s">
        <v>101</v>
      </c>
      <c r="BA138" s="87" t="s">
        <v>101</v>
      </c>
      <c r="BB138" s="87" t="s">
        <v>101</v>
      </c>
      <c r="BC138" s="87" t="s">
        <v>101</v>
      </c>
      <c r="BD138" s="87" t="s">
        <v>101</v>
      </c>
      <c r="BE138" s="87" t="s">
        <v>101</v>
      </c>
      <c r="BF138" s="87" t="s">
        <v>101</v>
      </c>
      <c r="BG138" s="87" t="s">
        <v>101</v>
      </c>
      <c r="BH138" s="87" t="s">
        <v>101</v>
      </c>
      <c r="BI138" s="87" t="s">
        <v>101</v>
      </c>
      <c r="BJ138" s="87" t="s">
        <v>101</v>
      </c>
      <c r="BK138" s="87" t="s">
        <v>101</v>
      </c>
      <c r="BL138" s="87" t="s">
        <v>101</v>
      </c>
      <c r="BM138" s="87" t="s">
        <v>101</v>
      </c>
      <c r="BN138" s="87" t="s">
        <v>101</v>
      </c>
      <c r="BO138" s="87" t="s">
        <v>101</v>
      </c>
      <c r="BP138" s="87" t="s">
        <v>101</v>
      </c>
      <c r="BQ138" s="87" t="s">
        <v>101</v>
      </c>
      <c r="BR138" s="87" t="s">
        <v>101</v>
      </c>
      <c r="BS138" s="87" t="s">
        <v>101</v>
      </c>
      <c r="BT138" s="87" t="s">
        <v>101</v>
      </c>
      <c r="BU138" s="87" t="s">
        <v>101</v>
      </c>
      <c r="BV138" s="87" t="s">
        <v>101</v>
      </c>
      <c r="BW138" s="87" t="s">
        <v>101</v>
      </c>
      <c r="BX138" s="87" t="s">
        <v>101</v>
      </c>
      <c r="BY138" s="87" t="s">
        <v>101</v>
      </c>
      <c r="BZ138" s="87" t="s">
        <v>101</v>
      </c>
      <c r="CA138" s="87" t="s">
        <v>101</v>
      </c>
      <c r="CB138" s="87" t="s">
        <v>101</v>
      </c>
      <c r="CC138" s="87" t="s">
        <v>101</v>
      </c>
      <c r="CD138" s="87" t="s">
        <v>101</v>
      </c>
      <c r="CE138" s="87" t="s">
        <v>101</v>
      </c>
      <c r="CF138" s="87" t="s">
        <v>101</v>
      </c>
      <c r="CG138" s="87" t="s">
        <v>101</v>
      </c>
      <c r="CH138" s="87" t="s">
        <v>101</v>
      </c>
      <c r="CI138" s="87" t="s">
        <v>101</v>
      </c>
      <c r="CJ138" s="87" t="s">
        <v>101</v>
      </c>
      <c r="CK138" s="87" t="s">
        <v>101</v>
      </c>
      <c r="CL138" s="87" t="s">
        <v>101</v>
      </c>
      <c r="CM138" s="87" t="s">
        <v>101</v>
      </c>
      <c r="CN138" s="87" t="s">
        <v>101</v>
      </c>
      <c r="CO138" s="87" t="s">
        <v>101</v>
      </c>
      <c r="CP138" s="87" t="s">
        <v>101</v>
      </c>
      <c r="CQ138" s="87" t="s">
        <v>101</v>
      </c>
      <c r="CR138" s="87" t="s">
        <v>101</v>
      </c>
      <c r="CS138" s="87" t="s">
        <v>101</v>
      </c>
    </row>
    <row r="139" spans="1:97" ht="12.75" customHeight="1">
      <c r="A139" s="29" t="s">
        <v>112</v>
      </c>
      <c r="B139" s="30">
        <v>360</v>
      </c>
      <c r="C139" s="30">
        <v>24</v>
      </c>
      <c r="D139" s="30">
        <v>304</v>
      </c>
      <c r="E139" s="30">
        <v>32</v>
      </c>
      <c r="F139" s="30">
        <v>360</v>
      </c>
      <c r="G139" s="30">
        <v>24</v>
      </c>
      <c r="H139" s="30">
        <v>304</v>
      </c>
      <c r="I139" s="30">
        <v>32</v>
      </c>
      <c r="J139" s="30">
        <v>360</v>
      </c>
      <c r="K139" s="30">
        <v>24</v>
      </c>
      <c r="L139" s="30">
        <v>304</v>
      </c>
      <c r="M139" s="30">
        <v>32</v>
      </c>
      <c r="N139" s="30">
        <v>139</v>
      </c>
      <c r="O139" s="87" t="s">
        <v>101</v>
      </c>
      <c r="P139" s="30">
        <v>139</v>
      </c>
      <c r="Q139" s="30">
        <v>0</v>
      </c>
      <c r="R139" s="30">
        <v>23</v>
      </c>
      <c r="S139" s="87" t="s">
        <v>101</v>
      </c>
      <c r="T139" s="30">
        <v>23</v>
      </c>
      <c r="U139" s="30">
        <v>0</v>
      </c>
      <c r="V139" s="30">
        <v>112</v>
      </c>
      <c r="W139" s="30">
        <v>5</v>
      </c>
      <c r="X139" s="30">
        <v>77</v>
      </c>
      <c r="Y139" s="30">
        <v>30</v>
      </c>
      <c r="Z139" s="30">
        <v>38</v>
      </c>
      <c r="AA139" s="30">
        <v>1</v>
      </c>
      <c r="AB139" s="30">
        <v>37</v>
      </c>
      <c r="AC139" s="30">
        <v>0</v>
      </c>
      <c r="AD139" s="30">
        <v>23</v>
      </c>
      <c r="AE139" s="30">
        <v>18</v>
      </c>
      <c r="AF139" s="30">
        <v>4</v>
      </c>
      <c r="AG139" s="30">
        <v>1</v>
      </c>
      <c r="AH139" s="30">
        <v>25</v>
      </c>
      <c r="AI139" s="30">
        <v>0</v>
      </c>
      <c r="AJ139" s="30">
        <v>24</v>
      </c>
      <c r="AK139" s="30">
        <v>1</v>
      </c>
      <c r="AL139" s="87" t="s">
        <v>101</v>
      </c>
      <c r="AM139" s="87" t="s">
        <v>101</v>
      </c>
      <c r="AN139" s="87" t="s">
        <v>101</v>
      </c>
      <c r="AO139" s="87" t="s">
        <v>101</v>
      </c>
      <c r="AP139" s="87" t="s">
        <v>101</v>
      </c>
      <c r="AQ139" s="87" t="s">
        <v>101</v>
      </c>
      <c r="AR139" s="87" t="s">
        <v>101</v>
      </c>
      <c r="AS139" s="87" t="s">
        <v>101</v>
      </c>
      <c r="AT139" s="87" t="s">
        <v>101</v>
      </c>
      <c r="AU139" s="87" t="s">
        <v>101</v>
      </c>
      <c r="AV139" s="87" t="s">
        <v>101</v>
      </c>
      <c r="AW139" s="87" t="s">
        <v>101</v>
      </c>
      <c r="AX139" s="87" t="s">
        <v>101</v>
      </c>
      <c r="AY139" s="87" t="s">
        <v>101</v>
      </c>
      <c r="AZ139" s="87" t="s">
        <v>101</v>
      </c>
      <c r="BA139" s="87" t="s">
        <v>101</v>
      </c>
      <c r="BB139" s="87" t="s">
        <v>101</v>
      </c>
      <c r="BC139" s="87" t="s">
        <v>101</v>
      </c>
      <c r="BD139" s="87" t="s">
        <v>101</v>
      </c>
      <c r="BE139" s="87" t="s">
        <v>101</v>
      </c>
      <c r="BF139" s="87" t="s">
        <v>101</v>
      </c>
      <c r="BG139" s="87" t="s">
        <v>101</v>
      </c>
      <c r="BH139" s="87" t="s">
        <v>101</v>
      </c>
      <c r="BI139" s="87" t="s">
        <v>101</v>
      </c>
      <c r="BJ139" s="87" t="s">
        <v>101</v>
      </c>
      <c r="BK139" s="87" t="s">
        <v>101</v>
      </c>
      <c r="BL139" s="87" t="s">
        <v>101</v>
      </c>
      <c r="BM139" s="87" t="s">
        <v>101</v>
      </c>
      <c r="BN139" s="87" t="s">
        <v>101</v>
      </c>
      <c r="BO139" s="87" t="s">
        <v>101</v>
      </c>
      <c r="BP139" s="87" t="s">
        <v>101</v>
      </c>
      <c r="BQ139" s="87" t="s">
        <v>101</v>
      </c>
      <c r="BR139" s="87" t="s">
        <v>101</v>
      </c>
      <c r="BS139" s="87" t="s">
        <v>101</v>
      </c>
      <c r="BT139" s="87" t="s">
        <v>101</v>
      </c>
      <c r="BU139" s="87" t="s">
        <v>101</v>
      </c>
      <c r="BV139" s="87" t="s">
        <v>101</v>
      </c>
      <c r="BW139" s="87" t="s">
        <v>101</v>
      </c>
      <c r="BX139" s="87" t="s">
        <v>101</v>
      </c>
      <c r="BY139" s="87" t="s">
        <v>101</v>
      </c>
      <c r="BZ139" s="87" t="s">
        <v>101</v>
      </c>
      <c r="CA139" s="87" t="s">
        <v>101</v>
      </c>
      <c r="CB139" s="87" t="s">
        <v>101</v>
      </c>
      <c r="CC139" s="87" t="s">
        <v>101</v>
      </c>
      <c r="CD139" s="87" t="s">
        <v>101</v>
      </c>
      <c r="CE139" s="87" t="s">
        <v>101</v>
      </c>
      <c r="CF139" s="87" t="s">
        <v>101</v>
      </c>
      <c r="CG139" s="87" t="s">
        <v>101</v>
      </c>
      <c r="CH139" s="87" t="s">
        <v>101</v>
      </c>
      <c r="CI139" s="87" t="s">
        <v>101</v>
      </c>
      <c r="CJ139" s="87" t="s">
        <v>101</v>
      </c>
      <c r="CK139" s="87" t="s">
        <v>101</v>
      </c>
      <c r="CL139" s="87" t="s">
        <v>101</v>
      </c>
      <c r="CM139" s="87" t="s">
        <v>101</v>
      </c>
      <c r="CN139" s="87" t="s">
        <v>101</v>
      </c>
      <c r="CO139" s="87" t="s">
        <v>101</v>
      </c>
      <c r="CP139" s="87" t="s">
        <v>101</v>
      </c>
      <c r="CQ139" s="87" t="s">
        <v>101</v>
      </c>
      <c r="CR139" s="87" t="s">
        <v>101</v>
      </c>
      <c r="CS139" s="87" t="s">
        <v>101</v>
      </c>
    </row>
    <row r="140" spans="1:97" ht="12.75" customHeight="1">
      <c r="A140" s="29" t="s">
        <v>113</v>
      </c>
      <c r="B140" s="30">
        <v>4567</v>
      </c>
      <c r="C140" s="30">
        <v>586</v>
      </c>
      <c r="D140" s="30">
        <v>3677</v>
      </c>
      <c r="E140" s="30">
        <v>304</v>
      </c>
      <c r="F140" s="30">
        <v>4567</v>
      </c>
      <c r="G140" s="30">
        <v>586</v>
      </c>
      <c r="H140" s="30">
        <v>3677</v>
      </c>
      <c r="I140" s="30">
        <v>304</v>
      </c>
      <c r="J140" s="30">
        <v>4567</v>
      </c>
      <c r="K140" s="30">
        <v>586</v>
      </c>
      <c r="L140" s="30">
        <v>3677</v>
      </c>
      <c r="M140" s="30">
        <v>304</v>
      </c>
      <c r="N140" s="30">
        <v>1783</v>
      </c>
      <c r="O140" s="87" t="s">
        <v>101</v>
      </c>
      <c r="P140" s="30">
        <v>1733</v>
      </c>
      <c r="Q140" s="30">
        <v>50</v>
      </c>
      <c r="R140" s="30">
        <v>274</v>
      </c>
      <c r="S140" s="87" t="s">
        <v>101</v>
      </c>
      <c r="T140" s="30">
        <v>272</v>
      </c>
      <c r="U140" s="30">
        <v>2</v>
      </c>
      <c r="V140" s="30">
        <v>818</v>
      </c>
      <c r="W140" s="30">
        <v>89</v>
      </c>
      <c r="X140" s="30">
        <v>496</v>
      </c>
      <c r="Y140" s="30">
        <v>233</v>
      </c>
      <c r="Z140" s="30">
        <v>660</v>
      </c>
      <c r="AA140" s="30">
        <v>33</v>
      </c>
      <c r="AB140" s="30">
        <v>623</v>
      </c>
      <c r="AC140" s="30">
        <v>4</v>
      </c>
      <c r="AD140" s="30">
        <v>478</v>
      </c>
      <c r="AE140" s="30">
        <v>404</v>
      </c>
      <c r="AF140" s="30">
        <v>73</v>
      </c>
      <c r="AG140" s="30">
        <v>1</v>
      </c>
      <c r="AH140" s="30">
        <v>554</v>
      </c>
      <c r="AI140" s="30">
        <v>60</v>
      </c>
      <c r="AJ140" s="30">
        <v>480</v>
      </c>
      <c r="AK140" s="30">
        <v>14</v>
      </c>
      <c r="AL140" s="87" t="s">
        <v>101</v>
      </c>
      <c r="AM140" s="87" t="s">
        <v>101</v>
      </c>
      <c r="AN140" s="87" t="s">
        <v>101</v>
      </c>
      <c r="AO140" s="87" t="s">
        <v>101</v>
      </c>
      <c r="AP140" s="87" t="s">
        <v>101</v>
      </c>
      <c r="AQ140" s="87" t="s">
        <v>101</v>
      </c>
      <c r="AR140" s="87" t="s">
        <v>101</v>
      </c>
      <c r="AS140" s="87" t="s">
        <v>101</v>
      </c>
      <c r="AT140" s="87" t="s">
        <v>101</v>
      </c>
      <c r="AU140" s="87" t="s">
        <v>101</v>
      </c>
      <c r="AV140" s="87" t="s">
        <v>101</v>
      </c>
      <c r="AW140" s="87" t="s">
        <v>101</v>
      </c>
      <c r="AX140" s="87" t="s">
        <v>101</v>
      </c>
      <c r="AY140" s="87" t="s">
        <v>101</v>
      </c>
      <c r="AZ140" s="87" t="s">
        <v>101</v>
      </c>
      <c r="BA140" s="87" t="s">
        <v>101</v>
      </c>
      <c r="BB140" s="87" t="s">
        <v>101</v>
      </c>
      <c r="BC140" s="87" t="s">
        <v>101</v>
      </c>
      <c r="BD140" s="87" t="s">
        <v>101</v>
      </c>
      <c r="BE140" s="87" t="s">
        <v>101</v>
      </c>
      <c r="BF140" s="87" t="s">
        <v>101</v>
      </c>
      <c r="BG140" s="87" t="s">
        <v>101</v>
      </c>
      <c r="BH140" s="87" t="s">
        <v>101</v>
      </c>
      <c r="BI140" s="87" t="s">
        <v>101</v>
      </c>
      <c r="BJ140" s="87" t="s">
        <v>101</v>
      </c>
      <c r="BK140" s="87" t="s">
        <v>101</v>
      </c>
      <c r="BL140" s="87" t="s">
        <v>101</v>
      </c>
      <c r="BM140" s="87" t="s">
        <v>101</v>
      </c>
      <c r="BN140" s="87" t="s">
        <v>101</v>
      </c>
      <c r="BO140" s="87" t="s">
        <v>101</v>
      </c>
      <c r="BP140" s="87" t="s">
        <v>101</v>
      </c>
      <c r="BQ140" s="87" t="s">
        <v>101</v>
      </c>
      <c r="BR140" s="87" t="s">
        <v>101</v>
      </c>
      <c r="BS140" s="87" t="s">
        <v>101</v>
      </c>
      <c r="BT140" s="87" t="s">
        <v>101</v>
      </c>
      <c r="BU140" s="87" t="s">
        <v>101</v>
      </c>
      <c r="BV140" s="87" t="s">
        <v>101</v>
      </c>
      <c r="BW140" s="87" t="s">
        <v>101</v>
      </c>
      <c r="BX140" s="87" t="s">
        <v>101</v>
      </c>
      <c r="BY140" s="87" t="s">
        <v>101</v>
      </c>
      <c r="BZ140" s="87" t="s">
        <v>101</v>
      </c>
      <c r="CA140" s="87" t="s">
        <v>101</v>
      </c>
      <c r="CB140" s="87" t="s">
        <v>101</v>
      </c>
      <c r="CC140" s="87" t="s">
        <v>101</v>
      </c>
      <c r="CD140" s="87" t="s">
        <v>101</v>
      </c>
      <c r="CE140" s="87" t="s">
        <v>101</v>
      </c>
      <c r="CF140" s="87" t="s">
        <v>101</v>
      </c>
      <c r="CG140" s="87" t="s">
        <v>101</v>
      </c>
      <c r="CH140" s="87" t="s">
        <v>101</v>
      </c>
      <c r="CI140" s="87" t="s">
        <v>101</v>
      </c>
      <c r="CJ140" s="87" t="s">
        <v>101</v>
      </c>
      <c r="CK140" s="87" t="s">
        <v>101</v>
      </c>
      <c r="CL140" s="87" t="s">
        <v>101</v>
      </c>
      <c r="CM140" s="87" t="s">
        <v>101</v>
      </c>
      <c r="CN140" s="87" t="s">
        <v>101</v>
      </c>
      <c r="CO140" s="87" t="s">
        <v>101</v>
      </c>
      <c r="CP140" s="87" t="s">
        <v>101</v>
      </c>
      <c r="CQ140" s="87" t="s">
        <v>101</v>
      </c>
      <c r="CR140" s="87" t="s">
        <v>101</v>
      </c>
      <c r="CS140" s="87" t="s">
        <v>101</v>
      </c>
    </row>
    <row r="141" spans="1:97" ht="12.75" customHeight="1">
      <c r="A141" s="29" t="s">
        <v>114</v>
      </c>
      <c r="B141" s="30">
        <v>280</v>
      </c>
      <c r="C141" s="30">
        <v>29</v>
      </c>
      <c r="D141" s="30">
        <v>249</v>
      </c>
      <c r="E141" s="30">
        <v>2</v>
      </c>
      <c r="F141" s="30">
        <v>280</v>
      </c>
      <c r="G141" s="30">
        <v>29</v>
      </c>
      <c r="H141" s="30">
        <v>249</v>
      </c>
      <c r="I141" s="30">
        <v>2</v>
      </c>
      <c r="J141" s="30">
        <v>280</v>
      </c>
      <c r="K141" s="30">
        <v>29</v>
      </c>
      <c r="L141" s="30">
        <v>249</v>
      </c>
      <c r="M141" s="30">
        <v>2</v>
      </c>
      <c r="N141" s="30">
        <v>135</v>
      </c>
      <c r="O141" s="87" t="s">
        <v>101</v>
      </c>
      <c r="P141" s="30">
        <v>135</v>
      </c>
      <c r="Q141" s="30">
        <v>0</v>
      </c>
      <c r="R141" s="30">
        <v>11</v>
      </c>
      <c r="S141" s="87" t="s">
        <v>101</v>
      </c>
      <c r="T141" s="30">
        <v>11</v>
      </c>
      <c r="U141" s="30">
        <v>0</v>
      </c>
      <c r="V141" s="30">
        <v>25</v>
      </c>
      <c r="W141" s="30">
        <v>4</v>
      </c>
      <c r="X141" s="30">
        <v>19</v>
      </c>
      <c r="Y141" s="30">
        <v>2</v>
      </c>
      <c r="Z141" s="30">
        <v>45</v>
      </c>
      <c r="AA141" s="30">
        <v>1</v>
      </c>
      <c r="AB141" s="30">
        <v>44</v>
      </c>
      <c r="AC141" s="30">
        <v>0</v>
      </c>
      <c r="AD141" s="30">
        <v>27</v>
      </c>
      <c r="AE141" s="30">
        <v>23</v>
      </c>
      <c r="AF141" s="30">
        <v>4</v>
      </c>
      <c r="AG141" s="30">
        <v>0</v>
      </c>
      <c r="AH141" s="30">
        <v>37</v>
      </c>
      <c r="AI141" s="30">
        <v>1</v>
      </c>
      <c r="AJ141" s="30">
        <v>36</v>
      </c>
      <c r="AK141" s="30">
        <v>0</v>
      </c>
      <c r="AL141" s="87" t="s">
        <v>101</v>
      </c>
      <c r="AM141" s="87" t="s">
        <v>101</v>
      </c>
      <c r="AN141" s="87" t="s">
        <v>101</v>
      </c>
      <c r="AO141" s="87" t="s">
        <v>101</v>
      </c>
      <c r="AP141" s="87" t="s">
        <v>101</v>
      </c>
      <c r="AQ141" s="87" t="s">
        <v>101</v>
      </c>
      <c r="AR141" s="87" t="s">
        <v>101</v>
      </c>
      <c r="AS141" s="87" t="s">
        <v>101</v>
      </c>
      <c r="AT141" s="87" t="s">
        <v>101</v>
      </c>
      <c r="AU141" s="87" t="s">
        <v>101</v>
      </c>
      <c r="AV141" s="87" t="s">
        <v>101</v>
      </c>
      <c r="AW141" s="87" t="s">
        <v>101</v>
      </c>
      <c r="AX141" s="87" t="s">
        <v>101</v>
      </c>
      <c r="AY141" s="87" t="s">
        <v>101</v>
      </c>
      <c r="AZ141" s="87" t="s">
        <v>101</v>
      </c>
      <c r="BA141" s="87" t="s">
        <v>101</v>
      </c>
      <c r="BB141" s="87" t="s">
        <v>101</v>
      </c>
      <c r="BC141" s="87" t="s">
        <v>101</v>
      </c>
      <c r="BD141" s="87" t="s">
        <v>101</v>
      </c>
      <c r="BE141" s="87" t="s">
        <v>101</v>
      </c>
      <c r="BF141" s="87" t="s">
        <v>101</v>
      </c>
      <c r="BG141" s="87" t="s">
        <v>101</v>
      </c>
      <c r="BH141" s="87" t="s">
        <v>101</v>
      </c>
      <c r="BI141" s="87" t="s">
        <v>101</v>
      </c>
      <c r="BJ141" s="87" t="s">
        <v>101</v>
      </c>
      <c r="BK141" s="87" t="s">
        <v>101</v>
      </c>
      <c r="BL141" s="87" t="s">
        <v>101</v>
      </c>
      <c r="BM141" s="87" t="s">
        <v>101</v>
      </c>
      <c r="BN141" s="87" t="s">
        <v>101</v>
      </c>
      <c r="BO141" s="87" t="s">
        <v>101</v>
      </c>
      <c r="BP141" s="87" t="s">
        <v>101</v>
      </c>
      <c r="BQ141" s="87" t="s">
        <v>101</v>
      </c>
      <c r="BR141" s="87" t="s">
        <v>101</v>
      </c>
      <c r="BS141" s="87" t="s">
        <v>101</v>
      </c>
      <c r="BT141" s="87" t="s">
        <v>101</v>
      </c>
      <c r="BU141" s="87" t="s">
        <v>101</v>
      </c>
      <c r="BV141" s="87" t="s">
        <v>101</v>
      </c>
      <c r="BW141" s="87" t="s">
        <v>101</v>
      </c>
      <c r="BX141" s="87" t="s">
        <v>101</v>
      </c>
      <c r="BY141" s="87" t="s">
        <v>101</v>
      </c>
      <c r="BZ141" s="87" t="s">
        <v>101</v>
      </c>
      <c r="CA141" s="87" t="s">
        <v>101</v>
      </c>
      <c r="CB141" s="87" t="s">
        <v>101</v>
      </c>
      <c r="CC141" s="87" t="s">
        <v>101</v>
      </c>
      <c r="CD141" s="87" t="s">
        <v>101</v>
      </c>
      <c r="CE141" s="87" t="s">
        <v>101</v>
      </c>
      <c r="CF141" s="87" t="s">
        <v>101</v>
      </c>
      <c r="CG141" s="87" t="s">
        <v>101</v>
      </c>
      <c r="CH141" s="87" t="s">
        <v>101</v>
      </c>
      <c r="CI141" s="87" t="s">
        <v>101</v>
      </c>
      <c r="CJ141" s="87" t="s">
        <v>101</v>
      </c>
      <c r="CK141" s="87" t="s">
        <v>101</v>
      </c>
      <c r="CL141" s="87" t="s">
        <v>101</v>
      </c>
      <c r="CM141" s="87" t="s">
        <v>101</v>
      </c>
      <c r="CN141" s="87" t="s">
        <v>101</v>
      </c>
      <c r="CO141" s="87" t="s">
        <v>101</v>
      </c>
      <c r="CP141" s="87" t="s">
        <v>101</v>
      </c>
      <c r="CQ141" s="87" t="s">
        <v>101</v>
      </c>
      <c r="CR141" s="87" t="s">
        <v>101</v>
      </c>
      <c r="CS141" s="87" t="s">
        <v>101</v>
      </c>
    </row>
    <row r="142" spans="1:97" ht="12.75" customHeight="1">
      <c r="A142" s="29" t="s">
        <v>115</v>
      </c>
      <c r="B142" s="30">
        <v>474</v>
      </c>
      <c r="C142" s="30">
        <v>90</v>
      </c>
      <c r="D142" s="30">
        <v>379</v>
      </c>
      <c r="E142" s="30">
        <v>5</v>
      </c>
      <c r="F142" s="30">
        <v>474</v>
      </c>
      <c r="G142" s="30">
        <v>90</v>
      </c>
      <c r="H142" s="30">
        <v>379</v>
      </c>
      <c r="I142" s="30">
        <v>5</v>
      </c>
      <c r="J142" s="30">
        <v>474</v>
      </c>
      <c r="K142" s="30">
        <v>90</v>
      </c>
      <c r="L142" s="30">
        <v>379</v>
      </c>
      <c r="M142" s="30">
        <v>5</v>
      </c>
      <c r="N142" s="30">
        <v>226</v>
      </c>
      <c r="O142" s="87" t="s">
        <v>101</v>
      </c>
      <c r="P142" s="30">
        <v>226</v>
      </c>
      <c r="Q142" s="30">
        <v>0</v>
      </c>
      <c r="R142" s="30">
        <v>30</v>
      </c>
      <c r="S142" s="87" t="s">
        <v>101</v>
      </c>
      <c r="T142" s="30">
        <v>30</v>
      </c>
      <c r="U142" s="30">
        <v>0</v>
      </c>
      <c r="V142" s="30">
        <v>74</v>
      </c>
      <c r="W142" s="30">
        <v>18</v>
      </c>
      <c r="X142" s="30">
        <v>52</v>
      </c>
      <c r="Y142" s="30">
        <v>4</v>
      </c>
      <c r="Z142" s="30">
        <v>25</v>
      </c>
      <c r="AA142" s="30">
        <v>7</v>
      </c>
      <c r="AB142" s="30">
        <v>18</v>
      </c>
      <c r="AC142" s="30">
        <v>0</v>
      </c>
      <c r="AD142" s="30">
        <v>61</v>
      </c>
      <c r="AE142" s="30">
        <v>54</v>
      </c>
      <c r="AF142" s="30">
        <v>7</v>
      </c>
      <c r="AG142" s="30">
        <v>0</v>
      </c>
      <c r="AH142" s="30">
        <v>58</v>
      </c>
      <c r="AI142" s="30">
        <v>11</v>
      </c>
      <c r="AJ142" s="30">
        <v>46</v>
      </c>
      <c r="AK142" s="30">
        <v>1</v>
      </c>
      <c r="AL142" s="87" t="s">
        <v>101</v>
      </c>
      <c r="AM142" s="87" t="s">
        <v>101</v>
      </c>
      <c r="AN142" s="87" t="s">
        <v>101</v>
      </c>
      <c r="AO142" s="87" t="s">
        <v>101</v>
      </c>
      <c r="AP142" s="87" t="s">
        <v>101</v>
      </c>
      <c r="AQ142" s="87" t="s">
        <v>101</v>
      </c>
      <c r="AR142" s="87" t="s">
        <v>101</v>
      </c>
      <c r="AS142" s="87" t="s">
        <v>101</v>
      </c>
      <c r="AT142" s="87" t="s">
        <v>101</v>
      </c>
      <c r="AU142" s="87" t="s">
        <v>101</v>
      </c>
      <c r="AV142" s="87" t="s">
        <v>101</v>
      </c>
      <c r="AW142" s="87" t="s">
        <v>101</v>
      </c>
      <c r="AX142" s="87" t="s">
        <v>101</v>
      </c>
      <c r="AY142" s="87" t="s">
        <v>101</v>
      </c>
      <c r="AZ142" s="87" t="s">
        <v>101</v>
      </c>
      <c r="BA142" s="87" t="s">
        <v>101</v>
      </c>
      <c r="BB142" s="87" t="s">
        <v>101</v>
      </c>
      <c r="BC142" s="87" t="s">
        <v>101</v>
      </c>
      <c r="BD142" s="87" t="s">
        <v>101</v>
      </c>
      <c r="BE142" s="87" t="s">
        <v>101</v>
      </c>
      <c r="BF142" s="87" t="s">
        <v>101</v>
      </c>
      <c r="BG142" s="87" t="s">
        <v>101</v>
      </c>
      <c r="BH142" s="87" t="s">
        <v>101</v>
      </c>
      <c r="BI142" s="87" t="s">
        <v>101</v>
      </c>
      <c r="BJ142" s="87" t="s">
        <v>101</v>
      </c>
      <c r="BK142" s="87" t="s">
        <v>101</v>
      </c>
      <c r="BL142" s="87" t="s">
        <v>101</v>
      </c>
      <c r="BM142" s="87" t="s">
        <v>101</v>
      </c>
      <c r="BN142" s="87" t="s">
        <v>101</v>
      </c>
      <c r="BO142" s="87" t="s">
        <v>101</v>
      </c>
      <c r="BP142" s="87" t="s">
        <v>101</v>
      </c>
      <c r="BQ142" s="87" t="s">
        <v>101</v>
      </c>
      <c r="BR142" s="87" t="s">
        <v>101</v>
      </c>
      <c r="BS142" s="87" t="s">
        <v>101</v>
      </c>
      <c r="BT142" s="87" t="s">
        <v>101</v>
      </c>
      <c r="BU142" s="87" t="s">
        <v>101</v>
      </c>
      <c r="BV142" s="87" t="s">
        <v>101</v>
      </c>
      <c r="BW142" s="87" t="s">
        <v>101</v>
      </c>
      <c r="BX142" s="87" t="s">
        <v>101</v>
      </c>
      <c r="BY142" s="87" t="s">
        <v>101</v>
      </c>
      <c r="BZ142" s="87" t="s">
        <v>101</v>
      </c>
      <c r="CA142" s="87" t="s">
        <v>101</v>
      </c>
      <c r="CB142" s="87" t="s">
        <v>101</v>
      </c>
      <c r="CC142" s="87" t="s">
        <v>101</v>
      </c>
      <c r="CD142" s="87" t="s">
        <v>101</v>
      </c>
      <c r="CE142" s="87" t="s">
        <v>101</v>
      </c>
      <c r="CF142" s="87" t="s">
        <v>101</v>
      </c>
      <c r="CG142" s="87" t="s">
        <v>101</v>
      </c>
      <c r="CH142" s="87" t="s">
        <v>101</v>
      </c>
      <c r="CI142" s="87" t="s">
        <v>101</v>
      </c>
      <c r="CJ142" s="87" t="s">
        <v>101</v>
      </c>
      <c r="CK142" s="87" t="s">
        <v>101</v>
      </c>
      <c r="CL142" s="87" t="s">
        <v>101</v>
      </c>
      <c r="CM142" s="87" t="s">
        <v>101</v>
      </c>
      <c r="CN142" s="87" t="s">
        <v>101</v>
      </c>
      <c r="CO142" s="87" t="s">
        <v>101</v>
      </c>
      <c r="CP142" s="87" t="s">
        <v>101</v>
      </c>
      <c r="CQ142" s="87" t="s">
        <v>101</v>
      </c>
      <c r="CR142" s="87" t="s">
        <v>101</v>
      </c>
      <c r="CS142" s="87" t="s">
        <v>101</v>
      </c>
    </row>
    <row r="143" spans="1:97" ht="12.75" customHeight="1">
      <c r="A143" s="29" t="s">
        <v>116</v>
      </c>
      <c r="B143" s="30">
        <v>718</v>
      </c>
      <c r="C143" s="30">
        <v>70</v>
      </c>
      <c r="D143" s="30">
        <v>617</v>
      </c>
      <c r="E143" s="30">
        <v>31</v>
      </c>
      <c r="F143" s="30">
        <v>718</v>
      </c>
      <c r="G143" s="30">
        <v>70</v>
      </c>
      <c r="H143" s="30">
        <v>617</v>
      </c>
      <c r="I143" s="30">
        <v>31</v>
      </c>
      <c r="J143" s="30">
        <v>718</v>
      </c>
      <c r="K143" s="30">
        <v>70</v>
      </c>
      <c r="L143" s="30">
        <v>617</v>
      </c>
      <c r="M143" s="30">
        <v>31</v>
      </c>
      <c r="N143" s="30">
        <v>327</v>
      </c>
      <c r="O143" s="87" t="s">
        <v>101</v>
      </c>
      <c r="P143" s="30">
        <v>325</v>
      </c>
      <c r="Q143" s="30">
        <v>2</v>
      </c>
      <c r="R143" s="30">
        <v>50</v>
      </c>
      <c r="S143" s="87" t="s">
        <v>101</v>
      </c>
      <c r="T143" s="30">
        <v>50</v>
      </c>
      <c r="U143" s="30">
        <v>0</v>
      </c>
      <c r="V143" s="30">
        <v>111</v>
      </c>
      <c r="W143" s="30">
        <v>9</v>
      </c>
      <c r="X143" s="30">
        <v>73</v>
      </c>
      <c r="Y143" s="30">
        <v>29</v>
      </c>
      <c r="Z143" s="30">
        <v>80</v>
      </c>
      <c r="AA143" s="30">
        <v>4</v>
      </c>
      <c r="AB143" s="30">
        <v>76</v>
      </c>
      <c r="AC143" s="30">
        <v>0</v>
      </c>
      <c r="AD143" s="30">
        <v>64</v>
      </c>
      <c r="AE143" s="30">
        <v>51</v>
      </c>
      <c r="AF143" s="30">
        <v>13</v>
      </c>
      <c r="AG143" s="30">
        <v>0</v>
      </c>
      <c r="AH143" s="30">
        <v>86</v>
      </c>
      <c r="AI143" s="30">
        <v>6</v>
      </c>
      <c r="AJ143" s="30">
        <v>80</v>
      </c>
      <c r="AK143" s="30">
        <v>0</v>
      </c>
      <c r="AL143" s="87" t="s">
        <v>101</v>
      </c>
      <c r="AM143" s="87" t="s">
        <v>101</v>
      </c>
      <c r="AN143" s="87" t="s">
        <v>101</v>
      </c>
      <c r="AO143" s="87" t="s">
        <v>101</v>
      </c>
      <c r="AP143" s="87" t="s">
        <v>101</v>
      </c>
      <c r="AQ143" s="87" t="s">
        <v>101</v>
      </c>
      <c r="AR143" s="87" t="s">
        <v>101</v>
      </c>
      <c r="AS143" s="87" t="s">
        <v>101</v>
      </c>
      <c r="AT143" s="87" t="s">
        <v>101</v>
      </c>
      <c r="AU143" s="87" t="s">
        <v>101</v>
      </c>
      <c r="AV143" s="87" t="s">
        <v>101</v>
      </c>
      <c r="AW143" s="87" t="s">
        <v>101</v>
      </c>
      <c r="AX143" s="87" t="s">
        <v>101</v>
      </c>
      <c r="AY143" s="87" t="s">
        <v>101</v>
      </c>
      <c r="AZ143" s="87" t="s">
        <v>101</v>
      </c>
      <c r="BA143" s="87" t="s">
        <v>101</v>
      </c>
      <c r="BB143" s="87" t="s">
        <v>101</v>
      </c>
      <c r="BC143" s="87" t="s">
        <v>101</v>
      </c>
      <c r="BD143" s="87" t="s">
        <v>101</v>
      </c>
      <c r="BE143" s="87" t="s">
        <v>101</v>
      </c>
      <c r="BF143" s="87" t="s">
        <v>101</v>
      </c>
      <c r="BG143" s="87" t="s">
        <v>101</v>
      </c>
      <c r="BH143" s="87" t="s">
        <v>101</v>
      </c>
      <c r="BI143" s="87" t="s">
        <v>101</v>
      </c>
      <c r="BJ143" s="87" t="s">
        <v>101</v>
      </c>
      <c r="BK143" s="87" t="s">
        <v>101</v>
      </c>
      <c r="BL143" s="87" t="s">
        <v>101</v>
      </c>
      <c r="BM143" s="87" t="s">
        <v>101</v>
      </c>
      <c r="BN143" s="87" t="s">
        <v>101</v>
      </c>
      <c r="BO143" s="87" t="s">
        <v>101</v>
      </c>
      <c r="BP143" s="87" t="s">
        <v>101</v>
      </c>
      <c r="BQ143" s="87" t="s">
        <v>101</v>
      </c>
      <c r="BR143" s="87" t="s">
        <v>101</v>
      </c>
      <c r="BS143" s="87" t="s">
        <v>101</v>
      </c>
      <c r="BT143" s="87" t="s">
        <v>101</v>
      </c>
      <c r="BU143" s="87" t="s">
        <v>101</v>
      </c>
      <c r="BV143" s="87" t="s">
        <v>101</v>
      </c>
      <c r="BW143" s="87" t="s">
        <v>101</v>
      </c>
      <c r="BX143" s="87" t="s">
        <v>101</v>
      </c>
      <c r="BY143" s="87" t="s">
        <v>101</v>
      </c>
      <c r="BZ143" s="87" t="s">
        <v>101</v>
      </c>
      <c r="CA143" s="87" t="s">
        <v>101</v>
      </c>
      <c r="CB143" s="87" t="s">
        <v>101</v>
      </c>
      <c r="CC143" s="87" t="s">
        <v>101</v>
      </c>
      <c r="CD143" s="87" t="s">
        <v>101</v>
      </c>
      <c r="CE143" s="87" t="s">
        <v>101</v>
      </c>
      <c r="CF143" s="87" t="s">
        <v>101</v>
      </c>
      <c r="CG143" s="87" t="s">
        <v>101</v>
      </c>
      <c r="CH143" s="87" t="s">
        <v>101</v>
      </c>
      <c r="CI143" s="87" t="s">
        <v>101</v>
      </c>
      <c r="CJ143" s="87" t="s">
        <v>101</v>
      </c>
      <c r="CK143" s="87" t="s">
        <v>101</v>
      </c>
      <c r="CL143" s="87" t="s">
        <v>101</v>
      </c>
      <c r="CM143" s="87" t="s">
        <v>101</v>
      </c>
      <c r="CN143" s="87" t="s">
        <v>101</v>
      </c>
      <c r="CO143" s="87" t="s">
        <v>101</v>
      </c>
      <c r="CP143" s="87" t="s">
        <v>101</v>
      </c>
      <c r="CQ143" s="87" t="s">
        <v>101</v>
      </c>
      <c r="CR143" s="87" t="s">
        <v>101</v>
      </c>
      <c r="CS143" s="87" t="s">
        <v>101</v>
      </c>
    </row>
    <row r="144" spans="1:97" ht="12.75" customHeight="1">
      <c r="A144" s="29" t="s">
        <v>117</v>
      </c>
      <c r="B144" s="30">
        <v>9445</v>
      </c>
      <c r="C144" s="30">
        <v>1135</v>
      </c>
      <c r="D144" s="30">
        <v>8007</v>
      </c>
      <c r="E144" s="30">
        <v>303</v>
      </c>
      <c r="F144" s="30">
        <v>9445</v>
      </c>
      <c r="G144" s="30">
        <v>1135</v>
      </c>
      <c r="H144" s="30">
        <v>8007</v>
      </c>
      <c r="I144" s="30">
        <v>303</v>
      </c>
      <c r="J144" s="30">
        <v>9445</v>
      </c>
      <c r="K144" s="30">
        <v>1135</v>
      </c>
      <c r="L144" s="30">
        <v>8007</v>
      </c>
      <c r="M144" s="30">
        <v>303</v>
      </c>
      <c r="N144" s="30">
        <v>3734</v>
      </c>
      <c r="O144" s="87" t="s">
        <v>101</v>
      </c>
      <c r="P144" s="30">
        <v>3699</v>
      </c>
      <c r="Q144" s="30">
        <v>35</v>
      </c>
      <c r="R144" s="30">
        <v>931</v>
      </c>
      <c r="S144" s="87" t="s">
        <v>101</v>
      </c>
      <c r="T144" s="30">
        <v>919</v>
      </c>
      <c r="U144" s="30">
        <v>12</v>
      </c>
      <c r="V144" s="30">
        <v>1376</v>
      </c>
      <c r="W144" s="30">
        <v>207</v>
      </c>
      <c r="X144" s="30">
        <v>949</v>
      </c>
      <c r="Y144" s="30">
        <v>220</v>
      </c>
      <c r="Z144" s="30">
        <v>1146</v>
      </c>
      <c r="AA144" s="30">
        <v>56</v>
      </c>
      <c r="AB144" s="30">
        <v>1090</v>
      </c>
      <c r="AC144" s="30">
        <v>0</v>
      </c>
      <c r="AD144" s="30">
        <v>838</v>
      </c>
      <c r="AE144" s="30">
        <v>713</v>
      </c>
      <c r="AF144" s="30">
        <v>119</v>
      </c>
      <c r="AG144" s="30">
        <v>6</v>
      </c>
      <c r="AH144" s="30">
        <v>1420</v>
      </c>
      <c r="AI144" s="30">
        <v>159</v>
      </c>
      <c r="AJ144" s="30">
        <v>1231</v>
      </c>
      <c r="AK144" s="30">
        <v>30</v>
      </c>
      <c r="AL144" s="87" t="s">
        <v>101</v>
      </c>
      <c r="AM144" s="87" t="s">
        <v>101</v>
      </c>
      <c r="AN144" s="87" t="s">
        <v>101</v>
      </c>
      <c r="AO144" s="87" t="s">
        <v>101</v>
      </c>
      <c r="AP144" s="87" t="s">
        <v>101</v>
      </c>
      <c r="AQ144" s="87" t="s">
        <v>101</v>
      </c>
      <c r="AR144" s="87" t="s">
        <v>101</v>
      </c>
      <c r="AS144" s="87" t="s">
        <v>101</v>
      </c>
      <c r="AT144" s="87" t="s">
        <v>101</v>
      </c>
      <c r="AU144" s="87" t="s">
        <v>101</v>
      </c>
      <c r="AV144" s="87" t="s">
        <v>101</v>
      </c>
      <c r="AW144" s="87" t="s">
        <v>101</v>
      </c>
      <c r="AX144" s="87" t="s">
        <v>101</v>
      </c>
      <c r="AY144" s="87" t="s">
        <v>101</v>
      </c>
      <c r="AZ144" s="87" t="s">
        <v>101</v>
      </c>
      <c r="BA144" s="87" t="s">
        <v>101</v>
      </c>
      <c r="BB144" s="87" t="s">
        <v>101</v>
      </c>
      <c r="BC144" s="87" t="s">
        <v>101</v>
      </c>
      <c r="BD144" s="87" t="s">
        <v>101</v>
      </c>
      <c r="BE144" s="87" t="s">
        <v>101</v>
      </c>
      <c r="BF144" s="87" t="s">
        <v>101</v>
      </c>
      <c r="BG144" s="87" t="s">
        <v>101</v>
      </c>
      <c r="BH144" s="87" t="s">
        <v>101</v>
      </c>
      <c r="BI144" s="87" t="s">
        <v>101</v>
      </c>
      <c r="BJ144" s="87" t="s">
        <v>101</v>
      </c>
      <c r="BK144" s="87" t="s">
        <v>101</v>
      </c>
      <c r="BL144" s="87" t="s">
        <v>101</v>
      </c>
      <c r="BM144" s="87" t="s">
        <v>101</v>
      </c>
      <c r="BN144" s="87" t="s">
        <v>101</v>
      </c>
      <c r="BO144" s="87" t="s">
        <v>101</v>
      </c>
      <c r="BP144" s="87" t="s">
        <v>101</v>
      </c>
      <c r="BQ144" s="87" t="s">
        <v>101</v>
      </c>
      <c r="BR144" s="87" t="s">
        <v>101</v>
      </c>
      <c r="BS144" s="87" t="s">
        <v>101</v>
      </c>
      <c r="BT144" s="87" t="s">
        <v>101</v>
      </c>
      <c r="BU144" s="87" t="s">
        <v>101</v>
      </c>
      <c r="BV144" s="87" t="s">
        <v>101</v>
      </c>
      <c r="BW144" s="87" t="s">
        <v>101</v>
      </c>
      <c r="BX144" s="87" t="s">
        <v>101</v>
      </c>
      <c r="BY144" s="87" t="s">
        <v>101</v>
      </c>
      <c r="BZ144" s="87" t="s">
        <v>101</v>
      </c>
      <c r="CA144" s="87" t="s">
        <v>101</v>
      </c>
      <c r="CB144" s="87" t="s">
        <v>101</v>
      </c>
      <c r="CC144" s="87" t="s">
        <v>101</v>
      </c>
      <c r="CD144" s="87" t="s">
        <v>101</v>
      </c>
      <c r="CE144" s="87" t="s">
        <v>101</v>
      </c>
      <c r="CF144" s="87" t="s">
        <v>101</v>
      </c>
      <c r="CG144" s="87" t="s">
        <v>101</v>
      </c>
      <c r="CH144" s="87" t="s">
        <v>101</v>
      </c>
      <c r="CI144" s="87" t="s">
        <v>101</v>
      </c>
      <c r="CJ144" s="87" t="s">
        <v>101</v>
      </c>
      <c r="CK144" s="87" t="s">
        <v>101</v>
      </c>
      <c r="CL144" s="87" t="s">
        <v>101</v>
      </c>
      <c r="CM144" s="87" t="s">
        <v>101</v>
      </c>
      <c r="CN144" s="87" t="s">
        <v>101</v>
      </c>
      <c r="CO144" s="87" t="s">
        <v>101</v>
      </c>
      <c r="CP144" s="87" t="s">
        <v>101</v>
      </c>
      <c r="CQ144" s="87" t="s">
        <v>101</v>
      </c>
      <c r="CR144" s="87" t="s">
        <v>101</v>
      </c>
      <c r="CS144" s="87" t="s">
        <v>101</v>
      </c>
    </row>
    <row r="145" spans="1:97" ht="12.75" customHeight="1">
      <c r="A145" s="29" t="s">
        <v>118</v>
      </c>
      <c r="B145" s="30">
        <v>163</v>
      </c>
      <c r="C145" s="30">
        <v>32</v>
      </c>
      <c r="D145" s="30">
        <v>131</v>
      </c>
      <c r="E145" s="30">
        <v>0</v>
      </c>
      <c r="F145" s="30">
        <v>163</v>
      </c>
      <c r="G145" s="30">
        <v>32</v>
      </c>
      <c r="H145" s="30">
        <v>131</v>
      </c>
      <c r="I145" s="30">
        <v>0</v>
      </c>
      <c r="J145" s="30">
        <v>163</v>
      </c>
      <c r="K145" s="30">
        <v>32</v>
      </c>
      <c r="L145" s="30">
        <v>131</v>
      </c>
      <c r="M145" s="30">
        <v>0</v>
      </c>
      <c r="N145" s="30">
        <v>73</v>
      </c>
      <c r="O145" s="87" t="s">
        <v>101</v>
      </c>
      <c r="P145" s="30">
        <v>73</v>
      </c>
      <c r="Q145" s="30">
        <v>0</v>
      </c>
      <c r="R145" s="30">
        <v>7</v>
      </c>
      <c r="S145" s="87" t="s">
        <v>101</v>
      </c>
      <c r="T145" s="30">
        <v>7</v>
      </c>
      <c r="U145" s="30">
        <v>0</v>
      </c>
      <c r="V145" s="30">
        <v>30</v>
      </c>
      <c r="W145" s="30">
        <v>11</v>
      </c>
      <c r="X145" s="30">
        <v>19</v>
      </c>
      <c r="Y145" s="30">
        <v>0</v>
      </c>
      <c r="Z145" s="30">
        <v>13</v>
      </c>
      <c r="AA145" s="30">
        <v>2</v>
      </c>
      <c r="AB145" s="30">
        <v>11</v>
      </c>
      <c r="AC145" s="30">
        <v>0</v>
      </c>
      <c r="AD145" s="30">
        <v>16</v>
      </c>
      <c r="AE145" s="30">
        <v>15</v>
      </c>
      <c r="AF145" s="30">
        <v>1</v>
      </c>
      <c r="AG145" s="30">
        <v>0</v>
      </c>
      <c r="AH145" s="30">
        <v>24</v>
      </c>
      <c r="AI145" s="30">
        <v>4</v>
      </c>
      <c r="AJ145" s="30">
        <v>20</v>
      </c>
      <c r="AK145" s="30">
        <v>0</v>
      </c>
      <c r="AL145" s="87" t="s">
        <v>101</v>
      </c>
      <c r="AM145" s="87" t="s">
        <v>101</v>
      </c>
      <c r="AN145" s="87" t="s">
        <v>101</v>
      </c>
      <c r="AO145" s="87" t="s">
        <v>101</v>
      </c>
      <c r="AP145" s="87" t="s">
        <v>101</v>
      </c>
      <c r="AQ145" s="87" t="s">
        <v>101</v>
      </c>
      <c r="AR145" s="87" t="s">
        <v>101</v>
      </c>
      <c r="AS145" s="87" t="s">
        <v>101</v>
      </c>
      <c r="AT145" s="87" t="s">
        <v>101</v>
      </c>
      <c r="AU145" s="87" t="s">
        <v>101</v>
      </c>
      <c r="AV145" s="87" t="s">
        <v>101</v>
      </c>
      <c r="AW145" s="87" t="s">
        <v>101</v>
      </c>
      <c r="AX145" s="87" t="s">
        <v>101</v>
      </c>
      <c r="AY145" s="87" t="s">
        <v>101</v>
      </c>
      <c r="AZ145" s="87" t="s">
        <v>101</v>
      </c>
      <c r="BA145" s="87" t="s">
        <v>101</v>
      </c>
      <c r="BB145" s="87" t="s">
        <v>101</v>
      </c>
      <c r="BC145" s="87" t="s">
        <v>101</v>
      </c>
      <c r="BD145" s="87" t="s">
        <v>101</v>
      </c>
      <c r="BE145" s="87" t="s">
        <v>101</v>
      </c>
      <c r="BF145" s="87" t="s">
        <v>101</v>
      </c>
      <c r="BG145" s="87" t="s">
        <v>101</v>
      </c>
      <c r="BH145" s="87" t="s">
        <v>101</v>
      </c>
      <c r="BI145" s="87" t="s">
        <v>101</v>
      </c>
      <c r="BJ145" s="87" t="s">
        <v>101</v>
      </c>
      <c r="BK145" s="87" t="s">
        <v>101</v>
      </c>
      <c r="BL145" s="87" t="s">
        <v>101</v>
      </c>
      <c r="BM145" s="87" t="s">
        <v>101</v>
      </c>
      <c r="BN145" s="87" t="s">
        <v>101</v>
      </c>
      <c r="BO145" s="87" t="s">
        <v>101</v>
      </c>
      <c r="BP145" s="87" t="s">
        <v>101</v>
      </c>
      <c r="BQ145" s="87" t="s">
        <v>101</v>
      </c>
      <c r="BR145" s="87" t="s">
        <v>101</v>
      </c>
      <c r="BS145" s="87" t="s">
        <v>101</v>
      </c>
      <c r="BT145" s="87" t="s">
        <v>101</v>
      </c>
      <c r="BU145" s="87" t="s">
        <v>101</v>
      </c>
      <c r="BV145" s="87" t="s">
        <v>101</v>
      </c>
      <c r="BW145" s="87" t="s">
        <v>101</v>
      </c>
      <c r="BX145" s="87" t="s">
        <v>101</v>
      </c>
      <c r="BY145" s="87" t="s">
        <v>101</v>
      </c>
      <c r="BZ145" s="87" t="s">
        <v>101</v>
      </c>
      <c r="CA145" s="87" t="s">
        <v>101</v>
      </c>
      <c r="CB145" s="87" t="s">
        <v>101</v>
      </c>
      <c r="CC145" s="87" t="s">
        <v>101</v>
      </c>
      <c r="CD145" s="87" t="s">
        <v>101</v>
      </c>
      <c r="CE145" s="87" t="s">
        <v>101</v>
      </c>
      <c r="CF145" s="87" t="s">
        <v>101</v>
      </c>
      <c r="CG145" s="87" t="s">
        <v>101</v>
      </c>
      <c r="CH145" s="87" t="s">
        <v>101</v>
      </c>
      <c r="CI145" s="87" t="s">
        <v>101</v>
      </c>
      <c r="CJ145" s="87" t="s">
        <v>101</v>
      </c>
      <c r="CK145" s="87" t="s">
        <v>101</v>
      </c>
      <c r="CL145" s="87" t="s">
        <v>101</v>
      </c>
      <c r="CM145" s="87" t="s">
        <v>101</v>
      </c>
      <c r="CN145" s="87" t="s">
        <v>101</v>
      </c>
      <c r="CO145" s="87" t="s">
        <v>101</v>
      </c>
      <c r="CP145" s="87" t="s">
        <v>101</v>
      </c>
      <c r="CQ145" s="87" t="s">
        <v>101</v>
      </c>
      <c r="CR145" s="87" t="s">
        <v>101</v>
      </c>
      <c r="CS145" s="87" t="s">
        <v>101</v>
      </c>
    </row>
    <row r="146" spans="1:97" ht="12.75" customHeight="1">
      <c r="A146" s="29" t="s">
        <v>119</v>
      </c>
      <c r="B146" s="30">
        <v>326</v>
      </c>
      <c r="C146" s="30">
        <v>100</v>
      </c>
      <c r="D146" s="30">
        <v>226</v>
      </c>
      <c r="E146" s="30">
        <v>0</v>
      </c>
      <c r="F146" s="30">
        <v>326</v>
      </c>
      <c r="G146" s="30">
        <v>100</v>
      </c>
      <c r="H146" s="30">
        <v>226</v>
      </c>
      <c r="I146" s="30">
        <v>0</v>
      </c>
      <c r="J146" s="30">
        <v>326</v>
      </c>
      <c r="K146" s="30">
        <v>100</v>
      </c>
      <c r="L146" s="30">
        <v>226</v>
      </c>
      <c r="M146" s="30">
        <v>0</v>
      </c>
      <c r="N146" s="30">
        <v>110</v>
      </c>
      <c r="O146" s="87" t="s">
        <v>101</v>
      </c>
      <c r="P146" s="30">
        <v>110</v>
      </c>
      <c r="Q146" s="30">
        <v>0</v>
      </c>
      <c r="R146" s="30">
        <v>6</v>
      </c>
      <c r="S146" s="87" t="s">
        <v>101</v>
      </c>
      <c r="T146" s="30">
        <v>6</v>
      </c>
      <c r="U146" s="30">
        <v>0</v>
      </c>
      <c r="V146" s="30">
        <v>53</v>
      </c>
      <c r="W146" s="30">
        <v>33</v>
      </c>
      <c r="X146" s="30">
        <v>20</v>
      </c>
      <c r="Y146" s="30">
        <v>0</v>
      </c>
      <c r="Z146" s="30">
        <v>22</v>
      </c>
      <c r="AA146" s="30">
        <v>7</v>
      </c>
      <c r="AB146" s="30">
        <v>15</v>
      </c>
      <c r="AC146" s="30">
        <v>0</v>
      </c>
      <c r="AD146" s="30">
        <v>51</v>
      </c>
      <c r="AE146" s="30">
        <v>45</v>
      </c>
      <c r="AF146" s="30">
        <v>6</v>
      </c>
      <c r="AG146" s="30">
        <v>0</v>
      </c>
      <c r="AH146" s="30">
        <v>84</v>
      </c>
      <c r="AI146" s="30">
        <v>15</v>
      </c>
      <c r="AJ146" s="30">
        <v>69</v>
      </c>
      <c r="AK146" s="30">
        <v>0</v>
      </c>
      <c r="AL146" s="87" t="s">
        <v>101</v>
      </c>
      <c r="AM146" s="87" t="s">
        <v>101</v>
      </c>
      <c r="AN146" s="87" t="s">
        <v>101</v>
      </c>
      <c r="AO146" s="87" t="s">
        <v>101</v>
      </c>
      <c r="AP146" s="87" t="s">
        <v>101</v>
      </c>
      <c r="AQ146" s="87" t="s">
        <v>101</v>
      </c>
      <c r="AR146" s="87" t="s">
        <v>101</v>
      </c>
      <c r="AS146" s="87" t="s">
        <v>101</v>
      </c>
      <c r="AT146" s="87" t="s">
        <v>101</v>
      </c>
      <c r="AU146" s="87" t="s">
        <v>101</v>
      </c>
      <c r="AV146" s="87" t="s">
        <v>101</v>
      </c>
      <c r="AW146" s="87" t="s">
        <v>101</v>
      </c>
      <c r="AX146" s="87" t="s">
        <v>101</v>
      </c>
      <c r="AY146" s="87" t="s">
        <v>101</v>
      </c>
      <c r="AZ146" s="87" t="s">
        <v>101</v>
      </c>
      <c r="BA146" s="87" t="s">
        <v>101</v>
      </c>
      <c r="BB146" s="87" t="s">
        <v>101</v>
      </c>
      <c r="BC146" s="87" t="s">
        <v>101</v>
      </c>
      <c r="BD146" s="87" t="s">
        <v>101</v>
      </c>
      <c r="BE146" s="87" t="s">
        <v>101</v>
      </c>
      <c r="BF146" s="87" t="s">
        <v>101</v>
      </c>
      <c r="BG146" s="87" t="s">
        <v>101</v>
      </c>
      <c r="BH146" s="87" t="s">
        <v>101</v>
      </c>
      <c r="BI146" s="87" t="s">
        <v>101</v>
      </c>
      <c r="BJ146" s="87" t="s">
        <v>101</v>
      </c>
      <c r="BK146" s="87" t="s">
        <v>101</v>
      </c>
      <c r="BL146" s="87" t="s">
        <v>101</v>
      </c>
      <c r="BM146" s="87" t="s">
        <v>101</v>
      </c>
      <c r="BN146" s="87" t="s">
        <v>101</v>
      </c>
      <c r="BO146" s="87" t="s">
        <v>101</v>
      </c>
      <c r="BP146" s="87" t="s">
        <v>101</v>
      </c>
      <c r="BQ146" s="87" t="s">
        <v>101</v>
      </c>
      <c r="BR146" s="87" t="s">
        <v>101</v>
      </c>
      <c r="BS146" s="87" t="s">
        <v>101</v>
      </c>
      <c r="BT146" s="87" t="s">
        <v>101</v>
      </c>
      <c r="BU146" s="87" t="s">
        <v>101</v>
      </c>
      <c r="BV146" s="87" t="s">
        <v>101</v>
      </c>
      <c r="BW146" s="87" t="s">
        <v>101</v>
      </c>
      <c r="BX146" s="87" t="s">
        <v>101</v>
      </c>
      <c r="BY146" s="87" t="s">
        <v>101</v>
      </c>
      <c r="BZ146" s="87" t="s">
        <v>101</v>
      </c>
      <c r="CA146" s="87" t="s">
        <v>101</v>
      </c>
      <c r="CB146" s="87" t="s">
        <v>101</v>
      </c>
      <c r="CC146" s="87" t="s">
        <v>101</v>
      </c>
      <c r="CD146" s="87" t="s">
        <v>101</v>
      </c>
      <c r="CE146" s="87" t="s">
        <v>101</v>
      </c>
      <c r="CF146" s="87" t="s">
        <v>101</v>
      </c>
      <c r="CG146" s="87" t="s">
        <v>101</v>
      </c>
      <c r="CH146" s="87" t="s">
        <v>101</v>
      </c>
      <c r="CI146" s="87" t="s">
        <v>101</v>
      </c>
      <c r="CJ146" s="87" t="s">
        <v>101</v>
      </c>
      <c r="CK146" s="87" t="s">
        <v>101</v>
      </c>
      <c r="CL146" s="87" t="s">
        <v>101</v>
      </c>
      <c r="CM146" s="87" t="s">
        <v>101</v>
      </c>
      <c r="CN146" s="87" t="s">
        <v>101</v>
      </c>
      <c r="CO146" s="87" t="s">
        <v>101</v>
      </c>
      <c r="CP146" s="87" t="s">
        <v>101</v>
      </c>
      <c r="CQ146" s="87" t="s">
        <v>101</v>
      </c>
      <c r="CR146" s="87" t="s">
        <v>101</v>
      </c>
      <c r="CS146" s="87" t="s">
        <v>101</v>
      </c>
    </row>
    <row r="147" spans="1:97" ht="12.75" customHeight="1">
      <c r="A147" s="29" t="s">
        <v>120</v>
      </c>
      <c r="B147" s="30">
        <v>24</v>
      </c>
      <c r="C147" s="30">
        <v>1</v>
      </c>
      <c r="D147" s="30">
        <v>23</v>
      </c>
      <c r="E147" s="30">
        <v>0</v>
      </c>
      <c r="F147" s="30">
        <v>24</v>
      </c>
      <c r="G147" s="30">
        <v>1</v>
      </c>
      <c r="H147" s="30">
        <v>23</v>
      </c>
      <c r="I147" s="30">
        <v>0</v>
      </c>
      <c r="J147" s="30">
        <v>24</v>
      </c>
      <c r="K147" s="30">
        <v>1</v>
      </c>
      <c r="L147" s="30">
        <v>23</v>
      </c>
      <c r="M147" s="30">
        <v>0</v>
      </c>
      <c r="N147" s="30">
        <v>3</v>
      </c>
      <c r="O147" s="87" t="s">
        <v>101</v>
      </c>
      <c r="P147" s="30">
        <v>3</v>
      </c>
      <c r="Q147" s="30">
        <v>0</v>
      </c>
      <c r="R147" s="30">
        <v>6</v>
      </c>
      <c r="S147" s="87" t="s">
        <v>101</v>
      </c>
      <c r="T147" s="30">
        <v>6</v>
      </c>
      <c r="U147" s="30">
        <v>0</v>
      </c>
      <c r="V147" s="30">
        <v>4</v>
      </c>
      <c r="W147" s="30">
        <v>0</v>
      </c>
      <c r="X147" s="30">
        <v>4</v>
      </c>
      <c r="Y147" s="30">
        <v>0</v>
      </c>
      <c r="Z147" s="30">
        <v>4</v>
      </c>
      <c r="AA147" s="30">
        <v>0</v>
      </c>
      <c r="AB147" s="30">
        <v>4</v>
      </c>
      <c r="AC147" s="30">
        <v>0</v>
      </c>
      <c r="AD147" s="30">
        <v>3</v>
      </c>
      <c r="AE147" s="30">
        <v>1</v>
      </c>
      <c r="AF147" s="30">
        <v>2</v>
      </c>
      <c r="AG147" s="30">
        <v>0</v>
      </c>
      <c r="AH147" s="30">
        <v>4</v>
      </c>
      <c r="AI147" s="30">
        <v>0</v>
      </c>
      <c r="AJ147" s="30">
        <v>4</v>
      </c>
      <c r="AK147" s="30">
        <v>0</v>
      </c>
      <c r="AL147" s="87" t="s">
        <v>101</v>
      </c>
      <c r="AM147" s="87" t="s">
        <v>101</v>
      </c>
      <c r="AN147" s="87" t="s">
        <v>101</v>
      </c>
      <c r="AO147" s="87" t="s">
        <v>101</v>
      </c>
      <c r="AP147" s="87" t="s">
        <v>101</v>
      </c>
      <c r="AQ147" s="87" t="s">
        <v>101</v>
      </c>
      <c r="AR147" s="87" t="s">
        <v>101</v>
      </c>
      <c r="AS147" s="87" t="s">
        <v>101</v>
      </c>
      <c r="AT147" s="87" t="s">
        <v>101</v>
      </c>
      <c r="AU147" s="87" t="s">
        <v>101</v>
      </c>
      <c r="AV147" s="87" t="s">
        <v>101</v>
      </c>
      <c r="AW147" s="87" t="s">
        <v>101</v>
      </c>
      <c r="AX147" s="87" t="s">
        <v>101</v>
      </c>
      <c r="AY147" s="87" t="s">
        <v>101</v>
      </c>
      <c r="AZ147" s="87" t="s">
        <v>101</v>
      </c>
      <c r="BA147" s="87" t="s">
        <v>101</v>
      </c>
      <c r="BB147" s="87" t="s">
        <v>101</v>
      </c>
      <c r="BC147" s="87" t="s">
        <v>101</v>
      </c>
      <c r="BD147" s="87" t="s">
        <v>101</v>
      </c>
      <c r="BE147" s="87" t="s">
        <v>101</v>
      </c>
      <c r="BF147" s="87" t="s">
        <v>101</v>
      </c>
      <c r="BG147" s="87" t="s">
        <v>101</v>
      </c>
      <c r="BH147" s="87" t="s">
        <v>101</v>
      </c>
      <c r="BI147" s="87" t="s">
        <v>101</v>
      </c>
      <c r="BJ147" s="87" t="s">
        <v>101</v>
      </c>
      <c r="BK147" s="87" t="s">
        <v>101</v>
      </c>
      <c r="BL147" s="87" t="s">
        <v>101</v>
      </c>
      <c r="BM147" s="87" t="s">
        <v>101</v>
      </c>
      <c r="BN147" s="87" t="s">
        <v>101</v>
      </c>
      <c r="BO147" s="87" t="s">
        <v>101</v>
      </c>
      <c r="BP147" s="87" t="s">
        <v>101</v>
      </c>
      <c r="BQ147" s="87" t="s">
        <v>101</v>
      </c>
      <c r="BR147" s="87" t="s">
        <v>101</v>
      </c>
      <c r="BS147" s="87" t="s">
        <v>101</v>
      </c>
      <c r="BT147" s="87" t="s">
        <v>101</v>
      </c>
      <c r="BU147" s="87" t="s">
        <v>101</v>
      </c>
      <c r="BV147" s="87" t="s">
        <v>101</v>
      </c>
      <c r="BW147" s="87" t="s">
        <v>101</v>
      </c>
      <c r="BX147" s="87" t="s">
        <v>101</v>
      </c>
      <c r="BY147" s="87" t="s">
        <v>101</v>
      </c>
      <c r="BZ147" s="87" t="s">
        <v>101</v>
      </c>
      <c r="CA147" s="87" t="s">
        <v>101</v>
      </c>
      <c r="CB147" s="87" t="s">
        <v>101</v>
      </c>
      <c r="CC147" s="87" t="s">
        <v>101</v>
      </c>
      <c r="CD147" s="87" t="s">
        <v>101</v>
      </c>
      <c r="CE147" s="87" t="s">
        <v>101</v>
      </c>
      <c r="CF147" s="87" t="s">
        <v>101</v>
      </c>
      <c r="CG147" s="87" t="s">
        <v>101</v>
      </c>
      <c r="CH147" s="87" t="s">
        <v>101</v>
      </c>
      <c r="CI147" s="87" t="s">
        <v>101</v>
      </c>
      <c r="CJ147" s="87" t="s">
        <v>101</v>
      </c>
      <c r="CK147" s="87" t="s">
        <v>101</v>
      </c>
      <c r="CL147" s="87" t="s">
        <v>101</v>
      </c>
      <c r="CM147" s="87" t="s">
        <v>101</v>
      </c>
      <c r="CN147" s="87" t="s">
        <v>101</v>
      </c>
      <c r="CO147" s="87" t="s">
        <v>101</v>
      </c>
      <c r="CP147" s="87" t="s">
        <v>101</v>
      </c>
      <c r="CQ147" s="87" t="s">
        <v>101</v>
      </c>
      <c r="CR147" s="87" t="s">
        <v>101</v>
      </c>
      <c r="CS147" s="87" t="s">
        <v>101</v>
      </c>
    </row>
    <row r="148" spans="1:97" ht="12.75" customHeight="1">
      <c r="A148" s="29" t="s">
        <v>121</v>
      </c>
      <c r="B148" s="30">
        <v>17</v>
      </c>
      <c r="C148" s="30">
        <v>3</v>
      </c>
      <c r="D148" s="30">
        <v>14</v>
      </c>
      <c r="E148" s="30">
        <v>0</v>
      </c>
      <c r="F148" s="30">
        <v>17</v>
      </c>
      <c r="G148" s="30">
        <v>3</v>
      </c>
      <c r="H148" s="30">
        <v>14</v>
      </c>
      <c r="I148" s="30">
        <v>0</v>
      </c>
      <c r="J148" s="30">
        <v>17</v>
      </c>
      <c r="K148" s="30">
        <v>3</v>
      </c>
      <c r="L148" s="30">
        <v>14</v>
      </c>
      <c r="M148" s="30">
        <v>0</v>
      </c>
      <c r="N148" s="30">
        <v>9</v>
      </c>
      <c r="O148" s="87" t="s">
        <v>101</v>
      </c>
      <c r="P148" s="30">
        <v>9</v>
      </c>
      <c r="Q148" s="30">
        <v>0</v>
      </c>
      <c r="R148" s="30">
        <v>0</v>
      </c>
      <c r="S148" s="87" t="s">
        <v>101</v>
      </c>
      <c r="T148" s="30">
        <v>0</v>
      </c>
      <c r="U148" s="30">
        <v>0</v>
      </c>
      <c r="V148" s="30">
        <v>1</v>
      </c>
      <c r="W148" s="30">
        <v>0</v>
      </c>
      <c r="X148" s="30">
        <v>1</v>
      </c>
      <c r="Y148" s="30">
        <v>0</v>
      </c>
      <c r="Z148" s="30">
        <v>1</v>
      </c>
      <c r="AA148" s="30">
        <v>0</v>
      </c>
      <c r="AB148" s="30">
        <v>1</v>
      </c>
      <c r="AC148" s="30">
        <v>0</v>
      </c>
      <c r="AD148" s="30">
        <v>3</v>
      </c>
      <c r="AE148" s="30">
        <v>1</v>
      </c>
      <c r="AF148" s="30">
        <v>2</v>
      </c>
      <c r="AG148" s="30">
        <v>0</v>
      </c>
      <c r="AH148" s="30">
        <v>3</v>
      </c>
      <c r="AI148" s="30">
        <v>2</v>
      </c>
      <c r="AJ148" s="30">
        <v>1</v>
      </c>
      <c r="AK148" s="30">
        <v>0</v>
      </c>
      <c r="AL148" s="87" t="s">
        <v>101</v>
      </c>
      <c r="AM148" s="87" t="s">
        <v>101</v>
      </c>
      <c r="AN148" s="87" t="s">
        <v>101</v>
      </c>
      <c r="AO148" s="87" t="s">
        <v>101</v>
      </c>
      <c r="AP148" s="87" t="s">
        <v>101</v>
      </c>
      <c r="AQ148" s="87" t="s">
        <v>101</v>
      </c>
      <c r="AR148" s="87" t="s">
        <v>101</v>
      </c>
      <c r="AS148" s="87" t="s">
        <v>101</v>
      </c>
      <c r="AT148" s="87" t="s">
        <v>101</v>
      </c>
      <c r="AU148" s="87" t="s">
        <v>101</v>
      </c>
      <c r="AV148" s="87" t="s">
        <v>101</v>
      </c>
      <c r="AW148" s="87" t="s">
        <v>101</v>
      </c>
      <c r="AX148" s="87" t="s">
        <v>101</v>
      </c>
      <c r="AY148" s="87" t="s">
        <v>101</v>
      </c>
      <c r="AZ148" s="87" t="s">
        <v>101</v>
      </c>
      <c r="BA148" s="87" t="s">
        <v>101</v>
      </c>
      <c r="BB148" s="87" t="s">
        <v>101</v>
      </c>
      <c r="BC148" s="87" t="s">
        <v>101</v>
      </c>
      <c r="BD148" s="87" t="s">
        <v>101</v>
      </c>
      <c r="BE148" s="87" t="s">
        <v>101</v>
      </c>
      <c r="BF148" s="87" t="s">
        <v>101</v>
      </c>
      <c r="BG148" s="87" t="s">
        <v>101</v>
      </c>
      <c r="BH148" s="87" t="s">
        <v>101</v>
      </c>
      <c r="BI148" s="87" t="s">
        <v>101</v>
      </c>
      <c r="BJ148" s="87" t="s">
        <v>101</v>
      </c>
      <c r="BK148" s="87" t="s">
        <v>101</v>
      </c>
      <c r="BL148" s="87" t="s">
        <v>101</v>
      </c>
      <c r="BM148" s="87" t="s">
        <v>101</v>
      </c>
      <c r="BN148" s="87" t="s">
        <v>101</v>
      </c>
      <c r="BO148" s="87" t="s">
        <v>101</v>
      </c>
      <c r="BP148" s="87" t="s">
        <v>101</v>
      </c>
      <c r="BQ148" s="87" t="s">
        <v>101</v>
      </c>
      <c r="BR148" s="87" t="s">
        <v>101</v>
      </c>
      <c r="BS148" s="87" t="s">
        <v>101</v>
      </c>
      <c r="BT148" s="87" t="s">
        <v>101</v>
      </c>
      <c r="BU148" s="87" t="s">
        <v>101</v>
      </c>
      <c r="BV148" s="87" t="s">
        <v>101</v>
      </c>
      <c r="BW148" s="87" t="s">
        <v>101</v>
      </c>
      <c r="BX148" s="87" t="s">
        <v>101</v>
      </c>
      <c r="BY148" s="87" t="s">
        <v>101</v>
      </c>
      <c r="BZ148" s="87" t="s">
        <v>101</v>
      </c>
      <c r="CA148" s="87" t="s">
        <v>101</v>
      </c>
      <c r="CB148" s="87" t="s">
        <v>101</v>
      </c>
      <c r="CC148" s="87" t="s">
        <v>101</v>
      </c>
      <c r="CD148" s="87" t="s">
        <v>101</v>
      </c>
      <c r="CE148" s="87" t="s">
        <v>101</v>
      </c>
      <c r="CF148" s="87" t="s">
        <v>101</v>
      </c>
      <c r="CG148" s="87" t="s">
        <v>101</v>
      </c>
      <c r="CH148" s="87" t="s">
        <v>101</v>
      </c>
      <c r="CI148" s="87" t="s">
        <v>101</v>
      </c>
      <c r="CJ148" s="87" t="s">
        <v>101</v>
      </c>
      <c r="CK148" s="87" t="s">
        <v>101</v>
      </c>
      <c r="CL148" s="87" t="s">
        <v>101</v>
      </c>
      <c r="CM148" s="87" t="s">
        <v>101</v>
      </c>
      <c r="CN148" s="87" t="s">
        <v>101</v>
      </c>
      <c r="CO148" s="87" t="s">
        <v>101</v>
      </c>
      <c r="CP148" s="87" t="s">
        <v>101</v>
      </c>
      <c r="CQ148" s="87" t="s">
        <v>101</v>
      </c>
      <c r="CR148" s="87" t="s">
        <v>101</v>
      </c>
      <c r="CS148" s="87" t="s">
        <v>101</v>
      </c>
    </row>
    <row r="149" spans="1:97" ht="12.75" customHeight="1">
      <c r="A149" s="29" t="s">
        <v>122</v>
      </c>
      <c r="B149" s="30">
        <v>1753</v>
      </c>
      <c r="C149" s="30">
        <v>230</v>
      </c>
      <c r="D149" s="30">
        <v>1300</v>
      </c>
      <c r="E149" s="30">
        <v>223</v>
      </c>
      <c r="F149" s="30">
        <v>1753</v>
      </c>
      <c r="G149" s="30">
        <v>230</v>
      </c>
      <c r="H149" s="30">
        <v>1300</v>
      </c>
      <c r="I149" s="30">
        <v>223</v>
      </c>
      <c r="J149" s="30">
        <v>1753</v>
      </c>
      <c r="K149" s="30">
        <v>230</v>
      </c>
      <c r="L149" s="30">
        <v>1300</v>
      </c>
      <c r="M149" s="30">
        <v>223</v>
      </c>
      <c r="N149" s="30">
        <v>518</v>
      </c>
      <c r="O149" s="87" t="s">
        <v>101</v>
      </c>
      <c r="P149" s="30">
        <v>502</v>
      </c>
      <c r="Q149" s="30">
        <v>16</v>
      </c>
      <c r="R149" s="30">
        <v>141</v>
      </c>
      <c r="S149" s="87" t="s">
        <v>101</v>
      </c>
      <c r="T149" s="30">
        <v>138</v>
      </c>
      <c r="U149" s="30">
        <v>3</v>
      </c>
      <c r="V149" s="30">
        <v>511</v>
      </c>
      <c r="W149" s="30">
        <v>47</v>
      </c>
      <c r="X149" s="30">
        <v>281</v>
      </c>
      <c r="Y149" s="30">
        <v>183</v>
      </c>
      <c r="Z149" s="30">
        <v>142</v>
      </c>
      <c r="AA149" s="30">
        <v>19</v>
      </c>
      <c r="AB149" s="30">
        <v>123</v>
      </c>
      <c r="AC149" s="30">
        <v>0</v>
      </c>
      <c r="AD149" s="30">
        <v>161</v>
      </c>
      <c r="AE149" s="30">
        <v>134</v>
      </c>
      <c r="AF149" s="30">
        <v>27</v>
      </c>
      <c r="AG149" s="30">
        <v>0</v>
      </c>
      <c r="AH149" s="30">
        <v>280</v>
      </c>
      <c r="AI149" s="30">
        <v>30</v>
      </c>
      <c r="AJ149" s="30">
        <v>229</v>
      </c>
      <c r="AK149" s="30">
        <v>21</v>
      </c>
      <c r="AL149" s="87" t="s">
        <v>101</v>
      </c>
      <c r="AM149" s="87" t="s">
        <v>101</v>
      </c>
      <c r="AN149" s="87" t="s">
        <v>101</v>
      </c>
      <c r="AO149" s="87" t="s">
        <v>101</v>
      </c>
      <c r="AP149" s="87" t="s">
        <v>101</v>
      </c>
      <c r="AQ149" s="87" t="s">
        <v>101</v>
      </c>
      <c r="AR149" s="87" t="s">
        <v>101</v>
      </c>
      <c r="AS149" s="87" t="s">
        <v>101</v>
      </c>
      <c r="AT149" s="87" t="s">
        <v>101</v>
      </c>
      <c r="AU149" s="87" t="s">
        <v>101</v>
      </c>
      <c r="AV149" s="87" t="s">
        <v>101</v>
      </c>
      <c r="AW149" s="87" t="s">
        <v>101</v>
      </c>
      <c r="AX149" s="87" t="s">
        <v>101</v>
      </c>
      <c r="AY149" s="87" t="s">
        <v>101</v>
      </c>
      <c r="AZ149" s="87" t="s">
        <v>101</v>
      </c>
      <c r="BA149" s="87" t="s">
        <v>101</v>
      </c>
      <c r="BB149" s="87" t="s">
        <v>101</v>
      </c>
      <c r="BC149" s="87" t="s">
        <v>101</v>
      </c>
      <c r="BD149" s="87" t="s">
        <v>101</v>
      </c>
      <c r="BE149" s="87" t="s">
        <v>101</v>
      </c>
      <c r="BF149" s="87" t="s">
        <v>101</v>
      </c>
      <c r="BG149" s="87" t="s">
        <v>101</v>
      </c>
      <c r="BH149" s="87" t="s">
        <v>101</v>
      </c>
      <c r="BI149" s="87" t="s">
        <v>101</v>
      </c>
      <c r="BJ149" s="87" t="s">
        <v>101</v>
      </c>
      <c r="BK149" s="87" t="s">
        <v>101</v>
      </c>
      <c r="BL149" s="87" t="s">
        <v>101</v>
      </c>
      <c r="BM149" s="87" t="s">
        <v>101</v>
      </c>
      <c r="BN149" s="87" t="s">
        <v>101</v>
      </c>
      <c r="BO149" s="87" t="s">
        <v>101</v>
      </c>
      <c r="BP149" s="87" t="s">
        <v>101</v>
      </c>
      <c r="BQ149" s="87" t="s">
        <v>101</v>
      </c>
      <c r="BR149" s="87" t="s">
        <v>101</v>
      </c>
      <c r="BS149" s="87" t="s">
        <v>101</v>
      </c>
      <c r="BT149" s="87" t="s">
        <v>101</v>
      </c>
      <c r="BU149" s="87" t="s">
        <v>101</v>
      </c>
      <c r="BV149" s="87" t="s">
        <v>101</v>
      </c>
      <c r="BW149" s="87" t="s">
        <v>101</v>
      </c>
      <c r="BX149" s="87" t="s">
        <v>101</v>
      </c>
      <c r="BY149" s="87" t="s">
        <v>101</v>
      </c>
      <c r="BZ149" s="87" t="s">
        <v>101</v>
      </c>
      <c r="CA149" s="87" t="s">
        <v>101</v>
      </c>
      <c r="CB149" s="87" t="s">
        <v>101</v>
      </c>
      <c r="CC149" s="87" t="s">
        <v>101</v>
      </c>
      <c r="CD149" s="87" t="s">
        <v>101</v>
      </c>
      <c r="CE149" s="87" t="s">
        <v>101</v>
      </c>
      <c r="CF149" s="87" t="s">
        <v>101</v>
      </c>
      <c r="CG149" s="87" t="s">
        <v>101</v>
      </c>
      <c r="CH149" s="87" t="s">
        <v>101</v>
      </c>
      <c r="CI149" s="87" t="s">
        <v>101</v>
      </c>
      <c r="CJ149" s="87" t="s">
        <v>101</v>
      </c>
      <c r="CK149" s="87" t="s">
        <v>101</v>
      </c>
      <c r="CL149" s="87" t="s">
        <v>101</v>
      </c>
      <c r="CM149" s="87" t="s">
        <v>101</v>
      </c>
      <c r="CN149" s="87" t="s">
        <v>101</v>
      </c>
      <c r="CO149" s="87" t="s">
        <v>101</v>
      </c>
      <c r="CP149" s="87" t="s">
        <v>101</v>
      </c>
      <c r="CQ149" s="87" t="s">
        <v>101</v>
      </c>
      <c r="CR149" s="87" t="s">
        <v>101</v>
      </c>
      <c r="CS149" s="87" t="s">
        <v>101</v>
      </c>
    </row>
    <row r="150" spans="1:97" ht="12.75" customHeight="1">
      <c r="A150" s="29" t="s">
        <v>123</v>
      </c>
      <c r="B150" s="30">
        <v>1575</v>
      </c>
      <c r="C150" s="30">
        <v>402</v>
      </c>
      <c r="D150" s="30">
        <v>1168</v>
      </c>
      <c r="E150" s="30">
        <v>5</v>
      </c>
      <c r="F150" s="30">
        <v>1575</v>
      </c>
      <c r="G150" s="30">
        <v>402</v>
      </c>
      <c r="H150" s="30">
        <v>1168</v>
      </c>
      <c r="I150" s="30">
        <v>5</v>
      </c>
      <c r="J150" s="30">
        <v>1575</v>
      </c>
      <c r="K150" s="30">
        <v>402</v>
      </c>
      <c r="L150" s="30">
        <v>1168</v>
      </c>
      <c r="M150" s="30">
        <v>5</v>
      </c>
      <c r="N150" s="30">
        <v>525</v>
      </c>
      <c r="O150" s="87" t="s">
        <v>101</v>
      </c>
      <c r="P150" s="30">
        <v>525</v>
      </c>
      <c r="Q150" s="30">
        <v>0</v>
      </c>
      <c r="R150" s="30">
        <v>43</v>
      </c>
      <c r="S150" s="87" t="s">
        <v>101</v>
      </c>
      <c r="T150" s="30">
        <v>41</v>
      </c>
      <c r="U150" s="30">
        <v>2</v>
      </c>
      <c r="V150" s="30">
        <v>181</v>
      </c>
      <c r="W150" s="30">
        <v>70</v>
      </c>
      <c r="X150" s="30">
        <v>109</v>
      </c>
      <c r="Y150" s="30">
        <v>2</v>
      </c>
      <c r="Z150" s="30">
        <v>94</v>
      </c>
      <c r="AA150" s="30">
        <v>16</v>
      </c>
      <c r="AB150" s="30">
        <v>78</v>
      </c>
      <c r="AC150" s="30">
        <v>0</v>
      </c>
      <c r="AD150" s="30">
        <v>252</v>
      </c>
      <c r="AE150" s="30">
        <v>225</v>
      </c>
      <c r="AF150" s="30">
        <v>27</v>
      </c>
      <c r="AG150" s="30">
        <v>0</v>
      </c>
      <c r="AH150" s="30">
        <v>480</v>
      </c>
      <c r="AI150" s="30">
        <v>91</v>
      </c>
      <c r="AJ150" s="30">
        <v>388</v>
      </c>
      <c r="AK150" s="30">
        <v>1</v>
      </c>
      <c r="AL150" s="87" t="s">
        <v>101</v>
      </c>
      <c r="AM150" s="87" t="s">
        <v>101</v>
      </c>
      <c r="AN150" s="87" t="s">
        <v>101</v>
      </c>
      <c r="AO150" s="87" t="s">
        <v>101</v>
      </c>
      <c r="AP150" s="87" t="s">
        <v>101</v>
      </c>
      <c r="AQ150" s="87" t="s">
        <v>101</v>
      </c>
      <c r="AR150" s="87" t="s">
        <v>101</v>
      </c>
      <c r="AS150" s="87" t="s">
        <v>101</v>
      </c>
      <c r="AT150" s="87" t="s">
        <v>101</v>
      </c>
      <c r="AU150" s="87" t="s">
        <v>101</v>
      </c>
      <c r="AV150" s="87" t="s">
        <v>101</v>
      </c>
      <c r="AW150" s="87" t="s">
        <v>101</v>
      </c>
      <c r="AX150" s="87" t="s">
        <v>101</v>
      </c>
      <c r="AY150" s="87" t="s">
        <v>101</v>
      </c>
      <c r="AZ150" s="87" t="s">
        <v>101</v>
      </c>
      <c r="BA150" s="87" t="s">
        <v>101</v>
      </c>
      <c r="BB150" s="87" t="s">
        <v>101</v>
      </c>
      <c r="BC150" s="87" t="s">
        <v>101</v>
      </c>
      <c r="BD150" s="87" t="s">
        <v>101</v>
      </c>
      <c r="BE150" s="87" t="s">
        <v>101</v>
      </c>
      <c r="BF150" s="87" t="s">
        <v>101</v>
      </c>
      <c r="BG150" s="87" t="s">
        <v>101</v>
      </c>
      <c r="BH150" s="87" t="s">
        <v>101</v>
      </c>
      <c r="BI150" s="87" t="s">
        <v>101</v>
      </c>
      <c r="BJ150" s="87" t="s">
        <v>101</v>
      </c>
      <c r="BK150" s="87" t="s">
        <v>101</v>
      </c>
      <c r="BL150" s="87" t="s">
        <v>101</v>
      </c>
      <c r="BM150" s="87" t="s">
        <v>101</v>
      </c>
      <c r="BN150" s="87" t="s">
        <v>101</v>
      </c>
      <c r="BO150" s="87" t="s">
        <v>101</v>
      </c>
      <c r="BP150" s="87" t="s">
        <v>101</v>
      </c>
      <c r="BQ150" s="87" t="s">
        <v>101</v>
      </c>
      <c r="BR150" s="87" t="s">
        <v>101</v>
      </c>
      <c r="BS150" s="87" t="s">
        <v>101</v>
      </c>
      <c r="BT150" s="87" t="s">
        <v>101</v>
      </c>
      <c r="BU150" s="87" t="s">
        <v>101</v>
      </c>
      <c r="BV150" s="87" t="s">
        <v>101</v>
      </c>
      <c r="BW150" s="87" t="s">
        <v>101</v>
      </c>
      <c r="BX150" s="87" t="s">
        <v>101</v>
      </c>
      <c r="BY150" s="87" t="s">
        <v>101</v>
      </c>
      <c r="BZ150" s="87" t="s">
        <v>101</v>
      </c>
      <c r="CA150" s="87" t="s">
        <v>101</v>
      </c>
      <c r="CB150" s="87" t="s">
        <v>101</v>
      </c>
      <c r="CC150" s="87" t="s">
        <v>101</v>
      </c>
      <c r="CD150" s="87" t="s">
        <v>101</v>
      </c>
      <c r="CE150" s="87" t="s">
        <v>101</v>
      </c>
      <c r="CF150" s="87" t="s">
        <v>101</v>
      </c>
      <c r="CG150" s="87" t="s">
        <v>101</v>
      </c>
      <c r="CH150" s="87" t="s">
        <v>101</v>
      </c>
      <c r="CI150" s="87" t="s">
        <v>101</v>
      </c>
      <c r="CJ150" s="87" t="s">
        <v>101</v>
      </c>
      <c r="CK150" s="87" t="s">
        <v>101</v>
      </c>
      <c r="CL150" s="87" t="s">
        <v>101</v>
      </c>
      <c r="CM150" s="87" t="s">
        <v>101</v>
      </c>
      <c r="CN150" s="87" t="s">
        <v>101</v>
      </c>
      <c r="CO150" s="87" t="s">
        <v>101</v>
      </c>
      <c r="CP150" s="87" t="s">
        <v>101</v>
      </c>
      <c r="CQ150" s="87" t="s">
        <v>101</v>
      </c>
      <c r="CR150" s="87" t="s">
        <v>101</v>
      </c>
      <c r="CS150" s="87" t="s">
        <v>101</v>
      </c>
    </row>
    <row r="151" spans="1:97" ht="12.75" customHeight="1">
      <c r="A151" s="29" t="s">
        <v>124</v>
      </c>
      <c r="B151" s="30">
        <v>4078</v>
      </c>
      <c r="C151" s="30">
        <v>631</v>
      </c>
      <c r="D151" s="30">
        <v>3384</v>
      </c>
      <c r="E151" s="30">
        <v>63</v>
      </c>
      <c r="F151" s="30">
        <v>4078</v>
      </c>
      <c r="G151" s="30">
        <v>631</v>
      </c>
      <c r="H151" s="30">
        <v>3384</v>
      </c>
      <c r="I151" s="30">
        <v>63</v>
      </c>
      <c r="J151" s="30">
        <v>4078</v>
      </c>
      <c r="K151" s="30">
        <v>631</v>
      </c>
      <c r="L151" s="30">
        <v>3384</v>
      </c>
      <c r="M151" s="30">
        <v>63</v>
      </c>
      <c r="N151" s="30">
        <v>1768</v>
      </c>
      <c r="O151" s="87" t="s">
        <v>101</v>
      </c>
      <c r="P151" s="30">
        <v>1757</v>
      </c>
      <c r="Q151" s="30">
        <v>11</v>
      </c>
      <c r="R151" s="30">
        <v>154</v>
      </c>
      <c r="S151" s="87" t="s">
        <v>101</v>
      </c>
      <c r="T151" s="30">
        <v>152</v>
      </c>
      <c r="U151" s="30">
        <v>2</v>
      </c>
      <c r="V151" s="30">
        <v>351</v>
      </c>
      <c r="W151" s="30">
        <v>93</v>
      </c>
      <c r="X151" s="30">
        <v>218</v>
      </c>
      <c r="Y151" s="30">
        <v>40</v>
      </c>
      <c r="Z151" s="30">
        <v>211</v>
      </c>
      <c r="AA151" s="30">
        <v>13</v>
      </c>
      <c r="AB151" s="30">
        <v>198</v>
      </c>
      <c r="AC151" s="30">
        <v>0</v>
      </c>
      <c r="AD151" s="30">
        <v>435</v>
      </c>
      <c r="AE151" s="30">
        <v>375</v>
      </c>
      <c r="AF151" s="30">
        <v>59</v>
      </c>
      <c r="AG151" s="30">
        <v>1</v>
      </c>
      <c r="AH151" s="30">
        <v>1159</v>
      </c>
      <c r="AI151" s="30">
        <v>150</v>
      </c>
      <c r="AJ151" s="30">
        <v>1000</v>
      </c>
      <c r="AK151" s="30">
        <v>9</v>
      </c>
      <c r="AL151" s="87" t="s">
        <v>101</v>
      </c>
      <c r="AM151" s="87" t="s">
        <v>101</v>
      </c>
      <c r="AN151" s="87" t="s">
        <v>101</v>
      </c>
      <c r="AO151" s="87" t="s">
        <v>101</v>
      </c>
      <c r="AP151" s="87" t="s">
        <v>101</v>
      </c>
      <c r="AQ151" s="87" t="s">
        <v>101</v>
      </c>
      <c r="AR151" s="87" t="s">
        <v>101</v>
      </c>
      <c r="AS151" s="87" t="s">
        <v>101</v>
      </c>
      <c r="AT151" s="87" t="s">
        <v>101</v>
      </c>
      <c r="AU151" s="87" t="s">
        <v>101</v>
      </c>
      <c r="AV151" s="87" t="s">
        <v>101</v>
      </c>
      <c r="AW151" s="87" t="s">
        <v>101</v>
      </c>
      <c r="AX151" s="87" t="s">
        <v>101</v>
      </c>
      <c r="AY151" s="87" t="s">
        <v>101</v>
      </c>
      <c r="AZ151" s="87" t="s">
        <v>101</v>
      </c>
      <c r="BA151" s="87" t="s">
        <v>101</v>
      </c>
      <c r="BB151" s="87" t="s">
        <v>101</v>
      </c>
      <c r="BC151" s="87" t="s">
        <v>101</v>
      </c>
      <c r="BD151" s="87" t="s">
        <v>101</v>
      </c>
      <c r="BE151" s="87" t="s">
        <v>101</v>
      </c>
      <c r="BF151" s="87" t="s">
        <v>101</v>
      </c>
      <c r="BG151" s="87" t="s">
        <v>101</v>
      </c>
      <c r="BH151" s="87" t="s">
        <v>101</v>
      </c>
      <c r="BI151" s="87" t="s">
        <v>101</v>
      </c>
      <c r="BJ151" s="87" t="s">
        <v>101</v>
      </c>
      <c r="BK151" s="87" t="s">
        <v>101</v>
      </c>
      <c r="BL151" s="87" t="s">
        <v>101</v>
      </c>
      <c r="BM151" s="87" t="s">
        <v>101</v>
      </c>
      <c r="BN151" s="87" t="s">
        <v>101</v>
      </c>
      <c r="BO151" s="87" t="s">
        <v>101</v>
      </c>
      <c r="BP151" s="87" t="s">
        <v>101</v>
      </c>
      <c r="BQ151" s="87" t="s">
        <v>101</v>
      </c>
      <c r="BR151" s="87" t="s">
        <v>101</v>
      </c>
      <c r="BS151" s="87" t="s">
        <v>101</v>
      </c>
      <c r="BT151" s="87" t="s">
        <v>101</v>
      </c>
      <c r="BU151" s="87" t="s">
        <v>101</v>
      </c>
      <c r="BV151" s="87" t="s">
        <v>101</v>
      </c>
      <c r="BW151" s="87" t="s">
        <v>101</v>
      </c>
      <c r="BX151" s="87" t="s">
        <v>101</v>
      </c>
      <c r="BY151" s="87" t="s">
        <v>101</v>
      </c>
      <c r="BZ151" s="87" t="s">
        <v>101</v>
      </c>
      <c r="CA151" s="87" t="s">
        <v>101</v>
      </c>
      <c r="CB151" s="87" t="s">
        <v>101</v>
      </c>
      <c r="CC151" s="87" t="s">
        <v>101</v>
      </c>
      <c r="CD151" s="87" t="s">
        <v>101</v>
      </c>
      <c r="CE151" s="87" t="s">
        <v>101</v>
      </c>
      <c r="CF151" s="87" t="s">
        <v>101</v>
      </c>
      <c r="CG151" s="87" t="s">
        <v>101</v>
      </c>
      <c r="CH151" s="87" t="s">
        <v>101</v>
      </c>
      <c r="CI151" s="87" t="s">
        <v>101</v>
      </c>
      <c r="CJ151" s="87" t="s">
        <v>101</v>
      </c>
      <c r="CK151" s="87" t="s">
        <v>101</v>
      </c>
      <c r="CL151" s="87" t="s">
        <v>101</v>
      </c>
      <c r="CM151" s="87" t="s">
        <v>101</v>
      </c>
      <c r="CN151" s="87" t="s">
        <v>101</v>
      </c>
      <c r="CO151" s="87" t="s">
        <v>101</v>
      </c>
      <c r="CP151" s="87" t="s">
        <v>101</v>
      </c>
      <c r="CQ151" s="87" t="s">
        <v>101</v>
      </c>
      <c r="CR151" s="87" t="s">
        <v>101</v>
      </c>
      <c r="CS151" s="87" t="s">
        <v>101</v>
      </c>
    </row>
    <row r="152" spans="1:97" ht="12.75" customHeight="1">
      <c r="A152" s="29" t="s">
        <v>125</v>
      </c>
      <c r="B152" s="30">
        <v>7395</v>
      </c>
      <c r="C152" s="30">
        <v>795</v>
      </c>
      <c r="D152" s="30">
        <v>5341</v>
      </c>
      <c r="E152" s="30">
        <v>1259</v>
      </c>
      <c r="F152" s="30">
        <v>7395</v>
      </c>
      <c r="G152" s="30">
        <v>795</v>
      </c>
      <c r="H152" s="30">
        <v>5341</v>
      </c>
      <c r="I152" s="30">
        <v>1259</v>
      </c>
      <c r="J152" s="30">
        <v>7395</v>
      </c>
      <c r="K152" s="30">
        <v>795</v>
      </c>
      <c r="L152" s="30">
        <v>5341</v>
      </c>
      <c r="M152" s="30">
        <v>1259</v>
      </c>
      <c r="N152" s="30">
        <v>2207</v>
      </c>
      <c r="O152" s="87" t="s">
        <v>101</v>
      </c>
      <c r="P152" s="30">
        <v>2174</v>
      </c>
      <c r="Q152" s="30">
        <v>33</v>
      </c>
      <c r="R152" s="30">
        <v>500</v>
      </c>
      <c r="S152" s="87" t="s">
        <v>101</v>
      </c>
      <c r="T152" s="30">
        <v>490</v>
      </c>
      <c r="U152" s="30">
        <v>10</v>
      </c>
      <c r="V152" s="30">
        <v>2274</v>
      </c>
      <c r="W152" s="30">
        <v>127</v>
      </c>
      <c r="X152" s="30">
        <v>1091</v>
      </c>
      <c r="Y152" s="30">
        <v>1056</v>
      </c>
      <c r="Z152" s="30">
        <v>429</v>
      </c>
      <c r="AA152" s="30">
        <v>30</v>
      </c>
      <c r="AB152" s="30">
        <v>398</v>
      </c>
      <c r="AC152" s="30">
        <v>1</v>
      </c>
      <c r="AD152" s="30">
        <v>680</v>
      </c>
      <c r="AE152" s="30">
        <v>525</v>
      </c>
      <c r="AF152" s="30">
        <v>149</v>
      </c>
      <c r="AG152" s="30">
        <v>6</v>
      </c>
      <c r="AH152" s="30">
        <v>1305</v>
      </c>
      <c r="AI152" s="30">
        <v>113</v>
      </c>
      <c r="AJ152" s="30">
        <v>1039</v>
      </c>
      <c r="AK152" s="30">
        <v>153</v>
      </c>
      <c r="AL152" s="87" t="s">
        <v>101</v>
      </c>
      <c r="AM152" s="87" t="s">
        <v>101</v>
      </c>
      <c r="AN152" s="87" t="s">
        <v>101</v>
      </c>
      <c r="AO152" s="87" t="s">
        <v>101</v>
      </c>
      <c r="AP152" s="87" t="s">
        <v>101</v>
      </c>
      <c r="AQ152" s="87" t="s">
        <v>101</v>
      </c>
      <c r="AR152" s="87" t="s">
        <v>101</v>
      </c>
      <c r="AS152" s="87" t="s">
        <v>101</v>
      </c>
      <c r="AT152" s="87" t="s">
        <v>101</v>
      </c>
      <c r="AU152" s="87" t="s">
        <v>101</v>
      </c>
      <c r="AV152" s="87" t="s">
        <v>101</v>
      </c>
      <c r="AW152" s="87" t="s">
        <v>101</v>
      </c>
      <c r="AX152" s="87" t="s">
        <v>101</v>
      </c>
      <c r="AY152" s="87" t="s">
        <v>101</v>
      </c>
      <c r="AZ152" s="87" t="s">
        <v>101</v>
      </c>
      <c r="BA152" s="87" t="s">
        <v>101</v>
      </c>
      <c r="BB152" s="87" t="s">
        <v>101</v>
      </c>
      <c r="BC152" s="87" t="s">
        <v>101</v>
      </c>
      <c r="BD152" s="87" t="s">
        <v>101</v>
      </c>
      <c r="BE152" s="87" t="s">
        <v>101</v>
      </c>
      <c r="BF152" s="87" t="s">
        <v>101</v>
      </c>
      <c r="BG152" s="87" t="s">
        <v>101</v>
      </c>
      <c r="BH152" s="87" t="s">
        <v>101</v>
      </c>
      <c r="BI152" s="87" t="s">
        <v>101</v>
      </c>
      <c r="BJ152" s="87" t="s">
        <v>101</v>
      </c>
      <c r="BK152" s="87" t="s">
        <v>101</v>
      </c>
      <c r="BL152" s="87" t="s">
        <v>101</v>
      </c>
      <c r="BM152" s="87" t="s">
        <v>101</v>
      </c>
      <c r="BN152" s="87" t="s">
        <v>101</v>
      </c>
      <c r="BO152" s="87" t="s">
        <v>101</v>
      </c>
      <c r="BP152" s="87" t="s">
        <v>101</v>
      </c>
      <c r="BQ152" s="87" t="s">
        <v>101</v>
      </c>
      <c r="BR152" s="87" t="s">
        <v>101</v>
      </c>
      <c r="BS152" s="87" t="s">
        <v>101</v>
      </c>
      <c r="BT152" s="87" t="s">
        <v>101</v>
      </c>
      <c r="BU152" s="87" t="s">
        <v>101</v>
      </c>
      <c r="BV152" s="87" t="s">
        <v>101</v>
      </c>
      <c r="BW152" s="87" t="s">
        <v>101</v>
      </c>
      <c r="BX152" s="87" t="s">
        <v>101</v>
      </c>
      <c r="BY152" s="87" t="s">
        <v>101</v>
      </c>
      <c r="BZ152" s="87" t="s">
        <v>101</v>
      </c>
      <c r="CA152" s="87" t="s">
        <v>101</v>
      </c>
      <c r="CB152" s="87" t="s">
        <v>101</v>
      </c>
      <c r="CC152" s="87" t="s">
        <v>101</v>
      </c>
      <c r="CD152" s="87" t="s">
        <v>101</v>
      </c>
      <c r="CE152" s="87" t="s">
        <v>101</v>
      </c>
      <c r="CF152" s="87" t="s">
        <v>101</v>
      </c>
      <c r="CG152" s="87" t="s">
        <v>101</v>
      </c>
      <c r="CH152" s="87" t="s">
        <v>101</v>
      </c>
      <c r="CI152" s="87" t="s">
        <v>101</v>
      </c>
      <c r="CJ152" s="87" t="s">
        <v>101</v>
      </c>
      <c r="CK152" s="87" t="s">
        <v>101</v>
      </c>
      <c r="CL152" s="87" t="s">
        <v>101</v>
      </c>
      <c r="CM152" s="87" t="s">
        <v>101</v>
      </c>
      <c r="CN152" s="87" t="s">
        <v>101</v>
      </c>
      <c r="CO152" s="87" t="s">
        <v>101</v>
      </c>
      <c r="CP152" s="87" t="s">
        <v>101</v>
      </c>
      <c r="CQ152" s="87" t="s">
        <v>101</v>
      </c>
      <c r="CR152" s="87" t="s">
        <v>101</v>
      </c>
      <c r="CS152" s="87" t="s">
        <v>101</v>
      </c>
    </row>
    <row r="153" spans="1:97" ht="12.75" customHeight="1">
      <c r="A153" s="29" t="s">
        <v>126</v>
      </c>
      <c r="B153" s="30">
        <v>231</v>
      </c>
      <c r="C153" s="30">
        <v>48</v>
      </c>
      <c r="D153" s="30">
        <v>180</v>
      </c>
      <c r="E153" s="30">
        <v>3</v>
      </c>
      <c r="F153" s="30">
        <v>231</v>
      </c>
      <c r="G153" s="30">
        <v>48</v>
      </c>
      <c r="H153" s="30">
        <v>180</v>
      </c>
      <c r="I153" s="30">
        <v>3</v>
      </c>
      <c r="J153" s="30">
        <v>231</v>
      </c>
      <c r="K153" s="30">
        <v>48</v>
      </c>
      <c r="L153" s="30">
        <v>180</v>
      </c>
      <c r="M153" s="30">
        <v>3</v>
      </c>
      <c r="N153" s="30">
        <v>90</v>
      </c>
      <c r="O153" s="87" t="s">
        <v>101</v>
      </c>
      <c r="P153" s="30">
        <v>89</v>
      </c>
      <c r="Q153" s="30">
        <v>1</v>
      </c>
      <c r="R153" s="30">
        <v>13</v>
      </c>
      <c r="S153" s="87" t="s">
        <v>101</v>
      </c>
      <c r="T153" s="30">
        <v>13</v>
      </c>
      <c r="U153" s="30">
        <v>0</v>
      </c>
      <c r="V153" s="30">
        <v>28</v>
      </c>
      <c r="W153" s="30">
        <v>10</v>
      </c>
      <c r="X153" s="30">
        <v>16</v>
      </c>
      <c r="Y153" s="30">
        <v>2</v>
      </c>
      <c r="Z153" s="30">
        <v>28</v>
      </c>
      <c r="AA153" s="30">
        <v>1</v>
      </c>
      <c r="AB153" s="30">
        <v>27</v>
      </c>
      <c r="AC153" s="30">
        <v>0</v>
      </c>
      <c r="AD153" s="30">
        <v>31</v>
      </c>
      <c r="AE153" s="30">
        <v>29</v>
      </c>
      <c r="AF153" s="30">
        <v>2</v>
      </c>
      <c r="AG153" s="30">
        <v>0</v>
      </c>
      <c r="AH153" s="30">
        <v>41</v>
      </c>
      <c r="AI153" s="30">
        <v>8</v>
      </c>
      <c r="AJ153" s="30">
        <v>33</v>
      </c>
      <c r="AK153" s="30">
        <v>0</v>
      </c>
      <c r="AL153" s="87" t="s">
        <v>101</v>
      </c>
      <c r="AM153" s="87" t="s">
        <v>101</v>
      </c>
      <c r="AN153" s="87" t="s">
        <v>101</v>
      </c>
      <c r="AO153" s="87" t="s">
        <v>101</v>
      </c>
      <c r="AP153" s="87" t="s">
        <v>101</v>
      </c>
      <c r="AQ153" s="87" t="s">
        <v>101</v>
      </c>
      <c r="AR153" s="87" t="s">
        <v>101</v>
      </c>
      <c r="AS153" s="87" t="s">
        <v>101</v>
      </c>
      <c r="AT153" s="87" t="s">
        <v>101</v>
      </c>
      <c r="AU153" s="87" t="s">
        <v>101</v>
      </c>
      <c r="AV153" s="87" t="s">
        <v>101</v>
      </c>
      <c r="AW153" s="87" t="s">
        <v>101</v>
      </c>
      <c r="AX153" s="87" t="s">
        <v>101</v>
      </c>
      <c r="AY153" s="87" t="s">
        <v>101</v>
      </c>
      <c r="AZ153" s="87" t="s">
        <v>101</v>
      </c>
      <c r="BA153" s="87" t="s">
        <v>101</v>
      </c>
      <c r="BB153" s="87" t="s">
        <v>101</v>
      </c>
      <c r="BC153" s="87" t="s">
        <v>101</v>
      </c>
      <c r="BD153" s="87" t="s">
        <v>101</v>
      </c>
      <c r="BE153" s="87" t="s">
        <v>101</v>
      </c>
      <c r="BF153" s="87" t="s">
        <v>101</v>
      </c>
      <c r="BG153" s="87" t="s">
        <v>101</v>
      </c>
      <c r="BH153" s="87" t="s">
        <v>101</v>
      </c>
      <c r="BI153" s="87" t="s">
        <v>101</v>
      </c>
      <c r="BJ153" s="87" t="s">
        <v>101</v>
      </c>
      <c r="BK153" s="87" t="s">
        <v>101</v>
      </c>
      <c r="BL153" s="87" t="s">
        <v>101</v>
      </c>
      <c r="BM153" s="87" t="s">
        <v>101</v>
      </c>
      <c r="BN153" s="87" t="s">
        <v>101</v>
      </c>
      <c r="BO153" s="87" t="s">
        <v>101</v>
      </c>
      <c r="BP153" s="87" t="s">
        <v>101</v>
      </c>
      <c r="BQ153" s="87" t="s">
        <v>101</v>
      </c>
      <c r="BR153" s="87" t="s">
        <v>101</v>
      </c>
      <c r="BS153" s="87" t="s">
        <v>101</v>
      </c>
      <c r="BT153" s="87" t="s">
        <v>101</v>
      </c>
      <c r="BU153" s="87" t="s">
        <v>101</v>
      </c>
      <c r="BV153" s="87" t="s">
        <v>101</v>
      </c>
      <c r="BW153" s="87" t="s">
        <v>101</v>
      </c>
      <c r="BX153" s="87" t="s">
        <v>101</v>
      </c>
      <c r="BY153" s="87" t="s">
        <v>101</v>
      </c>
      <c r="BZ153" s="87" t="s">
        <v>101</v>
      </c>
      <c r="CA153" s="87" t="s">
        <v>101</v>
      </c>
      <c r="CB153" s="87" t="s">
        <v>101</v>
      </c>
      <c r="CC153" s="87" t="s">
        <v>101</v>
      </c>
      <c r="CD153" s="87" t="s">
        <v>101</v>
      </c>
      <c r="CE153" s="87" t="s">
        <v>101</v>
      </c>
      <c r="CF153" s="87" t="s">
        <v>101</v>
      </c>
      <c r="CG153" s="87" t="s">
        <v>101</v>
      </c>
      <c r="CH153" s="87" t="s">
        <v>101</v>
      </c>
      <c r="CI153" s="87" t="s">
        <v>101</v>
      </c>
      <c r="CJ153" s="87" t="s">
        <v>101</v>
      </c>
      <c r="CK153" s="87" t="s">
        <v>101</v>
      </c>
      <c r="CL153" s="87" t="s">
        <v>101</v>
      </c>
      <c r="CM153" s="87" t="s">
        <v>101</v>
      </c>
      <c r="CN153" s="87" t="s">
        <v>101</v>
      </c>
      <c r="CO153" s="87" t="s">
        <v>101</v>
      </c>
      <c r="CP153" s="87" t="s">
        <v>101</v>
      </c>
      <c r="CQ153" s="87" t="s">
        <v>101</v>
      </c>
      <c r="CR153" s="87" t="s">
        <v>101</v>
      </c>
      <c r="CS153" s="87" t="s">
        <v>101</v>
      </c>
    </row>
    <row r="154" spans="1:97" ht="12.75" customHeight="1">
      <c r="A154" s="29" t="s">
        <v>127</v>
      </c>
      <c r="B154" s="30">
        <v>28537</v>
      </c>
      <c r="C154" s="30">
        <v>6881</v>
      </c>
      <c r="D154" s="30">
        <v>21591</v>
      </c>
      <c r="E154" s="30">
        <v>65</v>
      </c>
      <c r="F154" s="30">
        <v>28537</v>
      </c>
      <c r="G154" s="30">
        <v>6881</v>
      </c>
      <c r="H154" s="30">
        <v>21591</v>
      </c>
      <c r="I154" s="30">
        <v>65</v>
      </c>
      <c r="J154" s="30">
        <v>28537</v>
      </c>
      <c r="K154" s="30">
        <v>6881</v>
      </c>
      <c r="L154" s="30">
        <v>21591</v>
      </c>
      <c r="M154" s="30">
        <v>65</v>
      </c>
      <c r="N154" s="30">
        <v>8303</v>
      </c>
      <c r="O154" s="87" t="s">
        <v>101</v>
      </c>
      <c r="P154" s="30">
        <v>8278</v>
      </c>
      <c r="Q154" s="30">
        <v>25</v>
      </c>
      <c r="R154" s="30">
        <v>814</v>
      </c>
      <c r="S154" s="87" t="s">
        <v>101</v>
      </c>
      <c r="T154" s="30">
        <v>813</v>
      </c>
      <c r="U154" s="30">
        <v>1</v>
      </c>
      <c r="V154" s="30">
        <v>2073</v>
      </c>
      <c r="W154" s="30">
        <v>1306</v>
      </c>
      <c r="X154" s="30">
        <v>743</v>
      </c>
      <c r="Y154" s="30">
        <v>24</v>
      </c>
      <c r="Z154" s="30">
        <v>422</v>
      </c>
      <c r="AA154" s="30">
        <v>332</v>
      </c>
      <c r="AB154" s="30">
        <v>90</v>
      </c>
      <c r="AC154" s="30">
        <v>0</v>
      </c>
      <c r="AD154" s="30">
        <v>4322</v>
      </c>
      <c r="AE154" s="30">
        <v>3792</v>
      </c>
      <c r="AF154" s="30">
        <v>522</v>
      </c>
      <c r="AG154" s="30">
        <v>8</v>
      </c>
      <c r="AH154" s="30">
        <v>12603</v>
      </c>
      <c r="AI154" s="30">
        <v>1451</v>
      </c>
      <c r="AJ154" s="30">
        <v>11145</v>
      </c>
      <c r="AK154" s="30">
        <v>7</v>
      </c>
      <c r="AL154" s="87" t="s">
        <v>101</v>
      </c>
      <c r="AM154" s="87" t="s">
        <v>101</v>
      </c>
      <c r="AN154" s="87" t="s">
        <v>101</v>
      </c>
      <c r="AO154" s="87" t="s">
        <v>101</v>
      </c>
      <c r="AP154" s="87" t="s">
        <v>101</v>
      </c>
      <c r="AQ154" s="87" t="s">
        <v>101</v>
      </c>
      <c r="AR154" s="87" t="s">
        <v>101</v>
      </c>
      <c r="AS154" s="87" t="s">
        <v>101</v>
      </c>
      <c r="AT154" s="87" t="s">
        <v>101</v>
      </c>
      <c r="AU154" s="87" t="s">
        <v>101</v>
      </c>
      <c r="AV154" s="87" t="s">
        <v>101</v>
      </c>
      <c r="AW154" s="87" t="s">
        <v>101</v>
      </c>
      <c r="AX154" s="87" t="s">
        <v>101</v>
      </c>
      <c r="AY154" s="87" t="s">
        <v>101</v>
      </c>
      <c r="AZ154" s="87" t="s">
        <v>101</v>
      </c>
      <c r="BA154" s="87" t="s">
        <v>101</v>
      </c>
      <c r="BB154" s="87" t="s">
        <v>101</v>
      </c>
      <c r="BC154" s="87" t="s">
        <v>101</v>
      </c>
      <c r="BD154" s="87" t="s">
        <v>101</v>
      </c>
      <c r="BE154" s="87" t="s">
        <v>101</v>
      </c>
      <c r="BF154" s="87" t="s">
        <v>101</v>
      </c>
      <c r="BG154" s="87" t="s">
        <v>101</v>
      </c>
      <c r="BH154" s="87" t="s">
        <v>101</v>
      </c>
      <c r="BI154" s="87" t="s">
        <v>101</v>
      </c>
      <c r="BJ154" s="87" t="s">
        <v>101</v>
      </c>
      <c r="BK154" s="87" t="s">
        <v>101</v>
      </c>
      <c r="BL154" s="87" t="s">
        <v>101</v>
      </c>
      <c r="BM154" s="87" t="s">
        <v>101</v>
      </c>
      <c r="BN154" s="87" t="s">
        <v>101</v>
      </c>
      <c r="BO154" s="87" t="s">
        <v>101</v>
      </c>
      <c r="BP154" s="87" t="s">
        <v>101</v>
      </c>
      <c r="BQ154" s="87" t="s">
        <v>101</v>
      </c>
      <c r="BR154" s="87" t="s">
        <v>101</v>
      </c>
      <c r="BS154" s="87" t="s">
        <v>101</v>
      </c>
      <c r="BT154" s="87" t="s">
        <v>101</v>
      </c>
      <c r="BU154" s="87" t="s">
        <v>101</v>
      </c>
      <c r="BV154" s="87" t="s">
        <v>101</v>
      </c>
      <c r="BW154" s="87" t="s">
        <v>101</v>
      </c>
      <c r="BX154" s="87" t="s">
        <v>101</v>
      </c>
      <c r="BY154" s="87" t="s">
        <v>101</v>
      </c>
      <c r="BZ154" s="87" t="s">
        <v>101</v>
      </c>
      <c r="CA154" s="87" t="s">
        <v>101</v>
      </c>
      <c r="CB154" s="87" t="s">
        <v>101</v>
      </c>
      <c r="CC154" s="87" t="s">
        <v>101</v>
      </c>
      <c r="CD154" s="87" t="s">
        <v>101</v>
      </c>
      <c r="CE154" s="87" t="s">
        <v>101</v>
      </c>
      <c r="CF154" s="87" t="s">
        <v>101</v>
      </c>
      <c r="CG154" s="87" t="s">
        <v>101</v>
      </c>
      <c r="CH154" s="87" t="s">
        <v>101</v>
      </c>
      <c r="CI154" s="87" t="s">
        <v>101</v>
      </c>
      <c r="CJ154" s="87" t="s">
        <v>101</v>
      </c>
      <c r="CK154" s="87" t="s">
        <v>101</v>
      </c>
      <c r="CL154" s="87" t="s">
        <v>101</v>
      </c>
      <c r="CM154" s="87" t="s">
        <v>101</v>
      </c>
      <c r="CN154" s="87" t="s">
        <v>101</v>
      </c>
      <c r="CO154" s="87" t="s">
        <v>101</v>
      </c>
      <c r="CP154" s="87" t="s">
        <v>101</v>
      </c>
      <c r="CQ154" s="87" t="s">
        <v>101</v>
      </c>
      <c r="CR154" s="87" t="s">
        <v>101</v>
      </c>
      <c r="CS154" s="87" t="s">
        <v>101</v>
      </c>
    </row>
    <row r="155" spans="1:97" ht="12.75" customHeight="1">
      <c r="A155" s="29" t="s">
        <v>128</v>
      </c>
      <c r="B155" s="30">
        <v>868</v>
      </c>
      <c r="C155" s="30">
        <v>97</v>
      </c>
      <c r="D155" s="30">
        <v>686</v>
      </c>
      <c r="E155" s="30">
        <v>85</v>
      </c>
      <c r="F155" s="30">
        <v>868</v>
      </c>
      <c r="G155" s="30">
        <v>97</v>
      </c>
      <c r="H155" s="30">
        <v>686</v>
      </c>
      <c r="I155" s="30">
        <v>85</v>
      </c>
      <c r="J155" s="30">
        <v>868</v>
      </c>
      <c r="K155" s="30">
        <v>97</v>
      </c>
      <c r="L155" s="30">
        <v>686</v>
      </c>
      <c r="M155" s="30">
        <v>85</v>
      </c>
      <c r="N155" s="30">
        <v>411</v>
      </c>
      <c r="O155" s="87" t="s">
        <v>101</v>
      </c>
      <c r="P155" s="30">
        <v>411</v>
      </c>
      <c r="Q155" s="30">
        <v>0</v>
      </c>
      <c r="R155" s="30">
        <v>63</v>
      </c>
      <c r="S155" s="87" t="s">
        <v>101</v>
      </c>
      <c r="T155" s="30">
        <v>62</v>
      </c>
      <c r="U155" s="30">
        <v>1</v>
      </c>
      <c r="V155" s="30">
        <v>176</v>
      </c>
      <c r="W155" s="30">
        <v>14</v>
      </c>
      <c r="X155" s="30">
        <v>84</v>
      </c>
      <c r="Y155" s="30">
        <v>78</v>
      </c>
      <c r="Z155" s="30">
        <v>57</v>
      </c>
      <c r="AA155" s="30">
        <v>2</v>
      </c>
      <c r="AB155" s="30">
        <v>54</v>
      </c>
      <c r="AC155" s="30">
        <v>1</v>
      </c>
      <c r="AD155" s="30">
        <v>79</v>
      </c>
      <c r="AE155" s="30">
        <v>72</v>
      </c>
      <c r="AF155" s="30">
        <v>7</v>
      </c>
      <c r="AG155" s="30">
        <v>0</v>
      </c>
      <c r="AH155" s="30">
        <v>82</v>
      </c>
      <c r="AI155" s="30">
        <v>9</v>
      </c>
      <c r="AJ155" s="30">
        <v>68</v>
      </c>
      <c r="AK155" s="30">
        <v>5</v>
      </c>
      <c r="AL155" s="87" t="s">
        <v>101</v>
      </c>
      <c r="AM155" s="87" t="s">
        <v>101</v>
      </c>
      <c r="AN155" s="87" t="s">
        <v>101</v>
      </c>
      <c r="AO155" s="87" t="s">
        <v>101</v>
      </c>
      <c r="AP155" s="87" t="s">
        <v>101</v>
      </c>
      <c r="AQ155" s="87" t="s">
        <v>101</v>
      </c>
      <c r="AR155" s="87" t="s">
        <v>101</v>
      </c>
      <c r="AS155" s="87" t="s">
        <v>101</v>
      </c>
      <c r="AT155" s="87" t="s">
        <v>101</v>
      </c>
      <c r="AU155" s="87" t="s">
        <v>101</v>
      </c>
      <c r="AV155" s="87" t="s">
        <v>101</v>
      </c>
      <c r="AW155" s="87" t="s">
        <v>101</v>
      </c>
      <c r="AX155" s="87" t="s">
        <v>101</v>
      </c>
      <c r="AY155" s="87" t="s">
        <v>101</v>
      </c>
      <c r="AZ155" s="87" t="s">
        <v>101</v>
      </c>
      <c r="BA155" s="87" t="s">
        <v>101</v>
      </c>
      <c r="BB155" s="87" t="s">
        <v>101</v>
      </c>
      <c r="BC155" s="87" t="s">
        <v>101</v>
      </c>
      <c r="BD155" s="87" t="s">
        <v>101</v>
      </c>
      <c r="BE155" s="87" t="s">
        <v>101</v>
      </c>
      <c r="BF155" s="87" t="s">
        <v>101</v>
      </c>
      <c r="BG155" s="87" t="s">
        <v>101</v>
      </c>
      <c r="BH155" s="87" t="s">
        <v>101</v>
      </c>
      <c r="BI155" s="87" t="s">
        <v>101</v>
      </c>
      <c r="BJ155" s="87" t="s">
        <v>101</v>
      </c>
      <c r="BK155" s="87" t="s">
        <v>101</v>
      </c>
      <c r="BL155" s="87" t="s">
        <v>101</v>
      </c>
      <c r="BM155" s="87" t="s">
        <v>101</v>
      </c>
      <c r="BN155" s="87" t="s">
        <v>101</v>
      </c>
      <c r="BO155" s="87" t="s">
        <v>101</v>
      </c>
      <c r="BP155" s="87" t="s">
        <v>101</v>
      </c>
      <c r="BQ155" s="87" t="s">
        <v>101</v>
      </c>
      <c r="BR155" s="87" t="s">
        <v>101</v>
      </c>
      <c r="BS155" s="87" t="s">
        <v>101</v>
      </c>
      <c r="BT155" s="87" t="s">
        <v>101</v>
      </c>
      <c r="BU155" s="87" t="s">
        <v>101</v>
      </c>
      <c r="BV155" s="87" t="s">
        <v>101</v>
      </c>
      <c r="BW155" s="87" t="s">
        <v>101</v>
      </c>
      <c r="BX155" s="87" t="s">
        <v>101</v>
      </c>
      <c r="BY155" s="87" t="s">
        <v>101</v>
      </c>
      <c r="BZ155" s="87" t="s">
        <v>101</v>
      </c>
      <c r="CA155" s="87" t="s">
        <v>101</v>
      </c>
      <c r="CB155" s="87" t="s">
        <v>101</v>
      </c>
      <c r="CC155" s="87" t="s">
        <v>101</v>
      </c>
      <c r="CD155" s="87" t="s">
        <v>101</v>
      </c>
      <c r="CE155" s="87" t="s">
        <v>101</v>
      </c>
      <c r="CF155" s="87" t="s">
        <v>101</v>
      </c>
      <c r="CG155" s="87" t="s">
        <v>101</v>
      </c>
      <c r="CH155" s="87" t="s">
        <v>101</v>
      </c>
      <c r="CI155" s="87" t="s">
        <v>101</v>
      </c>
      <c r="CJ155" s="87" t="s">
        <v>101</v>
      </c>
      <c r="CK155" s="87" t="s">
        <v>101</v>
      </c>
      <c r="CL155" s="87" t="s">
        <v>101</v>
      </c>
      <c r="CM155" s="87" t="s">
        <v>101</v>
      </c>
      <c r="CN155" s="87" t="s">
        <v>101</v>
      </c>
      <c r="CO155" s="87" t="s">
        <v>101</v>
      </c>
      <c r="CP155" s="87" t="s">
        <v>101</v>
      </c>
      <c r="CQ155" s="87" t="s">
        <v>101</v>
      </c>
      <c r="CR155" s="87" t="s">
        <v>101</v>
      </c>
      <c r="CS155" s="87" t="s">
        <v>101</v>
      </c>
    </row>
    <row r="156" spans="1:97" ht="12.75" customHeight="1">
      <c r="A156" s="28" t="s">
        <v>222</v>
      </c>
      <c r="B156" s="76">
        <v>751</v>
      </c>
      <c r="C156" s="47">
        <v>103</v>
      </c>
      <c r="D156" s="47">
        <v>532</v>
      </c>
      <c r="E156" s="47">
        <v>116</v>
      </c>
      <c r="F156" s="47">
        <v>751</v>
      </c>
      <c r="G156" s="47">
        <v>103</v>
      </c>
      <c r="H156" s="47">
        <v>532</v>
      </c>
      <c r="I156" s="47">
        <v>116</v>
      </c>
      <c r="J156" s="47">
        <v>751</v>
      </c>
      <c r="K156" s="47">
        <v>103</v>
      </c>
      <c r="L156" s="47">
        <v>532</v>
      </c>
      <c r="M156" s="47">
        <v>116</v>
      </c>
      <c r="N156" s="47">
        <v>208</v>
      </c>
      <c r="O156" s="86" t="s">
        <v>101</v>
      </c>
      <c r="P156" s="47">
        <v>202</v>
      </c>
      <c r="Q156" s="47">
        <v>6</v>
      </c>
      <c r="R156" s="47">
        <v>54</v>
      </c>
      <c r="S156" s="86" t="s">
        <v>101</v>
      </c>
      <c r="T156" s="47">
        <v>52</v>
      </c>
      <c r="U156" s="47">
        <v>2</v>
      </c>
      <c r="V156" s="47">
        <v>313</v>
      </c>
      <c r="W156" s="47">
        <v>30</v>
      </c>
      <c r="X156" s="47">
        <v>177</v>
      </c>
      <c r="Y156" s="47">
        <v>106</v>
      </c>
      <c r="Z156" s="47">
        <v>91</v>
      </c>
      <c r="AA156" s="47">
        <v>4</v>
      </c>
      <c r="AB156" s="47">
        <v>87</v>
      </c>
      <c r="AC156" s="47">
        <v>0</v>
      </c>
      <c r="AD156" s="47">
        <v>82</v>
      </c>
      <c r="AE156" s="47">
        <v>69</v>
      </c>
      <c r="AF156" s="47">
        <v>11</v>
      </c>
      <c r="AG156" s="47">
        <v>2</v>
      </c>
      <c r="AH156" s="47">
        <v>3</v>
      </c>
      <c r="AI156" s="47">
        <v>0</v>
      </c>
      <c r="AJ156" s="47">
        <v>3</v>
      </c>
      <c r="AK156" s="47">
        <v>0</v>
      </c>
      <c r="AL156" s="86" t="s">
        <v>101</v>
      </c>
      <c r="AM156" s="86" t="s">
        <v>101</v>
      </c>
      <c r="AN156" s="86" t="s">
        <v>101</v>
      </c>
      <c r="AO156" s="86" t="s">
        <v>101</v>
      </c>
      <c r="AP156" s="86" t="s">
        <v>101</v>
      </c>
      <c r="AQ156" s="86" t="s">
        <v>101</v>
      </c>
      <c r="AR156" s="86" t="s">
        <v>101</v>
      </c>
      <c r="AS156" s="86" t="s">
        <v>101</v>
      </c>
      <c r="AT156" s="86" t="s">
        <v>101</v>
      </c>
      <c r="AU156" s="86" t="s">
        <v>101</v>
      </c>
      <c r="AV156" s="86" t="s">
        <v>101</v>
      </c>
      <c r="AW156" s="86" t="s">
        <v>101</v>
      </c>
      <c r="AX156" s="86" t="s">
        <v>101</v>
      </c>
      <c r="AY156" s="86" t="s">
        <v>101</v>
      </c>
      <c r="AZ156" s="86" t="s">
        <v>101</v>
      </c>
      <c r="BA156" s="86" t="s">
        <v>101</v>
      </c>
      <c r="BB156" s="86" t="s">
        <v>101</v>
      </c>
      <c r="BC156" s="86" t="s">
        <v>101</v>
      </c>
      <c r="BD156" s="86" t="s">
        <v>101</v>
      </c>
      <c r="BE156" s="86" t="s">
        <v>101</v>
      </c>
      <c r="BF156" s="86" t="s">
        <v>101</v>
      </c>
      <c r="BG156" s="86" t="s">
        <v>101</v>
      </c>
      <c r="BH156" s="86" t="s">
        <v>101</v>
      </c>
      <c r="BI156" s="86" t="s">
        <v>101</v>
      </c>
      <c r="BJ156" s="86" t="s">
        <v>101</v>
      </c>
      <c r="BK156" s="86" t="s">
        <v>101</v>
      </c>
      <c r="BL156" s="86" t="s">
        <v>101</v>
      </c>
      <c r="BM156" s="86" t="s">
        <v>101</v>
      </c>
      <c r="BN156" s="86" t="s">
        <v>101</v>
      </c>
      <c r="BO156" s="86" t="s">
        <v>101</v>
      </c>
      <c r="BP156" s="86" t="s">
        <v>101</v>
      </c>
      <c r="BQ156" s="86" t="s">
        <v>101</v>
      </c>
      <c r="BR156" s="86" t="s">
        <v>101</v>
      </c>
      <c r="BS156" s="86" t="s">
        <v>101</v>
      </c>
      <c r="BT156" s="86" t="s">
        <v>101</v>
      </c>
      <c r="BU156" s="86" t="s">
        <v>101</v>
      </c>
      <c r="BV156" s="86" t="s">
        <v>101</v>
      </c>
      <c r="BW156" s="86" t="s">
        <v>101</v>
      </c>
      <c r="BX156" s="86" t="s">
        <v>101</v>
      </c>
      <c r="BY156" s="86" t="s">
        <v>101</v>
      </c>
      <c r="BZ156" s="86" t="s">
        <v>101</v>
      </c>
      <c r="CA156" s="86" t="s">
        <v>101</v>
      </c>
      <c r="CB156" s="86" t="s">
        <v>101</v>
      </c>
      <c r="CC156" s="86" t="s">
        <v>101</v>
      </c>
      <c r="CD156" s="86" t="s">
        <v>101</v>
      </c>
      <c r="CE156" s="86" t="s">
        <v>101</v>
      </c>
      <c r="CF156" s="86" t="s">
        <v>101</v>
      </c>
      <c r="CG156" s="86" t="s">
        <v>101</v>
      </c>
      <c r="CH156" s="86" t="s">
        <v>101</v>
      </c>
      <c r="CI156" s="86" t="s">
        <v>101</v>
      </c>
      <c r="CJ156" s="86" t="s">
        <v>101</v>
      </c>
      <c r="CK156" s="86" t="s">
        <v>101</v>
      </c>
      <c r="CL156" s="86" t="s">
        <v>101</v>
      </c>
      <c r="CM156" s="86" t="s">
        <v>101</v>
      </c>
      <c r="CN156" s="86" t="s">
        <v>101</v>
      </c>
      <c r="CO156" s="86" t="s">
        <v>101</v>
      </c>
      <c r="CP156" s="86" t="s">
        <v>101</v>
      </c>
      <c r="CQ156" s="86" t="s">
        <v>101</v>
      </c>
      <c r="CR156" s="86" t="s">
        <v>101</v>
      </c>
      <c r="CS156" s="86" t="s">
        <v>101</v>
      </c>
    </row>
    <row r="157" spans="1:97" ht="12.75" customHeight="1">
      <c r="A157" s="29" t="s">
        <v>129</v>
      </c>
      <c r="B157" s="30">
        <v>45</v>
      </c>
      <c r="C157" s="30">
        <v>16</v>
      </c>
      <c r="D157" s="30">
        <v>26</v>
      </c>
      <c r="E157" s="30">
        <v>3</v>
      </c>
      <c r="F157" s="30">
        <v>45</v>
      </c>
      <c r="G157" s="30">
        <v>16</v>
      </c>
      <c r="H157" s="30">
        <v>26</v>
      </c>
      <c r="I157" s="30">
        <v>3</v>
      </c>
      <c r="J157" s="30">
        <v>45</v>
      </c>
      <c r="K157" s="30">
        <v>16</v>
      </c>
      <c r="L157" s="30">
        <v>26</v>
      </c>
      <c r="M157" s="30">
        <v>3</v>
      </c>
      <c r="N157" s="30">
        <v>13</v>
      </c>
      <c r="O157" s="87" t="s">
        <v>101</v>
      </c>
      <c r="P157" s="30">
        <v>12</v>
      </c>
      <c r="Q157" s="30">
        <v>1</v>
      </c>
      <c r="R157" s="30">
        <v>0</v>
      </c>
      <c r="S157" s="87" t="s">
        <v>101</v>
      </c>
      <c r="T157" s="30">
        <v>0</v>
      </c>
      <c r="U157" s="30">
        <v>0</v>
      </c>
      <c r="V157" s="30">
        <v>9</v>
      </c>
      <c r="W157" s="30">
        <v>0</v>
      </c>
      <c r="X157" s="30">
        <v>7</v>
      </c>
      <c r="Y157" s="30">
        <v>2</v>
      </c>
      <c r="Z157" s="30">
        <v>6</v>
      </c>
      <c r="AA157" s="30">
        <v>0</v>
      </c>
      <c r="AB157" s="30">
        <v>6</v>
      </c>
      <c r="AC157" s="30">
        <v>0</v>
      </c>
      <c r="AD157" s="30">
        <v>17</v>
      </c>
      <c r="AE157" s="30">
        <v>16</v>
      </c>
      <c r="AF157" s="30">
        <v>1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87" t="s">
        <v>101</v>
      </c>
      <c r="AM157" s="87" t="s">
        <v>101</v>
      </c>
      <c r="AN157" s="87" t="s">
        <v>101</v>
      </c>
      <c r="AO157" s="87" t="s">
        <v>101</v>
      </c>
      <c r="AP157" s="87" t="s">
        <v>101</v>
      </c>
      <c r="AQ157" s="87" t="s">
        <v>101</v>
      </c>
      <c r="AR157" s="87" t="s">
        <v>101</v>
      </c>
      <c r="AS157" s="87" t="s">
        <v>101</v>
      </c>
      <c r="AT157" s="87" t="s">
        <v>101</v>
      </c>
      <c r="AU157" s="87" t="s">
        <v>101</v>
      </c>
      <c r="AV157" s="87" t="s">
        <v>101</v>
      </c>
      <c r="AW157" s="87" t="s">
        <v>101</v>
      </c>
      <c r="AX157" s="87" t="s">
        <v>101</v>
      </c>
      <c r="AY157" s="87" t="s">
        <v>101</v>
      </c>
      <c r="AZ157" s="87" t="s">
        <v>101</v>
      </c>
      <c r="BA157" s="87" t="s">
        <v>101</v>
      </c>
      <c r="BB157" s="87" t="s">
        <v>101</v>
      </c>
      <c r="BC157" s="87" t="s">
        <v>101</v>
      </c>
      <c r="BD157" s="87" t="s">
        <v>101</v>
      </c>
      <c r="BE157" s="87" t="s">
        <v>101</v>
      </c>
      <c r="BF157" s="87" t="s">
        <v>101</v>
      </c>
      <c r="BG157" s="87" t="s">
        <v>101</v>
      </c>
      <c r="BH157" s="87" t="s">
        <v>101</v>
      </c>
      <c r="BI157" s="87" t="s">
        <v>101</v>
      </c>
      <c r="BJ157" s="87" t="s">
        <v>101</v>
      </c>
      <c r="BK157" s="87" t="s">
        <v>101</v>
      </c>
      <c r="BL157" s="87" t="s">
        <v>101</v>
      </c>
      <c r="BM157" s="87" t="s">
        <v>101</v>
      </c>
      <c r="BN157" s="87" t="s">
        <v>101</v>
      </c>
      <c r="BO157" s="87" t="s">
        <v>101</v>
      </c>
      <c r="BP157" s="87" t="s">
        <v>101</v>
      </c>
      <c r="BQ157" s="87" t="s">
        <v>101</v>
      </c>
      <c r="BR157" s="87" t="s">
        <v>101</v>
      </c>
      <c r="BS157" s="87" t="s">
        <v>101</v>
      </c>
      <c r="BT157" s="87" t="s">
        <v>101</v>
      </c>
      <c r="BU157" s="87" t="s">
        <v>101</v>
      </c>
      <c r="BV157" s="87" t="s">
        <v>101</v>
      </c>
      <c r="BW157" s="87" t="s">
        <v>101</v>
      </c>
      <c r="BX157" s="87" t="s">
        <v>101</v>
      </c>
      <c r="BY157" s="87" t="s">
        <v>101</v>
      </c>
      <c r="BZ157" s="87" t="s">
        <v>101</v>
      </c>
      <c r="CA157" s="87" t="s">
        <v>101</v>
      </c>
      <c r="CB157" s="87" t="s">
        <v>101</v>
      </c>
      <c r="CC157" s="87" t="s">
        <v>101</v>
      </c>
      <c r="CD157" s="87" t="s">
        <v>101</v>
      </c>
      <c r="CE157" s="87" t="s">
        <v>101</v>
      </c>
      <c r="CF157" s="87" t="s">
        <v>101</v>
      </c>
      <c r="CG157" s="87" t="s">
        <v>101</v>
      </c>
      <c r="CH157" s="87" t="s">
        <v>101</v>
      </c>
      <c r="CI157" s="87" t="s">
        <v>101</v>
      </c>
      <c r="CJ157" s="87" t="s">
        <v>101</v>
      </c>
      <c r="CK157" s="87" t="s">
        <v>101</v>
      </c>
      <c r="CL157" s="87" t="s">
        <v>101</v>
      </c>
      <c r="CM157" s="87" t="s">
        <v>101</v>
      </c>
      <c r="CN157" s="87" t="s">
        <v>101</v>
      </c>
      <c r="CO157" s="87" t="s">
        <v>101</v>
      </c>
      <c r="CP157" s="87" t="s">
        <v>101</v>
      </c>
      <c r="CQ157" s="87" t="s">
        <v>101</v>
      </c>
      <c r="CR157" s="87" t="s">
        <v>101</v>
      </c>
      <c r="CS157" s="87" t="s">
        <v>101</v>
      </c>
    </row>
    <row r="158" spans="1:97" ht="12.75" customHeight="1">
      <c r="A158" s="29" t="s">
        <v>130</v>
      </c>
      <c r="B158" s="30">
        <v>2</v>
      </c>
      <c r="C158" s="30">
        <v>0</v>
      </c>
      <c r="D158" s="30">
        <v>2</v>
      </c>
      <c r="E158" s="30">
        <v>0</v>
      </c>
      <c r="F158" s="30">
        <v>2</v>
      </c>
      <c r="G158" s="30">
        <v>0</v>
      </c>
      <c r="H158" s="30">
        <v>2</v>
      </c>
      <c r="I158" s="30">
        <v>0</v>
      </c>
      <c r="J158" s="30">
        <v>2</v>
      </c>
      <c r="K158" s="30">
        <v>0</v>
      </c>
      <c r="L158" s="30">
        <v>2</v>
      </c>
      <c r="M158" s="30">
        <v>0</v>
      </c>
      <c r="N158" s="30">
        <v>1</v>
      </c>
      <c r="O158" s="87" t="s">
        <v>101</v>
      </c>
      <c r="P158" s="30">
        <v>1</v>
      </c>
      <c r="Q158" s="30">
        <v>0</v>
      </c>
      <c r="R158" s="30">
        <v>0</v>
      </c>
      <c r="S158" s="87" t="s">
        <v>101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1</v>
      </c>
      <c r="AA158" s="30">
        <v>0</v>
      </c>
      <c r="AB158" s="30">
        <v>1</v>
      </c>
      <c r="AC158" s="30">
        <v>0</v>
      </c>
      <c r="AD158" s="30">
        <v>0</v>
      </c>
      <c r="AE158" s="30">
        <v>0</v>
      </c>
      <c r="AF158" s="30">
        <v>0</v>
      </c>
      <c r="AG158" s="30">
        <v>0</v>
      </c>
      <c r="AH158" s="30">
        <v>0</v>
      </c>
      <c r="AI158" s="30">
        <v>0</v>
      </c>
      <c r="AJ158" s="30">
        <v>0</v>
      </c>
      <c r="AK158" s="30">
        <v>0</v>
      </c>
      <c r="AL158" s="87" t="s">
        <v>101</v>
      </c>
      <c r="AM158" s="87" t="s">
        <v>101</v>
      </c>
      <c r="AN158" s="87" t="s">
        <v>101</v>
      </c>
      <c r="AO158" s="87" t="s">
        <v>101</v>
      </c>
      <c r="AP158" s="87" t="s">
        <v>101</v>
      </c>
      <c r="AQ158" s="87" t="s">
        <v>101</v>
      </c>
      <c r="AR158" s="87" t="s">
        <v>101</v>
      </c>
      <c r="AS158" s="87" t="s">
        <v>101</v>
      </c>
      <c r="AT158" s="87" t="s">
        <v>101</v>
      </c>
      <c r="AU158" s="87" t="s">
        <v>101</v>
      </c>
      <c r="AV158" s="87" t="s">
        <v>101</v>
      </c>
      <c r="AW158" s="87" t="s">
        <v>101</v>
      </c>
      <c r="AX158" s="87" t="s">
        <v>101</v>
      </c>
      <c r="AY158" s="87" t="s">
        <v>101</v>
      </c>
      <c r="AZ158" s="87" t="s">
        <v>101</v>
      </c>
      <c r="BA158" s="87" t="s">
        <v>101</v>
      </c>
      <c r="BB158" s="87" t="s">
        <v>101</v>
      </c>
      <c r="BC158" s="87" t="s">
        <v>101</v>
      </c>
      <c r="BD158" s="87" t="s">
        <v>101</v>
      </c>
      <c r="BE158" s="87" t="s">
        <v>101</v>
      </c>
      <c r="BF158" s="87" t="s">
        <v>101</v>
      </c>
      <c r="BG158" s="87" t="s">
        <v>101</v>
      </c>
      <c r="BH158" s="87" t="s">
        <v>101</v>
      </c>
      <c r="BI158" s="87" t="s">
        <v>101</v>
      </c>
      <c r="BJ158" s="87" t="s">
        <v>101</v>
      </c>
      <c r="BK158" s="87" t="s">
        <v>101</v>
      </c>
      <c r="BL158" s="87" t="s">
        <v>101</v>
      </c>
      <c r="BM158" s="87" t="s">
        <v>101</v>
      </c>
      <c r="BN158" s="87" t="s">
        <v>101</v>
      </c>
      <c r="BO158" s="87" t="s">
        <v>101</v>
      </c>
      <c r="BP158" s="87" t="s">
        <v>101</v>
      </c>
      <c r="BQ158" s="87" t="s">
        <v>101</v>
      </c>
      <c r="BR158" s="87" t="s">
        <v>101</v>
      </c>
      <c r="BS158" s="87" t="s">
        <v>101</v>
      </c>
      <c r="BT158" s="87" t="s">
        <v>101</v>
      </c>
      <c r="BU158" s="87" t="s">
        <v>101</v>
      </c>
      <c r="BV158" s="87" t="s">
        <v>101</v>
      </c>
      <c r="BW158" s="87" t="s">
        <v>101</v>
      </c>
      <c r="BX158" s="87" t="s">
        <v>101</v>
      </c>
      <c r="BY158" s="87" t="s">
        <v>101</v>
      </c>
      <c r="BZ158" s="87" t="s">
        <v>101</v>
      </c>
      <c r="CA158" s="87" t="s">
        <v>101</v>
      </c>
      <c r="CB158" s="87" t="s">
        <v>101</v>
      </c>
      <c r="CC158" s="87" t="s">
        <v>101</v>
      </c>
      <c r="CD158" s="87" t="s">
        <v>101</v>
      </c>
      <c r="CE158" s="87" t="s">
        <v>101</v>
      </c>
      <c r="CF158" s="87" t="s">
        <v>101</v>
      </c>
      <c r="CG158" s="87" t="s">
        <v>101</v>
      </c>
      <c r="CH158" s="87" t="s">
        <v>101</v>
      </c>
      <c r="CI158" s="87" t="s">
        <v>101</v>
      </c>
      <c r="CJ158" s="87" t="s">
        <v>101</v>
      </c>
      <c r="CK158" s="87" t="s">
        <v>101</v>
      </c>
      <c r="CL158" s="87" t="s">
        <v>101</v>
      </c>
      <c r="CM158" s="87" t="s">
        <v>101</v>
      </c>
      <c r="CN158" s="87" t="s">
        <v>101</v>
      </c>
      <c r="CO158" s="87" t="s">
        <v>101</v>
      </c>
      <c r="CP158" s="87" t="s">
        <v>101</v>
      </c>
      <c r="CQ158" s="87" t="s">
        <v>101</v>
      </c>
      <c r="CR158" s="87" t="s">
        <v>101</v>
      </c>
      <c r="CS158" s="87" t="s">
        <v>101</v>
      </c>
    </row>
    <row r="159" spans="1:97" ht="12.75" customHeight="1">
      <c r="A159" s="29" t="s">
        <v>131</v>
      </c>
      <c r="B159" s="30">
        <v>365</v>
      </c>
      <c r="C159" s="30">
        <v>54</v>
      </c>
      <c r="D159" s="30">
        <v>271</v>
      </c>
      <c r="E159" s="30">
        <v>40</v>
      </c>
      <c r="F159" s="30">
        <v>365</v>
      </c>
      <c r="G159" s="30">
        <v>54</v>
      </c>
      <c r="H159" s="30">
        <v>271</v>
      </c>
      <c r="I159" s="30">
        <v>40</v>
      </c>
      <c r="J159" s="30">
        <v>365</v>
      </c>
      <c r="K159" s="30">
        <v>54</v>
      </c>
      <c r="L159" s="30">
        <v>271</v>
      </c>
      <c r="M159" s="30">
        <v>40</v>
      </c>
      <c r="N159" s="30">
        <v>112</v>
      </c>
      <c r="O159" s="87" t="s">
        <v>101</v>
      </c>
      <c r="P159" s="30">
        <v>111</v>
      </c>
      <c r="Q159" s="30">
        <v>1</v>
      </c>
      <c r="R159" s="30">
        <v>27</v>
      </c>
      <c r="S159" s="87" t="s">
        <v>101</v>
      </c>
      <c r="T159" s="30">
        <v>27</v>
      </c>
      <c r="U159" s="30">
        <v>0</v>
      </c>
      <c r="V159" s="30">
        <v>158</v>
      </c>
      <c r="W159" s="30">
        <v>20</v>
      </c>
      <c r="X159" s="30">
        <v>99</v>
      </c>
      <c r="Y159" s="30">
        <v>39</v>
      </c>
      <c r="Z159" s="30">
        <v>33</v>
      </c>
      <c r="AA159" s="30">
        <v>3</v>
      </c>
      <c r="AB159" s="30">
        <v>30</v>
      </c>
      <c r="AC159" s="30">
        <v>0</v>
      </c>
      <c r="AD159" s="30">
        <v>34</v>
      </c>
      <c r="AE159" s="30">
        <v>31</v>
      </c>
      <c r="AF159" s="30">
        <v>3</v>
      </c>
      <c r="AG159" s="30">
        <v>0</v>
      </c>
      <c r="AH159" s="30">
        <v>1</v>
      </c>
      <c r="AI159" s="30">
        <v>0</v>
      </c>
      <c r="AJ159" s="30">
        <v>1</v>
      </c>
      <c r="AK159" s="30">
        <v>0</v>
      </c>
      <c r="AL159" s="87" t="s">
        <v>101</v>
      </c>
      <c r="AM159" s="87" t="s">
        <v>101</v>
      </c>
      <c r="AN159" s="87" t="s">
        <v>101</v>
      </c>
      <c r="AO159" s="87" t="s">
        <v>101</v>
      </c>
      <c r="AP159" s="87" t="s">
        <v>101</v>
      </c>
      <c r="AQ159" s="87" t="s">
        <v>101</v>
      </c>
      <c r="AR159" s="87" t="s">
        <v>101</v>
      </c>
      <c r="AS159" s="87" t="s">
        <v>101</v>
      </c>
      <c r="AT159" s="87" t="s">
        <v>101</v>
      </c>
      <c r="AU159" s="87" t="s">
        <v>101</v>
      </c>
      <c r="AV159" s="87" t="s">
        <v>101</v>
      </c>
      <c r="AW159" s="87" t="s">
        <v>101</v>
      </c>
      <c r="AX159" s="87" t="s">
        <v>101</v>
      </c>
      <c r="AY159" s="87" t="s">
        <v>101</v>
      </c>
      <c r="AZ159" s="87" t="s">
        <v>101</v>
      </c>
      <c r="BA159" s="87" t="s">
        <v>101</v>
      </c>
      <c r="BB159" s="87" t="s">
        <v>101</v>
      </c>
      <c r="BC159" s="87" t="s">
        <v>101</v>
      </c>
      <c r="BD159" s="87" t="s">
        <v>101</v>
      </c>
      <c r="BE159" s="87" t="s">
        <v>101</v>
      </c>
      <c r="BF159" s="87" t="s">
        <v>101</v>
      </c>
      <c r="BG159" s="87" t="s">
        <v>101</v>
      </c>
      <c r="BH159" s="87" t="s">
        <v>101</v>
      </c>
      <c r="BI159" s="87" t="s">
        <v>101</v>
      </c>
      <c r="BJ159" s="87" t="s">
        <v>101</v>
      </c>
      <c r="BK159" s="87" t="s">
        <v>101</v>
      </c>
      <c r="BL159" s="87" t="s">
        <v>101</v>
      </c>
      <c r="BM159" s="87" t="s">
        <v>101</v>
      </c>
      <c r="BN159" s="87" t="s">
        <v>101</v>
      </c>
      <c r="BO159" s="87" t="s">
        <v>101</v>
      </c>
      <c r="BP159" s="87" t="s">
        <v>101</v>
      </c>
      <c r="BQ159" s="87" t="s">
        <v>101</v>
      </c>
      <c r="BR159" s="87" t="s">
        <v>101</v>
      </c>
      <c r="BS159" s="87" t="s">
        <v>101</v>
      </c>
      <c r="BT159" s="87" t="s">
        <v>101</v>
      </c>
      <c r="BU159" s="87" t="s">
        <v>101</v>
      </c>
      <c r="BV159" s="87" t="s">
        <v>101</v>
      </c>
      <c r="BW159" s="87" t="s">
        <v>101</v>
      </c>
      <c r="BX159" s="87" t="s">
        <v>101</v>
      </c>
      <c r="BY159" s="87" t="s">
        <v>101</v>
      </c>
      <c r="BZ159" s="87" t="s">
        <v>101</v>
      </c>
      <c r="CA159" s="87" t="s">
        <v>101</v>
      </c>
      <c r="CB159" s="87" t="s">
        <v>101</v>
      </c>
      <c r="CC159" s="87" t="s">
        <v>101</v>
      </c>
      <c r="CD159" s="87" t="s">
        <v>101</v>
      </c>
      <c r="CE159" s="87" t="s">
        <v>101</v>
      </c>
      <c r="CF159" s="87" t="s">
        <v>101</v>
      </c>
      <c r="CG159" s="87" t="s">
        <v>101</v>
      </c>
      <c r="CH159" s="87" t="s">
        <v>101</v>
      </c>
      <c r="CI159" s="87" t="s">
        <v>101</v>
      </c>
      <c r="CJ159" s="87" t="s">
        <v>101</v>
      </c>
      <c r="CK159" s="87" t="s">
        <v>101</v>
      </c>
      <c r="CL159" s="87" t="s">
        <v>101</v>
      </c>
      <c r="CM159" s="87" t="s">
        <v>101</v>
      </c>
      <c r="CN159" s="87" t="s">
        <v>101</v>
      </c>
      <c r="CO159" s="87" t="s">
        <v>101</v>
      </c>
      <c r="CP159" s="87" t="s">
        <v>101</v>
      </c>
      <c r="CQ159" s="87" t="s">
        <v>101</v>
      </c>
      <c r="CR159" s="87" t="s">
        <v>101</v>
      </c>
      <c r="CS159" s="87" t="s">
        <v>101</v>
      </c>
    </row>
    <row r="160" spans="1:97" ht="12.75" customHeight="1">
      <c r="A160" s="29" t="s">
        <v>132</v>
      </c>
      <c r="B160" s="30">
        <v>339</v>
      </c>
      <c r="C160" s="30">
        <v>33</v>
      </c>
      <c r="D160" s="30">
        <v>233</v>
      </c>
      <c r="E160" s="30">
        <v>73</v>
      </c>
      <c r="F160" s="30">
        <v>339</v>
      </c>
      <c r="G160" s="30">
        <v>33</v>
      </c>
      <c r="H160" s="30">
        <v>233</v>
      </c>
      <c r="I160" s="30">
        <v>73</v>
      </c>
      <c r="J160" s="30">
        <v>339</v>
      </c>
      <c r="K160" s="30">
        <v>33</v>
      </c>
      <c r="L160" s="30">
        <v>233</v>
      </c>
      <c r="M160" s="30">
        <v>73</v>
      </c>
      <c r="N160" s="30">
        <v>82</v>
      </c>
      <c r="O160" s="87" t="s">
        <v>101</v>
      </c>
      <c r="P160" s="30">
        <v>78</v>
      </c>
      <c r="Q160" s="30">
        <v>4</v>
      </c>
      <c r="R160" s="30">
        <v>27</v>
      </c>
      <c r="S160" s="87" t="s">
        <v>101</v>
      </c>
      <c r="T160" s="30">
        <v>25</v>
      </c>
      <c r="U160" s="30">
        <v>2</v>
      </c>
      <c r="V160" s="30">
        <v>146</v>
      </c>
      <c r="W160" s="30">
        <v>10</v>
      </c>
      <c r="X160" s="30">
        <v>71</v>
      </c>
      <c r="Y160" s="30">
        <v>65</v>
      </c>
      <c r="Z160" s="30">
        <v>51</v>
      </c>
      <c r="AA160" s="30">
        <v>1</v>
      </c>
      <c r="AB160" s="30">
        <v>50</v>
      </c>
      <c r="AC160" s="30">
        <v>0</v>
      </c>
      <c r="AD160" s="30">
        <v>31</v>
      </c>
      <c r="AE160" s="30">
        <v>22</v>
      </c>
      <c r="AF160" s="30">
        <v>7</v>
      </c>
      <c r="AG160" s="30">
        <v>2</v>
      </c>
      <c r="AH160" s="30">
        <v>2</v>
      </c>
      <c r="AI160" s="30">
        <v>0</v>
      </c>
      <c r="AJ160" s="30">
        <v>2</v>
      </c>
      <c r="AK160" s="30">
        <v>0</v>
      </c>
      <c r="AL160" s="87" t="s">
        <v>101</v>
      </c>
      <c r="AM160" s="87" t="s">
        <v>101</v>
      </c>
      <c r="AN160" s="87" t="s">
        <v>101</v>
      </c>
      <c r="AO160" s="87" t="s">
        <v>101</v>
      </c>
      <c r="AP160" s="87" t="s">
        <v>101</v>
      </c>
      <c r="AQ160" s="87" t="s">
        <v>101</v>
      </c>
      <c r="AR160" s="87" t="s">
        <v>101</v>
      </c>
      <c r="AS160" s="87" t="s">
        <v>101</v>
      </c>
      <c r="AT160" s="87" t="s">
        <v>101</v>
      </c>
      <c r="AU160" s="87" t="s">
        <v>101</v>
      </c>
      <c r="AV160" s="87" t="s">
        <v>101</v>
      </c>
      <c r="AW160" s="87" t="s">
        <v>101</v>
      </c>
      <c r="AX160" s="87" t="s">
        <v>101</v>
      </c>
      <c r="AY160" s="87" t="s">
        <v>101</v>
      </c>
      <c r="AZ160" s="87" t="s">
        <v>101</v>
      </c>
      <c r="BA160" s="87" t="s">
        <v>101</v>
      </c>
      <c r="BB160" s="87" t="s">
        <v>101</v>
      </c>
      <c r="BC160" s="87" t="s">
        <v>101</v>
      </c>
      <c r="BD160" s="87" t="s">
        <v>101</v>
      </c>
      <c r="BE160" s="87" t="s">
        <v>101</v>
      </c>
      <c r="BF160" s="87" t="s">
        <v>101</v>
      </c>
      <c r="BG160" s="87" t="s">
        <v>101</v>
      </c>
      <c r="BH160" s="87" t="s">
        <v>101</v>
      </c>
      <c r="BI160" s="87" t="s">
        <v>101</v>
      </c>
      <c r="BJ160" s="87" t="s">
        <v>101</v>
      </c>
      <c r="BK160" s="87" t="s">
        <v>101</v>
      </c>
      <c r="BL160" s="87" t="s">
        <v>101</v>
      </c>
      <c r="BM160" s="87" t="s">
        <v>101</v>
      </c>
      <c r="BN160" s="87" t="s">
        <v>101</v>
      </c>
      <c r="BO160" s="87" t="s">
        <v>101</v>
      </c>
      <c r="BP160" s="87" t="s">
        <v>101</v>
      </c>
      <c r="BQ160" s="87" t="s">
        <v>101</v>
      </c>
      <c r="BR160" s="87" t="s">
        <v>101</v>
      </c>
      <c r="BS160" s="87" t="s">
        <v>101</v>
      </c>
      <c r="BT160" s="87" t="s">
        <v>101</v>
      </c>
      <c r="BU160" s="87" t="s">
        <v>101</v>
      </c>
      <c r="BV160" s="87" t="s">
        <v>101</v>
      </c>
      <c r="BW160" s="87" t="s">
        <v>101</v>
      </c>
      <c r="BX160" s="87" t="s">
        <v>101</v>
      </c>
      <c r="BY160" s="87" t="s">
        <v>101</v>
      </c>
      <c r="BZ160" s="87" t="s">
        <v>101</v>
      </c>
      <c r="CA160" s="87" t="s">
        <v>101</v>
      </c>
      <c r="CB160" s="87" t="s">
        <v>101</v>
      </c>
      <c r="CC160" s="87" t="s">
        <v>101</v>
      </c>
      <c r="CD160" s="87" t="s">
        <v>101</v>
      </c>
      <c r="CE160" s="87" t="s">
        <v>101</v>
      </c>
      <c r="CF160" s="87" t="s">
        <v>101</v>
      </c>
      <c r="CG160" s="87" t="s">
        <v>101</v>
      </c>
      <c r="CH160" s="87" t="s">
        <v>101</v>
      </c>
      <c r="CI160" s="87" t="s">
        <v>101</v>
      </c>
      <c r="CJ160" s="87" t="s">
        <v>101</v>
      </c>
      <c r="CK160" s="87" t="s">
        <v>101</v>
      </c>
      <c r="CL160" s="87" t="s">
        <v>101</v>
      </c>
      <c r="CM160" s="87" t="s">
        <v>101</v>
      </c>
      <c r="CN160" s="87" t="s">
        <v>101</v>
      </c>
      <c r="CO160" s="87" t="s">
        <v>101</v>
      </c>
      <c r="CP160" s="87" t="s">
        <v>101</v>
      </c>
      <c r="CQ160" s="87" t="s">
        <v>101</v>
      </c>
      <c r="CR160" s="87" t="s">
        <v>101</v>
      </c>
      <c r="CS160" s="87" t="s">
        <v>101</v>
      </c>
    </row>
    <row r="161" spans="1:97" ht="12.75" customHeight="1">
      <c r="A161" s="28" t="s">
        <v>133</v>
      </c>
      <c r="B161" s="76">
        <v>9421</v>
      </c>
      <c r="C161" s="47">
        <v>2668</v>
      </c>
      <c r="D161" s="47">
        <v>6583</v>
      </c>
      <c r="E161" s="47">
        <v>170</v>
      </c>
      <c r="F161" s="47">
        <v>864</v>
      </c>
      <c r="G161" s="47">
        <v>189</v>
      </c>
      <c r="H161" s="47">
        <v>640</v>
      </c>
      <c r="I161" s="47">
        <v>35</v>
      </c>
      <c r="J161" s="86" t="s">
        <v>101</v>
      </c>
      <c r="K161" s="86" t="s">
        <v>101</v>
      </c>
      <c r="L161" s="86" t="s">
        <v>101</v>
      </c>
      <c r="M161" s="86" t="s">
        <v>101</v>
      </c>
      <c r="N161" s="86" t="s">
        <v>101</v>
      </c>
      <c r="O161" s="86" t="s">
        <v>101</v>
      </c>
      <c r="P161" s="86" t="s">
        <v>101</v>
      </c>
      <c r="Q161" s="86" t="s">
        <v>101</v>
      </c>
      <c r="R161" s="86" t="s">
        <v>101</v>
      </c>
      <c r="S161" s="86" t="s">
        <v>101</v>
      </c>
      <c r="T161" s="86" t="s">
        <v>101</v>
      </c>
      <c r="U161" s="86" t="s">
        <v>101</v>
      </c>
      <c r="V161" s="86" t="s">
        <v>101</v>
      </c>
      <c r="W161" s="86" t="s">
        <v>101</v>
      </c>
      <c r="X161" s="86" t="s">
        <v>101</v>
      </c>
      <c r="Y161" s="86" t="s">
        <v>101</v>
      </c>
      <c r="Z161" s="86" t="s">
        <v>101</v>
      </c>
      <c r="AA161" s="86" t="s">
        <v>101</v>
      </c>
      <c r="AB161" s="86" t="s">
        <v>101</v>
      </c>
      <c r="AC161" s="86" t="s">
        <v>101</v>
      </c>
      <c r="AD161" s="86" t="s">
        <v>101</v>
      </c>
      <c r="AE161" s="86" t="s">
        <v>101</v>
      </c>
      <c r="AF161" s="86" t="s">
        <v>101</v>
      </c>
      <c r="AG161" s="86" t="s">
        <v>101</v>
      </c>
      <c r="AH161" s="86" t="s">
        <v>101</v>
      </c>
      <c r="AI161" s="86" t="s">
        <v>101</v>
      </c>
      <c r="AJ161" s="86" t="s">
        <v>101</v>
      </c>
      <c r="AK161" s="86" t="s">
        <v>101</v>
      </c>
      <c r="AL161" s="47">
        <v>864</v>
      </c>
      <c r="AM161" s="47">
        <v>189</v>
      </c>
      <c r="AN161" s="47">
        <v>640</v>
      </c>
      <c r="AO161" s="47">
        <v>35</v>
      </c>
      <c r="AP161" s="47">
        <v>540</v>
      </c>
      <c r="AQ161" s="47">
        <v>149</v>
      </c>
      <c r="AR161" s="47">
        <v>365</v>
      </c>
      <c r="AS161" s="47">
        <v>26</v>
      </c>
      <c r="AT161" s="47">
        <v>324</v>
      </c>
      <c r="AU161" s="47">
        <v>40</v>
      </c>
      <c r="AV161" s="47">
        <v>275</v>
      </c>
      <c r="AW161" s="47">
        <v>9</v>
      </c>
      <c r="AX161" s="47">
        <v>8557</v>
      </c>
      <c r="AY161" s="47">
        <v>2479</v>
      </c>
      <c r="AZ161" s="47">
        <v>5943</v>
      </c>
      <c r="BA161" s="47">
        <v>135</v>
      </c>
      <c r="BB161" s="47">
        <v>5763</v>
      </c>
      <c r="BC161" s="47">
        <v>1642</v>
      </c>
      <c r="BD161" s="47">
        <v>4007</v>
      </c>
      <c r="BE161" s="47">
        <v>114</v>
      </c>
      <c r="BF161" s="47">
        <v>2634</v>
      </c>
      <c r="BG161" s="47">
        <v>1184</v>
      </c>
      <c r="BH161" s="47">
        <v>1368</v>
      </c>
      <c r="BI161" s="47">
        <v>82</v>
      </c>
      <c r="BJ161" s="47">
        <v>673</v>
      </c>
      <c r="BK161" s="47">
        <v>431</v>
      </c>
      <c r="BL161" s="47">
        <v>232</v>
      </c>
      <c r="BM161" s="47">
        <v>10</v>
      </c>
      <c r="BN161" s="47">
        <v>1870</v>
      </c>
      <c r="BO161" s="86" t="s">
        <v>101</v>
      </c>
      <c r="BP161" s="47">
        <v>1855</v>
      </c>
      <c r="BQ161" s="47">
        <v>15</v>
      </c>
      <c r="BR161" s="47">
        <v>1409</v>
      </c>
      <c r="BS161" s="86" t="s">
        <v>101</v>
      </c>
      <c r="BT161" s="47">
        <v>1403</v>
      </c>
      <c r="BU161" s="47">
        <v>6</v>
      </c>
      <c r="BV161" s="47">
        <v>171</v>
      </c>
      <c r="BW161" s="86" t="s">
        <v>101</v>
      </c>
      <c r="BX161" s="47">
        <v>167</v>
      </c>
      <c r="BY161" s="47">
        <v>4</v>
      </c>
      <c r="BZ161" s="47">
        <v>290</v>
      </c>
      <c r="CA161" s="86" t="s">
        <v>101</v>
      </c>
      <c r="CB161" s="47">
        <v>285</v>
      </c>
      <c r="CC161" s="47">
        <v>5</v>
      </c>
      <c r="CD161" s="47">
        <v>586</v>
      </c>
      <c r="CE161" s="47">
        <v>27</v>
      </c>
      <c r="CF161" s="47">
        <v>552</v>
      </c>
      <c r="CG161" s="47">
        <v>7</v>
      </c>
      <c r="CH161" s="47">
        <v>536</v>
      </c>
      <c r="CI161" s="47">
        <v>1</v>
      </c>
      <c r="CJ161" s="47">
        <v>531</v>
      </c>
      <c r="CK161" s="47">
        <v>4</v>
      </c>
      <c r="CL161" s="47">
        <v>50</v>
      </c>
      <c r="CM161" s="47">
        <v>26</v>
      </c>
      <c r="CN161" s="47">
        <v>21</v>
      </c>
      <c r="CO161" s="47">
        <v>3</v>
      </c>
      <c r="CP161" s="47">
        <v>2794</v>
      </c>
      <c r="CQ161" s="47">
        <v>837</v>
      </c>
      <c r="CR161" s="47">
        <v>1936</v>
      </c>
      <c r="CS161" s="47">
        <v>21</v>
      </c>
    </row>
    <row r="162" spans="1:97" ht="12.75" customHeight="1">
      <c r="A162" s="29" t="s">
        <v>134</v>
      </c>
      <c r="B162" s="30">
        <v>106</v>
      </c>
      <c r="C162" s="30">
        <v>15</v>
      </c>
      <c r="D162" s="30">
        <v>89</v>
      </c>
      <c r="E162" s="30">
        <v>2</v>
      </c>
      <c r="F162" s="30">
        <v>41</v>
      </c>
      <c r="G162" s="30">
        <v>0</v>
      </c>
      <c r="H162" s="30">
        <v>39</v>
      </c>
      <c r="I162" s="30">
        <v>2</v>
      </c>
      <c r="J162" s="87" t="s">
        <v>101</v>
      </c>
      <c r="K162" s="87" t="s">
        <v>101</v>
      </c>
      <c r="L162" s="87" t="s">
        <v>101</v>
      </c>
      <c r="M162" s="87" t="s">
        <v>101</v>
      </c>
      <c r="N162" s="87" t="s">
        <v>101</v>
      </c>
      <c r="O162" s="87" t="s">
        <v>101</v>
      </c>
      <c r="P162" s="87" t="s">
        <v>101</v>
      </c>
      <c r="Q162" s="87" t="s">
        <v>101</v>
      </c>
      <c r="R162" s="87" t="s">
        <v>101</v>
      </c>
      <c r="S162" s="87" t="s">
        <v>101</v>
      </c>
      <c r="T162" s="87" t="s">
        <v>101</v>
      </c>
      <c r="U162" s="87" t="s">
        <v>101</v>
      </c>
      <c r="V162" s="87" t="s">
        <v>101</v>
      </c>
      <c r="W162" s="87" t="s">
        <v>101</v>
      </c>
      <c r="X162" s="87" t="s">
        <v>101</v>
      </c>
      <c r="Y162" s="87" t="s">
        <v>101</v>
      </c>
      <c r="Z162" s="87" t="s">
        <v>101</v>
      </c>
      <c r="AA162" s="87" t="s">
        <v>101</v>
      </c>
      <c r="AB162" s="87" t="s">
        <v>101</v>
      </c>
      <c r="AC162" s="87" t="s">
        <v>101</v>
      </c>
      <c r="AD162" s="87" t="s">
        <v>101</v>
      </c>
      <c r="AE162" s="87" t="s">
        <v>101</v>
      </c>
      <c r="AF162" s="87" t="s">
        <v>101</v>
      </c>
      <c r="AG162" s="87" t="s">
        <v>101</v>
      </c>
      <c r="AH162" s="87" t="s">
        <v>101</v>
      </c>
      <c r="AI162" s="87" t="s">
        <v>101</v>
      </c>
      <c r="AJ162" s="87" t="s">
        <v>101</v>
      </c>
      <c r="AK162" s="87" t="s">
        <v>101</v>
      </c>
      <c r="AL162" s="30">
        <v>41</v>
      </c>
      <c r="AM162" s="30">
        <v>0</v>
      </c>
      <c r="AN162" s="30">
        <v>39</v>
      </c>
      <c r="AO162" s="30">
        <v>2</v>
      </c>
      <c r="AP162" s="30">
        <v>24</v>
      </c>
      <c r="AQ162" s="30">
        <v>0</v>
      </c>
      <c r="AR162" s="30">
        <v>22</v>
      </c>
      <c r="AS162" s="30">
        <v>2</v>
      </c>
      <c r="AT162" s="30">
        <v>17</v>
      </c>
      <c r="AU162" s="30">
        <v>0</v>
      </c>
      <c r="AV162" s="30">
        <v>17</v>
      </c>
      <c r="AW162" s="30">
        <v>0</v>
      </c>
      <c r="AX162" s="30">
        <v>65</v>
      </c>
      <c r="AY162" s="30">
        <v>15</v>
      </c>
      <c r="AZ162" s="30">
        <v>50</v>
      </c>
      <c r="BA162" s="30">
        <v>0</v>
      </c>
      <c r="BB162" s="30">
        <v>42</v>
      </c>
      <c r="BC162" s="30">
        <v>9</v>
      </c>
      <c r="BD162" s="30">
        <v>33</v>
      </c>
      <c r="BE162" s="30">
        <v>0</v>
      </c>
      <c r="BF162" s="30">
        <v>9</v>
      </c>
      <c r="BG162" s="30">
        <v>4</v>
      </c>
      <c r="BH162" s="30">
        <v>5</v>
      </c>
      <c r="BI162" s="30">
        <v>0</v>
      </c>
      <c r="BJ162" s="30">
        <v>4</v>
      </c>
      <c r="BK162" s="30">
        <v>4</v>
      </c>
      <c r="BL162" s="30">
        <v>0</v>
      </c>
      <c r="BM162" s="30">
        <v>0</v>
      </c>
      <c r="BN162" s="30">
        <v>17</v>
      </c>
      <c r="BO162" s="87" t="s">
        <v>101</v>
      </c>
      <c r="BP162" s="30">
        <v>17</v>
      </c>
      <c r="BQ162" s="30">
        <v>0</v>
      </c>
      <c r="BR162" s="30">
        <v>14</v>
      </c>
      <c r="BS162" s="87" t="s">
        <v>101</v>
      </c>
      <c r="BT162" s="30">
        <v>14</v>
      </c>
      <c r="BU162" s="30">
        <v>0</v>
      </c>
      <c r="BV162" s="30">
        <v>2</v>
      </c>
      <c r="BW162" s="87" t="s">
        <v>101</v>
      </c>
      <c r="BX162" s="30">
        <v>2</v>
      </c>
      <c r="BY162" s="30">
        <v>0</v>
      </c>
      <c r="BZ162" s="30">
        <v>1</v>
      </c>
      <c r="CA162" s="87" t="s">
        <v>101</v>
      </c>
      <c r="CB162" s="30">
        <v>1</v>
      </c>
      <c r="CC162" s="30">
        <v>0</v>
      </c>
      <c r="CD162" s="30">
        <v>12</v>
      </c>
      <c r="CE162" s="30">
        <v>1</v>
      </c>
      <c r="CF162" s="30">
        <v>11</v>
      </c>
      <c r="CG162" s="30">
        <v>0</v>
      </c>
      <c r="CH162" s="30">
        <v>10</v>
      </c>
      <c r="CI162" s="30">
        <v>0</v>
      </c>
      <c r="CJ162" s="30">
        <v>10</v>
      </c>
      <c r="CK162" s="30">
        <v>0</v>
      </c>
      <c r="CL162" s="30">
        <v>2</v>
      </c>
      <c r="CM162" s="30">
        <v>1</v>
      </c>
      <c r="CN162" s="30">
        <v>1</v>
      </c>
      <c r="CO162" s="30">
        <v>0</v>
      </c>
      <c r="CP162" s="30">
        <v>23</v>
      </c>
      <c r="CQ162" s="30">
        <v>6</v>
      </c>
      <c r="CR162" s="30">
        <v>17</v>
      </c>
      <c r="CS162" s="30">
        <v>0</v>
      </c>
    </row>
    <row r="163" spans="1:97" ht="12.75" customHeight="1">
      <c r="A163" s="29" t="s">
        <v>135</v>
      </c>
      <c r="B163" s="30">
        <v>180</v>
      </c>
      <c r="C163" s="30">
        <v>37</v>
      </c>
      <c r="D163" s="30">
        <v>140</v>
      </c>
      <c r="E163" s="30">
        <v>3</v>
      </c>
      <c r="F163" s="30">
        <v>32</v>
      </c>
      <c r="G163" s="30">
        <v>6</v>
      </c>
      <c r="H163" s="30">
        <v>23</v>
      </c>
      <c r="I163" s="30">
        <v>3</v>
      </c>
      <c r="J163" s="87" t="s">
        <v>101</v>
      </c>
      <c r="K163" s="87" t="s">
        <v>101</v>
      </c>
      <c r="L163" s="87" t="s">
        <v>101</v>
      </c>
      <c r="M163" s="87" t="s">
        <v>101</v>
      </c>
      <c r="N163" s="87" t="s">
        <v>101</v>
      </c>
      <c r="O163" s="87" t="s">
        <v>101</v>
      </c>
      <c r="P163" s="87" t="s">
        <v>101</v>
      </c>
      <c r="Q163" s="87" t="s">
        <v>101</v>
      </c>
      <c r="R163" s="87" t="s">
        <v>101</v>
      </c>
      <c r="S163" s="87" t="s">
        <v>101</v>
      </c>
      <c r="T163" s="87" t="s">
        <v>101</v>
      </c>
      <c r="U163" s="87" t="s">
        <v>101</v>
      </c>
      <c r="V163" s="87" t="s">
        <v>101</v>
      </c>
      <c r="W163" s="87" t="s">
        <v>101</v>
      </c>
      <c r="X163" s="87" t="s">
        <v>101</v>
      </c>
      <c r="Y163" s="87" t="s">
        <v>101</v>
      </c>
      <c r="Z163" s="87" t="s">
        <v>101</v>
      </c>
      <c r="AA163" s="87" t="s">
        <v>101</v>
      </c>
      <c r="AB163" s="87" t="s">
        <v>101</v>
      </c>
      <c r="AC163" s="87" t="s">
        <v>101</v>
      </c>
      <c r="AD163" s="87" t="s">
        <v>101</v>
      </c>
      <c r="AE163" s="87" t="s">
        <v>101</v>
      </c>
      <c r="AF163" s="87" t="s">
        <v>101</v>
      </c>
      <c r="AG163" s="87" t="s">
        <v>101</v>
      </c>
      <c r="AH163" s="87" t="s">
        <v>101</v>
      </c>
      <c r="AI163" s="87" t="s">
        <v>101</v>
      </c>
      <c r="AJ163" s="87" t="s">
        <v>101</v>
      </c>
      <c r="AK163" s="87" t="s">
        <v>101</v>
      </c>
      <c r="AL163" s="30">
        <v>32</v>
      </c>
      <c r="AM163" s="30">
        <v>6</v>
      </c>
      <c r="AN163" s="30">
        <v>23</v>
      </c>
      <c r="AO163" s="30">
        <v>3</v>
      </c>
      <c r="AP163" s="30">
        <v>21</v>
      </c>
      <c r="AQ163" s="30">
        <v>5</v>
      </c>
      <c r="AR163" s="30">
        <v>13</v>
      </c>
      <c r="AS163" s="30">
        <v>3</v>
      </c>
      <c r="AT163" s="30">
        <v>11</v>
      </c>
      <c r="AU163" s="30">
        <v>1</v>
      </c>
      <c r="AV163" s="30">
        <v>10</v>
      </c>
      <c r="AW163" s="30">
        <v>0</v>
      </c>
      <c r="AX163" s="30">
        <v>148</v>
      </c>
      <c r="AY163" s="30">
        <v>31</v>
      </c>
      <c r="AZ163" s="30">
        <v>117</v>
      </c>
      <c r="BA163" s="30">
        <v>0</v>
      </c>
      <c r="BB163" s="30">
        <v>80</v>
      </c>
      <c r="BC163" s="30">
        <v>14</v>
      </c>
      <c r="BD163" s="30">
        <v>66</v>
      </c>
      <c r="BE163" s="30">
        <v>0</v>
      </c>
      <c r="BF163" s="30">
        <v>22</v>
      </c>
      <c r="BG163" s="30">
        <v>11</v>
      </c>
      <c r="BH163" s="30">
        <v>11</v>
      </c>
      <c r="BI163" s="30">
        <v>0</v>
      </c>
      <c r="BJ163" s="30">
        <v>6</v>
      </c>
      <c r="BK163" s="30">
        <v>3</v>
      </c>
      <c r="BL163" s="30">
        <v>3</v>
      </c>
      <c r="BM163" s="30">
        <v>0</v>
      </c>
      <c r="BN163" s="30">
        <v>37</v>
      </c>
      <c r="BO163" s="87" t="s">
        <v>101</v>
      </c>
      <c r="BP163" s="30">
        <v>37</v>
      </c>
      <c r="BQ163" s="30">
        <v>0</v>
      </c>
      <c r="BR163" s="30">
        <v>30</v>
      </c>
      <c r="BS163" s="87" t="s">
        <v>101</v>
      </c>
      <c r="BT163" s="30">
        <v>30</v>
      </c>
      <c r="BU163" s="30">
        <v>0</v>
      </c>
      <c r="BV163" s="30">
        <v>2</v>
      </c>
      <c r="BW163" s="87" t="s">
        <v>101</v>
      </c>
      <c r="BX163" s="30">
        <v>2</v>
      </c>
      <c r="BY163" s="30">
        <v>0</v>
      </c>
      <c r="BZ163" s="30">
        <v>5</v>
      </c>
      <c r="CA163" s="87" t="s">
        <v>101</v>
      </c>
      <c r="CB163" s="30">
        <v>5</v>
      </c>
      <c r="CC163" s="30">
        <v>0</v>
      </c>
      <c r="CD163" s="30">
        <v>15</v>
      </c>
      <c r="CE163" s="30">
        <v>0</v>
      </c>
      <c r="CF163" s="30">
        <v>15</v>
      </c>
      <c r="CG163" s="30">
        <v>0</v>
      </c>
      <c r="CH163" s="30">
        <v>14</v>
      </c>
      <c r="CI163" s="30">
        <v>0</v>
      </c>
      <c r="CJ163" s="30">
        <v>14</v>
      </c>
      <c r="CK163" s="30">
        <v>0</v>
      </c>
      <c r="CL163" s="30">
        <v>1</v>
      </c>
      <c r="CM163" s="30">
        <v>0</v>
      </c>
      <c r="CN163" s="30">
        <v>1</v>
      </c>
      <c r="CO163" s="30">
        <v>0</v>
      </c>
      <c r="CP163" s="30">
        <v>68</v>
      </c>
      <c r="CQ163" s="30">
        <v>17</v>
      </c>
      <c r="CR163" s="30">
        <v>51</v>
      </c>
      <c r="CS163" s="30">
        <v>0</v>
      </c>
    </row>
    <row r="164" spans="1:97" ht="12.75" customHeight="1">
      <c r="A164" s="29" t="s">
        <v>136</v>
      </c>
      <c r="B164" s="30">
        <v>901</v>
      </c>
      <c r="C164" s="30">
        <v>290</v>
      </c>
      <c r="D164" s="30">
        <v>607</v>
      </c>
      <c r="E164" s="30">
        <v>4</v>
      </c>
      <c r="F164" s="30">
        <v>83</v>
      </c>
      <c r="G164" s="30">
        <v>29</v>
      </c>
      <c r="H164" s="30">
        <v>54</v>
      </c>
      <c r="I164" s="30">
        <v>0</v>
      </c>
      <c r="J164" s="87" t="s">
        <v>101</v>
      </c>
      <c r="K164" s="87" t="s">
        <v>101</v>
      </c>
      <c r="L164" s="87" t="s">
        <v>101</v>
      </c>
      <c r="M164" s="87" t="s">
        <v>101</v>
      </c>
      <c r="N164" s="87" t="s">
        <v>101</v>
      </c>
      <c r="O164" s="87" t="s">
        <v>101</v>
      </c>
      <c r="P164" s="87" t="s">
        <v>101</v>
      </c>
      <c r="Q164" s="87" t="s">
        <v>101</v>
      </c>
      <c r="R164" s="87" t="s">
        <v>101</v>
      </c>
      <c r="S164" s="87" t="s">
        <v>101</v>
      </c>
      <c r="T164" s="87" t="s">
        <v>101</v>
      </c>
      <c r="U164" s="87" t="s">
        <v>101</v>
      </c>
      <c r="V164" s="87" t="s">
        <v>101</v>
      </c>
      <c r="W164" s="87" t="s">
        <v>101</v>
      </c>
      <c r="X164" s="87" t="s">
        <v>101</v>
      </c>
      <c r="Y164" s="87" t="s">
        <v>101</v>
      </c>
      <c r="Z164" s="87" t="s">
        <v>101</v>
      </c>
      <c r="AA164" s="87" t="s">
        <v>101</v>
      </c>
      <c r="AB164" s="87" t="s">
        <v>101</v>
      </c>
      <c r="AC164" s="87" t="s">
        <v>101</v>
      </c>
      <c r="AD164" s="87" t="s">
        <v>101</v>
      </c>
      <c r="AE164" s="87" t="s">
        <v>101</v>
      </c>
      <c r="AF164" s="87" t="s">
        <v>101</v>
      </c>
      <c r="AG164" s="87" t="s">
        <v>101</v>
      </c>
      <c r="AH164" s="87" t="s">
        <v>101</v>
      </c>
      <c r="AI164" s="87" t="s">
        <v>101</v>
      </c>
      <c r="AJ164" s="87" t="s">
        <v>101</v>
      </c>
      <c r="AK164" s="87" t="s">
        <v>101</v>
      </c>
      <c r="AL164" s="30">
        <v>83</v>
      </c>
      <c r="AM164" s="30">
        <v>29</v>
      </c>
      <c r="AN164" s="30">
        <v>54</v>
      </c>
      <c r="AO164" s="30">
        <v>0</v>
      </c>
      <c r="AP164" s="30">
        <v>52</v>
      </c>
      <c r="AQ164" s="30">
        <v>26</v>
      </c>
      <c r="AR164" s="30">
        <v>26</v>
      </c>
      <c r="AS164" s="30">
        <v>0</v>
      </c>
      <c r="AT164" s="30">
        <v>31</v>
      </c>
      <c r="AU164" s="30">
        <v>3</v>
      </c>
      <c r="AV164" s="30">
        <v>28</v>
      </c>
      <c r="AW164" s="30">
        <v>0</v>
      </c>
      <c r="AX164" s="30">
        <v>818</v>
      </c>
      <c r="AY164" s="30">
        <v>261</v>
      </c>
      <c r="AZ164" s="30">
        <v>553</v>
      </c>
      <c r="BA164" s="30">
        <v>4</v>
      </c>
      <c r="BB164" s="30">
        <v>326</v>
      </c>
      <c r="BC164" s="30">
        <v>102</v>
      </c>
      <c r="BD164" s="30">
        <v>222</v>
      </c>
      <c r="BE164" s="30">
        <v>2</v>
      </c>
      <c r="BF164" s="30">
        <v>61</v>
      </c>
      <c r="BG164" s="30">
        <v>44</v>
      </c>
      <c r="BH164" s="30">
        <v>17</v>
      </c>
      <c r="BI164" s="30">
        <v>0</v>
      </c>
      <c r="BJ164" s="30">
        <v>80</v>
      </c>
      <c r="BK164" s="30">
        <v>56</v>
      </c>
      <c r="BL164" s="30">
        <v>22</v>
      </c>
      <c r="BM164" s="30">
        <v>2</v>
      </c>
      <c r="BN164" s="30">
        <v>150</v>
      </c>
      <c r="BO164" s="87" t="s">
        <v>101</v>
      </c>
      <c r="BP164" s="30">
        <v>150</v>
      </c>
      <c r="BQ164" s="30">
        <v>0</v>
      </c>
      <c r="BR164" s="30">
        <v>146</v>
      </c>
      <c r="BS164" s="87" t="s">
        <v>101</v>
      </c>
      <c r="BT164" s="30">
        <v>146</v>
      </c>
      <c r="BU164" s="30">
        <v>0</v>
      </c>
      <c r="BV164" s="30">
        <v>4</v>
      </c>
      <c r="BW164" s="87" t="s">
        <v>101</v>
      </c>
      <c r="BX164" s="30">
        <v>4</v>
      </c>
      <c r="BY164" s="30">
        <v>0</v>
      </c>
      <c r="BZ164" s="30">
        <v>0</v>
      </c>
      <c r="CA164" s="87" t="s">
        <v>101</v>
      </c>
      <c r="CB164" s="30">
        <v>0</v>
      </c>
      <c r="CC164" s="30">
        <v>0</v>
      </c>
      <c r="CD164" s="30">
        <v>35</v>
      </c>
      <c r="CE164" s="30">
        <v>2</v>
      </c>
      <c r="CF164" s="30">
        <v>33</v>
      </c>
      <c r="CG164" s="30">
        <v>0</v>
      </c>
      <c r="CH164" s="30">
        <v>33</v>
      </c>
      <c r="CI164" s="30">
        <v>0</v>
      </c>
      <c r="CJ164" s="30">
        <v>33</v>
      </c>
      <c r="CK164" s="30">
        <v>0</v>
      </c>
      <c r="CL164" s="30">
        <v>2</v>
      </c>
      <c r="CM164" s="30">
        <v>2</v>
      </c>
      <c r="CN164" s="30">
        <v>0</v>
      </c>
      <c r="CO164" s="30">
        <v>0</v>
      </c>
      <c r="CP164" s="30">
        <v>492</v>
      </c>
      <c r="CQ164" s="30">
        <v>159</v>
      </c>
      <c r="CR164" s="30">
        <v>331</v>
      </c>
      <c r="CS164" s="30">
        <v>2</v>
      </c>
    </row>
    <row r="165" spans="1:97" ht="12.75" customHeight="1">
      <c r="A165" s="29" t="s">
        <v>137</v>
      </c>
      <c r="B165" s="30">
        <v>3735</v>
      </c>
      <c r="C165" s="30">
        <v>1278</v>
      </c>
      <c r="D165" s="30">
        <v>2343</v>
      </c>
      <c r="E165" s="30">
        <v>114</v>
      </c>
      <c r="F165" s="30">
        <v>302</v>
      </c>
      <c r="G165" s="30">
        <v>101</v>
      </c>
      <c r="H165" s="30">
        <v>186</v>
      </c>
      <c r="I165" s="30">
        <v>15</v>
      </c>
      <c r="J165" s="87" t="s">
        <v>101</v>
      </c>
      <c r="K165" s="87" t="s">
        <v>101</v>
      </c>
      <c r="L165" s="87" t="s">
        <v>101</v>
      </c>
      <c r="M165" s="87" t="s">
        <v>101</v>
      </c>
      <c r="N165" s="87" t="s">
        <v>101</v>
      </c>
      <c r="O165" s="87" t="s">
        <v>101</v>
      </c>
      <c r="P165" s="87" t="s">
        <v>101</v>
      </c>
      <c r="Q165" s="87" t="s">
        <v>101</v>
      </c>
      <c r="R165" s="87" t="s">
        <v>101</v>
      </c>
      <c r="S165" s="87" t="s">
        <v>101</v>
      </c>
      <c r="T165" s="87" t="s">
        <v>101</v>
      </c>
      <c r="U165" s="87" t="s">
        <v>101</v>
      </c>
      <c r="V165" s="87" t="s">
        <v>101</v>
      </c>
      <c r="W165" s="87" t="s">
        <v>101</v>
      </c>
      <c r="X165" s="87" t="s">
        <v>101</v>
      </c>
      <c r="Y165" s="87" t="s">
        <v>101</v>
      </c>
      <c r="Z165" s="87" t="s">
        <v>101</v>
      </c>
      <c r="AA165" s="87" t="s">
        <v>101</v>
      </c>
      <c r="AB165" s="87" t="s">
        <v>101</v>
      </c>
      <c r="AC165" s="87" t="s">
        <v>101</v>
      </c>
      <c r="AD165" s="87" t="s">
        <v>101</v>
      </c>
      <c r="AE165" s="87" t="s">
        <v>101</v>
      </c>
      <c r="AF165" s="87" t="s">
        <v>101</v>
      </c>
      <c r="AG165" s="87" t="s">
        <v>101</v>
      </c>
      <c r="AH165" s="87" t="s">
        <v>101</v>
      </c>
      <c r="AI165" s="87" t="s">
        <v>101</v>
      </c>
      <c r="AJ165" s="87" t="s">
        <v>101</v>
      </c>
      <c r="AK165" s="87" t="s">
        <v>101</v>
      </c>
      <c r="AL165" s="30">
        <v>302</v>
      </c>
      <c r="AM165" s="30">
        <v>101</v>
      </c>
      <c r="AN165" s="30">
        <v>186</v>
      </c>
      <c r="AO165" s="30">
        <v>15</v>
      </c>
      <c r="AP165" s="30">
        <v>194</v>
      </c>
      <c r="AQ165" s="30">
        <v>78</v>
      </c>
      <c r="AR165" s="30">
        <v>104</v>
      </c>
      <c r="AS165" s="30">
        <v>12</v>
      </c>
      <c r="AT165" s="30">
        <v>108</v>
      </c>
      <c r="AU165" s="30">
        <v>23</v>
      </c>
      <c r="AV165" s="30">
        <v>82</v>
      </c>
      <c r="AW165" s="30">
        <v>3</v>
      </c>
      <c r="AX165" s="30">
        <v>3433</v>
      </c>
      <c r="AY165" s="30">
        <v>1177</v>
      </c>
      <c r="AZ165" s="30">
        <v>2157</v>
      </c>
      <c r="BA165" s="30">
        <v>99</v>
      </c>
      <c r="BB165" s="30">
        <v>2878</v>
      </c>
      <c r="BC165" s="30">
        <v>991</v>
      </c>
      <c r="BD165" s="30">
        <v>1796</v>
      </c>
      <c r="BE165" s="30">
        <v>91</v>
      </c>
      <c r="BF165" s="30">
        <v>1973</v>
      </c>
      <c r="BG165" s="30">
        <v>833</v>
      </c>
      <c r="BH165" s="30">
        <v>1066</v>
      </c>
      <c r="BI165" s="30">
        <v>74</v>
      </c>
      <c r="BJ165" s="30">
        <v>234</v>
      </c>
      <c r="BK165" s="30">
        <v>149</v>
      </c>
      <c r="BL165" s="30">
        <v>83</v>
      </c>
      <c r="BM165" s="30">
        <v>2</v>
      </c>
      <c r="BN165" s="30">
        <v>530</v>
      </c>
      <c r="BO165" s="87" t="s">
        <v>101</v>
      </c>
      <c r="BP165" s="30">
        <v>519</v>
      </c>
      <c r="BQ165" s="30">
        <v>11</v>
      </c>
      <c r="BR165" s="30">
        <v>311</v>
      </c>
      <c r="BS165" s="87" t="s">
        <v>101</v>
      </c>
      <c r="BT165" s="30">
        <v>308</v>
      </c>
      <c r="BU165" s="30">
        <v>3</v>
      </c>
      <c r="BV165" s="30">
        <v>90</v>
      </c>
      <c r="BW165" s="87" t="s">
        <v>101</v>
      </c>
      <c r="BX165" s="30">
        <v>87</v>
      </c>
      <c r="BY165" s="30">
        <v>3</v>
      </c>
      <c r="BZ165" s="30">
        <v>129</v>
      </c>
      <c r="CA165" s="87" t="s">
        <v>101</v>
      </c>
      <c r="CB165" s="30">
        <v>124</v>
      </c>
      <c r="CC165" s="30">
        <v>5</v>
      </c>
      <c r="CD165" s="30">
        <v>141</v>
      </c>
      <c r="CE165" s="30">
        <v>9</v>
      </c>
      <c r="CF165" s="30">
        <v>128</v>
      </c>
      <c r="CG165" s="30">
        <v>4</v>
      </c>
      <c r="CH165" s="30">
        <v>129</v>
      </c>
      <c r="CI165" s="30">
        <v>0</v>
      </c>
      <c r="CJ165" s="30">
        <v>126</v>
      </c>
      <c r="CK165" s="30">
        <v>3</v>
      </c>
      <c r="CL165" s="30">
        <v>12</v>
      </c>
      <c r="CM165" s="30">
        <v>9</v>
      </c>
      <c r="CN165" s="30">
        <v>2</v>
      </c>
      <c r="CO165" s="30">
        <v>1</v>
      </c>
      <c r="CP165" s="30">
        <v>555</v>
      </c>
      <c r="CQ165" s="30">
        <v>186</v>
      </c>
      <c r="CR165" s="30">
        <v>361</v>
      </c>
      <c r="CS165" s="30">
        <v>8</v>
      </c>
    </row>
    <row r="166" spans="1:97" ht="12.75" customHeight="1">
      <c r="A166" s="29" t="s">
        <v>138</v>
      </c>
      <c r="B166" s="30">
        <v>228</v>
      </c>
      <c r="C166" s="30">
        <v>32</v>
      </c>
      <c r="D166" s="30">
        <v>192</v>
      </c>
      <c r="E166" s="30">
        <v>4</v>
      </c>
      <c r="F166" s="30">
        <v>51</v>
      </c>
      <c r="G166" s="30">
        <v>4</v>
      </c>
      <c r="H166" s="30">
        <v>44</v>
      </c>
      <c r="I166" s="30">
        <v>3</v>
      </c>
      <c r="J166" s="87" t="s">
        <v>101</v>
      </c>
      <c r="K166" s="87" t="s">
        <v>101</v>
      </c>
      <c r="L166" s="87" t="s">
        <v>101</v>
      </c>
      <c r="M166" s="87" t="s">
        <v>101</v>
      </c>
      <c r="N166" s="87" t="s">
        <v>101</v>
      </c>
      <c r="O166" s="87" t="s">
        <v>101</v>
      </c>
      <c r="P166" s="87" t="s">
        <v>101</v>
      </c>
      <c r="Q166" s="87" t="s">
        <v>101</v>
      </c>
      <c r="R166" s="87" t="s">
        <v>101</v>
      </c>
      <c r="S166" s="87" t="s">
        <v>101</v>
      </c>
      <c r="T166" s="87" t="s">
        <v>101</v>
      </c>
      <c r="U166" s="87" t="s">
        <v>101</v>
      </c>
      <c r="V166" s="87" t="s">
        <v>101</v>
      </c>
      <c r="W166" s="87" t="s">
        <v>101</v>
      </c>
      <c r="X166" s="87" t="s">
        <v>101</v>
      </c>
      <c r="Y166" s="87" t="s">
        <v>101</v>
      </c>
      <c r="Z166" s="87" t="s">
        <v>101</v>
      </c>
      <c r="AA166" s="87" t="s">
        <v>101</v>
      </c>
      <c r="AB166" s="87" t="s">
        <v>101</v>
      </c>
      <c r="AC166" s="87" t="s">
        <v>101</v>
      </c>
      <c r="AD166" s="87" t="s">
        <v>101</v>
      </c>
      <c r="AE166" s="87" t="s">
        <v>101</v>
      </c>
      <c r="AF166" s="87" t="s">
        <v>101</v>
      </c>
      <c r="AG166" s="87" t="s">
        <v>101</v>
      </c>
      <c r="AH166" s="87" t="s">
        <v>101</v>
      </c>
      <c r="AI166" s="87" t="s">
        <v>101</v>
      </c>
      <c r="AJ166" s="87" t="s">
        <v>101</v>
      </c>
      <c r="AK166" s="87" t="s">
        <v>101</v>
      </c>
      <c r="AL166" s="30">
        <v>51</v>
      </c>
      <c r="AM166" s="30">
        <v>4</v>
      </c>
      <c r="AN166" s="30">
        <v>44</v>
      </c>
      <c r="AO166" s="30">
        <v>3</v>
      </c>
      <c r="AP166" s="30">
        <v>26</v>
      </c>
      <c r="AQ166" s="30">
        <v>3</v>
      </c>
      <c r="AR166" s="30">
        <v>22</v>
      </c>
      <c r="AS166" s="30">
        <v>1</v>
      </c>
      <c r="AT166" s="30">
        <v>25</v>
      </c>
      <c r="AU166" s="30">
        <v>1</v>
      </c>
      <c r="AV166" s="30">
        <v>22</v>
      </c>
      <c r="AW166" s="30">
        <v>2</v>
      </c>
      <c r="AX166" s="30">
        <v>177</v>
      </c>
      <c r="AY166" s="30">
        <v>28</v>
      </c>
      <c r="AZ166" s="30">
        <v>148</v>
      </c>
      <c r="BA166" s="30">
        <v>1</v>
      </c>
      <c r="BB166" s="30">
        <v>126</v>
      </c>
      <c r="BC166" s="30">
        <v>18</v>
      </c>
      <c r="BD166" s="30">
        <v>107</v>
      </c>
      <c r="BE166" s="30">
        <v>1</v>
      </c>
      <c r="BF166" s="30">
        <v>25</v>
      </c>
      <c r="BG166" s="30">
        <v>13</v>
      </c>
      <c r="BH166" s="30">
        <v>12</v>
      </c>
      <c r="BI166" s="30">
        <v>0</v>
      </c>
      <c r="BJ166" s="30">
        <v>10</v>
      </c>
      <c r="BK166" s="30">
        <v>5</v>
      </c>
      <c r="BL166" s="30">
        <v>5</v>
      </c>
      <c r="BM166" s="30">
        <v>0</v>
      </c>
      <c r="BN166" s="30">
        <v>83</v>
      </c>
      <c r="BO166" s="87" t="s">
        <v>101</v>
      </c>
      <c r="BP166" s="30">
        <v>82</v>
      </c>
      <c r="BQ166" s="30">
        <v>1</v>
      </c>
      <c r="BR166" s="30">
        <v>50</v>
      </c>
      <c r="BS166" s="87" t="s">
        <v>101</v>
      </c>
      <c r="BT166" s="30">
        <v>49</v>
      </c>
      <c r="BU166" s="30">
        <v>1</v>
      </c>
      <c r="BV166" s="30">
        <v>6</v>
      </c>
      <c r="BW166" s="87" t="s">
        <v>101</v>
      </c>
      <c r="BX166" s="30">
        <v>6</v>
      </c>
      <c r="BY166" s="30">
        <v>0</v>
      </c>
      <c r="BZ166" s="30">
        <v>27</v>
      </c>
      <c r="CA166" s="87" t="s">
        <v>101</v>
      </c>
      <c r="CB166" s="30">
        <v>27</v>
      </c>
      <c r="CC166" s="30">
        <v>0</v>
      </c>
      <c r="CD166" s="30">
        <v>8</v>
      </c>
      <c r="CE166" s="30">
        <v>0</v>
      </c>
      <c r="CF166" s="30">
        <v>8</v>
      </c>
      <c r="CG166" s="30">
        <v>0</v>
      </c>
      <c r="CH166" s="30">
        <v>7</v>
      </c>
      <c r="CI166" s="30">
        <v>0</v>
      </c>
      <c r="CJ166" s="30">
        <v>7</v>
      </c>
      <c r="CK166" s="30">
        <v>0</v>
      </c>
      <c r="CL166" s="30">
        <v>1</v>
      </c>
      <c r="CM166" s="30">
        <v>0</v>
      </c>
      <c r="CN166" s="30">
        <v>1</v>
      </c>
      <c r="CO166" s="30">
        <v>0</v>
      </c>
      <c r="CP166" s="30">
        <v>51</v>
      </c>
      <c r="CQ166" s="30">
        <v>10</v>
      </c>
      <c r="CR166" s="30">
        <v>41</v>
      </c>
      <c r="CS166" s="30">
        <v>0</v>
      </c>
    </row>
    <row r="167" spans="1:97" ht="12.75" customHeight="1">
      <c r="A167" s="29" t="s">
        <v>139</v>
      </c>
      <c r="B167" s="30">
        <v>456</v>
      </c>
      <c r="C167" s="30">
        <v>42</v>
      </c>
      <c r="D167" s="30">
        <v>412</v>
      </c>
      <c r="E167" s="30">
        <v>2</v>
      </c>
      <c r="F167" s="30">
        <v>88</v>
      </c>
      <c r="G167" s="30">
        <v>1</v>
      </c>
      <c r="H167" s="30">
        <v>86</v>
      </c>
      <c r="I167" s="30">
        <v>1</v>
      </c>
      <c r="J167" s="87" t="s">
        <v>101</v>
      </c>
      <c r="K167" s="87" t="s">
        <v>101</v>
      </c>
      <c r="L167" s="87" t="s">
        <v>101</v>
      </c>
      <c r="M167" s="87" t="s">
        <v>101</v>
      </c>
      <c r="N167" s="87" t="s">
        <v>101</v>
      </c>
      <c r="O167" s="87" t="s">
        <v>101</v>
      </c>
      <c r="P167" s="87" t="s">
        <v>101</v>
      </c>
      <c r="Q167" s="87" t="s">
        <v>101</v>
      </c>
      <c r="R167" s="87" t="s">
        <v>101</v>
      </c>
      <c r="S167" s="87" t="s">
        <v>101</v>
      </c>
      <c r="T167" s="87" t="s">
        <v>101</v>
      </c>
      <c r="U167" s="87" t="s">
        <v>101</v>
      </c>
      <c r="V167" s="87" t="s">
        <v>101</v>
      </c>
      <c r="W167" s="87" t="s">
        <v>101</v>
      </c>
      <c r="X167" s="87" t="s">
        <v>101</v>
      </c>
      <c r="Y167" s="87" t="s">
        <v>101</v>
      </c>
      <c r="Z167" s="87" t="s">
        <v>101</v>
      </c>
      <c r="AA167" s="87" t="s">
        <v>101</v>
      </c>
      <c r="AB167" s="87" t="s">
        <v>101</v>
      </c>
      <c r="AC167" s="87" t="s">
        <v>101</v>
      </c>
      <c r="AD167" s="87" t="s">
        <v>101</v>
      </c>
      <c r="AE167" s="87" t="s">
        <v>101</v>
      </c>
      <c r="AF167" s="87" t="s">
        <v>101</v>
      </c>
      <c r="AG167" s="87" t="s">
        <v>101</v>
      </c>
      <c r="AH167" s="87" t="s">
        <v>101</v>
      </c>
      <c r="AI167" s="87" t="s">
        <v>101</v>
      </c>
      <c r="AJ167" s="87" t="s">
        <v>101</v>
      </c>
      <c r="AK167" s="87" t="s">
        <v>101</v>
      </c>
      <c r="AL167" s="30">
        <v>88</v>
      </c>
      <c r="AM167" s="30">
        <v>1</v>
      </c>
      <c r="AN167" s="30">
        <v>86</v>
      </c>
      <c r="AO167" s="30">
        <v>1</v>
      </c>
      <c r="AP167" s="30">
        <v>51</v>
      </c>
      <c r="AQ167" s="30">
        <v>0</v>
      </c>
      <c r="AR167" s="30">
        <v>51</v>
      </c>
      <c r="AS167" s="30">
        <v>0</v>
      </c>
      <c r="AT167" s="30">
        <v>37</v>
      </c>
      <c r="AU167" s="30">
        <v>1</v>
      </c>
      <c r="AV167" s="30">
        <v>35</v>
      </c>
      <c r="AW167" s="30">
        <v>1</v>
      </c>
      <c r="AX167" s="30">
        <v>368</v>
      </c>
      <c r="AY167" s="30">
        <v>41</v>
      </c>
      <c r="AZ167" s="30">
        <v>326</v>
      </c>
      <c r="BA167" s="30">
        <v>1</v>
      </c>
      <c r="BB167" s="30">
        <v>275</v>
      </c>
      <c r="BC167" s="30">
        <v>27</v>
      </c>
      <c r="BD167" s="30">
        <v>248</v>
      </c>
      <c r="BE167" s="30">
        <v>0</v>
      </c>
      <c r="BF167" s="30">
        <v>13</v>
      </c>
      <c r="BG167" s="30">
        <v>4</v>
      </c>
      <c r="BH167" s="30">
        <v>9</v>
      </c>
      <c r="BI167" s="30">
        <v>0</v>
      </c>
      <c r="BJ167" s="30">
        <v>33</v>
      </c>
      <c r="BK167" s="30">
        <v>23</v>
      </c>
      <c r="BL167" s="30">
        <v>10</v>
      </c>
      <c r="BM167" s="30">
        <v>0</v>
      </c>
      <c r="BN167" s="30">
        <v>205</v>
      </c>
      <c r="BO167" s="87" t="s">
        <v>101</v>
      </c>
      <c r="BP167" s="30">
        <v>205</v>
      </c>
      <c r="BQ167" s="30">
        <v>0</v>
      </c>
      <c r="BR167" s="30">
        <v>90</v>
      </c>
      <c r="BS167" s="87" t="s">
        <v>101</v>
      </c>
      <c r="BT167" s="30">
        <v>90</v>
      </c>
      <c r="BU167" s="30">
        <v>0</v>
      </c>
      <c r="BV167" s="30">
        <v>23</v>
      </c>
      <c r="BW167" s="87" t="s">
        <v>101</v>
      </c>
      <c r="BX167" s="30">
        <v>23</v>
      </c>
      <c r="BY167" s="30">
        <v>0</v>
      </c>
      <c r="BZ167" s="30">
        <v>92</v>
      </c>
      <c r="CA167" s="87" t="s">
        <v>101</v>
      </c>
      <c r="CB167" s="30">
        <v>92</v>
      </c>
      <c r="CC167" s="30">
        <v>0</v>
      </c>
      <c r="CD167" s="30">
        <v>24</v>
      </c>
      <c r="CE167" s="30">
        <v>0</v>
      </c>
      <c r="CF167" s="30">
        <v>24</v>
      </c>
      <c r="CG167" s="30">
        <v>0</v>
      </c>
      <c r="CH167" s="30">
        <v>23</v>
      </c>
      <c r="CI167" s="30">
        <v>0</v>
      </c>
      <c r="CJ167" s="30">
        <v>23</v>
      </c>
      <c r="CK167" s="30">
        <v>0</v>
      </c>
      <c r="CL167" s="30">
        <v>1</v>
      </c>
      <c r="CM167" s="30">
        <v>0</v>
      </c>
      <c r="CN167" s="30">
        <v>1</v>
      </c>
      <c r="CO167" s="30">
        <v>0</v>
      </c>
      <c r="CP167" s="30">
        <v>93</v>
      </c>
      <c r="CQ167" s="30">
        <v>14</v>
      </c>
      <c r="CR167" s="30">
        <v>78</v>
      </c>
      <c r="CS167" s="30">
        <v>1</v>
      </c>
    </row>
    <row r="168" spans="1:97" ht="12.75" customHeight="1">
      <c r="A168" s="29" t="s">
        <v>140</v>
      </c>
      <c r="B168" s="30">
        <v>3704</v>
      </c>
      <c r="C168" s="30">
        <v>962</v>
      </c>
      <c r="D168" s="30">
        <v>2702</v>
      </c>
      <c r="E168" s="30">
        <v>40</v>
      </c>
      <c r="F168" s="30">
        <v>240</v>
      </c>
      <c r="G168" s="30">
        <v>45</v>
      </c>
      <c r="H168" s="30">
        <v>184</v>
      </c>
      <c r="I168" s="30">
        <v>11</v>
      </c>
      <c r="J168" s="87" t="s">
        <v>101</v>
      </c>
      <c r="K168" s="87" t="s">
        <v>101</v>
      </c>
      <c r="L168" s="87" t="s">
        <v>101</v>
      </c>
      <c r="M168" s="87" t="s">
        <v>101</v>
      </c>
      <c r="N168" s="87" t="s">
        <v>101</v>
      </c>
      <c r="O168" s="87" t="s">
        <v>101</v>
      </c>
      <c r="P168" s="87" t="s">
        <v>101</v>
      </c>
      <c r="Q168" s="87" t="s">
        <v>101</v>
      </c>
      <c r="R168" s="87" t="s">
        <v>101</v>
      </c>
      <c r="S168" s="87" t="s">
        <v>101</v>
      </c>
      <c r="T168" s="87" t="s">
        <v>101</v>
      </c>
      <c r="U168" s="87" t="s">
        <v>101</v>
      </c>
      <c r="V168" s="87" t="s">
        <v>101</v>
      </c>
      <c r="W168" s="87" t="s">
        <v>101</v>
      </c>
      <c r="X168" s="87" t="s">
        <v>101</v>
      </c>
      <c r="Y168" s="87" t="s">
        <v>101</v>
      </c>
      <c r="Z168" s="87" t="s">
        <v>101</v>
      </c>
      <c r="AA168" s="87" t="s">
        <v>101</v>
      </c>
      <c r="AB168" s="87" t="s">
        <v>101</v>
      </c>
      <c r="AC168" s="87" t="s">
        <v>101</v>
      </c>
      <c r="AD168" s="87" t="s">
        <v>101</v>
      </c>
      <c r="AE168" s="87" t="s">
        <v>101</v>
      </c>
      <c r="AF168" s="87" t="s">
        <v>101</v>
      </c>
      <c r="AG168" s="87" t="s">
        <v>101</v>
      </c>
      <c r="AH168" s="87" t="s">
        <v>101</v>
      </c>
      <c r="AI168" s="87" t="s">
        <v>101</v>
      </c>
      <c r="AJ168" s="87" t="s">
        <v>101</v>
      </c>
      <c r="AK168" s="87" t="s">
        <v>101</v>
      </c>
      <c r="AL168" s="30">
        <v>240</v>
      </c>
      <c r="AM168" s="30">
        <v>45</v>
      </c>
      <c r="AN168" s="30">
        <v>184</v>
      </c>
      <c r="AO168" s="30">
        <v>11</v>
      </c>
      <c r="AP168" s="30">
        <v>152</v>
      </c>
      <c r="AQ168" s="30">
        <v>34</v>
      </c>
      <c r="AR168" s="30">
        <v>110</v>
      </c>
      <c r="AS168" s="30">
        <v>8</v>
      </c>
      <c r="AT168" s="30">
        <v>88</v>
      </c>
      <c r="AU168" s="30">
        <v>11</v>
      </c>
      <c r="AV168" s="30">
        <v>74</v>
      </c>
      <c r="AW168" s="30">
        <v>3</v>
      </c>
      <c r="AX168" s="30">
        <v>3464</v>
      </c>
      <c r="AY168" s="30">
        <v>917</v>
      </c>
      <c r="AZ168" s="30">
        <v>2518</v>
      </c>
      <c r="BA168" s="30">
        <v>29</v>
      </c>
      <c r="BB168" s="30">
        <v>1983</v>
      </c>
      <c r="BC168" s="30">
        <v>477</v>
      </c>
      <c r="BD168" s="30">
        <v>1487</v>
      </c>
      <c r="BE168" s="30">
        <v>19</v>
      </c>
      <c r="BF168" s="30">
        <v>526</v>
      </c>
      <c r="BG168" s="30">
        <v>273</v>
      </c>
      <c r="BH168" s="30">
        <v>246</v>
      </c>
      <c r="BI168" s="30">
        <v>7</v>
      </c>
      <c r="BJ168" s="30">
        <v>299</v>
      </c>
      <c r="BK168" s="30">
        <v>189</v>
      </c>
      <c r="BL168" s="30">
        <v>104</v>
      </c>
      <c r="BM168" s="30">
        <v>6</v>
      </c>
      <c r="BN168" s="30">
        <v>812</v>
      </c>
      <c r="BO168" s="87" t="s">
        <v>101</v>
      </c>
      <c r="BP168" s="30">
        <v>809</v>
      </c>
      <c r="BQ168" s="30">
        <v>3</v>
      </c>
      <c r="BR168" s="30">
        <v>741</v>
      </c>
      <c r="BS168" s="87" t="s">
        <v>101</v>
      </c>
      <c r="BT168" s="30">
        <v>739</v>
      </c>
      <c r="BU168" s="30">
        <v>2</v>
      </c>
      <c r="BV168" s="30">
        <v>44</v>
      </c>
      <c r="BW168" s="87" t="s">
        <v>101</v>
      </c>
      <c r="BX168" s="30">
        <v>43</v>
      </c>
      <c r="BY168" s="30">
        <v>1</v>
      </c>
      <c r="BZ168" s="30">
        <v>27</v>
      </c>
      <c r="CA168" s="87" t="s">
        <v>101</v>
      </c>
      <c r="CB168" s="30">
        <v>27</v>
      </c>
      <c r="CC168" s="30">
        <v>0</v>
      </c>
      <c r="CD168" s="30">
        <v>346</v>
      </c>
      <c r="CE168" s="30">
        <v>15</v>
      </c>
      <c r="CF168" s="30">
        <v>328</v>
      </c>
      <c r="CG168" s="30">
        <v>3</v>
      </c>
      <c r="CH168" s="30">
        <v>317</v>
      </c>
      <c r="CI168" s="30">
        <v>1</v>
      </c>
      <c r="CJ168" s="30">
        <v>315</v>
      </c>
      <c r="CK168" s="30">
        <v>1</v>
      </c>
      <c r="CL168" s="30">
        <v>29</v>
      </c>
      <c r="CM168" s="30">
        <v>14</v>
      </c>
      <c r="CN168" s="30">
        <v>13</v>
      </c>
      <c r="CO168" s="30">
        <v>2</v>
      </c>
      <c r="CP168" s="30">
        <v>1481</v>
      </c>
      <c r="CQ168" s="30">
        <v>440</v>
      </c>
      <c r="CR168" s="30">
        <v>1031</v>
      </c>
      <c r="CS168" s="30">
        <v>10</v>
      </c>
    </row>
    <row r="169" spans="1:97" ht="12.75" customHeight="1">
      <c r="A169" s="29" t="s">
        <v>141</v>
      </c>
      <c r="B169" s="30">
        <v>111</v>
      </c>
      <c r="C169" s="30">
        <v>12</v>
      </c>
      <c r="D169" s="30">
        <v>98</v>
      </c>
      <c r="E169" s="30">
        <v>1</v>
      </c>
      <c r="F169" s="30">
        <v>27</v>
      </c>
      <c r="G169" s="30">
        <v>3</v>
      </c>
      <c r="H169" s="30">
        <v>24</v>
      </c>
      <c r="I169" s="30">
        <v>0</v>
      </c>
      <c r="J169" s="87" t="s">
        <v>101</v>
      </c>
      <c r="K169" s="87" t="s">
        <v>101</v>
      </c>
      <c r="L169" s="87" t="s">
        <v>101</v>
      </c>
      <c r="M169" s="87" t="s">
        <v>101</v>
      </c>
      <c r="N169" s="87" t="s">
        <v>101</v>
      </c>
      <c r="O169" s="87" t="s">
        <v>101</v>
      </c>
      <c r="P169" s="87" t="s">
        <v>101</v>
      </c>
      <c r="Q169" s="87" t="s">
        <v>101</v>
      </c>
      <c r="R169" s="87" t="s">
        <v>101</v>
      </c>
      <c r="S169" s="87" t="s">
        <v>101</v>
      </c>
      <c r="T169" s="87" t="s">
        <v>101</v>
      </c>
      <c r="U169" s="87" t="s">
        <v>101</v>
      </c>
      <c r="V169" s="87" t="s">
        <v>101</v>
      </c>
      <c r="W169" s="87" t="s">
        <v>101</v>
      </c>
      <c r="X169" s="87" t="s">
        <v>101</v>
      </c>
      <c r="Y169" s="87" t="s">
        <v>101</v>
      </c>
      <c r="Z169" s="87" t="s">
        <v>101</v>
      </c>
      <c r="AA169" s="87" t="s">
        <v>101</v>
      </c>
      <c r="AB169" s="87" t="s">
        <v>101</v>
      </c>
      <c r="AC169" s="87" t="s">
        <v>101</v>
      </c>
      <c r="AD169" s="87" t="s">
        <v>101</v>
      </c>
      <c r="AE169" s="87" t="s">
        <v>101</v>
      </c>
      <c r="AF169" s="87" t="s">
        <v>101</v>
      </c>
      <c r="AG169" s="87" t="s">
        <v>101</v>
      </c>
      <c r="AH169" s="87" t="s">
        <v>101</v>
      </c>
      <c r="AI169" s="87" t="s">
        <v>101</v>
      </c>
      <c r="AJ169" s="87" t="s">
        <v>101</v>
      </c>
      <c r="AK169" s="87" t="s">
        <v>101</v>
      </c>
      <c r="AL169" s="30">
        <v>27</v>
      </c>
      <c r="AM169" s="30">
        <v>3</v>
      </c>
      <c r="AN169" s="30">
        <v>24</v>
      </c>
      <c r="AO169" s="30">
        <v>0</v>
      </c>
      <c r="AP169" s="30">
        <v>20</v>
      </c>
      <c r="AQ169" s="30">
        <v>3</v>
      </c>
      <c r="AR169" s="30">
        <v>17</v>
      </c>
      <c r="AS169" s="30">
        <v>0</v>
      </c>
      <c r="AT169" s="30">
        <v>7</v>
      </c>
      <c r="AU169" s="30">
        <v>0</v>
      </c>
      <c r="AV169" s="30">
        <v>7</v>
      </c>
      <c r="AW169" s="30">
        <v>0</v>
      </c>
      <c r="AX169" s="30">
        <v>84</v>
      </c>
      <c r="AY169" s="30">
        <v>9</v>
      </c>
      <c r="AZ169" s="30">
        <v>74</v>
      </c>
      <c r="BA169" s="30">
        <v>1</v>
      </c>
      <c r="BB169" s="30">
        <v>53</v>
      </c>
      <c r="BC169" s="30">
        <v>4</v>
      </c>
      <c r="BD169" s="30">
        <v>48</v>
      </c>
      <c r="BE169" s="30">
        <v>1</v>
      </c>
      <c r="BF169" s="30">
        <v>5</v>
      </c>
      <c r="BG169" s="30">
        <v>2</v>
      </c>
      <c r="BH169" s="30">
        <v>2</v>
      </c>
      <c r="BI169" s="30">
        <v>1</v>
      </c>
      <c r="BJ169" s="30">
        <v>7</v>
      </c>
      <c r="BK169" s="30">
        <v>2</v>
      </c>
      <c r="BL169" s="30">
        <v>5</v>
      </c>
      <c r="BM169" s="30">
        <v>0</v>
      </c>
      <c r="BN169" s="30">
        <v>36</v>
      </c>
      <c r="BO169" s="87" t="s">
        <v>101</v>
      </c>
      <c r="BP169" s="30">
        <v>36</v>
      </c>
      <c r="BQ169" s="30">
        <v>0</v>
      </c>
      <c r="BR169" s="30">
        <v>27</v>
      </c>
      <c r="BS169" s="87" t="s">
        <v>101</v>
      </c>
      <c r="BT169" s="30">
        <v>27</v>
      </c>
      <c r="BU169" s="30">
        <v>0</v>
      </c>
      <c r="BV169" s="30">
        <v>0</v>
      </c>
      <c r="BW169" s="87" t="s">
        <v>101</v>
      </c>
      <c r="BX169" s="30">
        <v>0</v>
      </c>
      <c r="BY169" s="30">
        <v>0</v>
      </c>
      <c r="BZ169" s="30">
        <v>9</v>
      </c>
      <c r="CA169" s="87" t="s">
        <v>101</v>
      </c>
      <c r="CB169" s="30">
        <v>9</v>
      </c>
      <c r="CC169" s="30">
        <v>0</v>
      </c>
      <c r="CD169" s="30">
        <v>5</v>
      </c>
      <c r="CE169" s="30">
        <v>0</v>
      </c>
      <c r="CF169" s="30">
        <v>5</v>
      </c>
      <c r="CG169" s="30">
        <v>0</v>
      </c>
      <c r="CH169" s="30">
        <v>3</v>
      </c>
      <c r="CI169" s="30">
        <v>0</v>
      </c>
      <c r="CJ169" s="30">
        <v>3</v>
      </c>
      <c r="CK169" s="30">
        <v>0</v>
      </c>
      <c r="CL169" s="30">
        <v>2</v>
      </c>
      <c r="CM169" s="30">
        <v>0</v>
      </c>
      <c r="CN169" s="30">
        <v>2</v>
      </c>
      <c r="CO169" s="30">
        <v>0</v>
      </c>
      <c r="CP169" s="30">
        <v>31</v>
      </c>
      <c r="CQ169" s="30">
        <v>5</v>
      </c>
      <c r="CR169" s="30">
        <v>26</v>
      </c>
      <c r="CS169" s="30">
        <v>0</v>
      </c>
    </row>
    <row r="170" spans="1:97" ht="12.75" customHeight="1">
      <c r="A170" s="28" t="s">
        <v>142</v>
      </c>
      <c r="B170" s="76">
        <v>78346</v>
      </c>
      <c r="C170" s="47">
        <v>19391</v>
      </c>
      <c r="D170" s="47">
        <v>58645</v>
      </c>
      <c r="E170" s="47">
        <v>310</v>
      </c>
      <c r="F170" s="47">
        <v>7553</v>
      </c>
      <c r="G170" s="47">
        <v>951</v>
      </c>
      <c r="H170" s="47">
        <v>6499</v>
      </c>
      <c r="I170" s="47">
        <v>103</v>
      </c>
      <c r="J170" s="86" t="s">
        <v>101</v>
      </c>
      <c r="K170" s="86" t="s">
        <v>101</v>
      </c>
      <c r="L170" s="86" t="s">
        <v>101</v>
      </c>
      <c r="M170" s="86" t="s">
        <v>101</v>
      </c>
      <c r="N170" s="86" t="s">
        <v>101</v>
      </c>
      <c r="O170" s="86" t="s">
        <v>101</v>
      </c>
      <c r="P170" s="86" t="s">
        <v>101</v>
      </c>
      <c r="Q170" s="86" t="s">
        <v>101</v>
      </c>
      <c r="R170" s="86" t="s">
        <v>101</v>
      </c>
      <c r="S170" s="86" t="s">
        <v>101</v>
      </c>
      <c r="T170" s="86" t="s">
        <v>101</v>
      </c>
      <c r="U170" s="86" t="s">
        <v>101</v>
      </c>
      <c r="V170" s="86" t="s">
        <v>101</v>
      </c>
      <c r="W170" s="86" t="s">
        <v>101</v>
      </c>
      <c r="X170" s="86" t="s">
        <v>101</v>
      </c>
      <c r="Y170" s="86" t="s">
        <v>101</v>
      </c>
      <c r="Z170" s="86" t="s">
        <v>101</v>
      </c>
      <c r="AA170" s="86" t="s">
        <v>101</v>
      </c>
      <c r="AB170" s="86" t="s">
        <v>101</v>
      </c>
      <c r="AC170" s="86" t="s">
        <v>101</v>
      </c>
      <c r="AD170" s="86" t="s">
        <v>101</v>
      </c>
      <c r="AE170" s="86" t="s">
        <v>101</v>
      </c>
      <c r="AF170" s="86" t="s">
        <v>101</v>
      </c>
      <c r="AG170" s="86" t="s">
        <v>101</v>
      </c>
      <c r="AH170" s="86" t="s">
        <v>101</v>
      </c>
      <c r="AI170" s="86" t="s">
        <v>101</v>
      </c>
      <c r="AJ170" s="86" t="s">
        <v>101</v>
      </c>
      <c r="AK170" s="86" t="s">
        <v>101</v>
      </c>
      <c r="AL170" s="47">
        <v>7553</v>
      </c>
      <c r="AM170" s="47">
        <v>951</v>
      </c>
      <c r="AN170" s="47">
        <v>6499</v>
      </c>
      <c r="AO170" s="47">
        <v>103</v>
      </c>
      <c r="AP170" s="47">
        <v>4834</v>
      </c>
      <c r="AQ170" s="47">
        <v>710</v>
      </c>
      <c r="AR170" s="47">
        <v>4049</v>
      </c>
      <c r="AS170" s="47">
        <v>75</v>
      </c>
      <c r="AT170" s="47">
        <v>2719</v>
      </c>
      <c r="AU170" s="47">
        <v>241</v>
      </c>
      <c r="AV170" s="47">
        <v>2450</v>
      </c>
      <c r="AW170" s="47">
        <v>28</v>
      </c>
      <c r="AX170" s="47">
        <v>70793</v>
      </c>
      <c r="AY170" s="47">
        <v>18440</v>
      </c>
      <c r="AZ170" s="47">
        <v>52146</v>
      </c>
      <c r="BA170" s="47">
        <v>207</v>
      </c>
      <c r="BB170" s="47">
        <v>35794</v>
      </c>
      <c r="BC170" s="47">
        <v>4397</v>
      </c>
      <c r="BD170" s="47">
        <v>31298</v>
      </c>
      <c r="BE170" s="47">
        <v>99</v>
      </c>
      <c r="BF170" s="47">
        <v>4309</v>
      </c>
      <c r="BG170" s="47">
        <v>1930</v>
      </c>
      <c r="BH170" s="47">
        <v>2316</v>
      </c>
      <c r="BI170" s="47">
        <v>63</v>
      </c>
      <c r="BJ170" s="47">
        <v>3656</v>
      </c>
      <c r="BK170" s="47">
        <v>2288</v>
      </c>
      <c r="BL170" s="47">
        <v>1359</v>
      </c>
      <c r="BM170" s="47">
        <v>9</v>
      </c>
      <c r="BN170" s="47">
        <v>19718</v>
      </c>
      <c r="BO170" s="86" t="s">
        <v>101</v>
      </c>
      <c r="BP170" s="47">
        <v>19705</v>
      </c>
      <c r="BQ170" s="47">
        <v>13</v>
      </c>
      <c r="BR170" s="47">
        <v>18651</v>
      </c>
      <c r="BS170" s="86" t="s">
        <v>101</v>
      </c>
      <c r="BT170" s="47">
        <v>18643</v>
      </c>
      <c r="BU170" s="47">
        <v>8</v>
      </c>
      <c r="BV170" s="47">
        <v>734</v>
      </c>
      <c r="BW170" s="86" t="s">
        <v>101</v>
      </c>
      <c r="BX170" s="47">
        <v>732</v>
      </c>
      <c r="BY170" s="47">
        <v>2</v>
      </c>
      <c r="BZ170" s="47">
        <v>333</v>
      </c>
      <c r="CA170" s="86" t="s">
        <v>101</v>
      </c>
      <c r="CB170" s="47">
        <v>330</v>
      </c>
      <c r="CC170" s="47">
        <v>3</v>
      </c>
      <c r="CD170" s="47">
        <v>8111</v>
      </c>
      <c r="CE170" s="47">
        <v>179</v>
      </c>
      <c r="CF170" s="47">
        <v>7918</v>
      </c>
      <c r="CG170" s="47">
        <v>14</v>
      </c>
      <c r="CH170" s="47">
        <v>7317</v>
      </c>
      <c r="CI170" s="47">
        <v>20</v>
      </c>
      <c r="CJ170" s="47">
        <v>7289</v>
      </c>
      <c r="CK170" s="47">
        <v>8</v>
      </c>
      <c r="CL170" s="47">
        <v>794</v>
      </c>
      <c r="CM170" s="47">
        <v>159</v>
      </c>
      <c r="CN170" s="47">
        <v>629</v>
      </c>
      <c r="CO170" s="47">
        <v>6</v>
      </c>
      <c r="CP170" s="47">
        <v>34999</v>
      </c>
      <c r="CQ170" s="47">
        <v>14043</v>
      </c>
      <c r="CR170" s="47">
        <v>20848</v>
      </c>
      <c r="CS170" s="47">
        <v>108</v>
      </c>
    </row>
    <row r="171" spans="1:97" ht="12.75" customHeight="1">
      <c r="A171" s="29" t="s">
        <v>143</v>
      </c>
      <c r="B171" s="30">
        <v>4054</v>
      </c>
      <c r="C171" s="30">
        <v>987</v>
      </c>
      <c r="D171" s="30">
        <v>3024</v>
      </c>
      <c r="E171" s="30">
        <v>43</v>
      </c>
      <c r="F171" s="30">
        <v>468</v>
      </c>
      <c r="G171" s="30">
        <v>49</v>
      </c>
      <c r="H171" s="30">
        <v>409</v>
      </c>
      <c r="I171" s="30">
        <v>10</v>
      </c>
      <c r="J171" s="87" t="s">
        <v>101</v>
      </c>
      <c r="K171" s="87" t="s">
        <v>101</v>
      </c>
      <c r="L171" s="87" t="s">
        <v>101</v>
      </c>
      <c r="M171" s="87" t="s">
        <v>101</v>
      </c>
      <c r="N171" s="87" t="s">
        <v>101</v>
      </c>
      <c r="O171" s="87" t="s">
        <v>101</v>
      </c>
      <c r="P171" s="87" t="s">
        <v>101</v>
      </c>
      <c r="Q171" s="87" t="s">
        <v>101</v>
      </c>
      <c r="R171" s="87" t="s">
        <v>101</v>
      </c>
      <c r="S171" s="87" t="s">
        <v>101</v>
      </c>
      <c r="T171" s="87" t="s">
        <v>101</v>
      </c>
      <c r="U171" s="87" t="s">
        <v>101</v>
      </c>
      <c r="V171" s="87" t="s">
        <v>101</v>
      </c>
      <c r="W171" s="87" t="s">
        <v>101</v>
      </c>
      <c r="X171" s="87" t="s">
        <v>101</v>
      </c>
      <c r="Y171" s="87" t="s">
        <v>101</v>
      </c>
      <c r="Z171" s="87" t="s">
        <v>101</v>
      </c>
      <c r="AA171" s="87" t="s">
        <v>101</v>
      </c>
      <c r="AB171" s="87" t="s">
        <v>101</v>
      </c>
      <c r="AC171" s="87" t="s">
        <v>101</v>
      </c>
      <c r="AD171" s="87" t="s">
        <v>101</v>
      </c>
      <c r="AE171" s="87" t="s">
        <v>101</v>
      </c>
      <c r="AF171" s="87" t="s">
        <v>101</v>
      </c>
      <c r="AG171" s="87" t="s">
        <v>101</v>
      </c>
      <c r="AH171" s="87" t="s">
        <v>101</v>
      </c>
      <c r="AI171" s="87" t="s">
        <v>101</v>
      </c>
      <c r="AJ171" s="87" t="s">
        <v>101</v>
      </c>
      <c r="AK171" s="87" t="s">
        <v>101</v>
      </c>
      <c r="AL171" s="30">
        <v>468</v>
      </c>
      <c r="AM171" s="30">
        <v>49</v>
      </c>
      <c r="AN171" s="30">
        <v>409</v>
      </c>
      <c r="AO171" s="30">
        <v>10</v>
      </c>
      <c r="AP171" s="30">
        <v>293</v>
      </c>
      <c r="AQ171" s="30">
        <v>32</v>
      </c>
      <c r="AR171" s="30">
        <v>253</v>
      </c>
      <c r="AS171" s="30">
        <v>8</v>
      </c>
      <c r="AT171" s="30">
        <v>175</v>
      </c>
      <c r="AU171" s="30">
        <v>17</v>
      </c>
      <c r="AV171" s="30">
        <v>156</v>
      </c>
      <c r="AW171" s="30">
        <v>2</v>
      </c>
      <c r="AX171" s="30">
        <v>3586</v>
      </c>
      <c r="AY171" s="30">
        <v>938</v>
      </c>
      <c r="AZ171" s="30">
        <v>2615</v>
      </c>
      <c r="BA171" s="30">
        <v>33</v>
      </c>
      <c r="BB171" s="30">
        <v>2019</v>
      </c>
      <c r="BC171" s="30">
        <v>363</v>
      </c>
      <c r="BD171" s="30">
        <v>1630</v>
      </c>
      <c r="BE171" s="30">
        <v>26</v>
      </c>
      <c r="BF171" s="30">
        <v>617</v>
      </c>
      <c r="BG171" s="30">
        <v>247</v>
      </c>
      <c r="BH171" s="30">
        <v>348</v>
      </c>
      <c r="BI171" s="30">
        <v>22</v>
      </c>
      <c r="BJ171" s="30">
        <v>131</v>
      </c>
      <c r="BK171" s="30">
        <v>94</v>
      </c>
      <c r="BL171" s="30">
        <v>35</v>
      </c>
      <c r="BM171" s="30">
        <v>2</v>
      </c>
      <c r="BN171" s="30">
        <v>888</v>
      </c>
      <c r="BO171" s="87" t="s">
        <v>101</v>
      </c>
      <c r="BP171" s="30">
        <v>887</v>
      </c>
      <c r="BQ171" s="30">
        <v>1</v>
      </c>
      <c r="BR171" s="30">
        <v>818</v>
      </c>
      <c r="BS171" s="87" t="s">
        <v>101</v>
      </c>
      <c r="BT171" s="30">
        <v>817</v>
      </c>
      <c r="BU171" s="30">
        <v>1</v>
      </c>
      <c r="BV171" s="30">
        <v>46</v>
      </c>
      <c r="BW171" s="87" t="s">
        <v>101</v>
      </c>
      <c r="BX171" s="30">
        <v>46</v>
      </c>
      <c r="BY171" s="30">
        <v>0</v>
      </c>
      <c r="BZ171" s="30">
        <v>24</v>
      </c>
      <c r="CA171" s="87" t="s">
        <v>101</v>
      </c>
      <c r="CB171" s="30">
        <v>24</v>
      </c>
      <c r="CC171" s="30">
        <v>0</v>
      </c>
      <c r="CD171" s="30">
        <v>383</v>
      </c>
      <c r="CE171" s="30">
        <v>22</v>
      </c>
      <c r="CF171" s="30">
        <v>360</v>
      </c>
      <c r="CG171" s="30">
        <v>1</v>
      </c>
      <c r="CH171" s="30">
        <v>336</v>
      </c>
      <c r="CI171" s="30">
        <v>0</v>
      </c>
      <c r="CJ171" s="30">
        <v>335</v>
      </c>
      <c r="CK171" s="30">
        <v>1</v>
      </c>
      <c r="CL171" s="30">
        <v>47</v>
      </c>
      <c r="CM171" s="30">
        <v>22</v>
      </c>
      <c r="CN171" s="30">
        <v>25</v>
      </c>
      <c r="CO171" s="30">
        <v>0</v>
      </c>
      <c r="CP171" s="30">
        <v>1567</v>
      </c>
      <c r="CQ171" s="30">
        <v>575</v>
      </c>
      <c r="CR171" s="30">
        <v>985</v>
      </c>
      <c r="CS171" s="30">
        <v>7</v>
      </c>
    </row>
    <row r="172" spans="1:97" ht="12.75" customHeight="1">
      <c r="A172" s="29" t="s">
        <v>144</v>
      </c>
      <c r="B172" s="30">
        <v>281</v>
      </c>
      <c r="C172" s="30">
        <v>19</v>
      </c>
      <c r="D172" s="30">
        <v>262</v>
      </c>
      <c r="E172" s="30">
        <v>0</v>
      </c>
      <c r="F172" s="30">
        <v>18</v>
      </c>
      <c r="G172" s="30">
        <v>2</v>
      </c>
      <c r="H172" s="30">
        <v>16</v>
      </c>
      <c r="I172" s="30">
        <v>0</v>
      </c>
      <c r="J172" s="87" t="s">
        <v>101</v>
      </c>
      <c r="K172" s="87" t="s">
        <v>101</v>
      </c>
      <c r="L172" s="87" t="s">
        <v>101</v>
      </c>
      <c r="M172" s="87" t="s">
        <v>101</v>
      </c>
      <c r="N172" s="87" t="s">
        <v>101</v>
      </c>
      <c r="O172" s="87" t="s">
        <v>101</v>
      </c>
      <c r="P172" s="87" t="s">
        <v>101</v>
      </c>
      <c r="Q172" s="87" t="s">
        <v>101</v>
      </c>
      <c r="R172" s="87" t="s">
        <v>101</v>
      </c>
      <c r="S172" s="87" t="s">
        <v>101</v>
      </c>
      <c r="T172" s="87" t="s">
        <v>101</v>
      </c>
      <c r="U172" s="87" t="s">
        <v>101</v>
      </c>
      <c r="V172" s="87" t="s">
        <v>101</v>
      </c>
      <c r="W172" s="87" t="s">
        <v>101</v>
      </c>
      <c r="X172" s="87" t="s">
        <v>101</v>
      </c>
      <c r="Y172" s="87" t="s">
        <v>101</v>
      </c>
      <c r="Z172" s="87" t="s">
        <v>101</v>
      </c>
      <c r="AA172" s="87" t="s">
        <v>101</v>
      </c>
      <c r="AB172" s="87" t="s">
        <v>101</v>
      </c>
      <c r="AC172" s="87" t="s">
        <v>101</v>
      </c>
      <c r="AD172" s="87" t="s">
        <v>101</v>
      </c>
      <c r="AE172" s="87" t="s">
        <v>101</v>
      </c>
      <c r="AF172" s="87" t="s">
        <v>101</v>
      </c>
      <c r="AG172" s="87" t="s">
        <v>101</v>
      </c>
      <c r="AH172" s="87" t="s">
        <v>101</v>
      </c>
      <c r="AI172" s="87" t="s">
        <v>101</v>
      </c>
      <c r="AJ172" s="87" t="s">
        <v>101</v>
      </c>
      <c r="AK172" s="87" t="s">
        <v>101</v>
      </c>
      <c r="AL172" s="30">
        <v>18</v>
      </c>
      <c r="AM172" s="30">
        <v>2</v>
      </c>
      <c r="AN172" s="30">
        <v>16</v>
      </c>
      <c r="AO172" s="30">
        <v>0</v>
      </c>
      <c r="AP172" s="30">
        <v>12</v>
      </c>
      <c r="AQ172" s="30">
        <v>1</v>
      </c>
      <c r="AR172" s="30">
        <v>11</v>
      </c>
      <c r="AS172" s="30">
        <v>0</v>
      </c>
      <c r="AT172" s="30">
        <v>6</v>
      </c>
      <c r="AU172" s="30">
        <v>1</v>
      </c>
      <c r="AV172" s="30">
        <v>5</v>
      </c>
      <c r="AW172" s="30">
        <v>0</v>
      </c>
      <c r="AX172" s="30">
        <v>263</v>
      </c>
      <c r="AY172" s="30">
        <v>17</v>
      </c>
      <c r="AZ172" s="30">
        <v>246</v>
      </c>
      <c r="BA172" s="30">
        <v>0</v>
      </c>
      <c r="BB172" s="30">
        <v>212</v>
      </c>
      <c r="BC172" s="30">
        <v>4</v>
      </c>
      <c r="BD172" s="30">
        <v>208</v>
      </c>
      <c r="BE172" s="30">
        <v>0</v>
      </c>
      <c r="BF172" s="30">
        <v>6</v>
      </c>
      <c r="BG172" s="30">
        <v>4</v>
      </c>
      <c r="BH172" s="30">
        <v>2</v>
      </c>
      <c r="BI172" s="30">
        <v>0</v>
      </c>
      <c r="BJ172" s="30">
        <v>0</v>
      </c>
      <c r="BK172" s="30">
        <v>0</v>
      </c>
      <c r="BL172" s="30">
        <v>0</v>
      </c>
      <c r="BM172" s="30">
        <v>0</v>
      </c>
      <c r="BN172" s="30">
        <v>144</v>
      </c>
      <c r="BO172" s="87" t="s">
        <v>101</v>
      </c>
      <c r="BP172" s="30">
        <v>144</v>
      </c>
      <c r="BQ172" s="30">
        <v>0</v>
      </c>
      <c r="BR172" s="30">
        <v>136</v>
      </c>
      <c r="BS172" s="87" t="s">
        <v>101</v>
      </c>
      <c r="BT172" s="30">
        <v>136</v>
      </c>
      <c r="BU172" s="30">
        <v>0</v>
      </c>
      <c r="BV172" s="30">
        <v>3</v>
      </c>
      <c r="BW172" s="87" t="s">
        <v>101</v>
      </c>
      <c r="BX172" s="30">
        <v>3</v>
      </c>
      <c r="BY172" s="30">
        <v>0</v>
      </c>
      <c r="BZ172" s="30">
        <v>5</v>
      </c>
      <c r="CA172" s="87" t="s">
        <v>101</v>
      </c>
      <c r="CB172" s="30">
        <v>5</v>
      </c>
      <c r="CC172" s="30">
        <v>0</v>
      </c>
      <c r="CD172" s="30">
        <v>62</v>
      </c>
      <c r="CE172" s="30">
        <v>0</v>
      </c>
      <c r="CF172" s="30">
        <v>62</v>
      </c>
      <c r="CG172" s="30">
        <v>0</v>
      </c>
      <c r="CH172" s="30">
        <v>55</v>
      </c>
      <c r="CI172" s="30">
        <v>0</v>
      </c>
      <c r="CJ172" s="30">
        <v>55</v>
      </c>
      <c r="CK172" s="30">
        <v>0</v>
      </c>
      <c r="CL172" s="30">
        <v>7</v>
      </c>
      <c r="CM172" s="30">
        <v>0</v>
      </c>
      <c r="CN172" s="30">
        <v>7</v>
      </c>
      <c r="CO172" s="30">
        <v>0</v>
      </c>
      <c r="CP172" s="30">
        <v>51</v>
      </c>
      <c r="CQ172" s="30">
        <v>13</v>
      </c>
      <c r="CR172" s="30">
        <v>38</v>
      </c>
      <c r="CS172" s="30">
        <v>0</v>
      </c>
    </row>
    <row r="173" spans="1:97" ht="12.75" customHeight="1">
      <c r="A173" s="29" t="s">
        <v>145</v>
      </c>
      <c r="B173" s="30">
        <v>135</v>
      </c>
      <c r="C173" s="30">
        <v>29</v>
      </c>
      <c r="D173" s="30">
        <v>104</v>
      </c>
      <c r="E173" s="30">
        <v>2</v>
      </c>
      <c r="F173" s="30">
        <v>35</v>
      </c>
      <c r="G173" s="30">
        <v>6</v>
      </c>
      <c r="H173" s="30">
        <v>28</v>
      </c>
      <c r="I173" s="30">
        <v>1</v>
      </c>
      <c r="J173" s="87" t="s">
        <v>101</v>
      </c>
      <c r="K173" s="87" t="s">
        <v>101</v>
      </c>
      <c r="L173" s="87" t="s">
        <v>101</v>
      </c>
      <c r="M173" s="87" t="s">
        <v>101</v>
      </c>
      <c r="N173" s="87" t="s">
        <v>101</v>
      </c>
      <c r="O173" s="87" t="s">
        <v>101</v>
      </c>
      <c r="P173" s="87" t="s">
        <v>101</v>
      </c>
      <c r="Q173" s="87" t="s">
        <v>101</v>
      </c>
      <c r="R173" s="87" t="s">
        <v>101</v>
      </c>
      <c r="S173" s="87" t="s">
        <v>101</v>
      </c>
      <c r="T173" s="87" t="s">
        <v>101</v>
      </c>
      <c r="U173" s="87" t="s">
        <v>101</v>
      </c>
      <c r="V173" s="87" t="s">
        <v>101</v>
      </c>
      <c r="W173" s="87" t="s">
        <v>101</v>
      </c>
      <c r="X173" s="87" t="s">
        <v>101</v>
      </c>
      <c r="Y173" s="87" t="s">
        <v>101</v>
      </c>
      <c r="Z173" s="87" t="s">
        <v>101</v>
      </c>
      <c r="AA173" s="87" t="s">
        <v>101</v>
      </c>
      <c r="AB173" s="87" t="s">
        <v>101</v>
      </c>
      <c r="AC173" s="87" t="s">
        <v>101</v>
      </c>
      <c r="AD173" s="87" t="s">
        <v>101</v>
      </c>
      <c r="AE173" s="87" t="s">
        <v>101</v>
      </c>
      <c r="AF173" s="87" t="s">
        <v>101</v>
      </c>
      <c r="AG173" s="87" t="s">
        <v>101</v>
      </c>
      <c r="AH173" s="87" t="s">
        <v>101</v>
      </c>
      <c r="AI173" s="87" t="s">
        <v>101</v>
      </c>
      <c r="AJ173" s="87" t="s">
        <v>101</v>
      </c>
      <c r="AK173" s="87" t="s">
        <v>101</v>
      </c>
      <c r="AL173" s="30">
        <v>35</v>
      </c>
      <c r="AM173" s="30">
        <v>6</v>
      </c>
      <c r="AN173" s="30">
        <v>28</v>
      </c>
      <c r="AO173" s="30">
        <v>1</v>
      </c>
      <c r="AP173" s="30">
        <v>28</v>
      </c>
      <c r="AQ173" s="30">
        <v>6</v>
      </c>
      <c r="AR173" s="30">
        <v>21</v>
      </c>
      <c r="AS173" s="30">
        <v>1</v>
      </c>
      <c r="AT173" s="30">
        <v>7</v>
      </c>
      <c r="AU173" s="30">
        <v>0</v>
      </c>
      <c r="AV173" s="30">
        <v>7</v>
      </c>
      <c r="AW173" s="30">
        <v>0</v>
      </c>
      <c r="AX173" s="30">
        <v>100</v>
      </c>
      <c r="AY173" s="30">
        <v>23</v>
      </c>
      <c r="AZ173" s="30">
        <v>76</v>
      </c>
      <c r="BA173" s="30">
        <v>1</v>
      </c>
      <c r="BB173" s="30">
        <v>61</v>
      </c>
      <c r="BC173" s="30">
        <v>11</v>
      </c>
      <c r="BD173" s="30">
        <v>49</v>
      </c>
      <c r="BE173" s="30">
        <v>1</v>
      </c>
      <c r="BF173" s="30">
        <v>2</v>
      </c>
      <c r="BG173" s="30">
        <v>1</v>
      </c>
      <c r="BH173" s="30">
        <v>1</v>
      </c>
      <c r="BI173" s="30">
        <v>0</v>
      </c>
      <c r="BJ173" s="30">
        <v>19</v>
      </c>
      <c r="BK173" s="30">
        <v>8</v>
      </c>
      <c r="BL173" s="30">
        <v>11</v>
      </c>
      <c r="BM173" s="30">
        <v>0</v>
      </c>
      <c r="BN173" s="30">
        <v>27</v>
      </c>
      <c r="BO173" s="87" t="s">
        <v>101</v>
      </c>
      <c r="BP173" s="30">
        <v>27</v>
      </c>
      <c r="BQ173" s="30">
        <v>0</v>
      </c>
      <c r="BR173" s="30">
        <v>25</v>
      </c>
      <c r="BS173" s="87" t="s">
        <v>101</v>
      </c>
      <c r="BT173" s="30">
        <v>25</v>
      </c>
      <c r="BU173" s="30">
        <v>0</v>
      </c>
      <c r="BV173" s="30">
        <v>0</v>
      </c>
      <c r="BW173" s="87" t="s">
        <v>101</v>
      </c>
      <c r="BX173" s="30">
        <v>0</v>
      </c>
      <c r="BY173" s="30">
        <v>0</v>
      </c>
      <c r="BZ173" s="30">
        <v>2</v>
      </c>
      <c r="CA173" s="87" t="s">
        <v>101</v>
      </c>
      <c r="CB173" s="30">
        <v>2</v>
      </c>
      <c r="CC173" s="30">
        <v>0</v>
      </c>
      <c r="CD173" s="30">
        <v>13</v>
      </c>
      <c r="CE173" s="30">
        <v>2</v>
      </c>
      <c r="CF173" s="30">
        <v>10</v>
      </c>
      <c r="CG173" s="30">
        <v>1</v>
      </c>
      <c r="CH173" s="30">
        <v>10</v>
      </c>
      <c r="CI173" s="30">
        <v>0</v>
      </c>
      <c r="CJ173" s="30">
        <v>9</v>
      </c>
      <c r="CK173" s="30">
        <v>1</v>
      </c>
      <c r="CL173" s="30">
        <v>3</v>
      </c>
      <c r="CM173" s="30">
        <v>2</v>
      </c>
      <c r="CN173" s="30">
        <v>1</v>
      </c>
      <c r="CO173" s="30">
        <v>0</v>
      </c>
      <c r="CP173" s="30">
        <v>39</v>
      </c>
      <c r="CQ173" s="30">
        <v>12</v>
      </c>
      <c r="CR173" s="30">
        <v>27</v>
      </c>
      <c r="CS173" s="30">
        <v>0</v>
      </c>
    </row>
    <row r="174" spans="1:97" ht="12.75" customHeight="1">
      <c r="A174" s="29" t="s">
        <v>146</v>
      </c>
      <c r="B174" s="30">
        <v>545</v>
      </c>
      <c r="C174" s="30">
        <v>113</v>
      </c>
      <c r="D174" s="30">
        <v>432</v>
      </c>
      <c r="E174" s="30">
        <v>0</v>
      </c>
      <c r="F174" s="30">
        <v>115</v>
      </c>
      <c r="G174" s="30">
        <v>11</v>
      </c>
      <c r="H174" s="30">
        <v>104</v>
      </c>
      <c r="I174" s="30">
        <v>0</v>
      </c>
      <c r="J174" s="87" t="s">
        <v>101</v>
      </c>
      <c r="K174" s="87" t="s">
        <v>101</v>
      </c>
      <c r="L174" s="87" t="s">
        <v>101</v>
      </c>
      <c r="M174" s="87" t="s">
        <v>101</v>
      </c>
      <c r="N174" s="87" t="s">
        <v>101</v>
      </c>
      <c r="O174" s="87" t="s">
        <v>101</v>
      </c>
      <c r="P174" s="87" t="s">
        <v>101</v>
      </c>
      <c r="Q174" s="87" t="s">
        <v>101</v>
      </c>
      <c r="R174" s="87" t="s">
        <v>101</v>
      </c>
      <c r="S174" s="87" t="s">
        <v>101</v>
      </c>
      <c r="T174" s="87" t="s">
        <v>101</v>
      </c>
      <c r="U174" s="87" t="s">
        <v>101</v>
      </c>
      <c r="V174" s="87" t="s">
        <v>101</v>
      </c>
      <c r="W174" s="87" t="s">
        <v>101</v>
      </c>
      <c r="X174" s="87" t="s">
        <v>101</v>
      </c>
      <c r="Y174" s="87" t="s">
        <v>101</v>
      </c>
      <c r="Z174" s="87" t="s">
        <v>101</v>
      </c>
      <c r="AA174" s="87" t="s">
        <v>101</v>
      </c>
      <c r="AB174" s="87" t="s">
        <v>101</v>
      </c>
      <c r="AC174" s="87" t="s">
        <v>101</v>
      </c>
      <c r="AD174" s="87" t="s">
        <v>101</v>
      </c>
      <c r="AE174" s="87" t="s">
        <v>101</v>
      </c>
      <c r="AF174" s="87" t="s">
        <v>101</v>
      </c>
      <c r="AG174" s="87" t="s">
        <v>101</v>
      </c>
      <c r="AH174" s="87" t="s">
        <v>101</v>
      </c>
      <c r="AI174" s="87" t="s">
        <v>101</v>
      </c>
      <c r="AJ174" s="87" t="s">
        <v>101</v>
      </c>
      <c r="AK174" s="87" t="s">
        <v>101</v>
      </c>
      <c r="AL174" s="30">
        <v>115</v>
      </c>
      <c r="AM174" s="30">
        <v>11</v>
      </c>
      <c r="AN174" s="30">
        <v>104</v>
      </c>
      <c r="AO174" s="30">
        <v>0</v>
      </c>
      <c r="AP174" s="30">
        <v>78</v>
      </c>
      <c r="AQ174" s="30">
        <v>11</v>
      </c>
      <c r="AR174" s="30">
        <v>67</v>
      </c>
      <c r="AS174" s="30">
        <v>0</v>
      </c>
      <c r="AT174" s="30">
        <v>37</v>
      </c>
      <c r="AU174" s="30">
        <v>0</v>
      </c>
      <c r="AV174" s="30">
        <v>37</v>
      </c>
      <c r="AW174" s="30">
        <v>0</v>
      </c>
      <c r="AX174" s="30">
        <v>430</v>
      </c>
      <c r="AY174" s="30">
        <v>102</v>
      </c>
      <c r="AZ174" s="30">
        <v>328</v>
      </c>
      <c r="BA174" s="30">
        <v>0</v>
      </c>
      <c r="BB174" s="30">
        <v>279</v>
      </c>
      <c r="BC174" s="30">
        <v>51</v>
      </c>
      <c r="BD174" s="30">
        <v>228</v>
      </c>
      <c r="BE174" s="30">
        <v>0</v>
      </c>
      <c r="BF174" s="30">
        <v>44</v>
      </c>
      <c r="BG174" s="30">
        <v>26</v>
      </c>
      <c r="BH174" s="30">
        <v>18</v>
      </c>
      <c r="BI174" s="30">
        <v>0</v>
      </c>
      <c r="BJ174" s="30">
        <v>31</v>
      </c>
      <c r="BK174" s="30">
        <v>23</v>
      </c>
      <c r="BL174" s="30">
        <v>8</v>
      </c>
      <c r="BM174" s="30">
        <v>0</v>
      </c>
      <c r="BN174" s="30">
        <v>145</v>
      </c>
      <c r="BO174" s="87" t="s">
        <v>101</v>
      </c>
      <c r="BP174" s="30">
        <v>145</v>
      </c>
      <c r="BQ174" s="30">
        <v>0</v>
      </c>
      <c r="BR174" s="30">
        <v>133</v>
      </c>
      <c r="BS174" s="87" t="s">
        <v>101</v>
      </c>
      <c r="BT174" s="30">
        <v>133</v>
      </c>
      <c r="BU174" s="30">
        <v>0</v>
      </c>
      <c r="BV174" s="30">
        <v>1</v>
      </c>
      <c r="BW174" s="87" t="s">
        <v>101</v>
      </c>
      <c r="BX174" s="30">
        <v>1</v>
      </c>
      <c r="BY174" s="30">
        <v>0</v>
      </c>
      <c r="BZ174" s="30">
        <v>11</v>
      </c>
      <c r="CA174" s="87" t="s">
        <v>101</v>
      </c>
      <c r="CB174" s="30">
        <v>11</v>
      </c>
      <c r="CC174" s="30">
        <v>0</v>
      </c>
      <c r="CD174" s="30">
        <v>59</v>
      </c>
      <c r="CE174" s="30">
        <v>2</v>
      </c>
      <c r="CF174" s="30">
        <v>57</v>
      </c>
      <c r="CG174" s="30">
        <v>0</v>
      </c>
      <c r="CH174" s="30">
        <v>52</v>
      </c>
      <c r="CI174" s="30">
        <v>1</v>
      </c>
      <c r="CJ174" s="30">
        <v>51</v>
      </c>
      <c r="CK174" s="30">
        <v>0</v>
      </c>
      <c r="CL174" s="30">
        <v>7</v>
      </c>
      <c r="CM174" s="30">
        <v>1</v>
      </c>
      <c r="CN174" s="30">
        <v>6</v>
      </c>
      <c r="CO174" s="30">
        <v>0</v>
      </c>
      <c r="CP174" s="30">
        <v>151</v>
      </c>
      <c r="CQ174" s="30">
        <v>51</v>
      </c>
      <c r="CR174" s="30">
        <v>100</v>
      </c>
      <c r="CS174" s="30">
        <v>0</v>
      </c>
    </row>
    <row r="175" spans="1:97" ht="12.75" customHeight="1">
      <c r="A175" s="29" t="s">
        <v>147</v>
      </c>
      <c r="B175" s="30">
        <v>593</v>
      </c>
      <c r="C175" s="30">
        <v>29</v>
      </c>
      <c r="D175" s="30">
        <v>564</v>
      </c>
      <c r="E175" s="30">
        <v>0</v>
      </c>
      <c r="F175" s="30">
        <v>44</v>
      </c>
      <c r="G175" s="30">
        <v>2</v>
      </c>
      <c r="H175" s="30">
        <v>42</v>
      </c>
      <c r="I175" s="30">
        <v>0</v>
      </c>
      <c r="J175" s="87" t="s">
        <v>101</v>
      </c>
      <c r="K175" s="87" t="s">
        <v>101</v>
      </c>
      <c r="L175" s="87" t="s">
        <v>101</v>
      </c>
      <c r="M175" s="87" t="s">
        <v>101</v>
      </c>
      <c r="N175" s="87" t="s">
        <v>101</v>
      </c>
      <c r="O175" s="87" t="s">
        <v>101</v>
      </c>
      <c r="P175" s="87" t="s">
        <v>101</v>
      </c>
      <c r="Q175" s="87" t="s">
        <v>101</v>
      </c>
      <c r="R175" s="87" t="s">
        <v>101</v>
      </c>
      <c r="S175" s="87" t="s">
        <v>101</v>
      </c>
      <c r="T175" s="87" t="s">
        <v>101</v>
      </c>
      <c r="U175" s="87" t="s">
        <v>101</v>
      </c>
      <c r="V175" s="87" t="s">
        <v>101</v>
      </c>
      <c r="W175" s="87" t="s">
        <v>101</v>
      </c>
      <c r="X175" s="87" t="s">
        <v>101</v>
      </c>
      <c r="Y175" s="87" t="s">
        <v>101</v>
      </c>
      <c r="Z175" s="87" t="s">
        <v>101</v>
      </c>
      <c r="AA175" s="87" t="s">
        <v>101</v>
      </c>
      <c r="AB175" s="87" t="s">
        <v>101</v>
      </c>
      <c r="AC175" s="87" t="s">
        <v>101</v>
      </c>
      <c r="AD175" s="87" t="s">
        <v>101</v>
      </c>
      <c r="AE175" s="87" t="s">
        <v>101</v>
      </c>
      <c r="AF175" s="87" t="s">
        <v>101</v>
      </c>
      <c r="AG175" s="87" t="s">
        <v>101</v>
      </c>
      <c r="AH175" s="87" t="s">
        <v>101</v>
      </c>
      <c r="AI175" s="87" t="s">
        <v>101</v>
      </c>
      <c r="AJ175" s="87" t="s">
        <v>101</v>
      </c>
      <c r="AK175" s="87" t="s">
        <v>101</v>
      </c>
      <c r="AL175" s="30">
        <v>44</v>
      </c>
      <c r="AM175" s="30">
        <v>2</v>
      </c>
      <c r="AN175" s="30">
        <v>42</v>
      </c>
      <c r="AO175" s="30">
        <v>0</v>
      </c>
      <c r="AP175" s="30">
        <v>39</v>
      </c>
      <c r="AQ175" s="30">
        <v>2</v>
      </c>
      <c r="AR175" s="30">
        <v>37</v>
      </c>
      <c r="AS175" s="30">
        <v>0</v>
      </c>
      <c r="AT175" s="30">
        <v>5</v>
      </c>
      <c r="AU175" s="30">
        <v>0</v>
      </c>
      <c r="AV175" s="30">
        <v>5</v>
      </c>
      <c r="AW175" s="30">
        <v>0</v>
      </c>
      <c r="AX175" s="30">
        <v>549</v>
      </c>
      <c r="AY175" s="30">
        <v>27</v>
      </c>
      <c r="AZ175" s="30">
        <v>522</v>
      </c>
      <c r="BA175" s="30">
        <v>0</v>
      </c>
      <c r="BB175" s="30">
        <v>449</v>
      </c>
      <c r="BC175" s="30">
        <v>18</v>
      </c>
      <c r="BD175" s="30">
        <v>431</v>
      </c>
      <c r="BE175" s="30">
        <v>0</v>
      </c>
      <c r="BF175" s="30">
        <v>17</v>
      </c>
      <c r="BG175" s="30">
        <v>9</v>
      </c>
      <c r="BH175" s="30">
        <v>8</v>
      </c>
      <c r="BI175" s="30">
        <v>0</v>
      </c>
      <c r="BJ175" s="30">
        <v>10</v>
      </c>
      <c r="BK175" s="30">
        <v>9</v>
      </c>
      <c r="BL175" s="30">
        <v>1</v>
      </c>
      <c r="BM175" s="30">
        <v>0</v>
      </c>
      <c r="BN175" s="30">
        <v>301</v>
      </c>
      <c r="BO175" s="87" t="s">
        <v>101</v>
      </c>
      <c r="BP175" s="30">
        <v>301</v>
      </c>
      <c r="BQ175" s="30">
        <v>0</v>
      </c>
      <c r="BR175" s="30">
        <v>292</v>
      </c>
      <c r="BS175" s="87" t="s">
        <v>101</v>
      </c>
      <c r="BT175" s="30">
        <v>292</v>
      </c>
      <c r="BU175" s="30">
        <v>0</v>
      </c>
      <c r="BV175" s="30">
        <v>8</v>
      </c>
      <c r="BW175" s="87" t="s">
        <v>101</v>
      </c>
      <c r="BX175" s="30">
        <v>8</v>
      </c>
      <c r="BY175" s="30">
        <v>0</v>
      </c>
      <c r="BZ175" s="30">
        <v>1</v>
      </c>
      <c r="CA175" s="87" t="s">
        <v>101</v>
      </c>
      <c r="CB175" s="30">
        <v>1</v>
      </c>
      <c r="CC175" s="30">
        <v>0</v>
      </c>
      <c r="CD175" s="30">
        <v>121</v>
      </c>
      <c r="CE175" s="30">
        <v>0</v>
      </c>
      <c r="CF175" s="30">
        <v>121</v>
      </c>
      <c r="CG175" s="30">
        <v>0</v>
      </c>
      <c r="CH175" s="30">
        <v>114</v>
      </c>
      <c r="CI175" s="30">
        <v>0</v>
      </c>
      <c r="CJ175" s="30">
        <v>114</v>
      </c>
      <c r="CK175" s="30">
        <v>0</v>
      </c>
      <c r="CL175" s="30">
        <v>7</v>
      </c>
      <c r="CM175" s="30">
        <v>0</v>
      </c>
      <c r="CN175" s="30">
        <v>7</v>
      </c>
      <c r="CO175" s="30">
        <v>0</v>
      </c>
      <c r="CP175" s="30">
        <v>100</v>
      </c>
      <c r="CQ175" s="30">
        <v>9</v>
      </c>
      <c r="CR175" s="30">
        <v>91</v>
      </c>
      <c r="CS175" s="30">
        <v>0</v>
      </c>
    </row>
    <row r="176" spans="1:97" ht="12.75" customHeight="1">
      <c r="A176" s="29" t="s">
        <v>148</v>
      </c>
      <c r="B176" s="30">
        <v>385</v>
      </c>
      <c r="C176" s="30">
        <v>68</v>
      </c>
      <c r="D176" s="30">
        <v>313</v>
      </c>
      <c r="E176" s="30">
        <v>4</v>
      </c>
      <c r="F176" s="30">
        <v>100</v>
      </c>
      <c r="G176" s="30">
        <v>5</v>
      </c>
      <c r="H176" s="30">
        <v>95</v>
      </c>
      <c r="I176" s="30">
        <v>0</v>
      </c>
      <c r="J176" s="87" t="s">
        <v>101</v>
      </c>
      <c r="K176" s="87" t="s">
        <v>101</v>
      </c>
      <c r="L176" s="87" t="s">
        <v>101</v>
      </c>
      <c r="M176" s="87" t="s">
        <v>101</v>
      </c>
      <c r="N176" s="87" t="s">
        <v>101</v>
      </c>
      <c r="O176" s="87" t="s">
        <v>101</v>
      </c>
      <c r="P176" s="87" t="s">
        <v>101</v>
      </c>
      <c r="Q176" s="87" t="s">
        <v>101</v>
      </c>
      <c r="R176" s="87" t="s">
        <v>101</v>
      </c>
      <c r="S176" s="87" t="s">
        <v>101</v>
      </c>
      <c r="T176" s="87" t="s">
        <v>101</v>
      </c>
      <c r="U176" s="87" t="s">
        <v>101</v>
      </c>
      <c r="V176" s="87" t="s">
        <v>101</v>
      </c>
      <c r="W176" s="87" t="s">
        <v>101</v>
      </c>
      <c r="X176" s="87" t="s">
        <v>101</v>
      </c>
      <c r="Y176" s="87" t="s">
        <v>101</v>
      </c>
      <c r="Z176" s="87" t="s">
        <v>101</v>
      </c>
      <c r="AA176" s="87" t="s">
        <v>101</v>
      </c>
      <c r="AB176" s="87" t="s">
        <v>101</v>
      </c>
      <c r="AC176" s="87" t="s">
        <v>101</v>
      </c>
      <c r="AD176" s="87" t="s">
        <v>101</v>
      </c>
      <c r="AE176" s="87" t="s">
        <v>101</v>
      </c>
      <c r="AF176" s="87" t="s">
        <v>101</v>
      </c>
      <c r="AG176" s="87" t="s">
        <v>101</v>
      </c>
      <c r="AH176" s="87" t="s">
        <v>101</v>
      </c>
      <c r="AI176" s="87" t="s">
        <v>101</v>
      </c>
      <c r="AJ176" s="87" t="s">
        <v>101</v>
      </c>
      <c r="AK176" s="87" t="s">
        <v>101</v>
      </c>
      <c r="AL176" s="30">
        <v>100</v>
      </c>
      <c r="AM176" s="30">
        <v>5</v>
      </c>
      <c r="AN176" s="30">
        <v>95</v>
      </c>
      <c r="AO176" s="30">
        <v>0</v>
      </c>
      <c r="AP176" s="30">
        <v>83</v>
      </c>
      <c r="AQ176" s="30">
        <v>4</v>
      </c>
      <c r="AR176" s="30">
        <v>79</v>
      </c>
      <c r="AS176" s="30">
        <v>0</v>
      </c>
      <c r="AT176" s="30">
        <v>17</v>
      </c>
      <c r="AU176" s="30">
        <v>1</v>
      </c>
      <c r="AV176" s="30">
        <v>16</v>
      </c>
      <c r="AW176" s="30">
        <v>0</v>
      </c>
      <c r="AX176" s="30">
        <v>285</v>
      </c>
      <c r="AY176" s="30">
        <v>63</v>
      </c>
      <c r="AZ176" s="30">
        <v>218</v>
      </c>
      <c r="BA176" s="30">
        <v>4</v>
      </c>
      <c r="BB176" s="30">
        <v>175</v>
      </c>
      <c r="BC176" s="30">
        <v>30</v>
      </c>
      <c r="BD176" s="30">
        <v>141</v>
      </c>
      <c r="BE176" s="30">
        <v>4</v>
      </c>
      <c r="BF176" s="30">
        <v>43</v>
      </c>
      <c r="BG176" s="30">
        <v>12</v>
      </c>
      <c r="BH176" s="30">
        <v>28</v>
      </c>
      <c r="BI176" s="30">
        <v>3</v>
      </c>
      <c r="BJ176" s="30">
        <v>24</v>
      </c>
      <c r="BK176" s="30">
        <v>17</v>
      </c>
      <c r="BL176" s="30">
        <v>7</v>
      </c>
      <c r="BM176" s="30">
        <v>0</v>
      </c>
      <c r="BN176" s="30">
        <v>92</v>
      </c>
      <c r="BO176" s="87" t="s">
        <v>101</v>
      </c>
      <c r="BP176" s="30">
        <v>91</v>
      </c>
      <c r="BQ176" s="30">
        <v>1</v>
      </c>
      <c r="BR176" s="30">
        <v>39</v>
      </c>
      <c r="BS176" s="87" t="s">
        <v>101</v>
      </c>
      <c r="BT176" s="30">
        <v>39</v>
      </c>
      <c r="BU176" s="30">
        <v>0</v>
      </c>
      <c r="BV176" s="30">
        <v>7</v>
      </c>
      <c r="BW176" s="87" t="s">
        <v>101</v>
      </c>
      <c r="BX176" s="30">
        <v>7</v>
      </c>
      <c r="BY176" s="30">
        <v>0</v>
      </c>
      <c r="BZ176" s="30">
        <v>46</v>
      </c>
      <c r="CA176" s="87" t="s">
        <v>101</v>
      </c>
      <c r="CB176" s="30">
        <v>45</v>
      </c>
      <c r="CC176" s="30">
        <v>1</v>
      </c>
      <c r="CD176" s="30">
        <v>16</v>
      </c>
      <c r="CE176" s="30">
        <v>1</v>
      </c>
      <c r="CF176" s="30">
        <v>15</v>
      </c>
      <c r="CG176" s="30">
        <v>0</v>
      </c>
      <c r="CH176" s="30">
        <v>14</v>
      </c>
      <c r="CI176" s="30">
        <v>0</v>
      </c>
      <c r="CJ176" s="30">
        <v>14</v>
      </c>
      <c r="CK176" s="30">
        <v>0</v>
      </c>
      <c r="CL176" s="30">
        <v>2</v>
      </c>
      <c r="CM176" s="30">
        <v>1</v>
      </c>
      <c r="CN176" s="30">
        <v>1</v>
      </c>
      <c r="CO176" s="30">
        <v>0</v>
      </c>
      <c r="CP176" s="30">
        <v>110</v>
      </c>
      <c r="CQ176" s="30">
        <v>33</v>
      </c>
      <c r="CR176" s="30">
        <v>77</v>
      </c>
      <c r="CS176" s="30">
        <v>0</v>
      </c>
    </row>
    <row r="177" spans="1:97" ht="12.75" customHeight="1">
      <c r="A177" s="29" t="s">
        <v>149</v>
      </c>
      <c r="B177" s="30">
        <v>2560</v>
      </c>
      <c r="C177" s="30">
        <v>268</v>
      </c>
      <c r="D177" s="30">
        <v>2291</v>
      </c>
      <c r="E177" s="30">
        <v>1</v>
      </c>
      <c r="F177" s="30">
        <v>384</v>
      </c>
      <c r="G177" s="30">
        <v>53</v>
      </c>
      <c r="H177" s="30">
        <v>331</v>
      </c>
      <c r="I177" s="30">
        <v>0</v>
      </c>
      <c r="J177" s="87" t="s">
        <v>101</v>
      </c>
      <c r="K177" s="87" t="s">
        <v>101</v>
      </c>
      <c r="L177" s="87" t="s">
        <v>101</v>
      </c>
      <c r="M177" s="87" t="s">
        <v>101</v>
      </c>
      <c r="N177" s="87" t="s">
        <v>101</v>
      </c>
      <c r="O177" s="87" t="s">
        <v>101</v>
      </c>
      <c r="P177" s="87" t="s">
        <v>101</v>
      </c>
      <c r="Q177" s="87" t="s">
        <v>101</v>
      </c>
      <c r="R177" s="87" t="s">
        <v>101</v>
      </c>
      <c r="S177" s="87" t="s">
        <v>101</v>
      </c>
      <c r="T177" s="87" t="s">
        <v>101</v>
      </c>
      <c r="U177" s="87" t="s">
        <v>101</v>
      </c>
      <c r="V177" s="87" t="s">
        <v>101</v>
      </c>
      <c r="W177" s="87" t="s">
        <v>101</v>
      </c>
      <c r="X177" s="87" t="s">
        <v>101</v>
      </c>
      <c r="Y177" s="87" t="s">
        <v>101</v>
      </c>
      <c r="Z177" s="87" t="s">
        <v>101</v>
      </c>
      <c r="AA177" s="87" t="s">
        <v>101</v>
      </c>
      <c r="AB177" s="87" t="s">
        <v>101</v>
      </c>
      <c r="AC177" s="87" t="s">
        <v>101</v>
      </c>
      <c r="AD177" s="87" t="s">
        <v>101</v>
      </c>
      <c r="AE177" s="87" t="s">
        <v>101</v>
      </c>
      <c r="AF177" s="87" t="s">
        <v>101</v>
      </c>
      <c r="AG177" s="87" t="s">
        <v>101</v>
      </c>
      <c r="AH177" s="87" t="s">
        <v>101</v>
      </c>
      <c r="AI177" s="87" t="s">
        <v>101</v>
      </c>
      <c r="AJ177" s="87" t="s">
        <v>101</v>
      </c>
      <c r="AK177" s="87" t="s">
        <v>101</v>
      </c>
      <c r="AL177" s="30">
        <v>384</v>
      </c>
      <c r="AM177" s="30">
        <v>53</v>
      </c>
      <c r="AN177" s="30">
        <v>331</v>
      </c>
      <c r="AO177" s="30">
        <v>0</v>
      </c>
      <c r="AP177" s="30">
        <v>250</v>
      </c>
      <c r="AQ177" s="30">
        <v>38</v>
      </c>
      <c r="AR177" s="30">
        <v>212</v>
      </c>
      <c r="AS177" s="30">
        <v>0</v>
      </c>
      <c r="AT177" s="30">
        <v>134</v>
      </c>
      <c r="AU177" s="30">
        <v>15</v>
      </c>
      <c r="AV177" s="30">
        <v>119</v>
      </c>
      <c r="AW177" s="30">
        <v>0</v>
      </c>
      <c r="AX177" s="30">
        <v>2176</v>
      </c>
      <c r="AY177" s="30">
        <v>215</v>
      </c>
      <c r="AZ177" s="30">
        <v>1960</v>
      </c>
      <c r="BA177" s="30">
        <v>1</v>
      </c>
      <c r="BB177" s="30">
        <v>1409</v>
      </c>
      <c r="BC177" s="30">
        <v>61</v>
      </c>
      <c r="BD177" s="30">
        <v>1348</v>
      </c>
      <c r="BE177" s="30">
        <v>0</v>
      </c>
      <c r="BF177" s="30">
        <v>40</v>
      </c>
      <c r="BG177" s="30">
        <v>12</v>
      </c>
      <c r="BH177" s="30">
        <v>28</v>
      </c>
      <c r="BI177" s="30">
        <v>0</v>
      </c>
      <c r="BJ177" s="30">
        <v>73</v>
      </c>
      <c r="BK177" s="30">
        <v>47</v>
      </c>
      <c r="BL177" s="30">
        <v>26</v>
      </c>
      <c r="BM177" s="30">
        <v>0</v>
      </c>
      <c r="BN177" s="30">
        <v>930</v>
      </c>
      <c r="BO177" s="87" t="s">
        <v>101</v>
      </c>
      <c r="BP177" s="30">
        <v>930</v>
      </c>
      <c r="BQ177" s="30">
        <v>0</v>
      </c>
      <c r="BR177" s="30">
        <v>912</v>
      </c>
      <c r="BS177" s="87" t="s">
        <v>101</v>
      </c>
      <c r="BT177" s="30">
        <v>912</v>
      </c>
      <c r="BU177" s="30">
        <v>0</v>
      </c>
      <c r="BV177" s="30">
        <v>18</v>
      </c>
      <c r="BW177" s="87" t="s">
        <v>101</v>
      </c>
      <c r="BX177" s="30">
        <v>18</v>
      </c>
      <c r="BY177" s="30">
        <v>0</v>
      </c>
      <c r="BZ177" s="30">
        <v>0</v>
      </c>
      <c r="CA177" s="87" t="s">
        <v>101</v>
      </c>
      <c r="CB177" s="30">
        <v>0</v>
      </c>
      <c r="CC177" s="30">
        <v>0</v>
      </c>
      <c r="CD177" s="30">
        <v>366</v>
      </c>
      <c r="CE177" s="30">
        <v>2</v>
      </c>
      <c r="CF177" s="30">
        <v>364</v>
      </c>
      <c r="CG177" s="30">
        <v>0</v>
      </c>
      <c r="CH177" s="30">
        <v>338</v>
      </c>
      <c r="CI177" s="30">
        <v>0</v>
      </c>
      <c r="CJ177" s="30">
        <v>338</v>
      </c>
      <c r="CK177" s="30">
        <v>0</v>
      </c>
      <c r="CL177" s="30">
        <v>28</v>
      </c>
      <c r="CM177" s="30">
        <v>2</v>
      </c>
      <c r="CN177" s="30">
        <v>26</v>
      </c>
      <c r="CO177" s="30">
        <v>0</v>
      </c>
      <c r="CP177" s="30">
        <v>767</v>
      </c>
      <c r="CQ177" s="30">
        <v>154</v>
      </c>
      <c r="CR177" s="30">
        <v>612</v>
      </c>
      <c r="CS177" s="30">
        <v>1</v>
      </c>
    </row>
    <row r="178" spans="1:97" ht="12.75" customHeight="1">
      <c r="A178" s="29" t="s">
        <v>150</v>
      </c>
      <c r="B178" s="30">
        <v>1868</v>
      </c>
      <c r="C178" s="30">
        <v>245</v>
      </c>
      <c r="D178" s="30">
        <v>1623</v>
      </c>
      <c r="E178" s="30">
        <v>0</v>
      </c>
      <c r="F178" s="30">
        <v>166</v>
      </c>
      <c r="G178" s="30">
        <v>13</v>
      </c>
      <c r="H178" s="30">
        <v>153</v>
      </c>
      <c r="I178" s="30">
        <v>0</v>
      </c>
      <c r="J178" s="87" t="s">
        <v>101</v>
      </c>
      <c r="K178" s="87" t="s">
        <v>101</v>
      </c>
      <c r="L178" s="87" t="s">
        <v>101</v>
      </c>
      <c r="M178" s="87" t="s">
        <v>101</v>
      </c>
      <c r="N178" s="87" t="s">
        <v>101</v>
      </c>
      <c r="O178" s="87" t="s">
        <v>101</v>
      </c>
      <c r="P178" s="87" t="s">
        <v>101</v>
      </c>
      <c r="Q178" s="87" t="s">
        <v>101</v>
      </c>
      <c r="R178" s="87" t="s">
        <v>101</v>
      </c>
      <c r="S178" s="87" t="s">
        <v>101</v>
      </c>
      <c r="T178" s="87" t="s">
        <v>101</v>
      </c>
      <c r="U178" s="87" t="s">
        <v>101</v>
      </c>
      <c r="V178" s="87" t="s">
        <v>101</v>
      </c>
      <c r="W178" s="87" t="s">
        <v>101</v>
      </c>
      <c r="X178" s="87" t="s">
        <v>101</v>
      </c>
      <c r="Y178" s="87" t="s">
        <v>101</v>
      </c>
      <c r="Z178" s="87" t="s">
        <v>101</v>
      </c>
      <c r="AA178" s="87" t="s">
        <v>101</v>
      </c>
      <c r="AB178" s="87" t="s">
        <v>101</v>
      </c>
      <c r="AC178" s="87" t="s">
        <v>101</v>
      </c>
      <c r="AD178" s="87" t="s">
        <v>101</v>
      </c>
      <c r="AE178" s="87" t="s">
        <v>101</v>
      </c>
      <c r="AF178" s="87" t="s">
        <v>101</v>
      </c>
      <c r="AG178" s="87" t="s">
        <v>101</v>
      </c>
      <c r="AH178" s="87" t="s">
        <v>101</v>
      </c>
      <c r="AI178" s="87" t="s">
        <v>101</v>
      </c>
      <c r="AJ178" s="87" t="s">
        <v>101</v>
      </c>
      <c r="AK178" s="87" t="s">
        <v>101</v>
      </c>
      <c r="AL178" s="30">
        <v>166</v>
      </c>
      <c r="AM178" s="30">
        <v>13</v>
      </c>
      <c r="AN178" s="30">
        <v>153</v>
      </c>
      <c r="AO178" s="30">
        <v>0</v>
      </c>
      <c r="AP178" s="30">
        <v>122</v>
      </c>
      <c r="AQ178" s="30">
        <v>11</v>
      </c>
      <c r="AR178" s="30">
        <v>111</v>
      </c>
      <c r="AS178" s="30">
        <v>0</v>
      </c>
      <c r="AT178" s="30">
        <v>44</v>
      </c>
      <c r="AU178" s="30">
        <v>2</v>
      </c>
      <c r="AV178" s="30">
        <v>42</v>
      </c>
      <c r="AW178" s="30">
        <v>0</v>
      </c>
      <c r="AX178" s="30">
        <v>1702</v>
      </c>
      <c r="AY178" s="30">
        <v>232</v>
      </c>
      <c r="AZ178" s="30">
        <v>1470</v>
      </c>
      <c r="BA178" s="30">
        <v>0</v>
      </c>
      <c r="BB178" s="30">
        <v>825</v>
      </c>
      <c r="BC178" s="30">
        <v>73</v>
      </c>
      <c r="BD178" s="30">
        <v>752</v>
      </c>
      <c r="BE178" s="30">
        <v>0</v>
      </c>
      <c r="BF178" s="30">
        <v>101</v>
      </c>
      <c r="BG178" s="30">
        <v>17</v>
      </c>
      <c r="BH178" s="30">
        <v>84</v>
      </c>
      <c r="BI178" s="30">
        <v>0</v>
      </c>
      <c r="BJ178" s="30">
        <v>78</v>
      </c>
      <c r="BK178" s="30">
        <v>55</v>
      </c>
      <c r="BL178" s="30">
        <v>23</v>
      </c>
      <c r="BM178" s="30">
        <v>0</v>
      </c>
      <c r="BN178" s="30">
        <v>465</v>
      </c>
      <c r="BO178" s="87" t="s">
        <v>101</v>
      </c>
      <c r="BP178" s="30">
        <v>465</v>
      </c>
      <c r="BQ178" s="30">
        <v>0</v>
      </c>
      <c r="BR178" s="30">
        <v>444</v>
      </c>
      <c r="BS178" s="87" t="s">
        <v>101</v>
      </c>
      <c r="BT178" s="30">
        <v>444</v>
      </c>
      <c r="BU178" s="30">
        <v>0</v>
      </c>
      <c r="BV178" s="30">
        <v>10</v>
      </c>
      <c r="BW178" s="87" t="s">
        <v>101</v>
      </c>
      <c r="BX178" s="30">
        <v>10</v>
      </c>
      <c r="BY178" s="30">
        <v>0</v>
      </c>
      <c r="BZ178" s="30">
        <v>11</v>
      </c>
      <c r="CA178" s="87" t="s">
        <v>101</v>
      </c>
      <c r="CB178" s="30">
        <v>11</v>
      </c>
      <c r="CC178" s="30">
        <v>0</v>
      </c>
      <c r="CD178" s="30">
        <v>181</v>
      </c>
      <c r="CE178" s="30">
        <v>1</v>
      </c>
      <c r="CF178" s="30">
        <v>180</v>
      </c>
      <c r="CG178" s="30">
        <v>0</v>
      </c>
      <c r="CH178" s="30">
        <v>162</v>
      </c>
      <c r="CI178" s="30">
        <v>1</v>
      </c>
      <c r="CJ178" s="30">
        <v>161</v>
      </c>
      <c r="CK178" s="30">
        <v>0</v>
      </c>
      <c r="CL178" s="30">
        <v>19</v>
      </c>
      <c r="CM178" s="30">
        <v>0</v>
      </c>
      <c r="CN178" s="30">
        <v>19</v>
      </c>
      <c r="CO178" s="30">
        <v>0</v>
      </c>
      <c r="CP178" s="30">
        <v>877</v>
      </c>
      <c r="CQ178" s="30">
        <v>159</v>
      </c>
      <c r="CR178" s="30">
        <v>718</v>
      </c>
      <c r="CS178" s="30">
        <v>0</v>
      </c>
    </row>
    <row r="179" spans="1:97" ht="12.75" customHeight="1">
      <c r="A179" s="29" t="s">
        <v>151</v>
      </c>
      <c r="B179" s="30">
        <v>1253</v>
      </c>
      <c r="C179" s="30">
        <v>147</v>
      </c>
      <c r="D179" s="30">
        <v>1106</v>
      </c>
      <c r="E179" s="30">
        <v>0</v>
      </c>
      <c r="F179" s="30">
        <v>94</v>
      </c>
      <c r="G179" s="30">
        <v>9</v>
      </c>
      <c r="H179" s="30">
        <v>85</v>
      </c>
      <c r="I179" s="30">
        <v>0</v>
      </c>
      <c r="J179" s="87" t="s">
        <v>101</v>
      </c>
      <c r="K179" s="87" t="s">
        <v>101</v>
      </c>
      <c r="L179" s="87" t="s">
        <v>101</v>
      </c>
      <c r="M179" s="87" t="s">
        <v>101</v>
      </c>
      <c r="N179" s="87" t="s">
        <v>101</v>
      </c>
      <c r="O179" s="87" t="s">
        <v>101</v>
      </c>
      <c r="P179" s="87" t="s">
        <v>101</v>
      </c>
      <c r="Q179" s="87" t="s">
        <v>101</v>
      </c>
      <c r="R179" s="87" t="s">
        <v>101</v>
      </c>
      <c r="S179" s="87" t="s">
        <v>101</v>
      </c>
      <c r="T179" s="87" t="s">
        <v>101</v>
      </c>
      <c r="U179" s="87" t="s">
        <v>101</v>
      </c>
      <c r="V179" s="87" t="s">
        <v>101</v>
      </c>
      <c r="W179" s="87" t="s">
        <v>101</v>
      </c>
      <c r="X179" s="87" t="s">
        <v>101</v>
      </c>
      <c r="Y179" s="87" t="s">
        <v>101</v>
      </c>
      <c r="Z179" s="87" t="s">
        <v>101</v>
      </c>
      <c r="AA179" s="87" t="s">
        <v>101</v>
      </c>
      <c r="AB179" s="87" t="s">
        <v>101</v>
      </c>
      <c r="AC179" s="87" t="s">
        <v>101</v>
      </c>
      <c r="AD179" s="87" t="s">
        <v>101</v>
      </c>
      <c r="AE179" s="87" t="s">
        <v>101</v>
      </c>
      <c r="AF179" s="87" t="s">
        <v>101</v>
      </c>
      <c r="AG179" s="87" t="s">
        <v>101</v>
      </c>
      <c r="AH179" s="87" t="s">
        <v>101</v>
      </c>
      <c r="AI179" s="87" t="s">
        <v>101</v>
      </c>
      <c r="AJ179" s="87" t="s">
        <v>101</v>
      </c>
      <c r="AK179" s="87" t="s">
        <v>101</v>
      </c>
      <c r="AL179" s="30">
        <v>94</v>
      </c>
      <c r="AM179" s="30">
        <v>9</v>
      </c>
      <c r="AN179" s="30">
        <v>85</v>
      </c>
      <c r="AO179" s="30">
        <v>0</v>
      </c>
      <c r="AP179" s="30">
        <v>71</v>
      </c>
      <c r="AQ179" s="30">
        <v>6</v>
      </c>
      <c r="AR179" s="30">
        <v>65</v>
      </c>
      <c r="AS179" s="30">
        <v>0</v>
      </c>
      <c r="AT179" s="30">
        <v>23</v>
      </c>
      <c r="AU179" s="30">
        <v>3</v>
      </c>
      <c r="AV179" s="30">
        <v>20</v>
      </c>
      <c r="AW179" s="30">
        <v>0</v>
      </c>
      <c r="AX179" s="30">
        <v>1159</v>
      </c>
      <c r="AY179" s="30">
        <v>138</v>
      </c>
      <c r="AZ179" s="30">
        <v>1021</v>
      </c>
      <c r="BA179" s="30">
        <v>0</v>
      </c>
      <c r="BB179" s="30">
        <v>786</v>
      </c>
      <c r="BC179" s="30">
        <v>48</v>
      </c>
      <c r="BD179" s="30">
        <v>738</v>
      </c>
      <c r="BE179" s="30">
        <v>0</v>
      </c>
      <c r="BF179" s="30">
        <v>69</v>
      </c>
      <c r="BG179" s="30">
        <v>18</v>
      </c>
      <c r="BH179" s="30">
        <v>51</v>
      </c>
      <c r="BI179" s="30">
        <v>0</v>
      </c>
      <c r="BJ179" s="30">
        <v>42</v>
      </c>
      <c r="BK179" s="30">
        <v>29</v>
      </c>
      <c r="BL179" s="30">
        <v>13</v>
      </c>
      <c r="BM179" s="30">
        <v>0</v>
      </c>
      <c r="BN179" s="30">
        <v>489</v>
      </c>
      <c r="BO179" s="87" t="s">
        <v>101</v>
      </c>
      <c r="BP179" s="30">
        <v>489</v>
      </c>
      <c r="BQ179" s="30">
        <v>0</v>
      </c>
      <c r="BR179" s="30">
        <v>479</v>
      </c>
      <c r="BS179" s="87" t="s">
        <v>101</v>
      </c>
      <c r="BT179" s="30">
        <v>479</v>
      </c>
      <c r="BU179" s="30">
        <v>0</v>
      </c>
      <c r="BV179" s="30">
        <v>7</v>
      </c>
      <c r="BW179" s="87" t="s">
        <v>101</v>
      </c>
      <c r="BX179" s="30">
        <v>7</v>
      </c>
      <c r="BY179" s="30">
        <v>0</v>
      </c>
      <c r="BZ179" s="30">
        <v>3</v>
      </c>
      <c r="CA179" s="87" t="s">
        <v>101</v>
      </c>
      <c r="CB179" s="30">
        <v>3</v>
      </c>
      <c r="CC179" s="30">
        <v>0</v>
      </c>
      <c r="CD179" s="30">
        <v>186</v>
      </c>
      <c r="CE179" s="30">
        <v>1</v>
      </c>
      <c r="CF179" s="30">
        <v>185</v>
      </c>
      <c r="CG179" s="30">
        <v>0</v>
      </c>
      <c r="CH179" s="30">
        <v>166</v>
      </c>
      <c r="CI179" s="30">
        <v>0</v>
      </c>
      <c r="CJ179" s="30">
        <v>166</v>
      </c>
      <c r="CK179" s="30">
        <v>0</v>
      </c>
      <c r="CL179" s="30">
        <v>20</v>
      </c>
      <c r="CM179" s="30">
        <v>1</v>
      </c>
      <c r="CN179" s="30">
        <v>19</v>
      </c>
      <c r="CO179" s="30">
        <v>0</v>
      </c>
      <c r="CP179" s="30">
        <v>373</v>
      </c>
      <c r="CQ179" s="30">
        <v>90</v>
      </c>
      <c r="CR179" s="30">
        <v>283</v>
      </c>
      <c r="CS179" s="30">
        <v>0</v>
      </c>
    </row>
    <row r="180" spans="1:97" ht="12.75" customHeight="1">
      <c r="A180" s="29" t="s">
        <v>152</v>
      </c>
      <c r="B180" s="30">
        <v>561</v>
      </c>
      <c r="C180" s="30">
        <v>20</v>
      </c>
      <c r="D180" s="30">
        <v>541</v>
      </c>
      <c r="E180" s="30">
        <v>0</v>
      </c>
      <c r="F180" s="30">
        <v>104</v>
      </c>
      <c r="G180" s="30">
        <v>7</v>
      </c>
      <c r="H180" s="30">
        <v>97</v>
      </c>
      <c r="I180" s="30">
        <v>0</v>
      </c>
      <c r="J180" s="87" t="s">
        <v>101</v>
      </c>
      <c r="K180" s="87" t="s">
        <v>101</v>
      </c>
      <c r="L180" s="87" t="s">
        <v>101</v>
      </c>
      <c r="M180" s="87" t="s">
        <v>101</v>
      </c>
      <c r="N180" s="87" t="s">
        <v>101</v>
      </c>
      <c r="O180" s="87" t="s">
        <v>101</v>
      </c>
      <c r="P180" s="87" t="s">
        <v>101</v>
      </c>
      <c r="Q180" s="87" t="s">
        <v>101</v>
      </c>
      <c r="R180" s="87" t="s">
        <v>101</v>
      </c>
      <c r="S180" s="87" t="s">
        <v>101</v>
      </c>
      <c r="T180" s="87" t="s">
        <v>101</v>
      </c>
      <c r="U180" s="87" t="s">
        <v>101</v>
      </c>
      <c r="V180" s="87" t="s">
        <v>101</v>
      </c>
      <c r="W180" s="87" t="s">
        <v>101</v>
      </c>
      <c r="X180" s="87" t="s">
        <v>101</v>
      </c>
      <c r="Y180" s="87" t="s">
        <v>101</v>
      </c>
      <c r="Z180" s="87" t="s">
        <v>101</v>
      </c>
      <c r="AA180" s="87" t="s">
        <v>101</v>
      </c>
      <c r="AB180" s="87" t="s">
        <v>101</v>
      </c>
      <c r="AC180" s="87" t="s">
        <v>101</v>
      </c>
      <c r="AD180" s="87" t="s">
        <v>101</v>
      </c>
      <c r="AE180" s="87" t="s">
        <v>101</v>
      </c>
      <c r="AF180" s="87" t="s">
        <v>101</v>
      </c>
      <c r="AG180" s="87" t="s">
        <v>101</v>
      </c>
      <c r="AH180" s="87" t="s">
        <v>101</v>
      </c>
      <c r="AI180" s="87" t="s">
        <v>101</v>
      </c>
      <c r="AJ180" s="87" t="s">
        <v>101</v>
      </c>
      <c r="AK180" s="87" t="s">
        <v>101</v>
      </c>
      <c r="AL180" s="30">
        <v>104</v>
      </c>
      <c r="AM180" s="30">
        <v>7</v>
      </c>
      <c r="AN180" s="30">
        <v>97</v>
      </c>
      <c r="AO180" s="30">
        <v>0</v>
      </c>
      <c r="AP180" s="30">
        <v>86</v>
      </c>
      <c r="AQ180" s="30">
        <v>4</v>
      </c>
      <c r="AR180" s="30">
        <v>82</v>
      </c>
      <c r="AS180" s="30">
        <v>0</v>
      </c>
      <c r="AT180" s="30">
        <v>18</v>
      </c>
      <c r="AU180" s="30">
        <v>3</v>
      </c>
      <c r="AV180" s="30">
        <v>15</v>
      </c>
      <c r="AW180" s="30">
        <v>0</v>
      </c>
      <c r="AX180" s="30">
        <v>457</v>
      </c>
      <c r="AY180" s="30">
        <v>13</v>
      </c>
      <c r="AZ180" s="30">
        <v>444</v>
      </c>
      <c r="BA180" s="30">
        <v>0</v>
      </c>
      <c r="BB180" s="30">
        <v>298</v>
      </c>
      <c r="BC180" s="30">
        <v>7</v>
      </c>
      <c r="BD180" s="30">
        <v>291</v>
      </c>
      <c r="BE180" s="30">
        <v>0</v>
      </c>
      <c r="BF180" s="30">
        <v>9</v>
      </c>
      <c r="BG180" s="30">
        <v>3</v>
      </c>
      <c r="BH180" s="30">
        <v>6</v>
      </c>
      <c r="BI180" s="30">
        <v>0</v>
      </c>
      <c r="BJ180" s="30">
        <v>6</v>
      </c>
      <c r="BK180" s="30">
        <v>4</v>
      </c>
      <c r="BL180" s="30">
        <v>2</v>
      </c>
      <c r="BM180" s="30">
        <v>0</v>
      </c>
      <c r="BN180" s="30">
        <v>195</v>
      </c>
      <c r="BO180" s="87" t="s">
        <v>101</v>
      </c>
      <c r="BP180" s="30">
        <v>195</v>
      </c>
      <c r="BQ180" s="30">
        <v>0</v>
      </c>
      <c r="BR180" s="30">
        <v>188</v>
      </c>
      <c r="BS180" s="87" t="s">
        <v>101</v>
      </c>
      <c r="BT180" s="30">
        <v>188</v>
      </c>
      <c r="BU180" s="30">
        <v>0</v>
      </c>
      <c r="BV180" s="30">
        <v>7</v>
      </c>
      <c r="BW180" s="87" t="s">
        <v>101</v>
      </c>
      <c r="BX180" s="30">
        <v>7</v>
      </c>
      <c r="BY180" s="30">
        <v>0</v>
      </c>
      <c r="BZ180" s="30">
        <v>0</v>
      </c>
      <c r="CA180" s="87" t="s">
        <v>101</v>
      </c>
      <c r="CB180" s="30">
        <v>0</v>
      </c>
      <c r="CC180" s="30">
        <v>0</v>
      </c>
      <c r="CD180" s="30">
        <v>88</v>
      </c>
      <c r="CE180" s="30">
        <v>0</v>
      </c>
      <c r="CF180" s="30">
        <v>88</v>
      </c>
      <c r="CG180" s="30">
        <v>0</v>
      </c>
      <c r="CH180" s="30">
        <v>76</v>
      </c>
      <c r="CI180" s="30">
        <v>0</v>
      </c>
      <c r="CJ180" s="30">
        <v>76</v>
      </c>
      <c r="CK180" s="30">
        <v>0</v>
      </c>
      <c r="CL180" s="30">
        <v>12</v>
      </c>
      <c r="CM180" s="30">
        <v>0</v>
      </c>
      <c r="CN180" s="30">
        <v>12</v>
      </c>
      <c r="CO180" s="30">
        <v>0</v>
      </c>
      <c r="CP180" s="30">
        <v>159</v>
      </c>
      <c r="CQ180" s="30">
        <v>6</v>
      </c>
      <c r="CR180" s="30">
        <v>153</v>
      </c>
      <c r="CS180" s="30">
        <v>0</v>
      </c>
    </row>
    <row r="181" spans="1:97" ht="12.75" customHeight="1">
      <c r="A181" s="29" t="s">
        <v>153</v>
      </c>
      <c r="B181" s="30">
        <v>588</v>
      </c>
      <c r="C181" s="30">
        <v>214</v>
      </c>
      <c r="D181" s="30">
        <v>363</v>
      </c>
      <c r="E181" s="30">
        <v>11</v>
      </c>
      <c r="F181" s="30">
        <v>182</v>
      </c>
      <c r="G181" s="30">
        <v>39</v>
      </c>
      <c r="H181" s="30">
        <v>137</v>
      </c>
      <c r="I181" s="30">
        <v>6</v>
      </c>
      <c r="J181" s="87" t="s">
        <v>101</v>
      </c>
      <c r="K181" s="87" t="s">
        <v>101</v>
      </c>
      <c r="L181" s="87" t="s">
        <v>101</v>
      </c>
      <c r="M181" s="87" t="s">
        <v>101</v>
      </c>
      <c r="N181" s="87" t="s">
        <v>101</v>
      </c>
      <c r="O181" s="87" t="s">
        <v>101</v>
      </c>
      <c r="P181" s="87" t="s">
        <v>101</v>
      </c>
      <c r="Q181" s="87" t="s">
        <v>101</v>
      </c>
      <c r="R181" s="87" t="s">
        <v>101</v>
      </c>
      <c r="S181" s="87" t="s">
        <v>101</v>
      </c>
      <c r="T181" s="87" t="s">
        <v>101</v>
      </c>
      <c r="U181" s="87" t="s">
        <v>101</v>
      </c>
      <c r="V181" s="87" t="s">
        <v>101</v>
      </c>
      <c r="W181" s="87" t="s">
        <v>101</v>
      </c>
      <c r="X181" s="87" t="s">
        <v>101</v>
      </c>
      <c r="Y181" s="87" t="s">
        <v>101</v>
      </c>
      <c r="Z181" s="87" t="s">
        <v>101</v>
      </c>
      <c r="AA181" s="87" t="s">
        <v>101</v>
      </c>
      <c r="AB181" s="87" t="s">
        <v>101</v>
      </c>
      <c r="AC181" s="87" t="s">
        <v>101</v>
      </c>
      <c r="AD181" s="87" t="s">
        <v>101</v>
      </c>
      <c r="AE181" s="87" t="s">
        <v>101</v>
      </c>
      <c r="AF181" s="87" t="s">
        <v>101</v>
      </c>
      <c r="AG181" s="87" t="s">
        <v>101</v>
      </c>
      <c r="AH181" s="87" t="s">
        <v>101</v>
      </c>
      <c r="AI181" s="87" t="s">
        <v>101</v>
      </c>
      <c r="AJ181" s="87" t="s">
        <v>101</v>
      </c>
      <c r="AK181" s="87" t="s">
        <v>101</v>
      </c>
      <c r="AL181" s="30">
        <v>182</v>
      </c>
      <c r="AM181" s="30">
        <v>39</v>
      </c>
      <c r="AN181" s="30">
        <v>137</v>
      </c>
      <c r="AO181" s="30">
        <v>6</v>
      </c>
      <c r="AP181" s="30">
        <v>115</v>
      </c>
      <c r="AQ181" s="30">
        <v>32</v>
      </c>
      <c r="AR181" s="30">
        <v>79</v>
      </c>
      <c r="AS181" s="30">
        <v>4</v>
      </c>
      <c r="AT181" s="30">
        <v>67</v>
      </c>
      <c r="AU181" s="30">
        <v>7</v>
      </c>
      <c r="AV181" s="30">
        <v>58</v>
      </c>
      <c r="AW181" s="30">
        <v>2</v>
      </c>
      <c r="AX181" s="30">
        <v>406</v>
      </c>
      <c r="AY181" s="30">
        <v>175</v>
      </c>
      <c r="AZ181" s="30">
        <v>226</v>
      </c>
      <c r="BA181" s="30">
        <v>5</v>
      </c>
      <c r="BB181" s="30">
        <v>280</v>
      </c>
      <c r="BC181" s="30">
        <v>119</v>
      </c>
      <c r="BD181" s="30">
        <v>159</v>
      </c>
      <c r="BE181" s="30">
        <v>2</v>
      </c>
      <c r="BF181" s="30">
        <v>127</v>
      </c>
      <c r="BG181" s="30">
        <v>79</v>
      </c>
      <c r="BH181" s="30">
        <v>48</v>
      </c>
      <c r="BI181" s="30">
        <v>0</v>
      </c>
      <c r="BJ181" s="30">
        <v>28</v>
      </c>
      <c r="BK181" s="30">
        <v>24</v>
      </c>
      <c r="BL181" s="30">
        <v>4</v>
      </c>
      <c r="BM181" s="30">
        <v>0</v>
      </c>
      <c r="BN181" s="30">
        <v>65</v>
      </c>
      <c r="BO181" s="87" t="s">
        <v>101</v>
      </c>
      <c r="BP181" s="30">
        <v>65</v>
      </c>
      <c r="BQ181" s="30">
        <v>0</v>
      </c>
      <c r="BR181" s="30">
        <v>58</v>
      </c>
      <c r="BS181" s="87" t="s">
        <v>101</v>
      </c>
      <c r="BT181" s="30">
        <v>58</v>
      </c>
      <c r="BU181" s="30">
        <v>0</v>
      </c>
      <c r="BV181" s="30">
        <v>3</v>
      </c>
      <c r="BW181" s="87" t="s">
        <v>101</v>
      </c>
      <c r="BX181" s="30">
        <v>3</v>
      </c>
      <c r="BY181" s="30">
        <v>0</v>
      </c>
      <c r="BZ181" s="30">
        <v>4</v>
      </c>
      <c r="CA181" s="87" t="s">
        <v>101</v>
      </c>
      <c r="CB181" s="30">
        <v>4</v>
      </c>
      <c r="CC181" s="30">
        <v>0</v>
      </c>
      <c r="CD181" s="30">
        <v>60</v>
      </c>
      <c r="CE181" s="30">
        <v>16</v>
      </c>
      <c r="CF181" s="30">
        <v>42</v>
      </c>
      <c r="CG181" s="30">
        <v>2</v>
      </c>
      <c r="CH181" s="30">
        <v>36</v>
      </c>
      <c r="CI181" s="30">
        <v>0</v>
      </c>
      <c r="CJ181" s="30">
        <v>34</v>
      </c>
      <c r="CK181" s="30">
        <v>2</v>
      </c>
      <c r="CL181" s="30">
        <v>24</v>
      </c>
      <c r="CM181" s="30">
        <v>16</v>
      </c>
      <c r="CN181" s="30">
        <v>8</v>
      </c>
      <c r="CO181" s="30">
        <v>0</v>
      </c>
      <c r="CP181" s="30">
        <v>126</v>
      </c>
      <c r="CQ181" s="30">
        <v>56</v>
      </c>
      <c r="CR181" s="30">
        <v>67</v>
      </c>
      <c r="CS181" s="30">
        <v>3</v>
      </c>
    </row>
    <row r="182" spans="1:97" ht="12.75" customHeight="1">
      <c r="A182" s="29" t="s">
        <v>154</v>
      </c>
      <c r="B182" s="30">
        <v>84</v>
      </c>
      <c r="C182" s="30">
        <v>7</v>
      </c>
      <c r="D182" s="30">
        <v>76</v>
      </c>
      <c r="E182" s="30">
        <v>1</v>
      </c>
      <c r="F182" s="30">
        <v>13</v>
      </c>
      <c r="G182" s="30">
        <v>2</v>
      </c>
      <c r="H182" s="30">
        <v>10</v>
      </c>
      <c r="I182" s="30">
        <v>1</v>
      </c>
      <c r="J182" s="87" t="s">
        <v>101</v>
      </c>
      <c r="K182" s="87" t="s">
        <v>101</v>
      </c>
      <c r="L182" s="87" t="s">
        <v>101</v>
      </c>
      <c r="M182" s="87" t="s">
        <v>101</v>
      </c>
      <c r="N182" s="87" t="s">
        <v>101</v>
      </c>
      <c r="O182" s="87" t="s">
        <v>101</v>
      </c>
      <c r="P182" s="87" t="s">
        <v>101</v>
      </c>
      <c r="Q182" s="87" t="s">
        <v>101</v>
      </c>
      <c r="R182" s="87" t="s">
        <v>101</v>
      </c>
      <c r="S182" s="87" t="s">
        <v>101</v>
      </c>
      <c r="T182" s="87" t="s">
        <v>101</v>
      </c>
      <c r="U182" s="87" t="s">
        <v>101</v>
      </c>
      <c r="V182" s="87" t="s">
        <v>101</v>
      </c>
      <c r="W182" s="87" t="s">
        <v>101</v>
      </c>
      <c r="X182" s="87" t="s">
        <v>101</v>
      </c>
      <c r="Y182" s="87" t="s">
        <v>101</v>
      </c>
      <c r="Z182" s="87" t="s">
        <v>101</v>
      </c>
      <c r="AA182" s="87" t="s">
        <v>101</v>
      </c>
      <c r="AB182" s="87" t="s">
        <v>101</v>
      </c>
      <c r="AC182" s="87" t="s">
        <v>101</v>
      </c>
      <c r="AD182" s="87" t="s">
        <v>101</v>
      </c>
      <c r="AE182" s="87" t="s">
        <v>101</v>
      </c>
      <c r="AF182" s="87" t="s">
        <v>101</v>
      </c>
      <c r="AG182" s="87" t="s">
        <v>101</v>
      </c>
      <c r="AH182" s="87" t="s">
        <v>101</v>
      </c>
      <c r="AI182" s="87" t="s">
        <v>101</v>
      </c>
      <c r="AJ182" s="87" t="s">
        <v>101</v>
      </c>
      <c r="AK182" s="87" t="s">
        <v>101</v>
      </c>
      <c r="AL182" s="30">
        <v>13</v>
      </c>
      <c r="AM182" s="30">
        <v>2</v>
      </c>
      <c r="AN182" s="30">
        <v>10</v>
      </c>
      <c r="AO182" s="30">
        <v>1</v>
      </c>
      <c r="AP182" s="30">
        <v>10</v>
      </c>
      <c r="AQ182" s="30">
        <v>2</v>
      </c>
      <c r="AR182" s="30">
        <v>7</v>
      </c>
      <c r="AS182" s="30">
        <v>1</v>
      </c>
      <c r="AT182" s="30">
        <v>3</v>
      </c>
      <c r="AU182" s="30">
        <v>0</v>
      </c>
      <c r="AV182" s="30">
        <v>3</v>
      </c>
      <c r="AW182" s="30">
        <v>0</v>
      </c>
      <c r="AX182" s="30">
        <v>71</v>
      </c>
      <c r="AY182" s="30">
        <v>5</v>
      </c>
      <c r="AZ182" s="30">
        <v>66</v>
      </c>
      <c r="BA182" s="30">
        <v>0</v>
      </c>
      <c r="BB182" s="30">
        <v>59</v>
      </c>
      <c r="BC182" s="30">
        <v>2</v>
      </c>
      <c r="BD182" s="30">
        <v>57</v>
      </c>
      <c r="BE182" s="30">
        <v>0</v>
      </c>
      <c r="BF182" s="30">
        <v>3</v>
      </c>
      <c r="BG182" s="30">
        <v>1</v>
      </c>
      <c r="BH182" s="30">
        <v>2</v>
      </c>
      <c r="BI182" s="30">
        <v>0</v>
      </c>
      <c r="BJ182" s="30">
        <v>2</v>
      </c>
      <c r="BK182" s="30">
        <v>1</v>
      </c>
      <c r="BL182" s="30">
        <v>1</v>
      </c>
      <c r="BM182" s="30">
        <v>0</v>
      </c>
      <c r="BN182" s="30">
        <v>45</v>
      </c>
      <c r="BO182" s="87" t="s">
        <v>101</v>
      </c>
      <c r="BP182" s="30">
        <v>45</v>
      </c>
      <c r="BQ182" s="30">
        <v>0</v>
      </c>
      <c r="BR182" s="30">
        <v>40</v>
      </c>
      <c r="BS182" s="87" t="s">
        <v>101</v>
      </c>
      <c r="BT182" s="30">
        <v>40</v>
      </c>
      <c r="BU182" s="30">
        <v>0</v>
      </c>
      <c r="BV182" s="30">
        <v>2</v>
      </c>
      <c r="BW182" s="87" t="s">
        <v>101</v>
      </c>
      <c r="BX182" s="30">
        <v>2</v>
      </c>
      <c r="BY182" s="30">
        <v>0</v>
      </c>
      <c r="BZ182" s="30">
        <v>3</v>
      </c>
      <c r="CA182" s="87" t="s">
        <v>101</v>
      </c>
      <c r="CB182" s="30">
        <v>3</v>
      </c>
      <c r="CC182" s="30">
        <v>0</v>
      </c>
      <c r="CD182" s="30">
        <v>9</v>
      </c>
      <c r="CE182" s="30">
        <v>0</v>
      </c>
      <c r="CF182" s="30">
        <v>9</v>
      </c>
      <c r="CG182" s="30">
        <v>0</v>
      </c>
      <c r="CH182" s="30">
        <v>8</v>
      </c>
      <c r="CI182" s="30">
        <v>0</v>
      </c>
      <c r="CJ182" s="30">
        <v>8</v>
      </c>
      <c r="CK182" s="30">
        <v>0</v>
      </c>
      <c r="CL182" s="30">
        <v>1</v>
      </c>
      <c r="CM182" s="30">
        <v>0</v>
      </c>
      <c r="CN182" s="30">
        <v>1</v>
      </c>
      <c r="CO182" s="30">
        <v>0</v>
      </c>
      <c r="CP182" s="30">
        <v>12</v>
      </c>
      <c r="CQ182" s="30">
        <v>3</v>
      </c>
      <c r="CR182" s="30">
        <v>9</v>
      </c>
      <c r="CS182" s="30">
        <v>0</v>
      </c>
    </row>
    <row r="183" spans="1:97" ht="12.75" customHeight="1">
      <c r="A183" s="29" t="s">
        <v>155</v>
      </c>
      <c r="B183" s="30">
        <v>138</v>
      </c>
      <c r="C183" s="30">
        <v>43</v>
      </c>
      <c r="D183" s="30">
        <v>88</v>
      </c>
      <c r="E183" s="30">
        <v>7</v>
      </c>
      <c r="F183" s="30">
        <v>11</v>
      </c>
      <c r="G183" s="30">
        <v>0</v>
      </c>
      <c r="H183" s="30">
        <v>10</v>
      </c>
      <c r="I183" s="30">
        <v>1</v>
      </c>
      <c r="J183" s="87" t="s">
        <v>101</v>
      </c>
      <c r="K183" s="87" t="s">
        <v>101</v>
      </c>
      <c r="L183" s="87" t="s">
        <v>101</v>
      </c>
      <c r="M183" s="87" t="s">
        <v>101</v>
      </c>
      <c r="N183" s="87" t="s">
        <v>101</v>
      </c>
      <c r="O183" s="87" t="s">
        <v>101</v>
      </c>
      <c r="P183" s="87" t="s">
        <v>101</v>
      </c>
      <c r="Q183" s="87" t="s">
        <v>101</v>
      </c>
      <c r="R183" s="87" t="s">
        <v>101</v>
      </c>
      <c r="S183" s="87" t="s">
        <v>101</v>
      </c>
      <c r="T183" s="87" t="s">
        <v>101</v>
      </c>
      <c r="U183" s="87" t="s">
        <v>101</v>
      </c>
      <c r="V183" s="87" t="s">
        <v>101</v>
      </c>
      <c r="W183" s="87" t="s">
        <v>101</v>
      </c>
      <c r="X183" s="87" t="s">
        <v>101</v>
      </c>
      <c r="Y183" s="87" t="s">
        <v>101</v>
      </c>
      <c r="Z183" s="87" t="s">
        <v>101</v>
      </c>
      <c r="AA183" s="87" t="s">
        <v>101</v>
      </c>
      <c r="AB183" s="87" t="s">
        <v>101</v>
      </c>
      <c r="AC183" s="87" t="s">
        <v>101</v>
      </c>
      <c r="AD183" s="87" t="s">
        <v>101</v>
      </c>
      <c r="AE183" s="87" t="s">
        <v>101</v>
      </c>
      <c r="AF183" s="87" t="s">
        <v>101</v>
      </c>
      <c r="AG183" s="87" t="s">
        <v>101</v>
      </c>
      <c r="AH183" s="87" t="s">
        <v>101</v>
      </c>
      <c r="AI183" s="87" t="s">
        <v>101</v>
      </c>
      <c r="AJ183" s="87" t="s">
        <v>101</v>
      </c>
      <c r="AK183" s="87" t="s">
        <v>101</v>
      </c>
      <c r="AL183" s="30">
        <v>11</v>
      </c>
      <c r="AM183" s="30">
        <v>0</v>
      </c>
      <c r="AN183" s="30">
        <v>10</v>
      </c>
      <c r="AO183" s="30">
        <v>1</v>
      </c>
      <c r="AP183" s="30">
        <v>8</v>
      </c>
      <c r="AQ183" s="30">
        <v>0</v>
      </c>
      <c r="AR183" s="30">
        <v>8</v>
      </c>
      <c r="AS183" s="30">
        <v>0</v>
      </c>
      <c r="AT183" s="30">
        <v>3</v>
      </c>
      <c r="AU183" s="30">
        <v>0</v>
      </c>
      <c r="AV183" s="30">
        <v>2</v>
      </c>
      <c r="AW183" s="30">
        <v>1</v>
      </c>
      <c r="AX183" s="30">
        <v>127</v>
      </c>
      <c r="AY183" s="30">
        <v>43</v>
      </c>
      <c r="AZ183" s="30">
        <v>78</v>
      </c>
      <c r="BA183" s="30">
        <v>6</v>
      </c>
      <c r="BB183" s="30">
        <v>110</v>
      </c>
      <c r="BC183" s="30">
        <v>33</v>
      </c>
      <c r="BD183" s="30">
        <v>71</v>
      </c>
      <c r="BE183" s="30">
        <v>6</v>
      </c>
      <c r="BF183" s="30">
        <v>32</v>
      </c>
      <c r="BG183" s="30">
        <v>14</v>
      </c>
      <c r="BH183" s="30">
        <v>15</v>
      </c>
      <c r="BI183" s="30">
        <v>3</v>
      </c>
      <c r="BJ183" s="30">
        <v>7</v>
      </c>
      <c r="BK183" s="30">
        <v>7</v>
      </c>
      <c r="BL183" s="30">
        <v>0</v>
      </c>
      <c r="BM183" s="30">
        <v>0</v>
      </c>
      <c r="BN183" s="30">
        <v>18</v>
      </c>
      <c r="BO183" s="87" t="s">
        <v>101</v>
      </c>
      <c r="BP183" s="30">
        <v>17</v>
      </c>
      <c r="BQ183" s="30">
        <v>1</v>
      </c>
      <c r="BR183" s="30">
        <v>4</v>
      </c>
      <c r="BS183" s="87" t="s">
        <v>101</v>
      </c>
      <c r="BT183" s="30">
        <v>4</v>
      </c>
      <c r="BU183" s="30">
        <v>0</v>
      </c>
      <c r="BV183" s="30">
        <v>5</v>
      </c>
      <c r="BW183" s="87" t="s">
        <v>101</v>
      </c>
      <c r="BX183" s="30">
        <v>5</v>
      </c>
      <c r="BY183" s="30">
        <v>0</v>
      </c>
      <c r="BZ183" s="30">
        <v>9</v>
      </c>
      <c r="CA183" s="87" t="s">
        <v>101</v>
      </c>
      <c r="CB183" s="30">
        <v>8</v>
      </c>
      <c r="CC183" s="30">
        <v>1</v>
      </c>
      <c r="CD183" s="30">
        <v>53</v>
      </c>
      <c r="CE183" s="30">
        <v>12</v>
      </c>
      <c r="CF183" s="30">
        <v>39</v>
      </c>
      <c r="CG183" s="30">
        <v>2</v>
      </c>
      <c r="CH183" s="30">
        <v>2</v>
      </c>
      <c r="CI183" s="30">
        <v>0</v>
      </c>
      <c r="CJ183" s="30">
        <v>2</v>
      </c>
      <c r="CK183" s="30">
        <v>0</v>
      </c>
      <c r="CL183" s="30">
        <v>51</v>
      </c>
      <c r="CM183" s="30">
        <v>12</v>
      </c>
      <c r="CN183" s="30">
        <v>37</v>
      </c>
      <c r="CO183" s="30">
        <v>2</v>
      </c>
      <c r="CP183" s="30">
        <v>17</v>
      </c>
      <c r="CQ183" s="30">
        <v>10</v>
      </c>
      <c r="CR183" s="30">
        <v>7</v>
      </c>
      <c r="CS183" s="30">
        <v>0</v>
      </c>
    </row>
    <row r="184" spans="1:97" ht="12.75" customHeight="1">
      <c r="A184" s="29" t="s">
        <v>156</v>
      </c>
      <c r="B184" s="30">
        <v>4114</v>
      </c>
      <c r="C184" s="30">
        <v>270</v>
      </c>
      <c r="D184" s="30">
        <v>3844</v>
      </c>
      <c r="E184" s="30">
        <v>0</v>
      </c>
      <c r="F184" s="30">
        <v>82</v>
      </c>
      <c r="G184" s="30">
        <v>15</v>
      </c>
      <c r="H184" s="30">
        <v>67</v>
      </c>
      <c r="I184" s="30">
        <v>0</v>
      </c>
      <c r="J184" s="87" t="s">
        <v>101</v>
      </c>
      <c r="K184" s="87" t="s">
        <v>101</v>
      </c>
      <c r="L184" s="87" t="s">
        <v>101</v>
      </c>
      <c r="M184" s="87" t="s">
        <v>101</v>
      </c>
      <c r="N184" s="87" t="s">
        <v>101</v>
      </c>
      <c r="O184" s="87" t="s">
        <v>101</v>
      </c>
      <c r="P184" s="87" t="s">
        <v>101</v>
      </c>
      <c r="Q184" s="87" t="s">
        <v>101</v>
      </c>
      <c r="R184" s="87" t="s">
        <v>101</v>
      </c>
      <c r="S184" s="87" t="s">
        <v>101</v>
      </c>
      <c r="T184" s="87" t="s">
        <v>101</v>
      </c>
      <c r="U184" s="87" t="s">
        <v>101</v>
      </c>
      <c r="V184" s="87" t="s">
        <v>101</v>
      </c>
      <c r="W184" s="87" t="s">
        <v>101</v>
      </c>
      <c r="X184" s="87" t="s">
        <v>101</v>
      </c>
      <c r="Y184" s="87" t="s">
        <v>101</v>
      </c>
      <c r="Z184" s="87" t="s">
        <v>101</v>
      </c>
      <c r="AA184" s="87" t="s">
        <v>101</v>
      </c>
      <c r="AB184" s="87" t="s">
        <v>101</v>
      </c>
      <c r="AC184" s="87" t="s">
        <v>101</v>
      </c>
      <c r="AD184" s="87" t="s">
        <v>101</v>
      </c>
      <c r="AE184" s="87" t="s">
        <v>101</v>
      </c>
      <c r="AF184" s="87" t="s">
        <v>101</v>
      </c>
      <c r="AG184" s="87" t="s">
        <v>101</v>
      </c>
      <c r="AH184" s="87" t="s">
        <v>101</v>
      </c>
      <c r="AI184" s="87" t="s">
        <v>101</v>
      </c>
      <c r="AJ184" s="87" t="s">
        <v>101</v>
      </c>
      <c r="AK184" s="87" t="s">
        <v>101</v>
      </c>
      <c r="AL184" s="30">
        <v>82</v>
      </c>
      <c r="AM184" s="30">
        <v>15</v>
      </c>
      <c r="AN184" s="30">
        <v>67</v>
      </c>
      <c r="AO184" s="30">
        <v>0</v>
      </c>
      <c r="AP184" s="30">
        <v>69</v>
      </c>
      <c r="AQ184" s="30">
        <v>13</v>
      </c>
      <c r="AR184" s="30">
        <v>56</v>
      </c>
      <c r="AS184" s="30">
        <v>0</v>
      </c>
      <c r="AT184" s="30">
        <v>13</v>
      </c>
      <c r="AU184" s="30">
        <v>2</v>
      </c>
      <c r="AV184" s="30">
        <v>11</v>
      </c>
      <c r="AW184" s="30">
        <v>0</v>
      </c>
      <c r="AX184" s="30">
        <v>4032</v>
      </c>
      <c r="AY184" s="30">
        <v>255</v>
      </c>
      <c r="AZ184" s="30">
        <v>3777</v>
      </c>
      <c r="BA184" s="30">
        <v>0</v>
      </c>
      <c r="BB184" s="30">
        <v>2708</v>
      </c>
      <c r="BC184" s="30">
        <v>88</v>
      </c>
      <c r="BD184" s="30">
        <v>2620</v>
      </c>
      <c r="BE184" s="30">
        <v>0</v>
      </c>
      <c r="BF184" s="30">
        <v>67</v>
      </c>
      <c r="BG184" s="30">
        <v>16</v>
      </c>
      <c r="BH184" s="30">
        <v>51</v>
      </c>
      <c r="BI184" s="30">
        <v>0</v>
      </c>
      <c r="BJ184" s="30">
        <v>95</v>
      </c>
      <c r="BK184" s="30">
        <v>71</v>
      </c>
      <c r="BL184" s="30">
        <v>24</v>
      </c>
      <c r="BM184" s="30">
        <v>0</v>
      </c>
      <c r="BN184" s="30">
        <v>1955</v>
      </c>
      <c r="BO184" s="87" t="s">
        <v>101</v>
      </c>
      <c r="BP184" s="30">
        <v>1955</v>
      </c>
      <c r="BQ184" s="30">
        <v>0</v>
      </c>
      <c r="BR184" s="30">
        <v>1937</v>
      </c>
      <c r="BS184" s="87" t="s">
        <v>101</v>
      </c>
      <c r="BT184" s="30">
        <v>1937</v>
      </c>
      <c r="BU184" s="30">
        <v>0</v>
      </c>
      <c r="BV184" s="30">
        <v>13</v>
      </c>
      <c r="BW184" s="87" t="s">
        <v>101</v>
      </c>
      <c r="BX184" s="30">
        <v>13</v>
      </c>
      <c r="BY184" s="30">
        <v>0</v>
      </c>
      <c r="BZ184" s="30">
        <v>5</v>
      </c>
      <c r="CA184" s="87" t="s">
        <v>101</v>
      </c>
      <c r="CB184" s="30">
        <v>5</v>
      </c>
      <c r="CC184" s="30">
        <v>0</v>
      </c>
      <c r="CD184" s="30">
        <v>591</v>
      </c>
      <c r="CE184" s="30">
        <v>1</v>
      </c>
      <c r="CF184" s="30">
        <v>590</v>
      </c>
      <c r="CG184" s="30">
        <v>0</v>
      </c>
      <c r="CH184" s="30">
        <v>558</v>
      </c>
      <c r="CI184" s="30">
        <v>0</v>
      </c>
      <c r="CJ184" s="30">
        <v>558</v>
      </c>
      <c r="CK184" s="30">
        <v>0</v>
      </c>
      <c r="CL184" s="30">
        <v>33</v>
      </c>
      <c r="CM184" s="30">
        <v>1</v>
      </c>
      <c r="CN184" s="30">
        <v>32</v>
      </c>
      <c r="CO184" s="30">
        <v>0</v>
      </c>
      <c r="CP184" s="30">
        <v>1324</v>
      </c>
      <c r="CQ184" s="30">
        <v>167</v>
      </c>
      <c r="CR184" s="30">
        <v>1157</v>
      </c>
      <c r="CS184" s="30">
        <v>0</v>
      </c>
    </row>
    <row r="185" spans="1:97" ht="12.75" customHeight="1">
      <c r="A185" s="29" t="s">
        <v>157</v>
      </c>
      <c r="B185" s="30">
        <v>46779</v>
      </c>
      <c r="C185" s="30">
        <v>15019</v>
      </c>
      <c r="D185" s="30">
        <v>31530</v>
      </c>
      <c r="E185" s="30">
        <v>230</v>
      </c>
      <c r="F185" s="30">
        <v>3918</v>
      </c>
      <c r="G185" s="30">
        <v>605</v>
      </c>
      <c r="H185" s="30">
        <v>3233</v>
      </c>
      <c r="I185" s="30">
        <v>80</v>
      </c>
      <c r="J185" s="87" t="s">
        <v>101</v>
      </c>
      <c r="K185" s="87" t="s">
        <v>101</v>
      </c>
      <c r="L185" s="87" t="s">
        <v>101</v>
      </c>
      <c r="M185" s="87" t="s">
        <v>101</v>
      </c>
      <c r="N185" s="87" t="s">
        <v>101</v>
      </c>
      <c r="O185" s="87" t="s">
        <v>101</v>
      </c>
      <c r="P185" s="87" t="s">
        <v>101</v>
      </c>
      <c r="Q185" s="87" t="s">
        <v>101</v>
      </c>
      <c r="R185" s="87" t="s">
        <v>101</v>
      </c>
      <c r="S185" s="87" t="s">
        <v>101</v>
      </c>
      <c r="T185" s="87" t="s">
        <v>101</v>
      </c>
      <c r="U185" s="87" t="s">
        <v>101</v>
      </c>
      <c r="V185" s="87" t="s">
        <v>101</v>
      </c>
      <c r="W185" s="87" t="s">
        <v>101</v>
      </c>
      <c r="X185" s="87" t="s">
        <v>101</v>
      </c>
      <c r="Y185" s="87" t="s">
        <v>101</v>
      </c>
      <c r="Z185" s="87" t="s">
        <v>101</v>
      </c>
      <c r="AA185" s="87" t="s">
        <v>101</v>
      </c>
      <c r="AB185" s="87" t="s">
        <v>101</v>
      </c>
      <c r="AC185" s="87" t="s">
        <v>101</v>
      </c>
      <c r="AD185" s="87" t="s">
        <v>101</v>
      </c>
      <c r="AE185" s="87" t="s">
        <v>101</v>
      </c>
      <c r="AF185" s="87" t="s">
        <v>101</v>
      </c>
      <c r="AG185" s="87" t="s">
        <v>101</v>
      </c>
      <c r="AH185" s="87" t="s">
        <v>101</v>
      </c>
      <c r="AI185" s="87" t="s">
        <v>101</v>
      </c>
      <c r="AJ185" s="87" t="s">
        <v>101</v>
      </c>
      <c r="AK185" s="87" t="s">
        <v>101</v>
      </c>
      <c r="AL185" s="30">
        <v>3918</v>
      </c>
      <c r="AM185" s="30">
        <v>605</v>
      </c>
      <c r="AN185" s="30">
        <v>3233</v>
      </c>
      <c r="AO185" s="30">
        <v>80</v>
      </c>
      <c r="AP185" s="30">
        <v>2381</v>
      </c>
      <c r="AQ185" s="30">
        <v>437</v>
      </c>
      <c r="AR185" s="30">
        <v>1884</v>
      </c>
      <c r="AS185" s="30">
        <v>60</v>
      </c>
      <c r="AT185" s="30">
        <v>1537</v>
      </c>
      <c r="AU185" s="30">
        <v>168</v>
      </c>
      <c r="AV185" s="30">
        <v>1349</v>
      </c>
      <c r="AW185" s="30">
        <v>20</v>
      </c>
      <c r="AX185" s="30">
        <v>42861</v>
      </c>
      <c r="AY185" s="30">
        <v>14414</v>
      </c>
      <c r="AZ185" s="30">
        <v>28297</v>
      </c>
      <c r="BA185" s="30">
        <v>150</v>
      </c>
      <c r="BB185" s="30">
        <v>17443</v>
      </c>
      <c r="BC185" s="30">
        <v>2750</v>
      </c>
      <c r="BD185" s="30">
        <v>14637</v>
      </c>
      <c r="BE185" s="30">
        <v>56</v>
      </c>
      <c r="BF185" s="30">
        <v>2619</v>
      </c>
      <c r="BG185" s="30">
        <v>1130</v>
      </c>
      <c r="BH185" s="30">
        <v>1457</v>
      </c>
      <c r="BI185" s="30">
        <v>32</v>
      </c>
      <c r="BJ185" s="30">
        <v>2625</v>
      </c>
      <c r="BK185" s="30">
        <v>1543</v>
      </c>
      <c r="BL185" s="30">
        <v>1075</v>
      </c>
      <c r="BM185" s="30">
        <v>7</v>
      </c>
      <c r="BN185" s="30">
        <v>8666</v>
      </c>
      <c r="BO185" s="87" t="s">
        <v>101</v>
      </c>
      <c r="BP185" s="30">
        <v>8656</v>
      </c>
      <c r="BQ185" s="30">
        <v>10</v>
      </c>
      <c r="BR185" s="30">
        <v>8259</v>
      </c>
      <c r="BS185" s="87" t="s">
        <v>101</v>
      </c>
      <c r="BT185" s="30">
        <v>8252</v>
      </c>
      <c r="BU185" s="30">
        <v>7</v>
      </c>
      <c r="BV185" s="30">
        <v>294</v>
      </c>
      <c r="BW185" s="87" t="s">
        <v>101</v>
      </c>
      <c r="BX185" s="30">
        <v>292</v>
      </c>
      <c r="BY185" s="30">
        <v>2</v>
      </c>
      <c r="BZ185" s="30">
        <v>113</v>
      </c>
      <c r="CA185" s="87" t="s">
        <v>101</v>
      </c>
      <c r="CB185" s="30">
        <v>112</v>
      </c>
      <c r="CC185" s="30">
        <v>1</v>
      </c>
      <c r="CD185" s="30">
        <v>3533</v>
      </c>
      <c r="CE185" s="30">
        <v>77</v>
      </c>
      <c r="CF185" s="30">
        <v>3449</v>
      </c>
      <c r="CG185" s="30">
        <v>7</v>
      </c>
      <c r="CH185" s="30">
        <v>3179</v>
      </c>
      <c r="CI185" s="30">
        <v>13</v>
      </c>
      <c r="CJ185" s="30">
        <v>3163</v>
      </c>
      <c r="CK185" s="30">
        <v>3</v>
      </c>
      <c r="CL185" s="30">
        <v>354</v>
      </c>
      <c r="CM185" s="30">
        <v>64</v>
      </c>
      <c r="CN185" s="30">
        <v>286</v>
      </c>
      <c r="CO185" s="30">
        <v>4</v>
      </c>
      <c r="CP185" s="30">
        <v>25418</v>
      </c>
      <c r="CQ185" s="30">
        <v>11664</v>
      </c>
      <c r="CR185" s="30">
        <v>13660</v>
      </c>
      <c r="CS185" s="30">
        <v>94</v>
      </c>
    </row>
    <row r="186" spans="1:97" ht="12.75" customHeight="1">
      <c r="A186" s="29" t="s">
        <v>158</v>
      </c>
      <c r="B186" s="30">
        <v>935</v>
      </c>
      <c r="C186" s="30">
        <v>124</v>
      </c>
      <c r="D186" s="30">
        <v>809</v>
      </c>
      <c r="E186" s="30">
        <v>2</v>
      </c>
      <c r="F186" s="30">
        <v>47</v>
      </c>
      <c r="G186" s="30">
        <v>10</v>
      </c>
      <c r="H186" s="30">
        <v>37</v>
      </c>
      <c r="I186" s="30">
        <v>0</v>
      </c>
      <c r="J186" s="87" t="s">
        <v>101</v>
      </c>
      <c r="K186" s="87" t="s">
        <v>101</v>
      </c>
      <c r="L186" s="87" t="s">
        <v>101</v>
      </c>
      <c r="M186" s="87" t="s">
        <v>101</v>
      </c>
      <c r="N186" s="87" t="s">
        <v>101</v>
      </c>
      <c r="O186" s="87" t="s">
        <v>101</v>
      </c>
      <c r="P186" s="87" t="s">
        <v>101</v>
      </c>
      <c r="Q186" s="87" t="s">
        <v>101</v>
      </c>
      <c r="R186" s="87" t="s">
        <v>101</v>
      </c>
      <c r="S186" s="87" t="s">
        <v>101</v>
      </c>
      <c r="T186" s="87" t="s">
        <v>101</v>
      </c>
      <c r="U186" s="87" t="s">
        <v>101</v>
      </c>
      <c r="V186" s="87" t="s">
        <v>101</v>
      </c>
      <c r="W186" s="87" t="s">
        <v>101</v>
      </c>
      <c r="X186" s="87" t="s">
        <v>101</v>
      </c>
      <c r="Y186" s="87" t="s">
        <v>101</v>
      </c>
      <c r="Z186" s="87" t="s">
        <v>101</v>
      </c>
      <c r="AA186" s="87" t="s">
        <v>101</v>
      </c>
      <c r="AB186" s="87" t="s">
        <v>101</v>
      </c>
      <c r="AC186" s="87" t="s">
        <v>101</v>
      </c>
      <c r="AD186" s="87" t="s">
        <v>101</v>
      </c>
      <c r="AE186" s="87" t="s">
        <v>101</v>
      </c>
      <c r="AF186" s="87" t="s">
        <v>101</v>
      </c>
      <c r="AG186" s="87" t="s">
        <v>101</v>
      </c>
      <c r="AH186" s="87" t="s">
        <v>101</v>
      </c>
      <c r="AI186" s="87" t="s">
        <v>101</v>
      </c>
      <c r="AJ186" s="87" t="s">
        <v>101</v>
      </c>
      <c r="AK186" s="87" t="s">
        <v>101</v>
      </c>
      <c r="AL186" s="30">
        <v>47</v>
      </c>
      <c r="AM186" s="30">
        <v>10</v>
      </c>
      <c r="AN186" s="30">
        <v>37</v>
      </c>
      <c r="AO186" s="30">
        <v>0</v>
      </c>
      <c r="AP186" s="30">
        <v>32</v>
      </c>
      <c r="AQ186" s="30">
        <v>10</v>
      </c>
      <c r="AR186" s="30">
        <v>22</v>
      </c>
      <c r="AS186" s="30">
        <v>0</v>
      </c>
      <c r="AT186" s="30">
        <v>15</v>
      </c>
      <c r="AU186" s="30">
        <v>0</v>
      </c>
      <c r="AV186" s="30">
        <v>15</v>
      </c>
      <c r="AW186" s="30">
        <v>0</v>
      </c>
      <c r="AX186" s="30">
        <v>888</v>
      </c>
      <c r="AY186" s="30">
        <v>114</v>
      </c>
      <c r="AZ186" s="30">
        <v>772</v>
      </c>
      <c r="BA186" s="30">
        <v>2</v>
      </c>
      <c r="BB186" s="30">
        <v>519</v>
      </c>
      <c r="BC186" s="30">
        <v>52</v>
      </c>
      <c r="BD186" s="30">
        <v>467</v>
      </c>
      <c r="BE186" s="30">
        <v>0</v>
      </c>
      <c r="BF186" s="30">
        <v>30</v>
      </c>
      <c r="BG186" s="30">
        <v>19</v>
      </c>
      <c r="BH186" s="30">
        <v>11</v>
      </c>
      <c r="BI186" s="30">
        <v>0</v>
      </c>
      <c r="BJ186" s="30">
        <v>34</v>
      </c>
      <c r="BK186" s="30">
        <v>25</v>
      </c>
      <c r="BL186" s="30">
        <v>9</v>
      </c>
      <c r="BM186" s="30">
        <v>0</v>
      </c>
      <c r="BN186" s="30">
        <v>299</v>
      </c>
      <c r="BO186" s="87" t="s">
        <v>101</v>
      </c>
      <c r="BP186" s="30">
        <v>299</v>
      </c>
      <c r="BQ186" s="30">
        <v>0</v>
      </c>
      <c r="BR186" s="30">
        <v>291</v>
      </c>
      <c r="BS186" s="87" t="s">
        <v>101</v>
      </c>
      <c r="BT186" s="30">
        <v>291</v>
      </c>
      <c r="BU186" s="30">
        <v>0</v>
      </c>
      <c r="BV186" s="30">
        <v>6</v>
      </c>
      <c r="BW186" s="87" t="s">
        <v>101</v>
      </c>
      <c r="BX186" s="30">
        <v>6</v>
      </c>
      <c r="BY186" s="30">
        <v>0</v>
      </c>
      <c r="BZ186" s="30">
        <v>2</v>
      </c>
      <c r="CA186" s="87" t="s">
        <v>101</v>
      </c>
      <c r="CB186" s="30">
        <v>2</v>
      </c>
      <c r="CC186" s="30">
        <v>0</v>
      </c>
      <c r="CD186" s="30">
        <v>156</v>
      </c>
      <c r="CE186" s="30">
        <v>8</v>
      </c>
      <c r="CF186" s="30">
        <v>148</v>
      </c>
      <c r="CG186" s="30">
        <v>0</v>
      </c>
      <c r="CH186" s="30">
        <v>133</v>
      </c>
      <c r="CI186" s="30">
        <v>0</v>
      </c>
      <c r="CJ186" s="30">
        <v>133</v>
      </c>
      <c r="CK186" s="30">
        <v>0</v>
      </c>
      <c r="CL186" s="30">
        <v>23</v>
      </c>
      <c r="CM186" s="30">
        <v>8</v>
      </c>
      <c r="CN186" s="30">
        <v>15</v>
      </c>
      <c r="CO186" s="30">
        <v>0</v>
      </c>
      <c r="CP186" s="30">
        <v>369</v>
      </c>
      <c r="CQ186" s="30">
        <v>62</v>
      </c>
      <c r="CR186" s="30">
        <v>305</v>
      </c>
      <c r="CS186" s="30">
        <v>2</v>
      </c>
    </row>
    <row r="187" spans="1:97" ht="12.75" customHeight="1">
      <c r="A187" s="29" t="s">
        <v>159</v>
      </c>
      <c r="B187" s="30">
        <v>2903</v>
      </c>
      <c r="C187" s="30">
        <v>829</v>
      </c>
      <c r="D187" s="30">
        <v>2073</v>
      </c>
      <c r="E187" s="30">
        <v>1</v>
      </c>
      <c r="F187" s="30">
        <v>681</v>
      </c>
      <c r="G187" s="30">
        <v>42</v>
      </c>
      <c r="H187" s="30">
        <v>638</v>
      </c>
      <c r="I187" s="30">
        <v>1</v>
      </c>
      <c r="J187" s="87" t="s">
        <v>101</v>
      </c>
      <c r="K187" s="87" t="s">
        <v>101</v>
      </c>
      <c r="L187" s="87" t="s">
        <v>101</v>
      </c>
      <c r="M187" s="87" t="s">
        <v>101</v>
      </c>
      <c r="N187" s="87" t="s">
        <v>101</v>
      </c>
      <c r="O187" s="87" t="s">
        <v>101</v>
      </c>
      <c r="P187" s="87" t="s">
        <v>101</v>
      </c>
      <c r="Q187" s="87" t="s">
        <v>101</v>
      </c>
      <c r="R187" s="87" t="s">
        <v>101</v>
      </c>
      <c r="S187" s="87" t="s">
        <v>101</v>
      </c>
      <c r="T187" s="87" t="s">
        <v>101</v>
      </c>
      <c r="U187" s="87" t="s">
        <v>101</v>
      </c>
      <c r="V187" s="87" t="s">
        <v>101</v>
      </c>
      <c r="W187" s="87" t="s">
        <v>101</v>
      </c>
      <c r="X187" s="87" t="s">
        <v>101</v>
      </c>
      <c r="Y187" s="87" t="s">
        <v>101</v>
      </c>
      <c r="Z187" s="87" t="s">
        <v>101</v>
      </c>
      <c r="AA187" s="87" t="s">
        <v>101</v>
      </c>
      <c r="AB187" s="87" t="s">
        <v>101</v>
      </c>
      <c r="AC187" s="87" t="s">
        <v>101</v>
      </c>
      <c r="AD187" s="87" t="s">
        <v>101</v>
      </c>
      <c r="AE187" s="87" t="s">
        <v>101</v>
      </c>
      <c r="AF187" s="87" t="s">
        <v>101</v>
      </c>
      <c r="AG187" s="87" t="s">
        <v>101</v>
      </c>
      <c r="AH187" s="87" t="s">
        <v>101</v>
      </c>
      <c r="AI187" s="87" t="s">
        <v>101</v>
      </c>
      <c r="AJ187" s="87" t="s">
        <v>101</v>
      </c>
      <c r="AK187" s="87" t="s">
        <v>101</v>
      </c>
      <c r="AL187" s="30">
        <v>681</v>
      </c>
      <c r="AM187" s="30">
        <v>42</v>
      </c>
      <c r="AN187" s="30">
        <v>638</v>
      </c>
      <c r="AO187" s="30">
        <v>1</v>
      </c>
      <c r="AP187" s="30">
        <v>383</v>
      </c>
      <c r="AQ187" s="30">
        <v>37</v>
      </c>
      <c r="AR187" s="30">
        <v>346</v>
      </c>
      <c r="AS187" s="30">
        <v>0</v>
      </c>
      <c r="AT187" s="30">
        <v>298</v>
      </c>
      <c r="AU187" s="30">
        <v>5</v>
      </c>
      <c r="AV187" s="30">
        <v>292</v>
      </c>
      <c r="AW187" s="30">
        <v>1</v>
      </c>
      <c r="AX187" s="30">
        <v>2222</v>
      </c>
      <c r="AY187" s="30">
        <v>787</v>
      </c>
      <c r="AZ187" s="30">
        <v>1435</v>
      </c>
      <c r="BA187" s="30">
        <v>0</v>
      </c>
      <c r="BB187" s="30">
        <v>1191</v>
      </c>
      <c r="BC187" s="30">
        <v>293</v>
      </c>
      <c r="BD187" s="30">
        <v>898</v>
      </c>
      <c r="BE187" s="30">
        <v>0</v>
      </c>
      <c r="BF187" s="30">
        <v>240</v>
      </c>
      <c r="BG187" s="30">
        <v>191</v>
      </c>
      <c r="BH187" s="30">
        <v>49</v>
      </c>
      <c r="BI187" s="30">
        <v>0</v>
      </c>
      <c r="BJ187" s="30">
        <v>92</v>
      </c>
      <c r="BK187" s="30">
        <v>82</v>
      </c>
      <c r="BL187" s="30">
        <v>10</v>
      </c>
      <c r="BM187" s="30">
        <v>0</v>
      </c>
      <c r="BN187" s="30">
        <v>551</v>
      </c>
      <c r="BO187" s="87" t="s">
        <v>101</v>
      </c>
      <c r="BP187" s="30">
        <v>551</v>
      </c>
      <c r="BQ187" s="30">
        <v>0</v>
      </c>
      <c r="BR187" s="30">
        <v>501</v>
      </c>
      <c r="BS187" s="87" t="s">
        <v>101</v>
      </c>
      <c r="BT187" s="30">
        <v>501</v>
      </c>
      <c r="BU187" s="30">
        <v>0</v>
      </c>
      <c r="BV187" s="30">
        <v>45</v>
      </c>
      <c r="BW187" s="87" t="s">
        <v>101</v>
      </c>
      <c r="BX187" s="30">
        <v>45</v>
      </c>
      <c r="BY187" s="30">
        <v>0</v>
      </c>
      <c r="BZ187" s="30">
        <v>5</v>
      </c>
      <c r="CA187" s="87" t="s">
        <v>101</v>
      </c>
      <c r="CB187" s="30">
        <v>5</v>
      </c>
      <c r="CC187" s="30">
        <v>0</v>
      </c>
      <c r="CD187" s="30">
        <v>308</v>
      </c>
      <c r="CE187" s="30">
        <v>20</v>
      </c>
      <c r="CF187" s="30">
        <v>288</v>
      </c>
      <c r="CG187" s="30">
        <v>0</v>
      </c>
      <c r="CH187" s="30">
        <v>272</v>
      </c>
      <c r="CI187" s="30">
        <v>4</v>
      </c>
      <c r="CJ187" s="30">
        <v>268</v>
      </c>
      <c r="CK187" s="30">
        <v>0</v>
      </c>
      <c r="CL187" s="30">
        <v>36</v>
      </c>
      <c r="CM187" s="30">
        <v>16</v>
      </c>
      <c r="CN187" s="30">
        <v>20</v>
      </c>
      <c r="CO187" s="30">
        <v>0</v>
      </c>
      <c r="CP187" s="30">
        <v>1031</v>
      </c>
      <c r="CQ187" s="30">
        <v>494</v>
      </c>
      <c r="CR187" s="30">
        <v>537</v>
      </c>
      <c r="CS187" s="30">
        <v>0</v>
      </c>
    </row>
    <row r="188" spans="1:97" ht="12.75" customHeight="1">
      <c r="A188" s="29" t="s">
        <v>160</v>
      </c>
      <c r="B188" s="30">
        <v>124</v>
      </c>
      <c r="C188" s="30">
        <v>22</v>
      </c>
      <c r="D188" s="30">
        <v>101</v>
      </c>
      <c r="E188" s="30">
        <v>1</v>
      </c>
      <c r="F188" s="30">
        <v>17</v>
      </c>
      <c r="G188" s="30">
        <v>1</v>
      </c>
      <c r="H188" s="30">
        <v>15</v>
      </c>
      <c r="I188" s="30">
        <v>1</v>
      </c>
      <c r="J188" s="87" t="s">
        <v>101</v>
      </c>
      <c r="K188" s="87" t="s">
        <v>101</v>
      </c>
      <c r="L188" s="87" t="s">
        <v>101</v>
      </c>
      <c r="M188" s="87" t="s">
        <v>101</v>
      </c>
      <c r="N188" s="87" t="s">
        <v>101</v>
      </c>
      <c r="O188" s="87" t="s">
        <v>101</v>
      </c>
      <c r="P188" s="87" t="s">
        <v>101</v>
      </c>
      <c r="Q188" s="87" t="s">
        <v>101</v>
      </c>
      <c r="R188" s="87" t="s">
        <v>101</v>
      </c>
      <c r="S188" s="87" t="s">
        <v>101</v>
      </c>
      <c r="T188" s="87" t="s">
        <v>101</v>
      </c>
      <c r="U188" s="87" t="s">
        <v>101</v>
      </c>
      <c r="V188" s="87" t="s">
        <v>101</v>
      </c>
      <c r="W188" s="87" t="s">
        <v>101</v>
      </c>
      <c r="X188" s="87" t="s">
        <v>101</v>
      </c>
      <c r="Y188" s="87" t="s">
        <v>101</v>
      </c>
      <c r="Z188" s="87" t="s">
        <v>101</v>
      </c>
      <c r="AA188" s="87" t="s">
        <v>101</v>
      </c>
      <c r="AB188" s="87" t="s">
        <v>101</v>
      </c>
      <c r="AC188" s="87" t="s">
        <v>101</v>
      </c>
      <c r="AD188" s="87" t="s">
        <v>101</v>
      </c>
      <c r="AE188" s="87" t="s">
        <v>101</v>
      </c>
      <c r="AF188" s="87" t="s">
        <v>101</v>
      </c>
      <c r="AG188" s="87" t="s">
        <v>101</v>
      </c>
      <c r="AH188" s="87" t="s">
        <v>101</v>
      </c>
      <c r="AI188" s="87" t="s">
        <v>101</v>
      </c>
      <c r="AJ188" s="87" t="s">
        <v>101</v>
      </c>
      <c r="AK188" s="87" t="s">
        <v>101</v>
      </c>
      <c r="AL188" s="30">
        <v>17</v>
      </c>
      <c r="AM188" s="30">
        <v>1</v>
      </c>
      <c r="AN188" s="30">
        <v>15</v>
      </c>
      <c r="AO188" s="30">
        <v>1</v>
      </c>
      <c r="AP188" s="30">
        <v>13</v>
      </c>
      <c r="AQ188" s="30">
        <v>1</v>
      </c>
      <c r="AR188" s="30">
        <v>11</v>
      </c>
      <c r="AS188" s="30">
        <v>1</v>
      </c>
      <c r="AT188" s="30">
        <v>4</v>
      </c>
      <c r="AU188" s="30">
        <v>0</v>
      </c>
      <c r="AV188" s="30">
        <v>4</v>
      </c>
      <c r="AW188" s="30">
        <v>0</v>
      </c>
      <c r="AX188" s="30">
        <v>107</v>
      </c>
      <c r="AY188" s="30">
        <v>21</v>
      </c>
      <c r="AZ188" s="30">
        <v>86</v>
      </c>
      <c r="BA188" s="30">
        <v>0</v>
      </c>
      <c r="BB188" s="30">
        <v>61</v>
      </c>
      <c r="BC188" s="30">
        <v>8</v>
      </c>
      <c r="BD188" s="30">
        <v>53</v>
      </c>
      <c r="BE188" s="30">
        <v>0</v>
      </c>
      <c r="BF188" s="30">
        <v>10</v>
      </c>
      <c r="BG188" s="30">
        <v>5</v>
      </c>
      <c r="BH188" s="30">
        <v>5</v>
      </c>
      <c r="BI188" s="30">
        <v>0</v>
      </c>
      <c r="BJ188" s="30">
        <v>2</v>
      </c>
      <c r="BK188" s="30">
        <v>1</v>
      </c>
      <c r="BL188" s="30">
        <v>1</v>
      </c>
      <c r="BM188" s="30">
        <v>0</v>
      </c>
      <c r="BN188" s="30">
        <v>35</v>
      </c>
      <c r="BO188" s="87" t="s">
        <v>101</v>
      </c>
      <c r="BP188" s="30">
        <v>35</v>
      </c>
      <c r="BQ188" s="30">
        <v>0</v>
      </c>
      <c r="BR188" s="30">
        <v>23</v>
      </c>
      <c r="BS188" s="87" t="s">
        <v>101</v>
      </c>
      <c r="BT188" s="30">
        <v>23</v>
      </c>
      <c r="BU188" s="30">
        <v>0</v>
      </c>
      <c r="BV188" s="30">
        <v>0</v>
      </c>
      <c r="BW188" s="87" t="s">
        <v>101</v>
      </c>
      <c r="BX188" s="30">
        <v>0</v>
      </c>
      <c r="BY188" s="30">
        <v>0</v>
      </c>
      <c r="BZ188" s="30">
        <v>12</v>
      </c>
      <c r="CA188" s="87" t="s">
        <v>101</v>
      </c>
      <c r="CB188" s="30">
        <v>12</v>
      </c>
      <c r="CC188" s="30">
        <v>0</v>
      </c>
      <c r="CD188" s="30">
        <v>14</v>
      </c>
      <c r="CE188" s="30">
        <v>2</v>
      </c>
      <c r="CF188" s="30">
        <v>12</v>
      </c>
      <c r="CG188" s="30">
        <v>0</v>
      </c>
      <c r="CH188" s="30">
        <v>11</v>
      </c>
      <c r="CI188" s="30">
        <v>0</v>
      </c>
      <c r="CJ188" s="30">
        <v>11</v>
      </c>
      <c r="CK188" s="30">
        <v>0</v>
      </c>
      <c r="CL188" s="30">
        <v>3</v>
      </c>
      <c r="CM188" s="30">
        <v>2</v>
      </c>
      <c r="CN188" s="30">
        <v>1</v>
      </c>
      <c r="CO188" s="30">
        <v>0</v>
      </c>
      <c r="CP188" s="30">
        <v>46</v>
      </c>
      <c r="CQ188" s="30">
        <v>13</v>
      </c>
      <c r="CR188" s="30">
        <v>33</v>
      </c>
      <c r="CS188" s="30">
        <v>0</v>
      </c>
    </row>
    <row r="189" spans="1:97" ht="12.75" customHeight="1">
      <c r="A189" s="29" t="s">
        <v>161</v>
      </c>
      <c r="B189" s="30">
        <v>9303</v>
      </c>
      <c r="C189" s="30">
        <v>814</v>
      </c>
      <c r="D189" s="30">
        <v>8486</v>
      </c>
      <c r="E189" s="30">
        <v>3</v>
      </c>
      <c r="F189" s="30">
        <v>833</v>
      </c>
      <c r="G189" s="30">
        <v>63</v>
      </c>
      <c r="H189" s="30">
        <v>770</v>
      </c>
      <c r="I189" s="30">
        <v>0</v>
      </c>
      <c r="J189" s="87" t="s">
        <v>101</v>
      </c>
      <c r="K189" s="87" t="s">
        <v>101</v>
      </c>
      <c r="L189" s="87" t="s">
        <v>101</v>
      </c>
      <c r="M189" s="87" t="s">
        <v>101</v>
      </c>
      <c r="N189" s="87" t="s">
        <v>101</v>
      </c>
      <c r="O189" s="87" t="s">
        <v>101</v>
      </c>
      <c r="P189" s="87" t="s">
        <v>101</v>
      </c>
      <c r="Q189" s="87" t="s">
        <v>101</v>
      </c>
      <c r="R189" s="87" t="s">
        <v>101</v>
      </c>
      <c r="S189" s="87" t="s">
        <v>101</v>
      </c>
      <c r="T189" s="87" t="s">
        <v>101</v>
      </c>
      <c r="U189" s="87" t="s">
        <v>101</v>
      </c>
      <c r="V189" s="87" t="s">
        <v>101</v>
      </c>
      <c r="W189" s="87" t="s">
        <v>101</v>
      </c>
      <c r="X189" s="87" t="s">
        <v>101</v>
      </c>
      <c r="Y189" s="87" t="s">
        <v>101</v>
      </c>
      <c r="Z189" s="87" t="s">
        <v>101</v>
      </c>
      <c r="AA189" s="87" t="s">
        <v>101</v>
      </c>
      <c r="AB189" s="87" t="s">
        <v>101</v>
      </c>
      <c r="AC189" s="87" t="s">
        <v>101</v>
      </c>
      <c r="AD189" s="87" t="s">
        <v>101</v>
      </c>
      <c r="AE189" s="87" t="s">
        <v>101</v>
      </c>
      <c r="AF189" s="87" t="s">
        <v>101</v>
      </c>
      <c r="AG189" s="87" t="s">
        <v>101</v>
      </c>
      <c r="AH189" s="87" t="s">
        <v>101</v>
      </c>
      <c r="AI189" s="87" t="s">
        <v>101</v>
      </c>
      <c r="AJ189" s="87" t="s">
        <v>101</v>
      </c>
      <c r="AK189" s="87" t="s">
        <v>101</v>
      </c>
      <c r="AL189" s="30">
        <v>833</v>
      </c>
      <c r="AM189" s="30">
        <v>63</v>
      </c>
      <c r="AN189" s="30">
        <v>770</v>
      </c>
      <c r="AO189" s="30">
        <v>0</v>
      </c>
      <c r="AP189" s="30">
        <v>600</v>
      </c>
      <c r="AQ189" s="30">
        <v>49</v>
      </c>
      <c r="AR189" s="30">
        <v>551</v>
      </c>
      <c r="AS189" s="30">
        <v>0</v>
      </c>
      <c r="AT189" s="30">
        <v>233</v>
      </c>
      <c r="AU189" s="30">
        <v>14</v>
      </c>
      <c r="AV189" s="30">
        <v>219</v>
      </c>
      <c r="AW189" s="30">
        <v>0</v>
      </c>
      <c r="AX189" s="30">
        <v>8470</v>
      </c>
      <c r="AY189" s="30">
        <v>751</v>
      </c>
      <c r="AZ189" s="30">
        <v>7716</v>
      </c>
      <c r="BA189" s="30">
        <v>3</v>
      </c>
      <c r="BB189" s="30">
        <v>6232</v>
      </c>
      <c r="BC189" s="30">
        <v>318</v>
      </c>
      <c r="BD189" s="30">
        <v>5912</v>
      </c>
      <c r="BE189" s="30">
        <v>2</v>
      </c>
      <c r="BF189" s="30">
        <v>147</v>
      </c>
      <c r="BG189" s="30">
        <v>88</v>
      </c>
      <c r="BH189" s="30">
        <v>58</v>
      </c>
      <c r="BI189" s="30">
        <v>1</v>
      </c>
      <c r="BJ189" s="30">
        <v>325</v>
      </c>
      <c r="BK189" s="30">
        <v>227</v>
      </c>
      <c r="BL189" s="30">
        <v>98</v>
      </c>
      <c r="BM189" s="30">
        <v>0</v>
      </c>
      <c r="BN189" s="30">
        <v>3985</v>
      </c>
      <c r="BO189" s="87" t="s">
        <v>101</v>
      </c>
      <c r="BP189" s="30">
        <v>3985</v>
      </c>
      <c r="BQ189" s="30">
        <v>0</v>
      </c>
      <c r="BR189" s="30">
        <v>3730</v>
      </c>
      <c r="BS189" s="87" t="s">
        <v>101</v>
      </c>
      <c r="BT189" s="30">
        <v>3730</v>
      </c>
      <c r="BU189" s="30">
        <v>0</v>
      </c>
      <c r="BV189" s="30">
        <v>241</v>
      </c>
      <c r="BW189" s="87" t="s">
        <v>101</v>
      </c>
      <c r="BX189" s="30">
        <v>241</v>
      </c>
      <c r="BY189" s="30">
        <v>0</v>
      </c>
      <c r="BZ189" s="30">
        <v>14</v>
      </c>
      <c r="CA189" s="87" t="s">
        <v>101</v>
      </c>
      <c r="CB189" s="30">
        <v>14</v>
      </c>
      <c r="CC189" s="30">
        <v>0</v>
      </c>
      <c r="CD189" s="30">
        <v>1775</v>
      </c>
      <c r="CE189" s="30">
        <v>3</v>
      </c>
      <c r="CF189" s="30">
        <v>1771</v>
      </c>
      <c r="CG189" s="30">
        <v>1</v>
      </c>
      <c r="CH189" s="30">
        <v>1690</v>
      </c>
      <c r="CI189" s="30">
        <v>0</v>
      </c>
      <c r="CJ189" s="30">
        <v>1689</v>
      </c>
      <c r="CK189" s="30">
        <v>1</v>
      </c>
      <c r="CL189" s="30">
        <v>85</v>
      </c>
      <c r="CM189" s="30">
        <v>3</v>
      </c>
      <c r="CN189" s="30">
        <v>82</v>
      </c>
      <c r="CO189" s="30">
        <v>0</v>
      </c>
      <c r="CP189" s="30">
        <v>2238</v>
      </c>
      <c r="CQ189" s="30">
        <v>433</v>
      </c>
      <c r="CR189" s="30">
        <v>1804</v>
      </c>
      <c r="CS189" s="30">
        <v>1</v>
      </c>
    </row>
    <row r="190" spans="1:97" ht="12.75" customHeight="1">
      <c r="A190" s="29" t="s">
        <v>162</v>
      </c>
      <c r="B190" s="30">
        <v>179</v>
      </c>
      <c r="C190" s="30">
        <v>13</v>
      </c>
      <c r="D190" s="30">
        <v>163</v>
      </c>
      <c r="E190" s="30">
        <v>3</v>
      </c>
      <c r="F190" s="30">
        <v>45</v>
      </c>
      <c r="G190" s="30">
        <v>5</v>
      </c>
      <c r="H190" s="30">
        <v>39</v>
      </c>
      <c r="I190" s="30">
        <v>1</v>
      </c>
      <c r="J190" s="87" t="s">
        <v>101</v>
      </c>
      <c r="K190" s="87" t="s">
        <v>101</v>
      </c>
      <c r="L190" s="87" t="s">
        <v>101</v>
      </c>
      <c r="M190" s="87" t="s">
        <v>101</v>
      </c>
      <c r="N190" s="87" t="s">
        <v>101</v>
      </c>
      <c r="O190" s="87" t="s">
        <v>101</v>
      </c>
      <c r="P190" s="87" t="s">
        <v>101</v>
      </c>
      <c r="Q190" s="87" t="s">
        <v>101</v>
      </c>
      <c r="R190" s="87" t="s">
        <v>101</v>
      </c>
      <c r="S190" s="87" t="s">
        <v>101</v>
      </c>
      <c r="T190" s="87" t="s">
        <v>101</v>
      </c>
      <c r="U190" s="87" t="s">
        <v>101</v>
      </c>
      <c r="V190" s="87" t="s">
        <v>101</v>
      </c>
      <c r="W190" s="87" t="s">
        <v>101</v>
      </c>
      <c r="X190" s="87" t="s">
        <v>101</v>
      </c>
      <c r="Y190" s="87" t="s">
        <v>101</v>
      </c>
      <c r="Z190" s="87" t="s">
        <v>101</v>
      </c>
      <c r="AA190" s="87" t="s">
        <v>101</v>
      </c>
      <c r="AB190" s="87" t="s">
        <v>101</v>
      </c>
      <c r="AC190" s="87" t="s">
        <v>101</v>
      </c>
      <c r="AD190" s="87" t="s">
        <v>101</v>
      </c>
      <c r="AE190" s="87" t="s">
        <v>101</v>
      </c>
      <c r="AF190" s="87" t="s">
        <v>101</v>
      </c>
      <c r="AG190" s="87" t="s">
        <v>101</v>
      </c>
      <c r="AH190" s="87" t="s">
        <v>101</v>
      </c>
      <c r="AI190" s="87" t="s">
        <v>101</v>
      </c>
      <c r="AJ190" s="87" t="s">
        <v>101</v>
      </c>
      <c r="AK190" s="87" t="s">
        <v>101</v>
      </c>
      <c r="AL190" s="30">
        <v>45</v>
      </c>
      <c r="AM190" s="30">
        <v>5</v>
      </c>
      <c r="AN190" s="30">
        <v>39</v>
      </c>
      <c r="AO190" s="30">
        <v>1</v>
      </c>
      <c r="AP190" s="30">
        <v>33</v>
      </c>
      <c r="AQ190" s="30">
        <v>3</v>
      </c>
      <c r="AR190" s="30">
        <v>30</v>
      </c>
      <c r="AS190" s="30">
        <v>0</v>
      </c>
      <c r="AT190" s="30">
        <v>12</v>
      </c>
      <c r="AU190" s="30">
        <v>2</v>
      </c>
      <c r="AV190" s="30">
        <v>9</v>
      </c>
      <c r="AW190" s="30">
        <v>1</v>
      </c>
      <c r="AX190" s="30">
        <v>134</v>
      </c>
      <c r="AY190" s="30">
        <v>8</v>
      </c>
      <c r="AZ190" s="30">
        <v>124</v>
      </c>
      <c r="BA190" s="30">
        <v>2</v>
      </c>
      <c r="BB190" s="30">
        <v>123</v>
      </c>
      <c r="BC190" s="30">
        <v>7</v>
      </c>
      <c r="BD190" s="30">
        <v>114</v>
      </c>
      <c r="BE190" s="30">
        <v>2</v>
      </c>
      <c r="BF190" s="30">
        <v>20</v>
      </c>
      <c r="BG190" s="30">
        <v>7</v>
      </c>
      <c r="BH190" s="30">
        <v>11</v>
      </c>
      <c r="BI190" s="30">
        <v>2</v>
      </c>
      <c r="BJ190" s="30">
        <v>1</v>
      </c>
      <c r="BK190" s="30">
        <v>0</v>
      </c>
      <c r="BL190" s="30">
        <v>1</v>
      </c>
      <c r="BM190" s="30">
        <v>0</v>
      </c>
      <c r="BN190" s="30">
        <v>99</v>
      </c>
      <c r="BO190" s="87" t="s">
        <v>101</v>
      </c>
      <c r="BP190" s="30">
        <v>99</v>
      </c>
      <c r="BQ190" s="30">
        <v>0</v>
      </c>
      <c r="BR190" s="30">
        <v>84</v>
      </c>
      <c r="BS190" s="87" t="s">
        <v>101</v>
      </c>
      <c r="BT190" s="30">
        <v>84</v>
      </c>
      <c r="BU190" s="30">
        <v>0</v>
      </c>
      <c r="BV190" s="30">
        <v>2</v>
      </c>
      <c r="BW190" s="87" t="s">
        <v>101</v>
      </c>
      <c r="BX190" s="30">
        <v>2</v>
      </c>
      <c r="BY190" s="30">
        <v>0</v>
      </c>
      <c r="BZ190" s="30">
        <v>13</v>
      </c>
      <c r="CA190" s="87" t="s">
        <v>101</v>
      </c>
      <c r="CB190" s="30">
        <v>13</v>
      </c>
      <c r="CC190" s="30">
        <v>0</v>
      </c>
      <c r="CD190" s="30">
        <v>3</v>
      </c>
      <c r="CE190" s="30">
        <v>0</v>
      </c>
      <c r="CF190" s="30">
        <v>3</v>
      </c>
      <c r="CG190" s="30">
        <v>0</v>
      </c>
      <c r="CH190" s="30">
        <v>2</v>
      </c>
      <c r="CI190" s="30">
        <v>0</v>
      </c>
      <c r="CJ190" s="30">
        <v>2</v>
      </c>
      <c r="CK190" s="30">
        <v>0</v>
      </c>
      <c r="CL190" s="30">
        <v>1</v>
      </c>
      <c r="CM190" s="30">
        <v>0</v>
      </c>
      <c r="CN190" s="30">
        <v>1</v>
      </c>
      <c r="CO190" s="30">
        <v>0</v>
      </c>
      <c r="CP190" s="30">
        <v>11</v>
      </c>
      <c r="CQ190" s="30">
        <v>1</v>
      </c>
      <c r="CR190" s="30">
        <v>10</v>
      </c>
      <c r="CS190" s="30">
        <v>0</v>
      </c>
    </row>
    <row r="191" spans="1:97" ht="12.75" customHeight="1">
      <c r="A191" s="29" t="s">
        <v>163</v>
      </c>
      <c r="B191" s="30">
        <v>201</v>
      </c>
      <c r="C191" s="30">
        <v>21</v>
      </c>
      <c r="D191" s="30">
        <v>180</v>
      </c>
      <c r="E191" s="30">
        <v>0</v>
      </c>
      <c r="F191" s="30">
        <v>75</v>
      </c>
      <c r="G191" s="30">
        <v>3</v>
      </c>
      <c r="H191" s="30">
        <v>72</v>
      </c>
      <c r="I191" s="30">
        <v>0</v>
      </c>
      <c r="J191" s="87" t="s">
        <v>101</v>
      </c>
      <c r="K191" s="87" t="s">
        <v>101</v>
      </c>
      <c r="L191" s="87" t="s">
        <v>101</v>
      </c>
      <c r="M191" s="87" t="s">
        <v>101</v>
      </c>
      <c r="N191" s="87" t="s">
        <v>101</v>
      </c>
      <c r="O191" s="87" t="s">
        <v>101</v>
      </c>
      <c r="P191" s="87" t="s">
        <v>101</v>
      </c>
      <c r="Q191" s="87" t="s">
        <v>101</v>
      </c>
      <c r="R191" s="87" t="s">
        <v>101</v>
      </c>
      <c r="S191" s="87" t="s">
        <v>101</v>
      </c>
      <c r="T191" s="87" t="s">
        <v>101</v>
      </c>
      <c r="U191" s="87" t="s">
        <v>101</v>
      </c>
      <c r="V191" s="87" t="s">
        <v>101</v>
      </c>
      <c r="W191" s="87" t="s">
        <v>101</v>
      </c>
      <c r="X191" s="87" t="s">
        <v>101</v>
      </c>
      <c r="Y191" s="87" t="s">
        <v>101</v>
      </c>
      <c r="Z191" s="87" t="s">
        <v>101</v>
      </c>
      <c r="AA191" s="87" t="s">
        <v>101</v>
      </c>
      <c r="AB191" s="87" t="s">
        <v>101</v>
      </c>
      <c r="AC191" s="87" t="s">
        <v>101</v>
      </c>
      <c r="AD191" s="87" t="s">
        <v>101</v>
      </c>
      <c r="AE191" s="87" t="s">
        <v>101</v>
      </c>
      <c r="AF191" s="87" t="s">
        <v>101</v>
      </c>
      <c r="AG191" s="87" t="s">
        <v>101</v>
      </c>
      <c r="AH191" s="87" t="s">
        <v>101</v>
      </c>
      <c r="AI191" s="87" t="s">
        <v>101</v>
      </c>
      <c r="AJ191" s="87" t="s">
        <v>101</v>
      </c>
      <c r="AK191" s="87" t="s">
        <v>101</v>
      </c>
      <c r="AL191" s="30">
        <v>75</v>
      </c>
      <c r="AM191" s="30">
        <v>3</v>
      </c>
      <c r="AN191" s="30">
        <v>72</v>
      </c>
      <c r="AO191" s="30">
        <v>0</v>
      </c>
      <c r="AP191" s="30">
        <v>50</v>
      </c>
      <c r="AQ191" s="30">
        <v>3</v>
      </c>
      <c r="AR191" s="30">
        <v>47</v>
      </c>
      <c r="AS191" s="30">
        <v>0</v>
      </c>
      <c r="AT191" s="30">
        <v>25</v>
      </c>
      <c r="AU191" s="30">
        <v>0</v>
      </c>
      <c r="AV191" s="30">
        <v>25</v>
      </c>
      <c r="AW191" s="30">
        <v>0</v>
      </c>
      <c r="AX191" s="30">
        <v>126</v>
      </c>
      <c r="AY191" s="30">
        <v>18</v>
      </c>
      <c r="AZ191" s="30">
        <v>108</v>
      </c>
      <c r="BA191" s="30">
        <v>0</v>
      </c>
      <c r="BB191" s="30">
        <v>83</v>
      </c>
      <c r="BC191" s="30">
        <v>9</v>
      </c>
      <c r="BD191" s="30">
        <v>74</v>
      </c>
      <c r="BE191" s="30">
        <v>0</v>
      </c>
      <c r="BF191" s="30">
        <v>8</v>
      </c>
      <c r="BG191" s="30">
        <v>4</v>
      </c>
      <c r="BH191" s="30">
        <v>4</v>
      </c>
      <c r="BI191" s="30">
        <v>0</v>
      </c>
      <c r="BJ191" s="30">
        <v>10</v>
      </c>
      <c r="BK191" s="30">
        <v>5</v>
      </c>
      <c r="BL191" s="30">
        <v>5</v>
      </c>
      <c r="BM191" s="30">
        <v>0</v>
      </c>
      <c r="BN191" s="30">
        <v>62</v>
      </c>
      <c r="BO191" s="87" t="s">
        <v>101</v>
      </c>
      <c r="BP191" s="30">
        <v>62</v>
      </c>
      <c r="BQ191" s="30">
        <v>0</v>
      </c>
      <c r="BR191" s="30">
        <v>43</v>
      </c>
      <c r="BS191" s="87" t="s">
        <v>101</v>
      </c>
      <c r="BT191" s="30">
        <v>43</v>
      </c>
      <c r="BU191" s="30">
        <v>0</v>
      </c>
      <c r="BV191" s="30">
        <v>7</v>
      </c>
      <c r="BW191" s="87" t="s">
        <v>101</v>
      </c>
      <c r="BX191" s="30">
        <v>7</v>
      </c>
      <c r="BY191" s="30">
        <v>0</v>
      </c>
      <c r="BZ191" s="30">
        <v>12</v>
      </c>
      <c r="CA191" s="87" t="s">
        <v>101</v>
      </c>
      <c r="CB191" s="30">
        <v>12</v>
      </c>
      <c r="CC191" s="30">
        <v>0</v>
      </c>
      <c r="CD191" s="30">
        <v>3</v>
      </c>
      <c r="CE191" s="30">
        <v>0</v>
      </c>
      <c r="CF191" s="30">
        <v>3</v>
      </c>
      <c r="CG191" s="30">
        <v>0</v>
      </c>
      <c r="CH191" s="30">
        <v>3</v>
      </c>
      <c r="CI191" s="30">
        <v>0</v>
      </c>
      <c r="CJ191" s="30">
        <v>3</v>
      </c>
      <c r="CK191" s="30">
        <v>0</v>
      </c>
      <c r="CL191" s="30">
        <v>0</v>
      </c>
      <c r="CM191" s="30">
        <v>0</v>
      </c>
      <c r="CN191" s="30">
        <v>0</v>
      </c>
      <c r="CO191" s="30">
        <v>0</v>
      </c>
      <c r="CP191" s="30">
        <v>43</v>
      </c>
      <c r="CQ191" s="30">
        <v>9</v>
      </c>
      <c r="CR191" s="30">
        <v>34</v>
      </c>
      <c r="CS191" s="30">
        <v>0</v>
      </c>
    </row>
    <row r="192" spans="1:97" ht="12.75" customHeight="1">
      <c r="A192" s="29" t="s">
        <v>164</v>
      </c>
      <c r="B192" s="30">
        <v>763</v>
      </c>
      <c r="C192" s="30">
        <v>90</v>
      </c>
      <c r="D192" s="30">
        <v>672</v>
      </c>
      <c r="E192" s="30">
        <v>1</v>
      </c>
      <c r="F192" s="30">
        <v>121</v>
      </c>
      <c r="G192" s="30">
        <v>9</v>
      </c>
      <c r="H192" s="30">
        <v>111</v>
      </c>
      <c r="I192" s="30">
        <v>1</v>
      </c>
      <c r="J192" s="87" t="s">
        <v>101</v>
      </c>
      <c r="K192" s="87" t="s">
        <v>101</v>
      </c>
      <c r="L192" s="87" t="s">
        <v>101</v>
      </c>
      <c r="M192" s="87" t="s">
        <v>101</v>
      </c>
      <c r="N192" s="87" t="s">
        <v>101</v>
      </c>
      <c r="O192" s="87" t="s">
        <v>101</v>
      </c>
      <c r="P192" s="87" t="s">
        <v>101</v>
      </c>
      <c r="Q192" s="87" t="s">
        <v>101</v>
      </c>
      <c r="R192" s="87" t="s">
        <v>101</v>
      </c>
      <c r="S192" s="87" t="s">
        <v>101</v>
      </c>
      <c r="T192" s="87" t="s">
        <v>101</v>
      </c>
      <c r="U192" s="87" t="s">
        <v>101</v>
      </c>
      <c r="V192" s="87" t="s">
        <v>101</v>
      </c>
      <c r="W192" s="87" t="s">
        <v>101</v>
      </c>
      <c r="X192" s="87" t="s">
        <v>101</v>
      </c>
      <c r="Y192" s="87" t="s">
        <v>101</v>
      </c>
      <c r="Z192" s="87" t="s">
        <v>101</v>
      </c>
      <c r="AA192" s="87" t="s">
        <v>101</v>
      </c>
      <c r="AB192" s="87" t="s">
        <v>101</v>
      </c>
      <c r="AC192" s="87" t="s">
        <v>101</v>
      </c>
      <c r="AD192" s="87" t="s">
        <v>101</v>
      </c>
      <c r="AE192" s="87" t="s">
        <v>101</v>
      </c>
      <c r="AF192" s="87" t="s">
        <v>101</v>
      </c>
      <c r="AG192" s="87" t="s">
        <v>101</v>
      </c>
      <c r="AH192" s="87" t="s">
        <v>101</v>
      </c>
      <c r="AI192" s="87" t="s">
        <v>101</v>
      </c>
      <c r="AJ192" s="87" t="s">
        <v>101</v>
      </c>
      <c r="AK192" s="87" t="s">
        <v>101</v>
      </c>
      <c r="AL192" s="30">
        <v>121</v>
      </c>
      <c r="AM192" s="30">
        <v>9</v>
      </c>
      <c r="AN192" s="30">
        <v>111</v>
      </c>
      <c r="AO192" s="30">
        <v>1</v>
      </c>
      <c r="AP192" s="30">
        <v>78</v>
      </c>
      <c r="AQ192" s="30">
        <v>8</v>
      </c>
      <c r="AR192" s="30">
        <v>70</v>
      </c>
      <c r="AS192" s="30">
        <v>0</v>
      </c>
      <c r="AT192" s="30">
        <v>43</v>
      </c>
      <c r="AU192" s="30">
        <v>1</v>
      </c>
      <c r="AV192" s="30">
        <v>41</v>
      </c>
      <c r="AW192" s="30">
        <v>1</v>
      </c>
      <c r="AX192" s="30">
        <v>642</v>
      </c>
      <c r="AY192" s="30">
        <v>81</v>
      </c>
      <c r="AZ192" s="30">
        <v>561</v>
      </c>
      <c r="BA192" s="30">
        <v>0</v>
      </c>
      <c r="BB192" s="30">
        <v>472</v>
      </c>
      <c r="BC192" s="30">
        <v>52</v>
      </c>
      <c r="BD192" s="30">
        <v>420</v>
      </c>
      <c r="BE192" s="30">
        <v>0</v>
      </c>
      <c r="BF192" s="30">
        <v>58</v>
      </c>
      <c r="BG192" s="30">
        <v>27</v>
      </c>
      <c r="BH192" s="30">
        <v>31</v>
      </c>
      <c r="BI192" s="30">
        <v>0</v>
      </c>
      <c r="BJ192" s="30">
        <v>21</v>
      </c>
      <c r="BK192" s="30">
        <v>16</v>
      </c>
      <c r="BL192" s="30">
        <v>5</v>
      </c>
      <c r="BM192" s="30">
        <v>0</v>
      </c>
      <c r="BN192" s="30">
        <v>262</v>
      </c>
      <c r="BO192" s="87" t="s">
        <v>101</v>
      </c>
      <c r="BP192" s="30">
        <v>262</v>
      </c>
      <c r="BQ192" s="30">
        <v>0</v>
      </c>
      <c r="BR192" s="30">
        <v>215</v>
      </c>
      <c r="BS192" s="87" t="s">
        <v>101</v>
      </c>
      <c r="BT192" s="30">
        <v>215</v>
      </c>
      <c r="BU192" s="30">
        <v>0</v>
      </c>
      <c r="BV192" s="30">
        <v>9</v>
      </c>
      <c r="BW192" s="87" t="s">
        <v>101</v>
      </c>
      <c r="BX192" s="30">
        <v>9</v>
      </c>
      <c r="BY192" s="30">
        <v>0</v>
      </c>
      <c r="BZ192" s="30">
        <v>38</v>
      </c>
      <c r="CA192" s="87" t="s">
        <v>101</v>
      </c>
      <c r="CB192" s="30">
        <v>38</v>
      </c>
      <c r="CC192" s="30">
        <v>0</v>
      </c>
      <c r="CD192" s="30">
        <v>131</v>
      </c>
      <c r="CE192" s="30">
        <v>9</v>
      </c>
      <c r="CF192" s="30">
        <v>122</v>
      </c>
      <c r="CG192" s="30">
        <v>0</v>
      </c>
      <c r="CH192" s="30">
        <v>100</v>
      </c>
      <c r="CI192" s="30">
        <v>1</v>
      </c>
      <c r="CJ192" s="30">
        <v>99</v>
      </c>
      <c r="CK192" s="30">
        <v>0</v>
      </c>
      <c r="CL192" s="30">
        <v>31</v>
      </c>
      <c r="CM192" s="30">
        <v>8</v>
      </c>
      <c r="CN192" s="30">
        <v>23</v>
      </c>
      <c r="CO192" s="30">
        <v>0</v>
      </c>
      <c r="CP192" s="30">
        <v>170</v>
      </c>
      <c r="CQ192" s="30">
        <v>29</v>
      </c>
      <c r="CR192" s="30">
        <v>141</v>
      </c>
      <c r="CS192" s="30">
        <v>0</v>
      </c>
    </row>
    <row r="193" spans="1:97" ht="12.75" customHeight="1">
      <c r="A193" s="28" t="s">
        <v>165</v>
      </c>
      <c r="B193" s="76">
        <v>4639</v>
      </c>
      <c r="C193" s="47">
        <v>702</v>
      </c>
      <c r="D193" s="47">
        <v>3676</v>
      </c>
      <c r="E193" s="47">
        <v>261</v>
      </c>
      <c r="F193" s="47">
        <v>1183</v>
      </c>
      <c r="G193" s="47">
        <v>112</v>
      </c>
      <c r="H193" s="47">
        <v>978</v>
      </c>
      <c r="I193" s="47">
        <v>93</v>
      </c>
      <c r="J193" s="86" t="s">
        <v>101</v>
      </c>
      <c r="K193" s="86" t="s">
        <v>101</v>
      </c>
      <c r="L193" s="86" t="s">
        <v>101</v>
      </c>
      <c r="M193" s="86" t="s">
        <v>101</v>
      </c>
      <c r="N193" s="86" t="s">
        <v>101</v>
      </c>
      <c r="O193" s="86" t="s">
        <v>101</v>
      </c>
      <c r="P193" s="86" t="s">
        <v>101</v>
      </c>
      <c r="Q193" s="86" t="s">
        <v>101</v>
      </c>
      <c r="R193" s="86" t="s">
        <v>101</v>
      </c>
      <c r="S193" s="86" t="s">
        <v>101</v>
      </c>
      <c r="T193" s="86" t="s">
        <v>101</v>
      </c>
      <c r="U193" s="86" t="s">
        <v>101</v>
      </c>
      <c r="V193" s="86" t="s">
        <v>101</v>
      </c>
      <c r="W193" s="86" t="s">
        <v>101</v>
      </c>
      <c r="X193" s="86" t="s">
        <v>101</v>
      </c>
      <c r="Y193" s="86" t="s">
        <v>101</v>
      </c>
      <c r="Z193" s="86" t="s">
        <v>101</v>
      </c>
      <c r="AA193" s="86" t="s">
        <v>101</v>
      </c>
      <c r="AB193" s="86" t="s">
        <v>101</v>
      </c>
      <c r="AC193" s="86" t="s">
        <v>101</v>
      </c>
      <c r="AD193" s="86" t="s">
        <v>101</v>
      </c>
      <c r="AE193" s="86" t="s">
        <v>101</v>
      </c>
      <c r="AF193" s="86" t="s">
        <v>101</v>
      </c>
      <c r="AG193" s="86" t="s">
        <v>101</v>
      </c>
      <c r="AH193" s="86" t="s">
        <v>101</v>
      </c>
      <c r="AI193" s="86" t="s">
        <v>101</v>
      </c>
      <c r="AJ193" s="86" t="s">
        <v>101</v>
      </c>
      <c r="AK193" s="86" t="s">
        <v>101</v>
      </c>
      <c r="AL193" s="47">
        <v>1183</v>
      </c>
      <c r="AM193" s="47">
        <v>112</v>
      </c>
      <c r="AN193" s="47">
        <v>978</v>
      </c>
      <c r="AO193" s="47">
        <v>93</v>
      </c>
      <c r="AP193" s="47">
        <v>758</v>
      </c>
      <c r="AQ193" s="47">
        <v>89</v>
      </c>
      <c r="AR193" s="47">
        <v>615</v>
      </c>
      <c r="AS193" s="47">
        <v>54</v>
      </c>
      <c r="AT193" s="47">
        <v>425</v>
      </c>
      <c r="AU193" s="47">
        <v>23</v>
      </c>
      <c r="AV193" s="47">
        <v>363</v>
      </c>
      <c r="AW193" s="47">
        <v>39</v>
      </c>
      <c r="AX193" s="47">
        <v>3456</v>
      </c>
      <c r="AY193" s="47">
        <v>590</v>
      </c>
      <c r="AZ193" s="47">
        <v>2698</v>
      </c>
      <c r="BA193" s="47">
        <v>168</v>
      </c>
      <c r="BB193" s="47">
        <v>3079</v>
      </c>
      <c r="BC193" s="47">
        <v>524</v>
      </c>
      <c r="BD193" s="47">
        <v>2413</v>
      </c>
      <c r="BE193" s="47">
        <v>142</v>
      </c>
      <c r="BF193" s="47">
        <v>1117</v>
      </c>
      <c r="BG193" s="47">
        <v>344</v>
      </c>
      <c r="BH193" s="47">
        <v>664</v>
      </c>
      <c r="BI193" s="47">
        <v>109</v>
      </c>
      <c r="BJ193" s="47">
        <v>233</v>
      </c>
      <c r="BK193" s="47">
        <v>178</v>
      </c>
      <c r="BL193" s="47">
        <v>53</v>
      </c>
      <c r="BM193" s="47">
        <v>2</v>
      </c>
      <c r="BN193" s="47">
        <v>1591</v>
      </c>
      <c r="BO193" s="86" t="s">
        <v>101</v>
      </c>
      <c r="BP193" s="47">
        <v>1571</v>
      </c>
      <c r="BQ193" s="47">
        <v>20</v>
      </c>
      <c r="BR193" s="47">
        <v>569</v>
      </c>
      <c r="BS193" s="86" t="s">
        <v>101</v>
      </c>
      <c r="BT193" s="47">
        <v>566</v>
      </c>
      <c r="BU193" s="47">
        <v>3</v>
      </c>
      <c r="BV193" s="47">
        <v>63</v>
      </c>
      <c r="BW193" s="86" t="s">
        <v>101</v>
      </c>
      <c r="BX193" s="47">
        <v>63</v>
      </c>
      <c r="BY193" s="47">
        <v>0</v>
      </c>
      <c r="BZ193" s="47">
        <v>959</v>
      </c>
      <c r="CA193" s="86" t="s">
        <v>101</v>
      </c>
      <c r="CB193" s="47">
        <v>942</v>
      </c>
      <c r="CC193" s="47">
        <v>17</v>
      </c>
      <c r="CD193" s="47">
        <v>138</v>
      </c>
      <c r="CE193" s="47">
        <v>2</v>
      </c>
      <c r="CF193" s="47">
        <v>125</v>
      </c>
      <c r="CG193" s="47">
        <v>11</v>
      </c>
      <c r="CH193" s="47">
        <v>128</v>
      </c>
      <c r="CI193" s="47">
        <v>0</v>
      </c>
      <c r="CJ193" s="47">
        <v>119</v>
      </c>
      <c r="CK193" s="47">
        <v>9</v>
      </c>
      <c r="CL193" s="47">
        <v>10</v>
      </c>
      <c r="CM193" s="47">
        <v>2</v>
      </c>
      <c r="CN193" s="47">
        <v>6</v>
      </c>
      <c r="CO193" s="47">
        <v>2</v>
      </c>
      <c r="CP193" s="47">
        <v>377</v>
      </c>
      <c r="CQ193" s="47">
        <v>66</v>
      </c>
      <c r="CR193" s="47">
        <v>285</v>
      </c>
      <c r="CS193" s="47">
        <v>26</v>
      </c>
    </row>
    <row r="194" spans="1:97" ht="12.75" customHeight="1">
      <c r="A194" s="29" t="s">
        <v>166</v>
      </c>
      <c r="B194" s="30">
        <v>404</v>
      </c>
      <c r="C194" s="30">
        <v>49</v>
      </c>
      <c r="D194" s="30">
        <v>338</v>
      </c>
      <c r="E194" s="30">
        <v>17</v>
      </c>
      <c r="F194" s="30">
        <v>77</v>
      </c>
      <c r="G194" s="30">
        <v>11</v>
      </c>
      <c r="H194" s="30">
        <v>62</v>
      </c>
      <c r="I194" s="30">
        <v>4</v>
      </c>
      <c r="J194" s="87" t="s">
        <v>101</v>
      </c>
      <c r="K194" s="87" t="s">
        <v>101</v>
      </c>
      <c r="L194" s="87" t="s">
        <v>101</v>
      </c>
      <c r="M194" s="87" t="s">
        <v>101</v>
      </c>
      <c r="N194" s="87" t="s">
        <v>101</v>
      </c>
      <c r="O194" s="87" t="s">
        <v>101</v>
      </c>
      <c r="P194" s="87" t="s">
        <v>101</v>
      </c>
      <c r="Q194" s="87" t="s">
        <v>101</v>
      </c>
      <c r="R194" s="87" t="s">
        <v>101</v>
      </c>
      <c r="S194" s="87" t="s">
        <v>101</v>
      </c>
      <c r="T194" s="87" t="s">
        <v>101</v>
      </c>
      <c r="U194" s="87" t="s">
        <v>101</v>
      </c>
      <c r="V194" s="87" t="s">
        <v>101</v>
      </c>
      <c r="W194" s="87" t="s">
        <v>101</v>
      </c>
      <c r="X194" s="87" t="s">
        <v>101</v>
      </c>
      <c r="Y194" s="87" t="s">
        <v>101</v>
      </c>
      <c r="Z194" s="87" t="s">
        <v>101</v>
      </c>
      <c r="AA194" s="87" t="s">
        <v>101</v>
      </c>
      <c r="AB194" s="87" t="s">
        <v>101</v>
      </c>
      <c r="AC194" s="87" t="s">
        <v>101</v>
      </c>
      <c r="AD194" s="87" t="s">
        <v>101</v>
      </c>
      <c r="AE194" s="87" t="s">
        <v>101</v>
      </c>
      <c r="AF194" s="87" t="s">
        <v>101</v>
      </c>
      <c r="AG194" s="87" t="s">
        <v>101</v>
      </c>
      <c r="AH194" s="87" t="s">
        <v>101</v>
      </c>
      <c r="AI194" s="87" t="s">
        <v>101</v>
      </c>
      <c r="AJ194" s="87" t="s">
        <v>101</v>
      </c>
      <c r="AK194" s="87" t="s">
        <v>101</v>
      </c>
      <c r="AL194" s="30">
        <v>77</v>
      </c>
      <c r="AM194" s="30">
        <v>11</v>
      </c>
      <c r="AN194" s="30">
        <v>62</v>
      </c>
      <c r="AO194" s="30">
        <v>4</v>
      </c>
      <c r="AP194" s="30">
        <v>56</v>
      </c>
      <c r="AQ194" s="30">
        <v>10</v>
      </c>
      <c r="AR194" s="30">
        <v>43</v>
      </c>
      <c r="AS194" s="30">
        <v>3</v>
      </c>
      <c r="AT194" s="30">
        <v>21</v>
      </c>
      <c r="AU194" s="30">
        <v>1</v>
      </c>
      <c r="AV194" s="30">
        <v>19</v>
      </c>
      <c r="AW194" s="30">
        <v>1</v>
      </c>
      <c r="AX194" s="30">
        <v>327</v>
      </c>
      <c r="AY194" s="30">
        <v>38</v>
      </c>
      <c r="AZ194" s="30">
        <v>276</v>
      </c>
      <c r="BA194" s="30">
        <v>13</v>
      </c>
      <c r="BB194" s="30">
        <v>295</v>
      </c>
      <c r="BC194" s="30">
        <v>34</v>
      </c>
      <c r="BD194" s="30">
        <v>250</v>
      </c>
      <c r="BE194" s="30">
        <v>11</v>
      </c>
      <c r="BF194" s="30">
        <v>66</v>
      </c>
      <c r="BG194" s="30">
        <v>17</v>
      </c>
      <c r="BH194" s="30">
        <v>44</v>
      </c>
      <c r="BI194" s="30">
        <v>5</v>
      </c>
      <c r="BJ194" s="30">
        <v>24</v>
      </c>
      <c r="BK194" s="30">
        <v>17</v>
      </c>
      <c r="BL194" s="30">
        <v>6</v>
      </c>
      <c r="BM194" s="30">
        <v>1</v>
      </c>
      <c r="BN194" s="30">
        <v>191</v>
      </c>
      <c r="BO194" s="87" t="s">
        <v>101</v>
      </c>
      <c r="BP194" s="30">
        <v>188</v>
      </c>
      <c r="BQ194" s="30">
        <v>3</v>
      </c>
      <c r="BR194" s="30">
        <v>93</v>
      </c>
      <c r="BS194" s="87" t="s">
        <v>101</v>
      </c>
      <c r="BT194" s="30">
        <v>93</v>
      </c>
      <c r="BU194" s="30">
        <v>0</v>
      </c>
      <c r="BV194" s="30">
        <v>5</v>
      </c>
      <c r="BW194" s="87" t="s">
        <v>101</v>
      </c>
      <c r="BX194" s="30">
        <v>5</v>
      </c>
      <c r="BY194" s="30">
        <v>0</v>
      </c>
      <c r="BZ194" s="30">
        <v>93</v>
      </c>
      <c r="CA194" s="87" t="s">
        <v>101</v>
      </c>
      <c r="CB194" s="30">
        <v>90</v>
      </c>
      <c r="CC194" s="30">
        <v>3</v>
      </c>
      <c r="CD194" s="30">
        <v>14</v>
      </c>
      <c r="CE194" s="30">
        <v>0</v>
      </c>
      <c r="CF194" s="30">
        <v>12</v>
      </c>
      <c r="CG194" s="30">
        <v>2</v>
      </c>
      <c r="CH194" s="30">
        <v>11</v>
      </c>
      <c r="CI194" s="30">
        <v>0</v>
      </c>
      <c r="CJ194" s="30">
        <v>10</v>
      </c>
      <c r="CK194" s="30">
        <v>1</v>
      </c>
      <c r="CL194" s="30">
        <v>3</v>
      </c>
      <c r="CM194" s="30">
        <v>0</v>
      </c>
      <c r="CN194" s="30">
        <v>2</v>
      </c>
      <c r="CO194" s="30">
        <v>1</v>
      </c>
      <c r="CP194" s="30">
        <v>32</v>
      </c>
      <c r="CQ194" s="30">
        <v>4</v>
      </c>
      <c r="CR194" s="30">
        <v>26</v>
      </c>
      <c r="CS194" s="30">
        <v>2</v>
      </c>
    </row>
    <row r="195" spans="1:97" ht="12.75" customHeight="1">
      <c r="A195" s="29" t="s">
        <v>167</v>
      </c>
      <c r="B195" s="30">
        <v>2644</v>
      </c>
      <c r="C195" s="30">
        <v>475</v>
      </c>
      <c r="D195" s="30">
        <v>1951</v>
      </c>
      <c r="E195" s="30">
        <v>218</v>
      </c>
      <c r="F195" s="30">
        <v>615</v>
      </c>
      <c r="G195" s="30">
        <v>61</v>
      </c>
      <c r="H195" s="30">
        <v>479</v>
      </c>
      <c r="I195" s="30">
        <v>75</v>
      </c>
      <c r="J195" s="87" t="s">
        <v>101</v>
      </c>
      <c r="K195" s="87" t="s">
        <v>101</v>
      </c>
      <c r="L195" s="87" t="s">
        <v>101</v>
      </c>
      <c r="M195" s="87" t="s">
        <v>101</v>
      </c>
      <c r="N195" s="87" t="s">
        <v>101</v>
      </c>
      <c r="O195" s="87" t="s">
        <v>101</v>
      </c>
      <c r="P195" s="87" t="s">
        <v>101</v>
      </c>
      <c r="Q195" s="87" t="s">
        <v>101</v>
      </c>
      <c r="R195" s="87" t="s">
        <v>101</v>
      </c>
      <c r="S195" s="87" t="s">
        <v>101</v>
      </c>
      <c r="T195" s="87" t="s">
        <v>101</v>
      </c>
      <c r="U195" s="87" t="s">
        <v>101</v>
      </c>
      <c r="V195" s="87" t="s">
        <v>101</v>
      </c>
      <c r="W195" s="87" t="s">
        <v>101</v>
      </c>
      <c r="X195" s="87" t="s">
        <v>101</v>
      </c>
      <c r="Y195" s="87" t="s">
        <v>101</v>
      </c>
      <c r="Z195" s="87" t="s">
        <v>101</v>
      </c>
      <c r="AA195" s="87" t="s">
        <v>101</v>
      </c>
      <c r="AB195" s="87" t="s">
        <v>101</v>
      </c>
      <c r="AC195" s="87" t="s">
        <v>101</v>
      </c>
      <c r="AD195" s="87" t="s">
        <v>101</v>
      </c>
      <c r="AE195" s="87" t="s">
        <v>101</v>
      </c>
      <c r="AF195" s="87" t="s">
        <v>101</v>
      </c>
      <c r="AG195" s="87" t="s">
        <v>101</v>
      </c>
      <c r="AH195" s="87" t="s">
        <v>101</v>
      </c>
      <c r="AI195" s="87" t="s">
        <v>101</v>
      </c>
      <c r="AJ195" s="87" t="s">
        <v>101</v>
      </c>
      <c r="AK195" s="87" t="s">
        <v>101</v>
      </c>
      <c r="AL195" s="30">
        <v>615</v>
      </c>
      <c r="AM195" s="30">
        <v>61</v>
      </c>
      <c r="AN195" s="30">
        <v>479</v>
      </c>
      <c r="AO195" s="30">
        <v>75</v>
      </c>
      <c r="AP195" s="30">
        <v>387</v>
      </c>
      <c r="AQ195" s="30">
        <v>47</v>
      </c>
      <c r="AR195" s="30">
        <v>297</v>
      </c>
      <c r="AS195" s="30">
        <v>43</v>
      </c>
      <c r="AT195" s="30">
        <v>228</v>
      </c>
      <c r="AU195" s="30">
        <v>14</v>
      </c>
      <c r="AV195" s="30">
        <v>182</v>
      </c>
      <c r="AW195" s="30">
        <v>32</v>
      </c>
      <c r="AX195" s="30">
        <v>2029</v>
      </c>
      <c r="AY195" s="30">
        <v>414</v>
      </c>
      <c r="AZ195" s="30">
        <v>1472</v>
      </c>
      <c r="BA195" s="30">
        <v>143</v>
      </c>
      <c r="BB195" s="30">
        <v>1875</v>
      </c>
      <c r="BC195" s="30">
        <v>375</v>
      </c>
      <c r="BD195" s="30">
        <v>1380</v>
      </c>
      <c r="BE195" s="30">
        <v>120</v>
      </c>
      <c r="BF195" s="30">
        <v>889</v>
      </c>
      <c r="BG195" s="30">
        <v>269</v>
      </c>
      <c r="BH195" s="30">
        <v>524</v>
      </c>
      <c r="BI195" s="30">
        <v>96</v>
      </c>
      <c r="BJ195" s="30">
        <v>137</v>
      </c>
      <c r="BK195" s="30">
        <v>106</v>
      </c>
      <c r="BL195" s="30">
        <v>31</v>
      </c>
      <c r="BM195" s="30">
        <v>0</v>
      </c>
      <c r="BN195" s="30">
        <v>805</v>
      </c>
      <c r="BO195" s="87" t="s">
        <v>101</v>
      </c>
      <c r="BP195" s="30">
        <v>789</v>
      </c>
      <c r="BQ195" s="30">
        <v>16</v>
      </c>
      <c r="BR195" s="30">
        <v>176</v>
      </c>
      <c r="BS195" s="87" t="s">
        <v>101</v>
      </c>
      <c r="BT195" s="30">
        <v>173</v>
      </c>
      <c r="BU195" s="30">
        <v>3</v>
      </c>
      <c r="BV195" s="30">
        <v>26</v>
      </c>
      <c r="BW195" s="87" t="s">
        <v>101</v>
      </c>
      <c r="BX195" s="30">
        <v>26</v>
      </c>
      <c r="BY195" s="30">
        <v>0</v>
      </c>
      <c r="BZ195" s="30">
        <v>603</v>
      </c>
      <c r="CA195" s="87" t="s">
        <v>101</v>
      </c>
      <c r="CB195" s="30">
        <v>590</v>
      </c>
      <c r="CC195" s="30">
        <v>13</v>
      </c>
      <c r="CD195" s="30">
        <v>44</v>
      </c>
      <c r="CE195" s="30">
        <v>0</v>
      </c>
      <c r="CF195" s="30">
        <v>36</v>
      </c>
      <c r="CG195" s="30">
        <v>8</v>
      </c>
      <c r="CH195" s="30">
        <v>41</v>
      </c>
      <c r="CI195" s="30">
        <v>0</v>
      </c>
      <c r="CJ195" s="30">
        <v>34</v>
      </c>
      <c r="CK195" s="30">
        <v>7</v>
      </c>
      <c r="CL195" s="30">
        <v>3</v>
      </c>
      <c r="CM195" s="30">
        <v>0</v>
      </c>
      <c r="CN195" s="30">
        <v>2</v>
      </c>
      <c r="CO195" s="30">
        <v>1</v>
      </c>
      <c r="CP195" s="30">
        <v>154</v>
      </c>
      <c r="CQ195" s="30">
        <v>39</v>
      </c>
      <c r="CR195" s="30">
        <v>92</v>
      </c>
      <c r="CS195" s="30">
        <v>23</v>
      </c>
    </row>
    <row r="196" spans="1:97" ht="12.75" customHeight="1">
      <c r="A196" s="29" t="s">
        <v>168</v>
      </c>
      <c r="B196" s="30">
        <v>1591</v>
      </c>
      <c r="C196" s="30">
        <v>178</v>
      </c>
      <c r="D196" s="30">
        <v>1387</v>
      </c>
      <c r="E196" s="30">
        <v>26</v>
      </c>
      <c r="F196" s="30">
        <v>491</v>
      </c>
      <c r="G196" s="30">
        <v>40</v>
      </c>
      <c r="H196" s="30">
        <v>437</v>
      </c>
      <c r="I196" s="30">
        <v>14</v>
      </c>
      <c r="J196" s="87" t="s">
        <v>101</v>
      </c>
      <c r="K196" s="87" t="s">
        <v>101</v>
      </c>
      <c r="L196" s="87" t="s">
        <v>101</v>
      </c>
      <c r="M196" s="87" t="s">
        <v>101</v>
      </c>
      <c r="N196" s="87" t="s">
        <v>101</v>
      </c>
      <c r="O196" s="87" t="s">
        <v>101</v>
      </c>
      <c r="P196" s="87" t="s">
        <v>101</v>
      </c>
      <c r="Q196" s="87" t="s">
        <v>101</v>
      </c>
      <c r="R196" s="87" t="s">
        <v>101</v>
      </c>
      <c r="S196" s="87" t="s">
        <v>101</v>
      </c>
      <c r="T196" s="87" t="s">
        <v>101</v>
      </c>
      <c r="U196" s="87" t="s">
        <v>101</v>
      </c>
      <c r="V196" s="87" t="s">
        <v>101</v>
      </c>
      <c r="W196" s="87" t="s">
        <v>101</v>
      </c>
      <c r="X196" s="87" t="s">
        <v>101</v>
      </c>
      <c r="Y196" s="87" t="s">
        <v>101</v>
      </c>
      <c r="Z196" s="87" t="s">
        <v>101</v>
      </c>
      <c r="AA196" s="87" t="s">
        <v>101</v>
      </c>
      <c r="AB196" s="87" t="s">
        <v>101</v>
      </c>
      <c r="AC196" s="87" t="s">
        <v>101</v>
      </c>
      <c r="AD196" s="87" t="s">
        <v>101</v>
      </c>
      <c r="AE196" s="87" t="s">
        <v>101</v>
      </c>
      <c r="AF196" s="87" t="s">
        <v>101</v>
      </c>
      <c r="AG196" s="87" t="s">
        <v>101</v>
      </c>
      <c r="AH196" s="87" t="s">
        <v>101</v>
      </c>
      <c r="AI196" s="87" t="s">
        <v>101</v>
      </c>
      <c r="AJ196" s="87" t="s">
        <v>101</v>
      </c>
      <c r="AK196" s="87" t="s">
        <v>101</v>
      </c>
      <c r="AL196" s="30">
        <v>491</v>
      </c>
      <c r="AM196" s="30">
        <v>40</v>
      </c>
      <c r="AN196" s="30">
        <v>437</v>
      </c>
      <c r="AO196" s="30">
        <v>14</v>
      </c>
      <c r="AP196" s="30">
        <v>315</v>
      </c>
      <c r="AQ196" s="30">
        <v>32</v>
      </c>
      <c r="AR196" s="30">
        <v>275</v>
      </c>
      <c r="AS196" s="30">
        <v>8</v>
      </c>
      <c r="AT196" s="30">
        <v>176</v>
      </c>
      <c r="AU196" s="30">
        <v>8</v>
      </c>
      <c r="AV196" s="30">
        <v>162</v>
      </c>
      <c r="AW196" s="30">
        <v>6</v>
      </c>
      <c r="AX196" s="30">
        <v>1100</v>
      </c>
      <c r="AY196" s="30">
        <v>138</v>
      </c>
      <c r="AZ196" s="30">
        <v>950</v>
      </c>
      <c r="BA196" s="30">
        <v>12</v>
      </c>
      <c r="BB196" s="30">
        <v>909</v>
      </c>
      <c r="BC196" s="30">
        <v>115</v>
      </c>
      <c r="BD196" s="30">
        <v>783</v>
      </c>
      <c r="BE196" s="30">
        <v>11</v>
      </c>
      <c r="BF196" s="30">
        <v>162</v>
      </c>
      <c r="BG196" s="30">
        <v>58</v>
      </c>
      <c r="BH196" s="30">
        <v>96</v>
      </c>
      <c r="BI196" s="30">
        <v>8</v>
      </c>
      <c r="BJ196" s="30">
        <v>72</v>
      </c>
      <c r="BK196" s="30">
        <v>55</v>
      </c>
      <c r="BL196" s="30">
        <v>16</v>
      </c>
      <c r="BM196" s="30">
        <v>1</v>
      </c>
      <c r="BN196" s="30">
        <v>595</v>
      </c>
      <c r="BO196" s="87" t="s">
        <v>101</v>
      </c>
      <c r="BP196" s="30">
        <v>594</v>
      </c>
      <c r="BQ196" s="30">
        <v>1</v>
      </c>
      <c r="BR196" s="30">
        <v>300</v>
      </c>
      <c r="BS196" s="87" t="s">
        <v>101</v>
      </c>
      <c r="BT196" s="30">
        <v>300</v>
      </c>
      <c r="BU196" s="30">
        <v>0</v>
      </c>
      <c r="BV196" s="30">
        <v>32</v>
      </c>
      <c r="BW196" s="87" t="s">
        <v>101</v>
      </c>
      <c r="BX196" s="30">
        <v>32</v>
      </c>
      <c r="BY196" s="30">
        <v>0</v>
      </c>
      <c r="BZ196" s="30">
        <v>263</v>
      </c>
      <c r="CA196" s="87" t="s">
        <v>101</v>
      </c>
      <c r="CB196" s="30">
        <v>262</v>
      </c>
      <c r="CC196" s="30">
        <v>1</v>
      </c>
      <c r="CD196" s="30">
        <v>80</v>
      </c>
      <c r="CE196" s="30">
        <v>2</v>
      </c>
      <c r="CF196" s="30">
        <v>77</v>
      </c>
      <c r="CG196" s="30">
        <v>1</v>
      </c>
      <c r="CH196" s="30">
        <v>76</v>
      </c>
      <c r="CI196" s="30">
        <v>0</v>
      </c>
      <c r="CJ196" s="30">
        <v>75</v>
      </c>
      <c r="CK196" s="30">
        <v>1</v>
      </c>
      <c r="CL196" s="30">
        <v>4</v>
      </c>
      <c r="CM196" s="30">
        <v>2</v>
      </c>
      <c r="CN196" s="30">
        <v>2</v>
      </c>
      <c r="CO196" s="30">
        <v>0</v>
      </c>
      <c r="CP196" s="30">
        <v>191</v>
      </c>
      <c r="CQ196" s="30">
        <v>23</v>
      </c>
      <c r="CR196" s="30">
        <v>167</v>
      </c>
      <c r="CS196" s="30">
        <v>1</v>
      </c>
    </row>
    <row r="197" spans="1:97" ht="12.75" customHeight="1">
      <c r="A197" s="28" t="s">
        <v>169</v>
      </c>
      <c r="B197" s="76">
        <v>76531</v>
      </c>
      <c r="C197" s="47">
        <v>13922</v>
      </c>
      <c r="D197" s="47">
        <v>61685</v>
      </c>
      <c r="E197" s="47">
        <v>924</v>
      </c>
      <c r="F197" s="47">
        <v>20951</v>
      </c>
      <c r="G197" s="47">
        <v>3880</v>
      </c>
      <c r="H197" s="47">
        <v>16490</v>
      </c>
      <c r="I197" s="47">
        <v>581</v>
      </c>
      <c r="J197" s="86" t="s">
        <v>101</v>
      </c>
      <c r="K197" s="86" t="s">
        <v>101</v>
      </c>
      <c r="L197" s="86" t="s">
        <v>101</v>
      </c>
      <c r="M197" s="86" t="s">
        <v>101</v>
      </c>
      <c r="N197" s="86" t="s">
        <v>101</v>
      </c>
      <c r="O197" s="86" t="s">
        <v>101</v>
      </c>
      <c r="P197" s="86" t="s">
        <v>101</v>
      </c>
      <c r="Q197" s="86" t="s">
        <v>101</v>
      </c>
      <c r="R197" s="86" t="s">
        <v>101</v>
      </c>
      <c r="S197" s="86" t="s">
        <v>101</v>
      </c>
      <c r="T197" s="86" t="s">
        <v>101</v>
      </c>
      <c r="U197" s="86" t="s">
        <v>101</v>
      </c>
      <c r="V197" s="86" t="s">
        <v>101</v>
      </c>
      <c r="W197" s="86" t="s">
        <v>101</v>
      </c>
      <c r="X197" s="86" t="s">
        <v>101</v>
      </c>
      <c r="Y197" s="86" t="s">
        <v>101</v>
      </c>
      <c r="Z197" s="86" t="s">
        <v>101</v>
      </c>
      <c r="AA197" s="86" t="s">
        <v>101</v>
      </c>
      <c r="AB197" s="86" t="s">
        <v>101</v>
      </c>
      <c r="AC197" s="86" t="s">
        <v>101</v>
      </c>
      <c r="AD197" s="86" t="s">
        <v>101</v>
      </c>
      <c r="AE197" s="86" t="s">
        <v>101</v>
      </c>
      <c r="AF197" s="86" t="s">
        <v>101</v>
      </c>
      <c r="AG197" s="86" t="s">
        <v>101</v>
      </c>
      <c r="AH197" s="86" t="s">
        <v>101</v>
      </c>
      <c r="AI197" s="86" t="s">
        <v>101</v>
      </c>
      <c r="AJ197" s="86" t="s">
        <v>101</v>
      </c>
      <c r="AK197" s="86" t="s">
        <v>101</v>
      </c>
      <c r="AL197" s="47">
        <v>20951</v>
      </c>
      <c r="AM197" s="47">
        <v>3880</v>
      </c>
      <c r="AN197" s="47">
        <v>16490</v>
      </c>
      <c r="AO197" s="47">
        <v>581</v>
      </c>
      <c r="AP197" s="47">
        <v>15608</v>
      </c>
      <c r="AQ197" s="47">
        <v>3423</v>
      </c>
      <c r="AR197" s="47">
        <v>11728</v>
      </c>
      <c r="AS197" s="47">
        <v>457</v>
      </c>
      <c r="AT197" s="47">
        <v>5343</v>
      </c>
      <c r="AU197" s="47">
        <v>457</v>
      </c>
      <c r="AV197" s="47">
        <v>4762</v>
      </c>
      <c r="AW197" s="47">
        <v>124</v>
      </c>
      <c r="AX197" s="47">
        <v>55580</v>
      </c>
      <c r="AY197" s="47">
        <v>10042</v>
      </c>
      <c r="AZ197" s="47">
        <v>45195</v>
      </c>
      <c r="BA197" s="47">
        <v>343</v>
      </c>
      <c r="BB197" s="47">
        <v>36984</v>
      </c>
      <c r="BC197" s="47">
        <v>6279</v>
      </c>
      <c r="BD197" s="47">
        <v>30491</v>
      </c>
      <c r="BE197" s="47">
        <v>214</v>
      </c>
      <c r="BF197" s="47">
        <v>5118</v>
      </c>
      <c r="BG197" s="47">
        <v>2983</v>
      </c>
      <c r="BH197" s="47">
        <v>2026</v>
      </c>
      <c r="BI197" s="47">
        <v>109</v>
      </c>
      <c r="BJ197" s="47">
        <v>5229</v>
      </c>
      <c r="BK197" s="47">
        <v>3181</v>
      </c>
      <c r="BL197" s="47">
        <v>2026</v>
      </c>
      <c r="BM197" s="47">
        <v>22</v>
      </c>
      <c r="BN197" s="47">
        <v>20030</v>
      </c>
      <c r="BO197" s="86" t="s">
        <v>101</v>
      </c>
      <c r="BP197" s="47">
        <v>19984</v>
      </c>
      <c r="BQ197" s="47">
        <v>46</v>
      </c>
      <c r="BR197" s="47">
        <v>17904</v>
      </c>
      <c r="BS197" s="86" t="s">
        <v>101</v>
      </c>
      <c r="BT197" s="47">
        <v>17870</v>
      </c>
      <c r="BU197" s="47">
        <v>34</v>
      </c>
      <c r="BV197" s="47">
        <v>914</v>
      </c>
      <c r="BW197" s="86" t="s">
        <v>101</v>
      </c>
      <c r="BX197" s="47">
        <v>908</v>
      </c>
      <c r="BY197" s="47">
        <v>6</v>
      </c>
      <c r="BZ197" s="47">
        <v>1212</v>
      </c>
      <c r="CA197" s="86" t="s">
        <v>101</v>
      </c>
      <c r="CB197" s="47">
        <v>1206</v>
      </c>
      <c r="CC197" s="47">
        <v>6</v>
      </c>
      <c r="CD197" s="47">
        <v>6607</v>
      </c>
      <c r="CE197" s="47">
        <v>115</v>
      </c>
      <c r="CF197" s="47">
        <v>6455</v>
      </c>
      <c r="CG197" s="47">
        <v>37</v>
      </c>
      <c r="CH197" s="47">
        <v>6357</v>
      </c>
      <c r="CI197" s="47">
        <v>11</v>
      </c>
      <c r="CJ197" s="47">
        <v>6316</v>
      </c>
      <c r="CK197" s="47">
        <v>30</v>
      </c>
      <c r="CL197" s="47">
        <v>250</v>
      </c>
      <c r="CM197" s="47">
        <v>104</v>
      </c>
      <c r="CN197" s="47">
        <v>139</v>
      </c>
      <c r="CO197" s="47">
        <v>7</v>
      </c>
      <c r="CP197" s="47">
        <v>18596</v>
      </c>
      <c r="CQ197" s="47">
        <v>3763</v>
      </c>
      <c r="CR197" s="47">
        <v>14704</v>
      </c>
      <c r="CS197" s="47">
        <v>129</v>
      </c>
    </row>
    <row r="198" spans="1:97" ht="12.75" customHeight="1">
      <c r="A198" s="29" t="s">
        <v>170</v>
      </c>
      <c r="B198" s="30">
        <v>5528</v>
      </c>
      <c r="C198" s="30">
        <v>680</v>
      </c>
      <c r="D198" s="30">
        <v>4700</v>
      </c>
      <c r="E198" s="30">
        <v>148</v>
      </c>
      <c r="F198" s="30">
        <v>1722</v>
      </c>
      <c r="G198" s="30">
        <v>186</v>
      </c>
      <c r="H198" s="30">
        <v>1451</v>
      </c>
      <c r="I198" s="30">
        <v>85</v>
      </c>
      <c r="J198" s="87" t="s">
        <v>101</v>
      </c>
      <c r="K198" s="87" t="s">
        <v>101</v>
      </c>
      <c r="L198" s="87" t="s">
        <v>101</v>
      </c>
      <c r="M198" s="87" t="s">
        <v>101</v>
      </c>
      <c r="N198" s="87" t="s">
        <v>101</v>
      </c>
      <c r="O198" s="87" t="s">
        <v>101</v>
      </c>
      <c r="P198" s="87" t="s">
        <v>101</v>
      </c>
      <c r="Q198" s="87" t="s">
        <v>101</v>
      </c>
      <c r="R198" s="87" t="s">
        <v>101</v>
      </c>
      <c r="S198" s="87" t="s">
        <v>101</v>
      </c>
      <c r="T198" s="87" t="s">
        <v>101</v>
      </c>
      <c r="U198" s="87" t="s">
        <v>101</v>
      </c>
      <c r="V198" s="87" t="s">
        <v>101</v>
      </c>
      <c r="W198" s="87" t="s">
        <v>101</v>
      </c>
      <c r="X198" s="87" t="s">
        <v>101</v>
      </c>
      <c r="Y198" s="87" t="s">
        <v>101</v>
      </c>
      <c r="Z198" s="87" t="s">
        <v>101</v>
      </c>
      <c r="AA198" s="87" t="s">
        <v>101</v>
      </c>
      <c r="AB198" s="87" t="s">
        <v>101</v>
      </c>
      <c r="AC198" s="87" t="s">
        <v>101</v>
      </c>
      <c r="AD198" s="87" t="s">
        <v>101</v>
      </c>
      <c r="AE198" s="87" t="s">
        <v>101</v>
      </c>
      <c r="AF198" s="87" t="s">
        <v>101</v>
      </c>
      <c r="AG198" s="87" t="s">
        <v>101</v>
      </c>
      <c r="AH198" s="87" t="s">
        <v>101</v>
      </c>
      <c r="AI198" s="87" t="s">
        <v>101</v>
      </c>
      <c r="AJ198" s="87" t="s">
        <v>101</v>
      </c>
      <c r="AK198" s="87" t="s">
        <v>101</v>
      </c>
      <c r="AL198" s="30">
        <v>1722</v>
      </c>
      <c r="AM198" s="30">
        <v>186</v>
      </c>
      <c r="AN198" s="30">
        <v>1451</v>
      </c>
      <c r="AO198" s="30">
        <v>85</v>
      </c>
      <c r="AP198" s="30">
        <v>1007</v>
      </c>
      <c r="AQ198" s="30">
        <v>148</v>
      </c>
      <c r="AR198" s="30">
        <v>804</v>
      </c>
      <c r="AS198" s="30">
        <v>55</v>
      </c>
      <c r="AT198" s="30">
        <v>715</v>
      </c>
      <c r="AU198" s="30">
        <v>38</v>
      </c>
      <c r="AV198" s="30">
        <v>647</v>
      </c>
      <c r="AW198" s="30">
        <v>30</v>
      </c>
      <c r="AX198" s="30">
        <v>3806</v>
      </c>
      <c r="AY198" s="30">
        <v>494</v>
      </c>
      <c r="AZ198" s="30">
        <v>3249</v>
      </c>
      <c r="BA198" s="30">
        <v>63</v>
      </c>
      <c r="BB198" s="30">
        <v>2536</v>
      </c>
      <c r="BC198" s="30">
        <v>380</v>
      </c>
      <c r="BD198" s="30">
        <v>2116</v>
      </c>
      <c r="BE198" s="30">
        <v>40</v>
      </c>
      <c r="BF198" s="30">
        <v>436</v>
      </c>
      <c r="BG198" s="30">
        <v>222</v>
      </c>
      <c r="BH198" s="30">
        <v>196</v>
      </c>
      <c r="BI198" s="30">
        <v>18</v>
      </c>
      <c r="BJ198" s="30">
        <v>239</v>
      </c>
      <c r="BK198" s="30">
        <v>154</v>
      </c>
      <c r="BL198" s="30">
        <v>85</v>
      </c>
      <c r="BM198" s="30">
        <v>0</v>
      </c>
      <c r="BN198" s="30">
        <v>1428</v>
      </c>
      <c r="BO198" s="87" t="s">
        <v>101</v>
      </c>
      <c r="BP198" s="30">
        <v>1421</v>
      </c>
      <c r="BQ198" s="30">
        <v>7</v>
      </c>
      <c r="BR198" s="30">
        <v>1140</v>
      </c>
      <c r="BS198" s="87" t="s">
        <v>101</v>
      </c>
      <c r="BT198" s="30">
        <v>1137</v>
      </c>
      <c r="BU198" s="30">
        <v>3</v>
      </c>
      <c r="BV198" s="30">
        <v>120</v>
      </c>
      <c r="BW198" s="87" t="s">
        <v>101</v>
      </c>
      <c r="BX198" s="30">
        <v>118</v>
      </c>
      <c r="BY198" s="30">
        <v>2</v>
      </c>
      <c r="BZ198" s="30">
        <v>168</v>
      </c>
      <c r="CA198" s="87" t="s">
        <v>101</v>
      </c>
      <c r="CB198" s="30">
        <v>166</v>
      </c>
      <c r="CC198" s="30">
        <v>2</v>
      </c>
      <c r="CD198" s="30">
        <v>433</v>
      </c>
      <c r="CE198" s="30">
        <v>4</v>
      </c>
      <c r="CF198" s="30">
        <v>414</v>
      </c>
      <c r="CG198" s="30">
        <v>15</v>
      </c>
      <c r="CH198" s="30">
        <v>419</v>
      </c>
      <c r="CI198" s="30">
        <v>0</v>
      </c>
      <c r="CJ198" s="30">
        <v>407</v>
      </c>
      <c r="CK198" s="30">
        <v>12</v>
      </c>
      <c r="CL198" s="30">
        <v>14</v>
      </c>
      <c r="CM198" s="30">
        <v>4</v>
      </c>
      <c r="CN198" s="30">
        <v>7</v>
      </c>
      <c r="CO198" s="30">
        <v>3</v>
      </c>
      <c r="CP198" s="30">
        <v>1270</v>
      </c>
      <c r="CQ198" s="30">
        <v>114</v>
      </c>
      <c r="CR198" s="30">
        <v>1133</v>
      </c>
      <c r="CS198" s="30">
        <v>23</v>
      </c>
    </row>
    <row r="199" spans="1:97" ht="12.75" customHeight="1">
      <c r="A199" s="29" t="s">
        <v>171</v>
      </c>
      <c r="B199" s="30">
        <v>15559</v>
      </c>
      <c r="C199" s="30">
        <v>3686</v>
      </c>
      <c r="D199" s="30">
        <v>11830</v>
      </c>
      <c r="E199" s="30">
        <v>43</v>
      </c>
      <c r="F199" s="30">
        <v>1724</v>
      </c>
      <c r="G199" s="30">
        <v>509</v>
      </c>
      <c r="H199" s="30">
        <v>1200</v>
      </c>
      <c r="I199" s="30">
        <v>15</v>
      </c>
      <c r="J199" s="87" t="s">
        <v>101</v>
      </c>
      <c r="K199" s="87" t="s">
        <v>101</v>
      </c>
      <c r="L199" s="87" t="s">
        <v>101</v>
      </c>
      <c r="M199" s="87" t="s">
        <v>101</v>
      </c>
      <c r="N199" s="87" t="s">
        <v>101</v>
      </c>
      <c r="O199" s="87" t="s">
        <v>101</v>
      </c>
      <c r="P199" s="87" t="s">
        <v>101</v>
      </c>
      <c r="Q199" s="87" t="s">
        <v>101</v>
      </c>
      <c r="R199" s="87" t="s">
        <v>101</v>
      </c>
      <c r="S199" s="87" t="s">
        <v>101</v>
      </c>
      <c r="T199" s="87" t="s">
        <v>101</v>
      </c>
      <c r="U199" s="87" t="s">
        <v>101</v>
      </c>
      <c r="V199" s="87" t="s">
        <v>101</v>
      </c>
      <c r="W199" s="87" t="s">
        <v>101</v>
      </c>
      <c r="X199" s="87" t="s">
        <v>101</v>
      </c>
      <c r="Y199" s="87" t="s">
        <v>101</v>
      </c>
      <c r="Z199" s="87" t="s">
        <v>101</v>
      </c>
      <c r="AA199" s="87" t="s">
        <v>101</v>
      </c>
      <c r="AB199" s="87" t="s">
        <v>101</v>
      </c>
      <c r="AC199" s="87" t="s">
        <v>101</v>
      </c>
      <c r="AD199" s="87" t="s">
        <v>101</v>
      </c>
      <c r="AE199" s="87" t="s">
        <v>101</v>
      </c>
      <c r="AF199" s="87" t="s">
        <v>101</v>
      </c>
      <c r="AG199" s="87" t="s">
        <v>101</v>
      </c>
      <c r="AH199" s="87" t="s">
        <v>101</v>
      </c>
      <c r="AI199" s="87" t="s">
        <v>101</v>
      </c>
      <c r="AJ199" s="87" t="s">
        <v>101</v>
      </c>
      <c r="AK199" s="87" t="s">
        <v>101</v>
      </c>
      <c r="AL199" s="30">
        <v>1724</v>
      </c>
      <c r="AM199" s="30">
        <v>509</v>
      </c>
      <c r="AN199" s="30">
        <v>1200</v>
      </c>
      <c r="AO199" s="30">
        <v>15</v>
      </c>
      <c r="AP199" s="30">
        <v>1568</v>
      </c>
      <c r="AQ199" s="30">
        <v>480</v>
      </c>
      <c r="AR199" s="30">
        <v>1074</v>
      </c>
      <c r="AS199" s="30">
        <v>14</v>
      </c>
      <c r="AT199" s="30">
        <v>156</v>
      </c>
      <c r="AU199" s="30">
        <v>29</v>
      </c>
      <c r="AV199" s="30">
        <v>126</v>
      </c>
      <c r="AW199" s="30">
        <v>1</v>
      </c>
      <c r="AX199" s="30">
        <v>13835</v>
      </c>
      <c r="AY199" s="30">
        <v>3177</v>
      </c>
      <c r="AZ199" s="30">
        <v>10630</v>
      </c>
      <c r="BA199" s="30">
        <v>28</v>
      </c>
      <c r="BB199" s="30">
        <v>9098</v>
      </c>
      <c r="BC199" s="30">
        <v>2066</v>
      </c>
      <c r="BD199" s="30">
        <v>7014</v>
      </c>
      <c r="BE199" s="30">
        <v>18</v>
      </c>
      <c r="BF199" s="30">
        <v>1468</v>
      </c>
      <c r="BG199" s="30">
        <v>1012</v>
      </c>
      <c r="BH199" s="30">
        <v>447</v>
      </c>
      <c r="BI199" s="30">
        <v>9</v>
      </c>
      <c r="BJ199" s="30">
        <v>1397</v>
      </c>
      <c r="BK199" s="30">
        <v>1031</v>
      </c>
      <c r="BL199" s="30">
        <v>364</v>
      </c>
      <c r="BM199" s="30">
        <v>2</v>
      </c>
      <c r="BN199" s="30">
        <v>4870</v>
      </c>
      <c r="BO199" s="87" t="s">
        <v>101</v>
      </c>
      <c r="BP199" s="30">
        <v>4864</v>
      </c>
      <c r="BQ199" s="30">
        <v>6</v>
      </c>
      <c r="BR199" s="30">
        <v>4702</v>
      </c>
      <c r="BS199" s="87" t="s">
        <v>101</v>
      </c>
      <c r="BT199" s="30">
        <v>4696</v>
      </c>
      <c r="BU199" s="30">
        <v>6</v>
      </c>
      <c r="BV199" s="30">
        <v>149</v>
      </c>
      <c r="BW199" s="87" t="s">
        <v>101</v>
      </c>
      <c r="BX199" s="30">
        <v>149</v>
      </c>
      <c r="BY199" s="30">
        <v>0</v>
      </c>
      <c r="BZ199" s="30">
        <v>19</v>
      </c>
      <c r="CA199" s="87" t="s">
        <v>101</v>
      </c>
      <c r="CB199" s="30">
        <v>19</v>
      </c>
      <c r="CC199" s="30">
        <v>0</v>
      </c>
      <c r="CD199" s="30">
        <v>1363</v>
      </c>
      <c r="CE199" s="30">
        <v>23</v>
      </c>
      <c r="CF199" s="30">
        <v>1339</v>
      </c>
      <c r="CG199" s="30">
        <v>1</v>
      </c>
      <c r="CH199" s="30">
        <v>1324</v>
      </c>
      <c r="CI199" s="30">
        <v>4</v>
      </c>
      <c r="CJ199" s="30">
        <v>1320</v>
      </c>
      <c r="CK199" s="30">
        <v>0</v>
      </c>
      <c r="CL199" s="30">
        <v>39</v>
      </c>
      <c r="CM199" s="30">
        <v>19</v>
      </c>
      <c r="CN199" s="30">
        <v>19</v>
      </c>
      <c r="CO199" s="30">
        <v>1</v>
      </c>
      <c r="CP199" s="30">
        <v>4737</v>
      </c>
      <c r="CQ199" s="30">
        <v>1111</v>
      </c>
      <c r="CR199" s="30">
        <v>3616</v>
      </c>
      <c r="CS199" s="30">
        <v>10</v>
      </c>
    </row>
    <row r="200" spans="1:97" ht="12.75" customHeight="1">
      <c r="A200" s="29" t="s">
        <v>172</v>
      </c>
      <c r="B200" s="30">
        <v>4471</v>
      </c>
      <c r="C200" s="30">
        <v>565</v>
      </c>
      <c r="D200" s="30">
        <v>3894</v>
      </c>
      <c r="E200" s="30">
        <v>12</v>
      </c>
      <c r="F200" s="30">
        <v>1359</v>
      </c>
      <c r="G200" s="30">
        <v>240</v>
      </c>
      <c r="H200" s="30">
        <v>1115</v>
      </c>
      <c r="I200" s="30">
        <v>4</v>
      </c>
      <c r="J200" s="87" t="s">
        <v>101</v>
      </c>
      <c r="K200" s="87" t="s">
        <v>101</v>
      </c>
      <c r="L200" s="87" t="s">
        <v>101</v>
      </c>
      <c r="M200" s="87" t="s">
        <v>101</v>
      </c>
      <c r="N200" s="87" t="s">
        <v>101</v>
      </c>
      <c r="O200" s="87" t="s">
        <v>101</v>
      </c>
      <c r="P200" s="87" t="s">
        <v>101</v>
      </c>
      <c r="Q200" s="87" t="s">
        <v>101</v>
      </c>
      <c r="R200" s="87" t="s">
        <v>101</v>
      </c>
      <c r="S200" s="87" t="s">
        <v>101</v>
      </c>
      <c r="T200" s="87" t="s">
        <v>101</v>
      </c>
      <c r="U200" s="87" t="s">
        <v>101</v>
      </c>
      <c r="V200" s="87" t="s">
        <v>101</v>
      </c>
      <c r="W200" s="87" t="s">
        <v>101</v>
      </c>
      <c r="X200" s="87" t="s">
        <v>101</v>
      </c>
      <c r="Y200" s="87" t="s">
        <v>101</v>
      </c>
      <c r="Z200" s="87" t="s">
        <v>101</v>
      </c>
      <c r="AA200" s="87" t="s">
        <v>101</v>
      </c>
      <c r="AB200" s="87" t="s">
        <v>101</v>
      </c>
      <c r="AC200" s="87" t="s">
        <v>101</v>
      </c>
      <c r="AD200" s="87" t="s">
        <v>101</v>
      </c>
      <c r="AE200" s="87" t="s">
        <v>101</v>
      </c>
      <c r="AF200" s="87" t="s">
        <v>101</v>
      </c>
      <c r="AG200" s="87" t="s">
        <v>101</v>
      </c>
      <c r="AH200" s="87" t="s">
        <v>101</v>
      </c>
      <c r="AI200" s="87" t="s">
        <v>101</v>
      </c>
      <c r="AJ200" s="87" t="s">
        <v>101</v>
      </c>
      <c r="AK200" s="87" t="s">
        <v>101</v>
      </c>
      <c r="AL200" s="30">
        <v>1359</v>
      </c>
      <c r="AM200" s="30">
        <v>240</v>
      </c>
      <c r="AN200" s="30">
        <v>1115</v>
      </c>
      <c r="AO200" s="30">
        <v>4</v>
      </c>
      <c r="AP200" s="30">
        <v>932</v>
      </c>
      <c r="AQ200" s="30">
        <v>219</v>
      </c>
      <c r="AR200" s="30">
        <v>710</v>
      </c>
      <c r="AS200" s="30">
        <v>3</v>
      </c>
      <c r="AT200" s="30">
        <v>427</v>
      </c>
      <c r="AU200" s="30">
        <v>21</v>
      </c>
      <c r="AV200" s="30">
        <v>405</v>
      </c>
      <c r="AW200" s="30">
        <v>1</v>
      </c>
      <c r="AX200" s="30">
        <v>3112</v>
      </c>
      <c r="AY200" s="30">
        <v>325</v>
      </c>
      <c r="AZ200" s="30">
        <v>2779</v>
      </c>
      <c r="BA200" s="30">
        <v>8</v>
      </c>
      <c r="BB200" s="30">
        <v>2355</v>
      </c>
      <c r="BC200" s="30">
        <v>254</v>
      </c>
      <c r="BD200" s="30">
        <v>2094</v>
      </c>
      <c r="BE200" s="30">
        <v>7</v>
      </c>
      <c r="BF200" s="30">
        <v>366</v>
      </c>
      <c r="BG200" s="30">
        <v>170</v>
      </c>
      <c r="BH200" s="30">
        <v>191</v>
      </c>
      <c r="BI200" s="30">
        <v>5</v>
      </c>
      <c r="BJ200" s="30">
        <v>152</v>
      </c>
      <c r="BK200" s="30">
        <v>80</v>
      </c>
      <c r="BL200" s="30">
        <v>72</v>
      </c>
      <c r="BM200" s="30">
        <v>0</v>
      </c>
      <c r="BN200" s="30">
        <v>1405</v>
      </c>
      <c r="BO200" s="87" t="s">
        <v>101</v>
      </c>
      <c r="BP200" s="30">
        <v>1403</v>
      </c>
      <c r="BQ200" s="30">
        <v>2</v>
      </c>
      <c r="BR200" s="30">
        <v>1075</v>
      </c>
      <c r="BS200" s="87" t="s">
        <v>101</v>
      </c>
      <c r="BT200" s="30">
        <v>1075</v>
      </c>
      <c r="BU200" s="30">
        <v>0</v>
      </c>
      <c r="BV200" s="30">
        <v>103</v>
      </c>
      <c r="BW200" s="87" t="s">
        <v>101</v>
      </c>
      <c r="BX200" s="30">
        <v>102</v>
      </c>
      <c r="BY200" s="30">
        <v>1</v>
      </c>
      <c r="BZ200" s="30">
        <v>227</v>
      </c>
      <c r="CA200" s="87" t="s">
        <v>101</v>
      </c>
      <c r="CB200" s="30">
        <v>226</v>
      </c>
      <c r="CC200" s="30">
        <v>1</v>
      </c>
      <c r="CD200" s="30">
        <v>432</v>
      </c>
      <c r="CE200" s="30">
        <v>4</v>
      </c>
      <c r="CF200" s="30">
        <v>428</v>
      </c>
      <c r="CG200" s="30">
        <v>0</v>
      </c>
      <c r="CH200" s="30">
        <v>419</v>
      </c>
      <c r="CI200" s="30">
        <v>0</v>
      </c>
      <c r="CJ200" s="30">
        <v>419</v>
      </c>
      <c r="CK200" s="30">
        <v>0</v>
      </c>
      <c r="CL200" s="30">
        <v>13</v>
      </c>
      <c r="CM200" s="30">
        <v>4</v>
      </c>
      <c r="CN200" s="30">
        <v>9</v>
      </c>
      <c r="CO200" s="30">
        <v>0</v>
      </c>
      <c r="CP200" s="30">
        <v>757</v>
      </c>
      <c r="CQ200" s="30">
        <v>71</v>
      </c>
      <c r="CR200" s="30">
        <v>685</v>
      </c>
      <c r="CS200" s="30">
        <v>1</v>
      </c>
    </row>
    <row r="201" spans="1:97" ht="12.75" customHeight="1">
      <c r="A201" s="29" t="s">
        <v>173</v>
      </c>
      <c r="B201" s="30">
        <v>2153</v>
      </c>
      <c r="C201" s="30">
        <v>335</v>
      </c>
      <c r="D201" s="30">
        <v>1784</v>
      </c>
      <c r="E201" s="30">
        <v>34</v>
      </c>
      <c r="F201" s="30">
        <v>500</v>
      </c>
      <c r="G201" s="30">
        <v>68</v>
      </c>
      <c r="H201" s="30">
        <v>421</v>
      </c>
      <c r="I201" s="30">
        <v>11</v>
      </c>
      <c r="J201" s="87" t="s">
        <v>101</v>
      </c>
      <c r="K201" s="87" t="s">
        <v>101</v>
      </c>
      <c r="L201" s="87" t="s">
        <v>101</v>
      </c>
      <c r="M201" s="87" t="s">
        <v>101</v>
      </c>
      <c r="N201" s="87" t="s">
        <v>101</v>
      </c>
      <c r="O201" s="87" t="s">
        <v>101</v>
      </c>
      <c r="P201" s="87" t="s">
        <v>101</v>
      </c>
      <c r="Q201" s="87" t="s">
        <v>101</v>
      </c>
      <c r="R201" s="87" t="s">
        <v>101</v>
      </c>
      <c r="S201" s="87" t="s">
        <v>101</v>
      </c>
      <c r="T201" s="87" t="s">
        <v>101</v>
      </c>
      <c r="U201" s="87" t="s">
        <v>101</v>
      </c>
      <c r="V201" s="87" t="s">
        <v>101</v>
      </c>
      <c r="W201" s="87" t="s">
        <v>101</v>
      </c>
      <c r="X201" s="87" t="s">
        <v>101</v>
      </c>
      <c r="Y201" s="87" t="s">
        <v>101</v>
      </c>
      <c r="Z201" s="87" t="s">
        <v>101</v>
      </c>
      <c r="AA201" s="87" t="s">
        <v>101</v>
      </c>
      <c r="AB201" s="87" t="s">
        <v>101</v>
      </c>
      <c r="AC201" s="87" t="s">
        <v>101</v>
      </c>
      <c r="AD201" s="87" t="s">
        <v>101</v>
      </c>
      <c r="AE201" s="87" t="s">
        <v>101</v>
      </c>
      <c r="AF201" s="87" t="s">
        <v>101</v>
      </c>
      <c r="AG201" s="87" t="s">
        <v>101</v>
      </c>
      <c r="AH201" s="87" t="s">
        <v>101</v>
      </c>
      <c r="AI201" s="87" t="s">
        <v>101</v>
      </c>
      <c r="AJ201" s="87" t="s">
        <v>101</v>
      </c>
      <c r="AK201" s="87" t="s">
        <v>101</v>
      </c>
      <c r="AL201" s="30">
        <v>500</v>
      </c>
      <c r="AM201" s="30">
        <v>68</v>
      </c>
      <c r="AN201" s="30">
        <v>421</v>
      </c>
      <c r="AO201" s="30">
        <v>11</v>
      </c>
      <c r="AP201" s="30">
        <v>354</v>
      </c>
      <c r="AQ201" s="30">
        <v>61</v>
      </c>
      <c r="AR201" s="30">
        <v>286</v>
      </c>
      <c r="AS201" s="30">
        <v>7</v>
      </c>
      <c r="AT201" s="30">
        <v>146</v>
      </c>
      <c r="AU201" s="30">
        <v>7</v>
      </c>
      <c r="AV201" s="30">
        <v>135</v>
      </c>
      <c r="AW201" s="30">
        <v>4</v>
      </c>
      <c r="AX201" s="30">
        <v>1653</v>
      </c>
      <c r="AY201" s="30">
        <v>267</v>
      </c>
      <c r="AZ201" s="30">
        <v>1363</v>
      </c>
      <c r="BA201" s="30">
        <v>23</v>
      </c>
      <c r="BB201" s="30">
        <v>1075</v>
      </c>
      <c r="BC201" s="30">
        <v>162</v>
      </c>
      <c r="BD201" s="30">
        <v>899</v>
      </c>
      <c r="BE201" s="30">
        <v>14</v>
      </c>
      <c r="BF201" s="30">
        <v>193</v>
      </c>
      <c r="BG201" s="30">
        <v>99</v>
      </c>
      <c r="BH201" s="30">
        <v>86</v>
      </c>
      <c r="BI201" s="30">
        <v>8</v>
      </c>
      <c r="BJ201" s="30">
        <v>108</v>
      </c>
      <c r="BK201" s="30">
        <v>61</v>
      </c>
      <c r="BL201" s="30">
        <v>46</v>
      </c>
      <c r="BM201" s="30">
        <v>1</v>
      </c>
      <c r="BN201" s="30">
        <v>571</v>
      </c>
      <c r="BO201" s="87" t="s">
        <v>101</v>
      </c>
      <c r="BP201" s="30">
        <v>568</v>
      </c>
      <c r="BQ201" s="30">
        <v>3</v>
      </c>
      <c r="BR201" s="30">
        <v>478</v>
      </c>
      <c r="BS201" s="87" t="s">
        <v>101</v>
      </c>
      <c r="BT201" s="30">
        <v>476</v>
      </c>
      <c r="BU201" s="30">
        <v>2</v>
      </c>
      <c r="BV201" s="30">
        <v>32</v>
      </c>
      <c r="BW201" s="87" t="s">
        <v>101</v>
      </c>
      <c r="BX201" s="30">
        <v>32</v>
      </c>
      <c r="BY201" s="30">
        <v>0</v>
      </c>
      <c r="BZ201" s="30">
        <v>61</v>
      </c>
      <c r="CA201" s="87" t="s">
        <v>101</v>
      </c>
      <c r="CB201" s="30">
        <v>60</v>
      </c>
      <c r="CC201" s="30">
        <v>1</v>
      </c>
      <c r="CD201" s="30">
        <v>203</v>
      </c>
      <c r="CE201" s="30">
        <v>2</v>
      </c>
      <c r="CF201" s="30">
        <v>199</v>
      </c>
      <c r="CG201" s="30">
        <v>2</v>
      </c>
      <c r="CH201" s="30">
        <v>198</v>
      </c>
      <c r="CI201" s="30">
        <v>0</v>
      </c>
      <c r="CJ201" s="30">
        <v>196</v>
      </c>
      <c r="CK201" s="30">
        <v>2</v>
      </c>
      <c r="CL201" s="30">
        <v>5</v>
      </c>
      <c r="CM201" s="30">
        <v>2</v>
      </c>
      <c r="CN201" s="30">
        <v>3</v>
      </c>
      <c r="CO201" s="30">
        <v>0</v>
      </c>
      <c r="CP201" s="30">
        <v>578</v>
      </c>
      <c r="CQ201" s="30">
        <v>105</v>
      </c>
      <c r="CR201" s="30">
        <v>464</v>
      </c>
      <c r="CS201" s="30">
        <v>9</v>
      </c>
    </row>
    <row r="202" spans="1:97" ht="12.75" customHeight="1">
      <c r="A202" s="29" t="s">
        <v>174</v>
      </c>
      <c r="B202" s="30">
        <v>9592</v>
      </c>
      <c r="C202" s="30">
        <v>1247</v>
      </c>
      <c r="D202" s="30">
        <v>8225</v>
      </c>
      <c r="E202" s="30">
        <v>120</v>
      </c>
      <c r="F202" s="30">
        <v>3148</v>
      </c>
      <c r="G202" s="30">
        <v>553</v>
      </c>
      <c r="H202" s="30">
        <v>2522</v>
      </c>
      <c r="I202" s="30">
        <v>73</v>
      </c>
      <c r="J202" s="87" t="s">
        <v>101</v>
      </c>
      <c r="K202" s="87" t="s">
        <v>101</v>
      </c>
      <c r="L202" s="87" t="s">
        <v>101</v>
      </c>
      <c r="M202" s="87" t="s">
        <v>101</v>
      </c>
      <c r="N202" s="87" t="s">
        <v>101</v>
      </c>
      <c r="O202" s="87" t="s">
        <v>101</v>
      </c>
      <c r="P202" s="87" t="s">
        <v>101</v>
      </c>
      <c r="Q202" s="87" t="s">
        <v>101</v>
      </c>
      <c r="R202" s="87" t="s">
        <v>101</v>
      </c>
      <c r="S202" s="87" t="s">
        <v>101</v>
      </c>
      <c r="T202" s="87" t="s">
        <v>101</v>
      </c>
      <c r="U202" s="87" t="s">
        <v>101</v>
      </c>
      <c r="V202" s="87" t="s">
        <v>101</v>
      </c>
      <c r="W202" s="87" t="s">
        <v>101</v>
      </c>
      <c r="X202" s="87" t="s">
        <v>101</v>
      </c>
      <c r="Y202" s="87" t="s">
        <v>101</v>
      </c>
      <c r="Z202" s="87" t="s">
        <v>101</v>
      </c>
      <c r="AA202" s="87" t="s">
        <v>101</v>
      </c>
      <c r="AB202" s="87" t="s">
        <v>101</v>
      </c>
      <c r="AC202" s="87" t="s">
        <v>101</v>
      </c>
      <c r="AD202" s="87" t="s">
        <v>101</v>
      </c>
      <c r="AE202" s="87" t="s">
        <v>101</v>
      </c>
      <c r="AF202" s="87" t="s">
        <v>101</v>
      </c>
      <c r="AG202" s="87" t="s">
        <v>101</v>
      </c>
      <c r="AH202" s="87" t="s">
        <v>101</v>
      </c>
      <c r="AI202" s="87" t="s">
        <v>101</v>
      </c>
      <c r="AJ202" s="87" t="s">
        <v>101</v>
      </c>
      <c r="AK202" s="87" t="s">
        <v>101</v>
      </c>
      <c r="AL202" s="30">
        <v>3148</v>
      </c>
      <c r="AM202" s="30">
        <v>553</v>
      </c>
      <c r="AN202" s="30">
        <v>2522</v>
      </c>
      <c r="AO202" s="30">
        <v>73</v>
      </c>
      <c r="AP202" s="30">
        <v>2247</v>
      </c>
      <c r="AQ202" s="30">
        <v>465</v>
      </c>
      <c r="AR202" s="30">
        <v>1722</v>
      </c>
      <c r="AS202" s="30">
        <v>60</v>
      </c>
      <c r="AT202" s="30">
        <v>901</v>
      </c>
      <c r="AU202" s="30">
        <v>88</v>
      </c>
      <c r="AV202" s="30">
        <v>800</v>
      </c>
      <c r="AW202" s="30">
        <v>13</v>
      </c>
      <c r="AX202" s="30">
        <v>6444</v>
      </c>
      <c r="AY202" s="30">
        <v>694</v>
      </c>
      <c r="AZ202" s="30">
        <v>5703</v>
      </c>
      <c r="BA202" s="30">
        <v>47</v>
      </c>
      <c r="BB202" s="30">
        <v>4102</v>
      </c>
      <c r="BC202" s="30">
        <v>467</v>
      </c>
      <c r="BD202" s="30">
        <v>3601</v>
      </c>
      <c r="BE202" s="30">
        <v>34</v>
      </c>
      <c r="BF202" s="30">
        <v>391</v>
      </c>
      <c r="BG202" s="30">
        <v>132</v>
      </c>
      <c r="BH202" s="30">
        <v>241</v>
      </c>
      <c r="BI202" s="30">
        <v>18</v>
      </c>
      <c r="BJ202" s="30">
        <v>673</v>
      </c>
      <c r="BK202" s="30">
        <v>319</v>
      </c>
      <c r="BL202" s="30">
        <v>347</v>
      </c>
      <c r="BM202" s="30">
        <v>7</v>
      </c>
      <c r="BN202" s="30">
        <v>2398</v>
      </c>
      <c r="BO202" s="87" t="s">
        <v>101</v>
      </c>
      <c r="BP202" s="30">
        <v>2393</v>
      </c>
      <c r="BQ202" s="30">
        <v>5</v>
      </c>
      <c r="BR202" s="30">
        <v>2033</v>
      </c>
      <c r="BS202" s="87" t="s">
        <v>101</v>
      </c>
      <c r="BT202" s="30">
        <v>2030</v>
      </c>
      <c r="BU202" s="30">
        <v>3</v>
      </c>
      <c r="BV202" s="30">
        <v>72</v>
      </c>
      <c r="BW202" s="87" t="s">
        <v>101</v>
      </c>
      <c r="BX202" s="30">
        <v>71</v>
      </c>
      <c r="BY202" s="30">
        <v>1</v>
      </c>
      <c r="BZ202" s="30">
        <v>293</v>
      </c>
      <c r="CA202" s="87" t="s">
        <v>101</v>
      </c>
      <c r="CB202" s="30">
        <v>292</v>
      </c>
      <c r="CC202" s="30">
        <v>1</v>
      </c>
      <c r="CD202" s="30">
        <v>640</v>
      </c>
      <c r="CE202" s="30">
        <v>16</v>
      </c>
      <c r="CF202" s="30">
        <v>620</v>
      </c>
      <c r="CG202" s="30">
        <v>4</v>
      </c>
      <c r="CH202" s="30">
        <v>604</v>
      </c>
      <c r="CI202" s="30">
        <v>1</v>
      </c>
      <c r="CJ202" s="30">
        <v>601</v>
      </c>
      <c r="CK202" s="30">
        <v>2</v>
      </c>
      <c r="CL202" s="30">
        <v>36</v>
      </c>
      <c r="CM202" s="30">
        <v>15</v>
      </c>
      <c r="CN202" s="30">
        <v>19</v>
      </c>
      <c r="CO202" s="30">
        <v>2</v>
      </c>
      <c r="CP202" s="30">
        <v>2342</v>
      </c>
      <c r="CQ202" s="30">
        <v>227</v>
      </c>
      <c r="CR202" s="30">
        <v>2102</v>
      </c>
      <c r="CS202" s="30">
        <v>13</v>
      </c>
    </row>
    <row r="203" spans="1:97" ht="12.75" customHeight="1">
      <c r="A203" s="29" t="s">
        <v>175</v>
      </c>
      <c r="B203" s="30">
        <v>179</v>
      </c>
      <c r="C203" s="30">
        <v>22</v>
      </c>
      <c r="D203" s="30">
        <v>156</v>
      </c>
      <c r="E203" s="30">
        <v>1</v>
      </c>
      <c r="F203" s="30">
        <v>59</v>
      </c>
      <c r="G203" s="30">
        <v>12</v>
      </c>
      <c r="H203" s="30">
        <v>47</v>
      </c>
      <c r="I203" s="30">
        <v>0</v>
      </c>
      <c r="J203" s="87" t="s">
        <v>101</v>
      </c>
      <c r="K203" s="87" t="s">
        <v>101</v>
      </c>
      <c r="L203" s="87" t="s">
        <v>101</v>
      </c>
      <c r="M203" s="87" t="s">
        <v>101</v>
      </c>
      <c r="N203" s="87" t="s">
        <v>101</v>
      </c>
      <c r="O203" s="87" t="s">
        <v>101</v>
      </c>
      <c r="P203" s="87" t="s">
        <v>101</v>
      </c>
      <c r="Q203" s="87" t="s">
        <v>101</v>
      </c>
      <c r="R203" s="87" t="s">
        <v>101</v>
      </c>
      <c r="S203" s="87" t="s">
        <v>101</v>
      </c>
      <c r="T203" s="87" t="s">
        <v>101</v>
      </c>
      <c r="U203" s="87" t="s">
        <v>101</v>
      </c>
      <c r="V203" s="87" t="s">
        <v>101</v>
      </c>
      <c r="W203" s="87" t="s">
        <v>101</v>
      </c>
      <c r="X203" s="87" t="s">
        <v>101</v>
      </c>
      <c r="Y203" s="87" t="s">
        <v>101</v>
      </c>
      <c r="Z203" s="87" t="s">
        <v>101</v>
      </c>
      <c r="AA203" s="87" t="s">
        <v>101</v>
      </c>
      <c r="AB203" s="87" t="s">
        <v>101</v>
      </c>
      <c r="AC203" s="87" t="s">
        <v>101</v>
      </c>
      <c r="AD203" s="87" t="s">
        <v>101</v>
      </c>
      <c r="AE203" s="87" t="s">
        <v>101</v>
      </c>
      <c r="AF203" s="87" t="s">
        <v>101</v>
      </c>
      <c r="AG203" s="87" t="s">
        <v>101</v>
      </c>
      <c r="AH203" s="87" t="s">
        <v>101</v>
      </c>
      <c r="AI203" s="87" t="s">
        <v>101</v>
      </c>
      <c r="AJ203" s="87" t="s">
        <v>101</v>
      </c>
      <c r="AK203" s="87" t="s">
        <v>101</v>
      </c>
      <c r="AL203" s="30">
        <v>59</v>
      </c>
      <c r="AM203" s="30">
        <v>12</v>
      </c>
      <c r="AN203" s="30">
        <v>47</v>
      </c>
      <c r="AO203" s="30">
        <v>0</v>
      </c>
      <c r="AP203" s="30">
        <v>51</v>
      </c>
      <c r="AQ203" s="30">
        <v>12</v>
      </c>
      <c r="AR203" s="30">
        <v>39</v>
      </c>
      <c r="AS203" s="30">
        <v>0</v>
      </c>
      <c r="AT203" s="30">
        <v>8</v>
      </c>
      <c r="AU203" s="30">
        <v>0</v>
      </c>
      <c r="AV203" s="30">
        <v>8</v>
      </c>
      <c r="AW203" s="30">
        <v>0</v>
      </c>
      <c r="AX203" s="30">
        <v>120</v>
      </c>
      <c r="AY203" s="30">
        <v>10</v>
      </c>
      <c r="AZ203" s="30">
        <v>109</v>
      </c>
      <c r="BA203" s="30">
        <v>1</v>
      </c>
      <c r="BB203" s="30">
        <v>106</v>
      </c>
      <c r="BC203" s="30">
        <v>9</v>
      </c>
      <c r="BD203" s="30">
        <v>96</v>
      </c>
      <c r="BE203" s="30">
        <v>1</v>
      </c>
      <c r="BF203" s="30">
        <v>20</v>
      </c>
      <c r="BG203" s="30">
        <v>6</v>
      </c>
      <c r="BH203" s="30">
        <v>13</v>
      </c>
      <c r="BI203" s="30">
        <v>1</v>
      </c>
      <c r="BJ203" s="30">
        <v>5</v>
      </c>
      <c r="BK203" s="30">
        <v>3</v>
      </c>
      <c r="BL203" s="30">
        <v>2</v>
      </c>
      <c r="BM203" s="30">
        <v>0</v>
      </c>
      <c r="BN203" s="30">
        <v>65</v>
      </c>
      <c r="BO203" s="87" t="s">
        <v>101</v>
      </c>
      <c r="BP203" s="30">
        <v>65</v>
      </c>
      <c r="BQ203" s="30">
        <v>0</v>
      </c>
      <c r="BR203" s="30">
        <v>40</v>
      </c>
      <c r="BS203" s="87" t="s">
        <v>101</v>
      </c>
      <c r="BT203" s="30">
        <v>40</v>
      </c>
      <c r="BU203" s="30">
        <v>0</v>
      </c>
      <c r="BV203" s="30">
        <v>3</v>
      </c>
      <c r="BW203" s="87" t="s">
        <v>101</v>
      </c>
      <c r="BX203" s="30">
        <v>3</v>
      </c>
      <c r="BY203" s="30">
        <v>0</v>
      </c>
      <c r="BZ203" s="30">
        <v>22</v>
      </c>
      <c r="CA203" s="87" t="s">
        <v>101</v>
      </c>
      <c r="CB203" s="30">
        <v>22</v>
      </c>
      <c r="CC203" s="30">
        <v>0</v>
      </c>
      <c r="CD203" s="30">
        <v>16</v>
      </c>
      <c r="CE203" s="30">
        <v>0</v>
      </c>
      <c r="CF203" s="30">
        <v>16</v>
      </c>
      <c r="CG203" s="30">
        <v>0</v>
      </c>
      <c r="CH203" s="30">
        <v>16</v>
      </c>
      <c r="CI203" s="30">
        <v>0</v>
      </c>
      <c r="CJ203" s="30">
        <v>16</v>
      </c>
      <c r="CK203" s="30">
        <v>0</v>
      </c>
      <c r="CL203" s="30">
        <v>0</v>
      </c>
      <c r="CM203" s="30">
        <v>0</v>
      </c>
      <c r="CN203" s="30">
        <v>0</v>
      </c>
      <c r="CO203" s="30">
        <v>0</v>
      </c>
      <c r="CP203" s="30">
        <v>14</v>
      </c>
      <c r="CQ203" s="30">
        <v>1</v>
      </c>
      <c r="CR203" s="30">
        <v>13</v>
      </c>
      <c r="CS203" s="30">
        <v>0</v>
      </c>
    </row>
    <row r="204" spans="1:97" ht="12.75" customHeight="1">
      <c r="A204" s="29" t="s">
        <v>176</v>
      </c>
      <c r="B204" s="30">
        <v>3675</v>
      </c>
      <c r="C204" s="30">
        <v>322</v>
      </c>
      <c r="D204" s="30">
        <v>3200</v>
      </c>
      <c r="E204" s="30">
        <v>153</v>
      </c>
      <c r="F204" s="30">
        <v>1829</v>
      </c>
      <c r="G204" s="30">
        <v>178</v>
      </c>
      <c r="H204" s="30">
        <v>1529</v>
      </c>
      <c r="I204" s="30">
        <v>122</v>
      </c>
      <c r="J204" s="87" t="s">
        <v>101</v>
      </c>
      <c r="K204" s="87" t="s">
        <v>101</v>
      </c>
      <c r="L204" s="87" t="s">
        <v>101</v>
      </c>
      <c r="M204" s="87" t="s">
        <v>101</v>
      </c>
      <c r="N204" s="87" t="s">
        <v>101</v>
      </c>
      <c r="O204" s="87" t="s">
        <v>101</v>
      </c>
      <c r="P204" s="87" t="s">
        <v>101</v>
      </c>
      <c r="Q204" s="87" t="s">
        <v>101</v>
      </c>
      <c r="R204" s="87" t="s">
        <v>101</v>
      </c>
      <c r="S204" s="87" t="s">
        <v>101</v>
      </c>
      <c r="T204" s="87" t="s">
        <v>101</v>
      </c>
      <c r="U204" s="87" t="s">
        <v>101</v>
      </c>
      <c r="V204" s="87" t="s">
        <v>101</v>
      </c>
      <c r="W204" s="87" t="s">
        <v>101</v>
      </c>
      <c r="X204" s="87" t="s">
        <v>101</v>
      </c>
      <c r="Y204" s="87" t="s">
        <v>101</v>
      </c>
      <c r="Z204" s="87" t="s">
        <v>101</v>
      </c>
      <c r="AA204" s="87" t="s">
        <v>101</v>
      </c>
      <c r="AB204" s="87" t="s">
        <v>101</v>
      </c>
      <c r="AC204" s="87" t="s">
        <v>101</v>
      </c>
      <c r="AD204" s="87" t="s">
        <v>101</v>
      </c>
      <c r="AE204" s="87" t="s">
        <v>101</v>
      </c>
      <c r="AF204" s="87" t="s">
        <v>101</v>
      </c>
      <c r="AG204" s="87" t="s">
        <v>101</v>
      </c>
      <c r="AH204" s="87" t="s">
        <v>101</v>
      </c>
      <c r="AI204" s="87" t="s">
        <v>101</v>
      </c>
      <c r="AJ204" s="87" t="s">
        <v>101</v>
      </c>
      <c r="AK204" s="87" t="s">
        <v>101</v>
      </c>
      <c r="AL204" s="30">
        <v>1829</v>
      </c>
      <c r="AM204" s="30">
        <v>178</v>
      </c>
      <c r="AN204" s="30">
        <v>1529</v>
      </c>
      <c r="AO204" s="30">
        <v>122</v>
      </c>
      <c r="AP204" s="30">
        <v>1400</v>
      </c>
      <c r="AQ204" s="30">
        <v>164</v>
      </c>
      <c r="AR204" s="30">
        <v>1128</v>
      </c>
      <c r="AS204" s="30">
        <v>108</v>
      </c>
      <c r="AT204" s="30">
        <v>429</v>
      </c>
      <c r="AU204" s="30">
        <v>14</v>
      </c>
      <c r="AV204" s="30">
        <v>401</v>
      </c>
      <c r="AW204" s="30">
        <v>14</v>
      </c>
      <c r="AX204" s="30">
        <v>1846</v>
      </c>
      <c r="AY204" s="30">
        <v>144</v>
      </c>
      <c r="AZ204" s="30">
        <v>1671</v>
      </c>
      <c r="BA204" s="30">
        <v>31</v>
      </c>
      <c r="BB204" s="30">
        <v>1227</v>
      </c>
      <c r="BC204" s="30">
        <v>97</v>
      </c>
      <c r="BD204" s="30">
        <v>1111</v>
      </c>
      <c r="BE204" s="30">
        <v>19</v>
      </c>
      <c r="BF204" s="30">
        <v>55</v>
      </c>
      <c r="BG204" s="30">
        <v>23</v>
      </c>
      <c r="BH204" s="30">
        <v>22</v>
      </c>
      <c r="BI204" s="30">
        <v>10</v>
      </c>
      <c r="BJ204" s="30">
        <v>181</v>
      </c>
      <c r="BK204" s="30">
        <v>72</v>
      </c>
      <c r="BL204" s="30">
        <v>108</v>
      </c>
      <c r="BM204" s="30">
        <v>1</v>
      </c>
      <c r="BN204" s="30">
        <v>761</v>
      </c>
      <c r="BO204" s="87" t="s">
        <v>101</v>
      </c>
      <c r="BP204" s="30">
        <v>755</v>
      </c>
      <c r="BQ204" s="30">
        <v>6</v>
      </c>
      <c r="BR204" s="30">
        <v>653</v>
      </c>
      <c r="BS204" s="87" t="s">
        <v>101</v>
      </c>
      <c r="BT204" s="30">
        <v>647</v>
      </c>
      <c r="BU204" s="30">
        <v>6</v>
      </c>
      <c r="BV204" s="30">
        <v>62</v>
      </c>
      <c r="BW204" s="87" t="s">
        <v>101</v>
      </c>
      <c r="BX204" s="30">
        <v>62</v>
      </c>
      <c r="BY204" s="30">
        <v>0</v>
      </c>
      <c r="BZ204" s="30">
        <v>46</v>
      </c>
      <c r="CA204" s="87" t="s">
        <v>101</v>
      </c>
      <c r="CB204" s="30">
        <v>46</v>
      </c>
      <c r="CC204" s="30">
        <v>0</v>
      </c>
      <c r="CD204" s="30">
        <v>230</v>
      </c>
      <c r="CE204" s="30">
        <v>2</v>
      </c>
      <c r="CF204" s="30">
        <v>226</v>
      </c>
      <c r="CG204" s="30">
        <v>2</v>
      </c>
      <c r="CH204" s="30">
        <v>222</v>
      </c>
      <c r="CI204" s="30">
        <v>1</v>
      </c>
      <c r="CJ204" s="30">
        <v>219</v>
      </c>
      <c r="CK204" s="30">
        <v>2</v>
      </c>
      <c r="CL204" s="30">
        <v>8</v>
      </c>
      <c r="CM204" s="30">
        <v>1</v>
      </c>
      <c r="CN204" s="30">
        <v>7</v>
      </c>
      <c r="CO204" s="30">
        <v>0</v>
      </c>
      <c r="CP204" s="30">
        <v>619</v>
      </c>
      <c r="CQ204" s="30">
        <v>47</v>
      </c>
      <c r="CR204" s="30">
        <v>560</v>
      </c>
      <c r="CS204" s="30">
        <v>12</v>
      </c>
    </row>
    <row r="205" spans="1:97" ht="12.75" customHeight="1">
      <c r="A205" s="29" t="s">
        <v>177</v>
      </c>
      <c r="B205" s="30">
        <v>7181</v>
      </c>
      <c r="C205" s="30">
        <v>2059</v>
      </c>
      <c r="D205" s="30">
        <v>5077</v>
      </c>
      <c r="E205" s="30">
        <v>45</v>
      </c>
      <c r="F205" s="30">
        <v>2142</v>
      </c>
      <c r="G205" s="30">
        <v>457</v>
      </c>
      <c r="H205" s="30">
        <v>1661</v>
      </c>
      <c r="I205" s="30">
        <v>24</v>
      </c>
      <c r="J205" s="87" t="s">
        <v>101</v>
      </c>
      <c r="K205" s="87" t="s">
        <v>101</v>
      </c>
      <c r="L205" s="87" t="s">
        <v>101</v>
      </c>
      <c r="M205" s="87" t="s">
        <v>101</v>
      </c>
      <c r="N205" s="87" t="s">
        <v>101</v>
      </c>
      <c r="O205" s="87" t="s">
        <v>101</v>
      </c>
      <c r="P205" s="87" t="s">
        <v>101</v>
      </c>
      <c r="Q205" s="87" t="s">
        <v>101</v>
      </c>
      <c r="R205" s="87" t="s">
        <v>101</v>
      </c>
      <c r="S205" s="87" t="s">
        <v>101</v>
      </c>
      <c r="T205" s="87" t="s">
        <v>101</v>
      </c>
      <c r="U205" s="87" t="s">
        <v>101</v>
      </c>
      <c r="V205" s="87" t="s">
        <v>101</v>
      </c>
      <c r="W205" s="87" t="s">
        <v>101</v>
      </c>
      <c r="X205" s="87" t="s">
        <v>101</v>
      </c>
      <c r="Y205" s="87" t="s">
        <v>101</v>
      </c>
      <c r="Z205" s="87" t="s">
        <v>101</v>
      </c>
      <c r="AA205" s="87" t="s">
        <v>101</v>
      </c>
      <c r="AB205" s="87" t="s">
        <v>101</v>
      </c>
      <c r="AC205" s="87" t="s">
        <v>101</v>
      </c>
      <c r="AD205" s="87" t="s">
        <v>101</v>
      </c>
      <c r="AE205" s="87" t="s">
        <v>101</v>
      </c>
      <c r="AF205" s="87" t="s">
        <v>101</v>
      </c>
      <c r="AG205" s="87" t="s">
        <v>101</v>
      </c>
      <c r="AH205" s="87" t="s">
        <v>101</v>
      </c>
      <c r="AI205" s="87" t="s">
        <v>101</v>
      </c>
      <c r="AJ205" s="87" t="s">
        <v>101</v>
      </c>
      <c r="AK205" s="87" t="s">
        <v>101</v>
      </c>
      <c r="AL205" s="30">
        <v>2142</v>
      </c>
      <c r="AM205" s="30">
        <v>457</v>
      </c>
      <c r="AN205" s="30">
        <v>1661</v>
      </c>
      <c r="AO205" s="30">
        <v>24</v>
      </c>
      <c r="AP205" s="30">
        <v>1503</v>
      </c>
      <c r="AQ205" s="30">
        <v>370</v>
      </c>
      <c r="AR205" s="30">
        <v>1114</v>
      </c>
      <c r="AS205" s="30">
        <v>19</v>
      </c>
      <c r="AT205" s="30">
        <v>639</v>
      </c>
      <c r="AU205" s="30">
        <v>87</v>
      </c>
      <c r="AV205" s="30">
        <v>547</v>
      </c>
      <c r="AW205" s="30">
        <v>5</v>
      </c>
      <c r="AX205" s="30">
        <v>5039</v>
      </c>
      <c r="AY205" s="30">
        <v>1602</v>
      </c>
      <c r="AZ205" s="30">
        <v>3416</v>
      </c>
      <c r="BA205" s="30">
        <v>21</v>
      </c>
      <c r="BB205" s="30">
        <v>2194</v>
      </c>
      <c r="BC205" s="30">
        <v>460</v>
      </c>
      <c r="BD205" s="30">
        <v>1726</v>
      </c>
      <c r="BE205" s="30">
        <v>8</v>
      </c>
      <c r="BF205" s="30">
        <v>324</v>
      </c>
      <c r="BG205" s="30">
        <v>207</v>
      </c>
      <c r="BH205" s="30">
        <v>115</v>
      </c>
      <c r="BI205" s="30">
        <v>2</v>
      </c>
      <c r="BJ205" s="30">
        <v>346</v>
      </c>
      <c r="BK205" s="30">
        <v>241</v>
      </c>
      <c r="BL205" s="30">
        <v>104</v>
      </c>
      <c r="BM205" s="30">
        <v>1</v>
      </c>
      <c r="BN205" s="30">
        <v>1055</v>
      </c>
      <c r="BO205" s="87" t="s">
        <v>101</v>
      </c>
      <c r="BP205" s="30">
        <v>1052</v>
      </c>
      <c r="BQ205" s="30">
        <v>3</v>
      </c>
      <c r="BR205" s="30">
        <v>991</v>
      </c>
      <c r="BS205" s="87" t="s">
        <v>101</v>
      </c>
      <c r="BT205" s="30">
        <v>988</v>
      </c>
      <c r="BU205" s="30">
        <v>3</v>
      </c>
      <c r="BV205" s="30">
        <v>32</v>
      </c>
      <c r="BW205" s="87" t="s">
        <v>101</v>
      </c>
      <c r="BX205" s="30">
        <v>32</v>
      </c>
      <c r="BY205" s="30">
        <v>0</v>
      </c>
      <c r="BZ205" s="30">
        <v>32</v>
      </c>
      <c r="CA205" s="87" t="s">
        <v>101</v>
      </c>
      <c r="CB205" s="30">
        <v>32</v>
      </c>
      <c r="CC205" s="30">
        <v>0</v>
      </c>
      <c r="CD205" s="30">
        <v>469</v>
      </c>
      <c r="CE205" s="30">
        <v>12</v>
      </c>
      <c r="CF205" s="30">
        <v>455</v>
      </c>
      <c r="CG205" s="30">
        <v>2</v>
      </c>
      <c r="CH205" s="30">
        <v>443</v>
      </c>
      <c r="CI205" s="30">
        <v>1</v>
      </c>
      <c r="CJ205" s="30">
        <v>441</v>
      </c>
      <c r="CK205" s="30">
        <v>1</v>
      </c>
      <c r="CL205" s="30">
        <v>26</v>
      </c>
      <c r="CM205" s="30">
        <v>11</v>
      </c>
      <c r="CN205" s="30">
        <v>14</v>
      </c>
      <c r="CO205" s="30">
        <v>1</v>
      </c>
      <c r="CP205" s="30">
        <v>2845</v>
      </c>
      <c r="CQ205" s="30">
        <v>1142</v>
      </c>
      <c r="CR205" s="30">
        <v>1690</v>
      </c>
      <c r="CS205" s="30">
        <v>13</v>
      </c>
    </row>
    <row r="206" spans="1:97" ht="12.75" customHeight="1">
      <c r="A206" s="29" t="s">
        <v>178</v>
      </c>
      <c r="B206" s="30">
        <v>663</v>
      </c>
      <c r="C206" s="30">
        <v>161</v>
      </c>
      <c r="D206" s="30">
        <v>496</v>
      </c>
      <c r="E206" s="30">
        <v>6</v>
      </c>
      <c r="F206" s="30">
        <v>85</v>
      </c>
      <c r="G206" s="30">
        <v>18</v>
      </c>
      <c r="H206" s="30">
        <v>65</v>
      </c>
      <c r="I206" s="30">
        <v>2</v>
      </c>
      <c r="J206" s="87" t="s">
        <v>101</v>
      </c>
      <c r="K206" s="87" t="s">
        <v>101</v>
      </c>
      <c r="L206" s="87" t="s">
        <v>101</v>
      </c>
      <c r="M206" s="87" t="s">
        <v>101</v>
      </c>
      <c r="N206" s="87" t="s">
        <v>101</v>
      </c>
      <c r="O206" s="87" t="s">
        <v>101</v>
      </c>
      <c r="P206" s="87" t="s">
        <v>101</v>
      </c>
      <c r="Q206" s="87" t="s">
        <v>101</v>
      </c>
      <c r="R206" s="87" t="s">
        <v>101</v>
      </c>
      <c r="S206" s="87" t="s">
        <v>101</v>
      </c>
      <c r="T206" s="87" t="s">
        <v>101</v>
      </c>
      <c r="U206" s="87" t="s">
        <v>101</v>
      </c>
      <c r="V206" s="87" t="s">
        <v>101</v>
      </c>
      <c r="W206" s="87" t="s">
        <v>101</v>
      </c>
      <c r="X206" s="87" t="s">
        <v>101</v>
      </c>
      <c r="Y206" s="87" t="s">
        <v>101</v>
      </c>
      <c r="Z206" s="87" t="s">
        <v>101</v>
      </c>
      <c r="AA206" s="87" t="s">
        <v>101</v>
      </c>
      <c r="AB206" s="87" t="s">
        <v>101</v>
      </c>
      <c r="AC206" s="87" t="s">
        <v>101</v>
      </c>
      <c r="AD206" s="87" t="s">
        <v>101</v>
      </c>
      <c r="AE206" s="87" t="s">
        <v>101</v>
      </c>
      <c r="AF206" s="87" t="s">
        <v>101</v>
      </c>
      <c r="AG206" s="87" t="s">
        <v>101</v>
      </c>
      <c r="AH206" s="87" t="s">
        <v>101</v>
      </c>
      <c r="AI206" s="87" t="s">
        <v>101</v>
      </c>
      <c r="AJ206" s="87" t="s">
        <v>101</v>
      </c>
      <c r="AK206" s="87" t="s">
        <v>101</v>
      </c>
      <c r="AL206" s="30">
        <v>85</v>
      </c>
      <c r="AM206" s="30">
        <v>18</v>
      </c>
      <c r="AN206" s="30">
        <v>65</v>
      </c>
      <c r="AO206" s="30">
        <v>2</v>
      </c>
      <c r="AP206" s="30">
        <v>74</v>
      </c>
      <c r="AQ206" s="30">
        <v>17</v>
      </c>
      <c r="AR206" s="30">
        <v>56</v>
      </c>
      <c r="AS206" s="30">
        <v>1</v>
      </c>
      <c r="AT206" s="30">
        <v>11</v>
      </c>
      <c r="AU206" s="30">
        <v>1</v>
      </c>
      <c r="AV206" s="30">
        <v>9</v>
      </c>
      <c r="AW206" s="30">
        <v>1</v>
      </c>
      <c r="AX206" s="30">
        <v>578</v>
      </c>
      <c r="AY206" s="30">
        <v>143</v>
      </c>
      <c r="AZ206" s="30">
        <v>431</v>
      </c>
      <c r="BA206" s="30">
        <v>4</v>
      </c>
      <c r="BB206" s="30">
        <v>493</v>
      </c>
      <c r="BC206" s="30">
        <v>123</v>
      </c>
      <c r="BD206" s="30">
        <v>367</v>
      </c>
      <c r="BE206" s="30">
        <v>3</v>
      </c>
      <c r="BF206" s="30">
        <v>95</v>
      </c>
      <c r="BG206" s="30">
        <v>65</v>
      </c>
      <c r="BH206" s="30">
        <v>30</v>
      </c>
      <c r="BI206" s="30">
        <v>0</v>
      </c>
      <c r="BJ206" s="30">
        <v>72</v>
      </c>
      <c r="BK206" s="30">
        <v>54</v>
      </c>
      <c r="BL206" s="30">
        <v>17</v>
      </c>
      <c r="BM206" s="30">
        <v>1</v>
      </c>
      <c r="BN206" s="30">
        <v>219</v>
      </c>
      <c r="BO206" s="87" t="s">
        <v>101</v>
      </c>
      <c r="BP206" s="30">
        <v>218</v>
      </c>
      <c r="BQ206" s="30">
        <v>1</v>
      </c>
      <c r="BR206" s="30">
        <v>198</v>
      </c>
      <c r="BS206" s="87" t="s">
        <v>101</v>
      </c>
      <c r="BT206" s="30">
        <v>197</v>
      </c>
      <c r="BU206" s="30">
        <v>1</v>
      </c>
      <c r="BV206" s="30">
        <v>10</v>
      </c>
      <c r="BW206" s="87" t="s">
        <v>101</v>
      </c>
      <c r="BX206" s="30">
        <v>10</v>
      </c>
      <c r="BY206" s="30">
        <v>0</v>
      </c>
      <c r="BZ206" s="30">
        <v>11</v>
      </c>
      <c r="CA206" s="87" t="s">
        <v>101</v>
      </c>
      <c r="CB206" s="30">
        <v>11</v>
      </c>
      <c r="CC206" s="30">
        <v>0</v>
      </c>
      <c r="CD206" s="30">
        <v>107</v>
      </c>
      <c r="CE206" s="30">
        <v>4</v>
      </c>
      <c r="CF206" s="30">
        <v>102</v>
      </c>
      <c r="CG206" s="30">
        <v>1</v>
      </c>
      <c r="CH206" s="30">
        <v>101</v>
      </c>
      <c r="CI206" s="30">
        <v>1</v>
      </c>
      <c r="CJ206" s="30">
        <v>99</v>
      </c>
      <c r="CK206" s="30">
        <v>1</v>
      </c>
      <c r="CL206" s="30">
        <v>6</v>
      </c>
      <c r="CM206" s="30">
        <v>3</v>
      </c>
      <c r="CN206" s="30">
        <v>3</v>
      </c>
      <c r="CO206" s="30">
        <v>0</v>
      </c>
      <c r="CP206" s="30">
        <v>85</v>
      </c>
      <c r="CQ206" s="30">
        <v>20</v>
      </c>
      <c r="CR206" s="30">
        <v>64</v>
      </c>
      <c r="CS206" s="30">
        <v>1</v>
      </c>
    </row>
    <row r="207" spans="1:97" ht="12.75" customHeight="1">
      <c r="A207" s="29" t="s">
        <v>179</v>
      </c>
      <c r="B207" s="30">
        <v>310</v>
      </c>
      <c r="C207" s="30">
        <v>39</v>
      </c>
      <c r="D207" s="30">
        <v>271</v>
      </c>
      <c r="E207" s="30">
        <v>0</v>
      </c>
      <c r="F207" s="30">
        <v>95</v>
      </c>
      <c r="G207" s="30">
        <v>13</v>
      </c>
      <c r="H207" s="30">
        <v>82</v>
      </c>
      <c r="I207" s="30">
        <v>0</v>
      </c>
      <c r="J207" s="87" t="s">
        <v>101</v>
      </c>
      <c r="K207" s="87" t="s">
        <v>101</v>
      </c>
      <c r="L207" s="87" t="s">
        <v>101</v>
      </c>
      <c r="M207" s="87" t="s">
        <v>101</v>
      </c>
      <c r="N207" s="87" t="s">
        <v>101</v>
      </c>
      <c r="O207" s="87" t="s">
        <v>101</v>
      </c>
      <c r="P207" s="87" t="s">
        <v>101</v>
      </c>
      <c r="Q207" s="87" t="s">
        <v>101</v>
      </c>
      <c r="R207" s="87" t="s">
        <v>101</v>
      </c>
      <c r="S207" s="87" t="s">
        <v>101</v>
      </c>
      <c r="T207" s="87" t="s">
        <v>101</v>
      </c>
      <c r="U207" s="87" t="s">
        <v>101</v>
      </c>
      <c r="V207" s="87" t="s">
        <v>101</v>
      </c>
      <c r="W207" s="87" t="s">
        <v>101</v>
      </c>
      <c r="X207" s="87" t="s">
        <v>101</v>
      </c>
      <c r="Y207" s="87" t="s">
        <v>101</v>
      </c>
      <c r="Z207" s="87" t="s">
        <v>101</v>
      </c>
      <c r="AA207" s="87" t="s">
        <v>101</v>
      </c>
      <c r="AB207" s="87" t="s">
        <v>101</v>
      </c>
      <c r="AC207" s="87" t="s">
        <v>101</v>
      </c>
      <c r="AD207" s="87" t="s">
        <v>101</v>
      </c>
      <c r="AE207" s="87" t="s">
        <v>101</v>
      </c>
      <c r="AF207" s="87" t="s">
        <v>101</v>
      </c>
      <c r="AG207" s="87" t="s">
        <v>101</v>
      </c>
      <c r="AH207" s="87" t="s">
        <v>101</v>
      </c>
      <c r="AI207" s="87" t="s">
        <v>101</v>
      </c>
      <c r="AJ207" s="87" t="s">
        <v>101</v>
      </c>
      <c r="AK207" s="87" t="s">
        <v>101</v>
      </c>
      <c r="AL207" s="30">
        <v>95</v>
      </c>
      <c r="AM207" s="30">
        <v>13</v>
      </c>
      <c r="AN207" s="30">
        <v>82</v>
      </c>
      <c r="AO207" s="30">
        <v>0</v>
      </c>
      <c r="AP207" s="30">
        <v>90</v>
      </c>
      <c r="AQ207" s="30">
        <v>13</v>
      </c>
      <c r="AR207" s="30">
        <v>77</v>
      </c>
      <c r="AS207" s="30">
        <v>0</v>
      </c>
      <c r="AT207" s="30">
        <v>5</v>
      </c>
      <c r="AU207" s="30">
        <v>0</v>
      </c>
      <c r="AV207" s="30">
        <v>5</v>
      </c>
      <c r="AW207" s="30">
        <v>0</v>
      </c>
      <c r="AX207" s="30">
        <v>215</v>
      </c>
      <c r="AY207" s="30">
        <v>26</v>
      </c>
      <c r="AZ207" s="30">
        <v>189</v>
      </c>
      <c r="BA207" s="30">
        <v>0</v>
      </c>
      <c r="BB207" s="30">
        <v>198</v>
      </c>
      <c r="BC207" s="30">
        <v>21</v>
      </c>
      <c r="BD207" s="30">
        <v>177</v>
      </c>
      <c r="BE207" s="30">
        <v>0</v>
      </c>
      <c r="BF207" s="30">
        <v>26</v>
      </c>
      <c r="BG207" s="30">
        <v>12</v>
      </c>
      <c r="BH207" s="30">
        <v>14</v>
      </c>
      <c r="BI207" s="30">
        <v>0</v>
      </c>
      <c r="BJ207" s="30">
        <v>10</v>
      </c>
      <c r="BK207" s="30">
        <v>8</v>
      </c>
      <c r="BL207" s="30">
        <v>2</v>
      </c>
      <c r="BM207" s="30">
        <v>0</v>
      </c>
      <c r="BN207" s="30">
        <v>99</v>
      </c>
      <c r="BO207" s="87" t="s">
        <v>101</v>
      </c>
      <c r="BP207" s="30">
        <v>99</v>
      </c>
      <c r="BQ207" s="30">
        <v>0</v>
      </c>
      <c r="BR207" s="30">
        <v>83</v>
      </c>
      <c r="BS207" s="87" t="s">
        <v>101</v>
      </c>
      <c r="BT207" s="30">
        <v>83</v>
      </c>
      <c r="BU207" s="30">
        <v>0</v>
      </c>
      <c r="BV207" s="30">
        <v>4</v>
      </c>
      <c r="BW207" s="87" t="s">
        <v>101</v>
      </c>
      <c r="BX207" s="30">
        <v>4</v>
      </c>
      <c r="BY207" s="30">
        <v>0</v>
      </c>
      <c r="BZ207" s="30">
        <v>12</v>
      </c>
      <c r="CA207" s="87" t="s">
        <v>101</v>
      </c>
      <c r="CB207" s="30">
        <v>12</v>
      </c>
      <c r="CC207" s="30">
        <v>0</v>
      </c>
      <c r="CD207" s="30">
        <v>63</v>
      </c>
      <c r="CE207" s="30">
        <v>1</v>
      </c>
      <c r="CF207" s="30">
        <v>62</v>
      </c>
      <c r="CG207" s="30">
        <v>0</v>
      </c>
      <c r="CH207" s="30">
        <v>62</v>
      </c>
      <c r="CI207" s="30">
        <v>0</v>
      </c>
      <c r="CJ207" s="30">
        <v>62</v>
      </c>
      <c r="CK207" s="30">
        <v>0</v>
      </c>
      <c r="CL207" s="30">
        <v>1</v>
      </c>
      <c r="CM207" s="30">
        <v>1</v>
      </c>
      <c r="CN207" s="30">
        <v>0</v>
      </c>
      <c r="CO207" s="30">
        <v>0</v>
      </c>
      <c r="CP207" s="30">
        <v>17</v>
      </c>
      <c r="CQ207" s="30">
        <v>5</v>
      </c>
      <c r="CR207" s="30">
        <v>12</v>
      </c>
      <c r="CS207" s="30">
        <v>0</v>
      </c>
    </row>
    <row r="208" spans="1:97" ht="12.75" customHeight="1">
      <c r="A208" s="29" t="s">
        <v>180</v>
      </c>
      <c r="B208" s="30">
        <v>2726</v>
      </c>
      <c r="C208" s="30">
        <v>758</v>
      </c>
      <c r="D208" s="30">
        <v>1966</v>
      </c>
      <c r="E208" s="30">
        <v>2</v>
      </c>
      <c r="F208" s="30">
        <v>440</v>
      </c>
      <c r="G208" s="30">
        <v>155</v>
      </c>
      <c r="H208" s="30">
        <v>285</v>
      </c>
      <c r="I208" s="30">
        <v>0</v>
      </c>
      <c r="J208" s="87" t="s">
        <v>101</v>
      </c>
      <c r="K208" s="87" t="s">
        <v>101</v>
      </c>
      <c r="L208" s="87" t="s">
        <v>101</v>
      </c>
      <c r="M208" s="87" t="s">
        <v>101</v>
      </c>
      <c r="N208" s="87" t="s">
        <v>101</v>
      </c>
      <c r="O208" s="87" t="s">
        <v>101</v>
      </c>
      <c r="P208" s="87" t="s">
        <v>101</v>
      </c>
      <c r="Q208" s="87" t="s">
        <v>101</v>
      </c>
      <c r="R208" s="87" t="s">
        <v>101</v>
      </c>
      <c r="S208" s="87" t="s">
        <v>101</v>
      </c>
      <c r="T208" s="87" t="s">
        <v>101</v>
      </c>
      <c r="U208" s="87" t="s">
        <v>101</v>
      </c>
      <c r="V208" s="87" t="s">
        <v>101</v>
      </c>
      <c r="W208" s="87" t="s">
        <v>101</v>
      </c>
      <c r="X208" s="87" t="s">
        <v>101</v>
      </c>
      <c r="Y208" s="87" t="s">
        <v>101</v>
      </c>
      <c r="Z208" s="87" t="s">
        <v>101</v>
      </c>
      <c r="AA208" s="87" t="s">
        <v>101</v>
      </c>
      <c r="AB208" s="87" t="s">
        <v>101</v>
      </c>
      <c r="AC208" s="87" t="s">
        <v>101</v>
      </c>
      <c r="AD208" s="87" t="s">
        <v>101</v>
      </c>
      <c r="AE208" s="87" t="s">
        <v>101</v>
      </c>
      <c r="AF208" s="87" t="s">
        <v>101</v>
      </c>
      <c r="AG208" s="87" t="s">
        <v>101</v>
      </c>
      <c r="AH208" s="87" t="s">
        <v>101</v>
      </c>
      <c r="AI208" s="87" t="s">
        <v>101</v>
      </c>
      <c r="AJ208" s="87" t="s">
        <v>101</v>
      </c>
      <c r="AK208" s="87" t="s">
        <v>101</v>
      </c>
      <c r="AL208" s="30">
        <v>440</v>
      </c>
      <c r="AM208" s="30">
        <v>155</v>
      </c>
      <c r="AN208" s="30">
        <v>285</v>
      </c>
      <c r="AO208" s="30">
        <v>0</v>
      </c>
      <c r="AP208" s="30">
        <v>387</v>
      </c>
      <c r="AQ208" s="30">
        <v>144</v>
      </c>
      <c r="AR208" s="30">
        <v>243</v>
      </c>
      <c r="AS208" s="30">
        <v>0</v>
      </c>
      <c r="AT208" s="30">
        <v>53</v>
      </c>
      <c r="AU208" s="30">
        <v>11</v>
      </c>
      <c r="AV208" s="30">
        <v>42</v>
      </c>
      <c r="AW208" s="30">
        <v>0</v>
      </c>
      <c r="AX208" s="30">
        <v>2286</v>
      </c>
      <c r="AY208" s="30">
        <v>603</v>
      </c>
      <c r="AZ208" s="30">
        <v>1681</v>
      </c>
      <c r="BA208" s="30">
        <v>2</v>
      </c>
      <c r="BB208" s="30">
        <v>1909</v>
      </c>
      <c r="BC208" s="30">
        <v>484</v>
      </c>
      <c r="BD208" s="30">
        <v>1424</v>
      </c>
      <c r="BE208" s="30">
        <v>1</v>
      </c>
      <c r="BF208" s="30">
        <v>356</v>
      </c>
      <c r="BG208" s="30">
        <v>263</v>
      </c>
      <c r="BH208" s="30">
        <v>92</v>
      </c>
      <c r="BI208" s="30">
        <v>1</v>
      </c>
      <c r="BJ208" s="30">
        <v>296</v>
      </c>
      <c r="BK208" s="30">
        <v>212</v>
      </c>
      <c r="BL208" s="30">
        <v>84</v>
      </c>
      <c r="BM208" s="30">
        <v>0</v>
      </c>
      <c r="BN208" s="30">
        <v>860</v>
      </c>
      <c r="BO208" s="87" t="s">
        <v>101</v>
      </c>
      <c r="BP208" s="30">
        <v>860</v>
      </c>
      <c r="BQ208" s="30">
        <v>0</v>
      </c>
      <c r="BR208" s="30">
        <v>839</v>
      </c>
      <c r="BS208" s="87" t="s">
        <v>101</v>
      </c>
      <c r="BT208" s="30">
        <v>839</v>
      </c>
      <c r="BU208" s="30">
        <v>0</v>
      </c>
      <c r="BV208" s="30">
        <v>13</v>
      </c>
      <c r="BW208" s="87" t="s">
        <v>101</v>
      </c>
      <c r="BX208" s="30">
        <v>13</v>
      </c>
      <c r="BY208" s="30">
        <v>0</v>
      </c>
      <c r="BZ208" s="30">
        <v>8</v>
      </c>
      <c r="CA208" s="87" t="s">
        <v>101</v>
      </c>
      <c r="CB208" s="30">
        <v>8</v>
      </c>
      <c r="CC208" s="30">
        <v>0</v>
      </c>
      <c r="CD208" s="30">
        <v>397</v>
      </c>
      <c r="CE208" s="30">
        <v>9</v>
      </c>
      <c r="CF208" s="30">
        <v>388</v>
      </c>
      <c r="CG208" s="30">
        <v>0</v>
      </c>
      <c r="CH208" s="30">
        <v>379</v>
      </c>
      <c r="CI208" s="30">
        <v>1</v>
      </c>
      <c r="CJ208" s="30">
        <v>378</v>
      </c>
      <c r="CK208" s="30">
        <v>0</v>
      </c>
      <c r="CL208" s="30">
        <v>18</v>
      </c>
      <c r="CM208" s="30">
        <v>8</v>
      </c>
      <c r="CN208" s="30">
        <v>10</v>
      </c>
      <c r="CO208" s="30">
        <v>0</v>
      </c>
      <c r="CP208" s="30">
        <v>377</v>
      </c>
      <c r="CQ208" s="30">
        <v>119</v>
      </c>
      <c r="CR208" s="30">
        <v>257</v>
      </c>
      <c r="CS208" s="30">
        <v>1</v>
      </c>
    </row>
    <row r="209" spans="1:97" ht="12.75" customHeight="1">
      <c r="A209" s="29" t="s">
        <v>181</v>
      </c>
      <c r="B209" s="30">
        <v>1256</v>
      </c>
      <c r="C209" s="30">
        <v>286</v>
      </c>
      <c r="D209" s="30">
        <v>969</v>
      </c>
      <c r="E209" s="30">
        <v>1</v>
      </c>
      <c r="F209" s="30">
        <v>163</v>
      </c>
      <c r="G209" s="30">
        <v>59</v>
      </c>
      <c r="H209" s="30">
        <v>104</v>
      </c>
      <c r="I209" s="30">
        <v>0</v>
      </c>
      <c r="J209" s="87" t="s">
        <v>101</v>
      </c>
      <c r="K209" s="87" t="s">
        <v>101</v>
      </c>
      <c r="L209" s="87" t="s">
        <v>101</v>
      </c>
      <c r="M209" s="87" t="s">
        <v>101</v>
      </c>
      <c r="N209" s="87" t="s">
        <v>101</v>
      </c>
      <c r="O209" s="87" t="s">
        <v>101</v>
      </c>
      <c r="P209" s="87" t="s">
        <v>101</v>
      </c>
      <c r="Q209" s="87" t="s">
        <v>101</v>
      </c>
      <c r="R209" s="87" t="s">
        <v>101</v>
      </c>
      <c r="S209" s="87" t="s">
        <v>101</v>
      </c>
      <c r="T209" s="87" t="s">
        <v>101</v>
      </c>
      <c r="U209" s="87" t="s">
        <v>101</v>
      </c>
      <c r="V209" s="87" t="s">
        <v>101</v>
      </c>
      <c r="W209" s="87" t="s">
        <v>101</v>
      </c>
      <c r="X209" s="87" t="s">
        <v>101</v>
      </c>
      <c r="Y209" s="87" t="s">
        <v>101</v>
      </c>
      <c r="Z209" s="87" t="s">
        <v>101</v>
      </c>
      <c r="AA209" s="87" t="s">
        <v>101</v>
      </c>
      <c r="AB209" s="87" t="s">
        <v>101</v>
      </c>
      <c r="AC209" s="87" t="s">
        <v>101</v>
      </c>
      <c r="AD209" s="87" t="s">
        <v>101</v>
      </c>
      <c r="AE209" s="87" t="s">
        <v>101</v>
      </c>
      <c r="AF209" s="87" t="s">
        <v>101</v>
      </c>
      <c r="AG209" s="87" t="s">
        <v>101</v>
      </c>
      <c r="AH209" s="87" t="s">
        <v>101</v>
      </c>
      <c r="AI209" s="87" t="s">
        <v>101</v>
      </c>
      <c r="AJ209" s="87" t="s">
        <v>101</v>
      </c>
      <c r="AK209" s="87" t="s">
        <v>101</v>
      </c>
      <c r="AL209" s="30">
        <v>163</v>
      </c>
      <c r="AM209" s="30">
        <v>59</v>
      </c>
      <c r="AN209" s="30">
        <v>104</v>
      </c>
      <c r="AO209" s="30">
        <v>0</v>
      </c>
      <c r="AP209" s="30">
        <v>133</v>
      </c>
      <c r="AQ209" s="30">
        <v>52</v>
      </c>
      <c r="AR209" s="30">
        <v>81</v>
      </c>
      <c r="AS209" s="30">
        <v>0</v>
      </c>
      <c r="AT209" s="30">
        <v>30</v>
      </c>
      <c r="AU209" s="30">
        <v>7</v>
      </c>
      <c r="AV209" s="30">
        <v>23</v>
      </c>
      <c r="AW209" s="30">
        <v>0</v>
      </c>
      <c r="AX209" s="30">
        <v>1093</v>
      </c>
      <c r="AY209" s="30">
        <v>227</v>
      </c>
      <c r="AZ209" s="30">
        <v>865</v>
      </c>
      <c r="BA209" s="30">
        <v>1</v>
      </c>
      <c r="BB209" s="30">
        <v>992</v>
      </c>
      <c r="BC209" s="30">
        <v>208</v>
      </c>
      <c r="BD209" s="30">
        <v>783</v>
      </c>
      <c r="BE209" s="30">
        <v>1</v>
      </c>
      <c r="BF209" s="30">
        <v>175</v>
      </c>
      <c r="BG209" s="30">
        <v>131</v>
      </c>
      <c r="BH209" s="30">
        <v>43</v>
      </c>
      <c r="BI209" s="30">
        <v>1</v>
      </c>
      <c r="BJ209" s="30">
        <v>117</v>
      </c>
      <c r="BK209" s="30">
        <v>74</v>
      </c>
      <c r="BL209" s="30">
        <v>43</v>
      </c>
      <c r="BM209" s="30">
        <v>0</v>
      </c>
      <c r="BN209" s="30">
        <v>471</v>
      </c>
      <c r="BO209" s="87" t="s">
        <v>101</v>
      </c>
      <c r="BP209" s="30">
        <v>471</v>
      </c>
      <c r="BQ209" s="30">
        <v>0</v>
      </c>
      <c r="BR209" s="30">
        <v>447</v>
      </c>
      <c r="BS209" s="87" t="s">
        <v>101</v>
      </c>
      <c r="BT209" s="30">
        <v>447</v>
      </c>
      <c r="BU209" s="30">
        <v>0</v>
      </c>
      <c r="BV209" s="30">
        <v>12</v>
      </c>
      <c r="BW209" s="87" t="s">
        <v>101</v>
      </c>
      <c r="BX209" s="30">
        <v>12</v>
      </c>
      <c r="BY209" s="30">
        <v>0</v>
      </c>
      <c r="BZ209" s="30">
        <v>12</v>
      </c>
      <c r="CA209" s="87" t="s">
        <v>101</v>
      </c>
      <c r="CB209" s="30">
        <v>12</v>
      </c>
      <c r="CC209" s="30">
        <v>0</v>
      </c>
      <c r="CD209" s="30">
        <v>229</v>
      </c>
      <c r="CE209" s="30">
        <v>3</v>
      </c>
      <c r="CF209" s="30">
        <v>226</v>
      </c>
      <c r="CG209" s="30">
        <v>0</v>
      </c>
      <c r="CH209" s="30">
        <v>225</v>
      </c>
      <c r="CI209" s="30">
        <v>0</v>
      </c>
      <c r="CJ209" s="30">
        <v>225</v>
      </c>
      <c r="CK209" s="30">
        <v>0</v>
      </c>
      <c r="CL209" s="30">
        <v>4</v>
      </c>
      <c r="CM209" s="30">
        <v>3</v>
      </c>
      <c r="CN209" s="30">
        <v>1</v>
      </c>
      <c r="CO209" s="30">
        <v>0</v>
      </c>
      <c r="CP209" s="30">
        <v>101</v>
      </c>
      <c r="CQ209" s="30">
        <v>19</v>
      </c>
      <c r="CR209" s="30">
        <v>82</v>
      </c>
      <c r="CS209" s="30">
        <v>0</v>
      </c>
    </row>
    <row r="210" spans="1:97" ht="12.75" customHeight="1">
      <c r="A210" s="29" t="s">
        <v>182</v>
      </c>
      <c r="B210" s="30">
        <v>153</v>
      </c>
      <c r="C210" s="30">
        <v>26</v>
      </c>
      <c r="D210" s="30">
        <v>126</v>
      </c>
      <c r="E210" s="30">
        <v>1</v>
      </c>
      <c r="F210" s="30">
        <v>41</v>
      </c>
      <c r="G210" s="30">
        <v>5</v>
      </c>
      <c r="H210" s="30">
        <v>36</v>
      </c>
      <c r="I210" s="30">
        <v>0</v>
      </c>
      <c r="J210" s="87" t="s">
        <v>101</v>
      </c>
      <c r="K210" s="87" t="s">
        <v>101</v>
      </c>
      <c r="L210" s="87" t="s">
        <v>101</v>
      </c>
      <c r="M210" s="87" t="s">
        <v>101</v>
      </c>
      <c r="N210" s="87" t="s">
        <v>101</v>
      </c>
      <c r="O210" s="87" t="s">
        <v>101</v>
      </c>
      <c r="P210" s="87" t="s">
        <v>101</v>
      </c>
      <c r="Q210" s="87" t="s">
        <v>101</v>
      </c>
      <c r="R210" s="87" t="s">
        <v>101</v>
      </c>
      <c r="S210" s="87" t="s">
        <v>101</v>
      </c>
      <c r="T210" s="87" t="s">
        <v>101</v>
      </c>
      <c r="U210" s="87" t="s">
        <v>101</v>
      </c>
      <c r="V210" s="87" t="s">
        <v>101</v>
      </c>
      <c r="W210" s="87" t="s">
        <v>101</v>
      </c>
      <c r="X210" s="87" t="s">
        <v>101</v>
      </c>
      <c r="Y210" s="87" t="s">
        <v>101</v>
      </c>
      <c r="Z210" s="87" t="s">
        <v>101</v>
      </c>
      <c r="AA210" s="87" t="s">
        <v>101</v>
      </c>
      <c r="AB210" s="87" t="s">
        <v>101</v>
      </c>
      <c r="AC210" s="87" t="s">
        <v>101</v>
      </c>
      <c r="AD210" s="87" t="s">
        <v>101</v>
      </c>
      <c r="AE210" s="87" t="s">
        <v>101</v>
      </c>
      <c r="AF210" s="87" t="s">
        <v>101</v>
      </c>
      <c r="AG210" s="87" t="s">
        <v>101</v>
      </c>
      <c r="AH210" s="87" t="s">
        <v>101</v>
      </c>
      <c r="AI210" s="87" t="s">
        <v>101</v>
      </c>
      <c r="AJ210" s="87" t="s">
        <v>101</v>
      </c>
      <c r="AK210" s="87" t="s">
        <v>101</v>
      </c>
      <c r="AL210" s="30">
        <v>41</v>
      </c>
      <c r="AM210" s="30">
        <v>5</v>
      </c>
      <c r="AN210" s="30">
        <v>36</v>
      </c>
      <c r="AO210" s="30">
        <v>0</v>
      </c>
      <c r="AP210" s="30">
        <v>24</v>
      </c>
      <c r="AQ210" s="30">
        <v>5</v>
      </c>
      <c r="AR210" s="30">
        <v>19</v>
      </c>
      <c r="AS210" s="30">
        <v>0</v>
      </c>
      <c r="AT210" s="30">
        <v>17</v>
      </c>
      <c r="AU210" s="30">
        <v>0</v>
      </c>
      <c r="AV210" s="30">
        <v>17</v>
      </c>
      <c r="AW210" s="30">
        <v>0</v>
      </c>
      <c r="AX210" s="30">
        <v>112</v>
      </c>
      <c r="AY210" s="30">
        <v>21</v>
      </c>
      <c r="AZ210" s="30">
        <v>90</v>
      </c>
      <c r="BA210" s="30">
        <v>1</v>
      </c>
      <c r="BB210" s="30">
        <v>90</v>
      </c>
      <c r="BC210" s="30">
        <v>17</v>
      </c>
      <c r="BD210" s="30">
        <v>72</v>
      </c>
      <c r="BE210" s="30">
        <v>1</v>
      </c>
      <c r="BF210" s="30">
        <v>17</v>
      </c>
      <c r="BG210" s="30">
        <v>11</v>
      </c>
      <c r="BH210" s="30">
        <v>5</v>
      </c>
      <c r="BI210" s="30">
        <v>1</v>
      </c>
      <c r="BJ210" s="30">
        <v>9</v>
      </c>
      <c r="BK210" s="30">
        <v>6</v>
      </c>
      <c r="BL210" s="30">
        <v>3</v>
      </c>
      <c r="BM210" s="30">
        <v>0</v>
      </c>
      <c r="BN210" s="30">
        <v>53</v>
      </c>
      <c r="BO210" s="87" t="s">
        <v>101</v>
      </c>
      <c r="BP210" s="30">
        <v>53</v>
      </c>
      <c r="BQ210" s="30">
        <v>0</v>
      </c>
      <c r="BR210" s="30">
        <v>40</v>
      </c>
      <c r="BS210" s="87" t="s">
        <v>101</v>
      </c>
      <c r="BT210" s="30">
        <v>40</v>
      </c>
      <c r="BU210" s="30">
        <v>0</v>
      </c>
      <c r="BV210" s="30">
        <v>3</v>
      </c>
      <c r="BW210" s="87" t="s">
        <v>101</v>
      </c>
      <c r="BX210" s="30">
        <v>3</v>
      </c>
      <c r="BY210" s="30">
        <v>0</v>
      </c>
      <c r="BZ210" s="30">
        <v>10</v>
      </c>
      <c r="CA210" s="87" t="s">
        <v>101</v>
      </c>
      <c r="CB210" s="30">
        <v>10</v>
      </c>
      <c r="CC210" s="30">
        <v>0</v>
      </c>
      <c r="CD210" s="30">
        <v>11</v>
      </c>
      <c r="CE210" s="30">
        <v>0</v>
      </c>
      <c r="CF210" s="30">
        <v>11</v>
      </c>
      <c r="CG210" s="30">
        <v>0</v>
      </c>
      <c r="CH210" s="30">
        <v>9</v>
      </c>
      <c r="CI210" s="30">
        <v>0</v>
      </c>
      <c r="CJ210" s="30">
        <v>9</v>
      </c>
      <c r="CK210" s="30">
        <v>0</v>
      </c>
      <c r="CL210" s="30">
        <v>2</v>
      </c>
      <c r="CM210" s="30">
        <v>0</v>
      </c>
      <c r="CN210" s="30">
        <v>2</v>
      </c>
      <c r="CO210" s="30">
        <v>0</v>
      </c>
      <c r="CP210" s="30">
        <v>22</v>
      </c>
      <c r="CQ210" s="30">
        <v>4</v>
      </c>
      <c r="CR210" s="30">
        <v>18</v>
      </c>
      <c r="CS210" s="30">
        <v>0</v>
      </c>
    </row>
    <row r="211" spans="1:97" ht="12.75" customHeight="1">
      <c r="A211" s="29" t="s">
        <v>183</v>
      </c>
      <c r="B211" s="30">
        <v>5586</v>
      </c>
      <c r="C211" s="30">
        <v>533</v>
      </c>
      <c r="D211" s="30">
        <v>5042</v>
      </c>
      <c r="E211" s="30">
        <v>11</v>
      </c>
      <c r="F211" s="30">
        <v>524</v>
      </c>
      <c r="G211" s="30">
        <v>170</v>
      </c>
      <c r="H211" s="30">
        <v>350</v>
      </c>
      <c r="I211" s="30">
        <v>4</v>
      </c>
      <c r="J211" s="87" t="s">
        <v>101</v>
      </c>
      <c r="K211" s="87" t="s">
        <v>101</v>
      </c>
      <c r="L211" s="87" t="s">
        <v>101</v>
      </c>
      <c r="M211" s="87" t="s">
        <v>101</v>
      </c>
      <c r="N211" s="87" t="s">
        <v>101</v>
      </c>
      <c r="O211" s="87" t="s">
        <v>101</v>
      </c>
      <c r="P211" s="87" t="s">
        <v>101</v>
      </c>
      <c r="Q211" s="87" t="s">
        <v>101</v>
      </c>
      <c r="R211" s="87" t="s">
        <v>101</v>
      </c>
      <c r="S211" s="87" t="s">
        <v>101</v>
      </c>
      <c r="T211" s="87" t="s">
        <v>101</v>
      </c>
      <c r="U211" s="87" t="s">
        <v>101</v>
      </c>
      <c r="V211" s="87" t="s">
        <v>101</v>
      </c>
      <c r="W211" s="87" t="s">
        <v>101</v>
      </c>
      <c r="X211" s="87" t="s">
        <v>101</v>
      </c>
      <c r="Y211" s="87" t="s">
        <v>101</v>
      </c>
      <c r="Z211" s="87" t="s">
        <v>101</v>
      </c>
      <c r="AA211" s="87" t="s">
        <v>101</v>
      </c>
      <c r="AB211" s="87" t="s">
        <v>101</v>
      </c>
      <c r="AC211" s="87" t="s">
        <v>101</v>
      </c>
      <c r="AD211" s="87" t="s">
        <v>101</v>
      </c>
      <c r="AE211" s="87" t="s">
        <v>101</v>
      </c>
      <c r="AF211" s="87" t="s">
        <v>101</v>
      </c>
      <c r="AG211" s="87" t="s">
        <v>101</v>
      </c>
      <c r="AH211" s="87" t="s">
        <v>101</v>
      </c>
      <c r="AI211" s="87" t="s">
        <v>101</v>
      </c>
      <c r="AJ211" s="87" t="s">
        <v>101</v>
      </c>
      <c r="AK211" s="87" t="s">
        <v>101</v>
      </c>
      <c r="AL211" s="30">
        <v>524</v>
      </c>
      <c r="AM211" s="30">
        <v>170</v>
      </c>
      <c r="AN211" s="30">
        <v>350</v>
      </c>
      <c r="AO211" s="30">
        <v>4</v>
      </c>
      <c r="AP211" s="30">
        <v>441</v>
      </c>
      <c r="AQ211" s="30">
        <v>154</v>
      </c>
      <c r="AR211" s="30">
        <v>284</v>
      </c>
      <c r="AS211" s="30">
        <v>3</v>
      </c>
      <c r="AT211" s="30">
        <v>83</v>
      </c>
      <c r="AU211" s="30">
        <v>16</v>
      </c>
      <c r="AV211" s="30">
        <v>66</v>
      </c>
      <c r="AW211" s="30">
        <v>1</v>
      </c>
      <c r="AX211" s="30">
        <v>5062</v>
      </c>
      <c r="AY211" s="30">
        <v>363</v>
      </c>
      <c r="AZ211" s="30">
        <v>4692</v>
      </c>
      <c r="BA211" s="30">
        <v>7</v>
      </c>
      <c r="BB211" s="30">
        <v>4029</v>
      </c>
      <c r="BC211" s="30">
        <v>310</v>
      </c>
      <c r="BD211" s="30">
        <v>3713</v>
      </c>
      <c r="BE211" s="30">
        <v>6</v>
      </c>
      <c r="BF211" s="30">
        <v>403</v>
      </c>
      <c r="BG211" s="30">
        <v>200</v>
      </c>
      <c r="BH211" s="30">
        <v>200</v>
      </c>
      <c r="BI211" s="30">
        <v>3</v>
      </c>
      <c r="BJ211" s="30">
        <v>176</v>
      </c>
      <c r="BK211" s="30">
        <v>101</v>
      </c>
      <c r="BL211" s="30">
        <v>75</v>
      </c>
      <c r="BM211" s="30">
        <v>0</v>
      </c>
      <c r="BN211" s="30">
        <v>2445</v>
      </c>
      <c r="BO211" s="87" t="s">
        <v>101</v>
      </c>
      <c r="BP211" s="30">
        <v>2442</v>
      </c>
      <c r="BQ211" s="30">
        <v>3</v>
      </c>
      <c r="BR211" s="30">
        <v>2346</v>
      </c>
      <c r="BS211" s="87" t="s">
        <v>101</v>
      </c>
      <c r="BT211" s="30">
        <v>2344</v>
      </c>
      <c r="BU211" s="30">
        <v>2</v>
      </c>
      <c r="BV211" s="30">
        <v>94</v>
      </c>
      <c r="BW211" s="87" t="s">
        <v>101</v>
      </c>
      <c r="BX211" s="30">
        <v>93</v>
      </c>
      <c r="BY211" s="30">
        <v>1</v>
      </c>
      <c r="BZ211" s="30">
        <v>5</v>
      </c>
      <c r="CA211" s="87" t="s">
        <v>101</v>
      </c>
      <c r="CB211" s="30">
        <v>5</v>
      </c>
      <c r="CC211" s="30">
        <v>0</v>
      </c>
      <c r="CD211" s="30">
        <v>1005</v>
      </c>
      <c r="CE211" s="30">
        <v>9</v>
      </c>
      <c r="CF211" s="30">
        <v>996</v>
      </c>
      <c r="CG211" s="30">
        <v>0</v>
      </c>
      <c r="CH211" s="30">
        <v>990</v>
      </c>
      <c r="CI211" s="30">
        <v>0</v>
      </c>
      <c r="CJ211" s="30">
        <v>990</v>
      </c>
      <c r="CK211" s="30">
        <v>0</v>
      </c>
      <c r="CL211" s="30">
        <v>15</v>
      </c>
      <c r="CM211" s="30">
        <v>9</v>
      </c>
      <c r="CN211" s="30">
        <v>6</v>
      </c>
      <c r="CO211" s="30">
        <v>0</v>
      </c>
      <c r="CP211" s="30">
        <v>1033</v>
      </c>
      <c r="CQ211" s="30">
        <v>53</v>
      </c>
      <c r="CR211" s="30">
        <v>979</v>
      </c>
      <c r="CS211" s="30">
        <v>1</v>
      </c>
    </row>
    <row r="212" spans="1:97" ht="12.75" customHeight="1">
      <c r="A212" s="29" t="s">
        <v>184</v>
      </c>
      <c r="B212" s="30">
        <v>4822</v>
      </c>
      <c r="C212" s="30">
        <v>782</v>
      </c>
      <c r="D212" s="30">
        <v>3915</v>
      </c>
      <c r="E212" s="30">
        <v>125</v>
      </c>
      <c r="F212" s="30">
        <v>1383</v>
      </c>
      <c r="G212" s="30">
        <v>262</v>
      </c>
      <c r="H212" s="30">
        <v>1027</v>
      </c>
      <c r="I212" s="30">
        <v>94</v>
      </c>
      <c r="J212" s="87" t="s">
        <v>101</v>
      </c>
      <c r="K212" s="87" t="s">
        <v>101</v>
      </c>
      <c r="L212" s="87" t="s">
        <v>101</v>
      </c>
      <c r="M212" s="87" t="s">
        <v>101</v>
      </c>
      <c r="N212" s="87" t="s">
        <v>101</v>
      </c>
      <c r="O212" s="87" t="s">
        <v>101</v>
      </c>
      <c r="P212" s="87" t="s">
        <v>101</v>
      </c>
      <c r="Q212" s="87" t="s">
        <v>101</v>
      </c>
      <c r="R212" s="87" t="s">
        <v>101</v>
      </c>
      <c r="S212" s="87" t="s">
        <v>101</v>
      </c>
      <c r="T212" s="87" t="s">
        <v>101</v>
      </c>
      <c r="U212" s="87" t="s">
        <v>101</v>
      </c>
      <c r="V212" s="87" t="s">
        <v>101</v>
      </c>
      <c r="W212" s="87" t="s">
        <v>101</v>
      </c>
      <c r="X212" s="87" t="s">
        <v>101</v>
      </c>
      <c r="Y212" s="87" t="s">
        <v>101</v>
      </c>
      <c r="Z212" s="87" t="s">
        <v>101</v>
      </c>
      <c r="AA212" s="87" t="s">
        <v>101</v>
      </c>
      <c r="AB212" s="87" t="s">
        <v>101</v>
      </c>
      <c r="AC212" s="87" t="s">
        <v>101</v>
      </c>
      <c r="AD212" s="87" t="s">
        <v>101</v>
      </c>
      <c r="AE212" s="87" t="s">
        <v>101</v>
      </c>
      <c r="AF212" s="87" t="s">
        <v>101</v>
      </c>
      <c r="AG212" s="87" t="s">
        <v>101</v>
      </c>
      <c r="AH212" s="87" t="s">
        <v>101</v>
      </c>
      <c r="AI212" s="87" t="s">
        <v>101</v>
      </c>
      <c r="AJ212" s="87" t="s">
        <v>101</v>
      </c>
      <c r="AK212" s="87" t="s">
        <v>101</v>
      </c>
      <c r="AL212" s="30">
        <v>1383</v>
      </c>
      <c r="AM212" s="30">
        <v>262</v>
      </c>
      <c r="AN212" s="30">
        <v>1027</v>
      </c>
      <c r="AO212" s="30">
        <v>94</v>
      </c>
      <c r="AP212" s="30">
        <v>999</v>
      </c>
      <c r="AQ212" s="30">
        <v>220</v>
      </c>
      <c r="AR212" s="30">
        <v>718</v>
      </c>
      <c r="AS212" s="30">
        <v>61</v>
      </c>
      <c r="AT212" s="30">
        <v>384</v>
      </c>
      <c r="AU212" s="30">
        <v>42</v>
      </c>
      <c r="AV212" s="30">
        <v>309</v>
      </c>
      <c r="AW212" s="30">
        <v>33</v>
      </c>
      <c r="AX212" s="30">
        <v>3439</v>
      </c>
      <c r="AY212" s="30">
        <v>520</v>
      </c>
      <c r="AZ212" s="30">
        <v>2888</v>
      </c>
      <c r="BA212" s="30">
        <v>31</v>
      </c>
      <c r="BB212" s="30">
        <v>1923</v>
      </c>
      <c r="BC212" s="30">
        <v>291</v>
      </c>
      <c r="BD212" s="30">
        <v>1624</v>
      </c>
      <c r="BE212" s="30">
        <v>8</v>
      </c>
      <c r="BF212" s="30">
        <v>102</v>
      </c>
      <c r="BG212" s="30">
        <v>42</v>
      </c>
      <c r="BH212" s="30">
        <v>58</v>
      </c>
      <c r="BI212" s="30">
        <v>2</v>
      </c>
      <c r="BJ212" s="30">
        <v>484</v>
      </c>
      <c r="BK212" s="30">
        <v>247</v>
      </c>
      <c r="BL212" s="30">
        <v>233</v>
      </c>
      <c r="BM212" s="30">
        <v>4</v>
      </c>
      <c r="BN212" s="30">
        <v>1129</v>
      </c>
      <c r="BO212" s="87" t="s">
        <v>101</v>
      </c>
      <c r="BP212" s="30">
        <v>1128</v>
      </c>
      <c r="BQ212" s="30">
        <v>1</v>
      </c>
      <c r="BR212" s="30">
        <v>1012</v>
      </c>
      <c r="BS212" s="87" t="s">
        <v>101</v>
      </c>
      <c r="BT212" s="30">
        <v>1011</v>
      </c>
      <c r="BU212" s="30">
        <v>1</v>
      </c>
      <c r="BV212" s="30">
        <v>41</v>
      </c>
      <c r="BW212" s="87" t="s">
        <v>101</v>
      </c>
      <c r="BX212" s="30">
        <v>41</v>
      </c>
      <c r="BY212" s="30">
        <v>0</v>
      </c>
      <c r="BZ212" s="30">
        <v>76</v>
      </c>
      <c r="CA212" s="87" t="s">
        <v>101</v>
      </c>
      <c r="CB212" s="30">
        <v>76</v>
      </c>
      <c r="CC212" s="30">
        <v>0</v>
      </c>
      <c r="CD212" s="30">
        <v>208</v>
      </c>
      <c r="CE212" s="30">
        <v>2</v>
      </c>
      <c r="CF212" s="30">
        <v>205</v>
      </c>
      <c r="CG212" s="30">
        <v>1</v>
      </c>
      <c r="CH212" s="30">
        <v>198</v>
      </c>
      <c r="CI212" s="30">
        <v>0</v>
      </c>
      <c r="CJ212" s="30">
        <v>197</v>
      </c>
      <c r="CK212" s="30">
        <v>1</v>
      </c>
      <c r="CL212" s="30">
        <v>10</v>
      </c>
      <c r="CM212" s="30">
        <v>2</v>
      </c>
      <c r="CN212" s="30">
        <v>8</v>
      </c>
      <c r="CO212" s="30">
        <v>0</v>
      </c>
      <c r="CP212" s="30">
        <v>1516</v>
      </c>
      <c r="CQ212" s="30">
        <v>229</v>
      </c>
      <c r="CR212" s="30">
        <v>1264</v>
      </c>
      <c r="CS212" s="30">
        <v>23</v>
      </c>
    </row>
    <row r="213" spans="1:97" ht="12.75" customHeight="1">
      <c r="A213" s="29" t="s">
        <v>185</v>
      </c>
      <c r="B213" s="30">
        <v>6622</v>
      </c>
      <c r="C213" s="30">
        <v>1648</v>
      </c>
      <c r="D213" s="30">
        <v>4926</v>
      </c>
      <c r="E213" s="30">
        <v>48</v>
      </c>
      <c r="F213" s="30">
        <v>3771</v>
      </c>
      <c r="G213" s="30">
        <v>813</v>
      </c>
      <c r="H213" s="30">
        <v>2917</v>
      </c>
      <c r="I213" s="30">
        <v>41</v>
      </c>
      <c r="J213" s="87" t="s">
        <v>101</v>
      </c>
      <c r="K213" s="87" t="s">
        <v>101</v>
      </c>
      <c r="L213" s="87" t="s">
        <v>101</v>
      </c>
      <c r="M213" s="87" t="s">
        <v>101</v>
      </c>
      <c r="N213" s="87" t="s">
        <v>101</v>
      </c>
      <c r="O213" s="87" t="s">
        <v>101</v>
      </c>
      <c r="P213" s="87" t="s">
        <v>101</v>
      </c>
      <c r="Q213" s="87" t="s">
        <v>101</v>
      </c>
      <c r="R213" s="87" t="s">
        <v>101</v>
      </c>
      <c r="S213" s="87" t="s">
        <v>101</v>
      </c>
      <c r="T213" s="87" t="s">
        <v>101</v>
      </c>
      <c r="U213" s="87" t="s">
        <v>101</v>
      </c>
      <c r="V213" s="87" t="s">
        <v>101</v>
      </c>
      <c r="W213" s="87" t="s">
        <v>101</v>
      </c>
      <c r="X213" s="87" t="s">
        <v>101</v>
      </c>
      <c r="Y213" s="87" t="s">
        <v>101</v>
      </c>
      <c r="Z213" s="87" t="s">
        <v>101</v>
      </c>
      <c r="AA213" s="87" t="s">
        <v>101</v>
      </c>
      <c r="AB213" s="87" t="s">
        <v>101</v>
      </c>
      <c r="AC213" s="87" t="s">
        <v>101</v>
      </c>
      <c r="AD213" s="87" t="s">
        <v>101</v>
      </c>
      <c r="AE213" s="87" t="s">
        <v>101</v>
      </c>
      <c r="AF213" s="87" t="s">
        <v>101</v>
      </c>
      <c r="AG213" s="87" t="s">
        <v>101</v>
      </c>
      <c r="AH213" s="87" t="s">
        <v>101</v>
      </c>
      <c r="AI213" s="87" t="s">
        <v>101</v>
      </c>
      <c r="AJ213" s="87" t="s">
        <v>101</v>
      </c>
      <c r="AK213" s="87" t="s">
        <v>101</v>
      </c>
      <c r="AL213" s="30">
        <v>3771</v>
      </c>
      <c r="AM213" s="30">
        <v>813</v>
      </c>
      <c r="AN213" s="30">
        <v>2917</v>
      </c>
      <c r="AO213" s="30">
        <v>41</v>
      </c>
      <c r="AP213" s="30">
        <v>3015</v>
      </c>
      <c r="AQ213" s="30">
        <v>741</v>
      </c>
      <c r="AR213" s="30">
        <v>2236</v>
      </c>
      <c r="AS213" s="30">
        <v>38</v>
      </c>
      <c r="AT213" s="30">
        <v>756</v>
      </c>
      <c r="AU213" s="30">
        <v>72</v>
      </c>
      <c r="AV213" s="30">
        <v>681</v>
      </c>
      <c r="AW213" s="30">
        <v>3</v>
      </c>
      <c r="AX213" s="30">
        <v>2851</v>
      </c>
      <c r="AY213" s="30">
        <v>835</v>
      </c>
      <c r="AZ213" s="30">
        <v>2009</v>
      </c>
      <c r="BA213" s="30">
        <v>7</v>
      </c>
      <c r="BB213" s="30">
        <v>1775</v>
      </c>
      <c r="BC213" s="30">
        <v>501</v>
      </c>
      <c r="BD213" s="30">
        <v>1269</v>
      </c>
      <c r="BE213" s="30">
        <v>5</v>
      </c>
      <c r="BF213" s="30">
        <v>217</v>
      </c>
      <c r="BG213" s="30">
        <v>144</v>
      </c>
      <c r="BH213" s="30">
        <v>73</v>
      </c>
      <c r="BI213" s="30">
        <v>0</v>
      </c>
      <c r="BJ213" s="30">
        <v>701</v>
      </c>
      <c r="BK213" s="30">
        <v>349</v>
      </c>
      <c r="BL213" s="30">
        <v>348</v>
      </c>
      <c r="BM213" s="30">
        <v>4</v>
      </c>
      <c r="BN213" s="30">
        <v>569</v>
      </c>
      <c r="BO213" s="87" t="s">
        <v>101</v>
      </c>
      <c r="BP213" s="30">
        <v>568</v>
      </c>
      <c r="BQ213" s="30">
        <v>1</v>
      </c>
      <c r="BR213" s="30">
        <v>531</v>
      </c>
      <c r="BS213" s="87" t="s">
        <v>101</v>
      </c>
      <c r="BT213" s="30">
        <v>530</v>
      </c>
      <c r="BU213" s="30">
        <v>1</v>
      </c>
      <c r="BV213" s="30">
        <v>28</v>
      </c>
      <c r="BW213" s="87" t="s">
        <v>101</v>
      </c>
      <c r="BX213" s="30">
        <v>28</v>
      </c>
      <c r="BY213" s="30">
        <v>0</v>
      </c>
      <c r="BZ213" s="30">
        <v>10</v>
      </c>
      <c r="CA213" s="87" t="s">
        <v>101</v>
      </c>
      <c r="CB213" s="30">
        <v>10</v>
      </c>
      <c r="CC213" s="30">
        <v>0</v>
      </c>
      <c r="CD213" s="30">
        <v>288</v>
      </c>
      <c r="CE213" s="30">
        <v>8</v>
      </c>
      <c r="CF213" s="30">
        <v>280</v>
      </c>
      <c r="CG213" s="30">
        <v>0</v>
      </c>
      <c r="CH213" s="30">
        <v>268</v>
      </c>
      <c r="CI213" s="30">
        <v>0</v>
      </c>
      <c r="CJ213" s="30">
        <v>268</v>
      </c>
      <c r="CK213" s="30">
        <v>0</v>
      </c>
      <c r="CL213" s="30">
        <v>20</v>
      </c>
      <c r="CM213" s="30">
        <v>8</v>
      </c>
      <c r="CN213" s="30">
        <v>12</v>
      </c>
      <c r="CO213" s="30">
        <v>0</v>
      </c>
      <c r="CP213" s="30">
        <v>1076</v>
      </c>
      <c r="CQ213" s="30">
        <v>334</v>
      </c>
      <c r="CR213" s="30">
        <v>740</v>
      </c>
      <c r="CS213" s="30">
        <v>2</v>
      </c>
    </row>
    <row r="214" spans="1:97" ht="12.75" customHeight="1">
      <c r="A214" s="29" t="s">
        <v>186</v>
      </c>
      <c r="B214" s="30">
        <v>2166</v>
      </c>
      <c r="C214" s="30">
        <v>243</v>
      </c>
      <c r="D214" s="30">
        <v>1861</v>
      </c>
      <c r="E214" s="30">
        <v>62</v>
      </c>
      <c r="F214" s="30">
        <v>555</v>
      </c>
      <c r="G214" s="30">
        <v>59</v>
      </c>
      <c r="H214" s="30">
        <v>471</v>
      </c>
      <c r="I214" s="30">
        <v>25</v>
      </c>
      <c r="J214" s="87" t="s">
        <v>101</v>
      </c>
      <c r="K214" s="87" t="s">
        <v>101</v>
      </c>
      <c r="L214" s="87" t="s">
        <v>101</v>
      </c>
      <c r="M214" s="87" t="s">
        <v>101</v>
      </c>
      <c r="N214" s="87" t="s">
        <v>101</v>
      </c>
      <c r="O214" s="87" t="s">
        <v>101</v>
      </c>
      <c r="P214" s="87" t="s">
        <v>101</v>
      </c>
      <c r="Q214" s="87" t="s">
        <v>101</v>
      </c>
      <c r="R214" s="87" t="s">
        <v>101</v>
      </c>
      <c r="S214" s="87" t="s">
        <v>101</v>
      </c>
      <c r="T214" s="87" t="s">
        <v>101</v>
      </c>
      <c r="U214" s="87" t="s">
        <v>101</v>
      </c>
      <c r="V214" s="87" t="s">
        <v>101</v>
      </c>
      <c r="W214" s="87" t="s">
        <v>101</v>
      </c>
      <c r="X214" s="87" t="s">
        <v>101</v>
      </c>
      <c r="Y214" s="87" t="s">
        <v>101</v>
      </c>
      <c r="Z214" s="87" t="s">
        <v>101</v>
      </c>
      <c r="AA214" s="87" t="s">
        <v>101</v>
      </c>
      <c r="AB214" s="87" t="s">
        <v>101</v>
      </c>
      <c r="AC214" s="87" t="s">
        <v>101</v>
      </c>
      <c r="AD214" s="87" t="s">
        <v>101</v>
      </c>
      <c r="AE214" s="87" t="s">
        <v>101</v>
      </c>
      <c r="AF214" s="87" t="s">
        <v>101</v>
      </c>
      <c r="AG214" s="87" t="s">
        <v>101</v>
      </c>
      <c r="AH214" s="87" t="s">
        <v>101</v>
      </c>
      <c r="AI214" s="87" t="s">
        <v>101</v>
      </c>
      <c r="AJ214" s="87" t="s">
        <v>101</v>
      </c>
      <c r="AK214" s="87" t="s">
        <v>101</v>
      </c>
      <c r="AL214" s="30">
        <v>555</v>
      </c>
      <c r="AM214" s="30">
        <v>59</v>
      </c>
      <c r="AN214" s="30">
        <v>471</v>
      </c>
      <c r="AO214" s="30">
        <v>25</v>
      </c>
      <c r="AP214" s="30">
        <v>316</v>
      </c>
      <c r="AQ214" s="30">
        <v>51</v>
      </c>
      <c r="AR214" s="30">
        <v>249</v>
      </c>
      <c r="AS214" s="30">
        <v>16</v>
      </c>
      <c r="AT214" s="30">
        <v>239</v>
      </c>
      <c r="AU214" s="30">
        <v>8</v>
      </c>
      <c r="AV214" s="30">
        <v>222</v>
      </c>
      <c r="AW214" s="30">
        <v>9</v>
      </c>
      <c r="AX214" s="30">
        <v>1611</v>
      </c>
      <c r="AY214" s="30">
        <v>184</v>
      </c>
      <c r="AZ214" s="30">
        <v>1390</v>
      </c>
      <c r="BA214" s="30">
        <v>37</v>
      </c>
      <c r="BB214" s="30">
        <v>1042</v>
      </c>
      <c r="BC214" s="30">
        <v>140</v>
      </c>
      <c r="BD214" s="30">
        <v>875</v>
      </c>
      <c r="BE214" s="30">
        <v>27</v>
      </c>
      <c r="BF214" s="30">
        <v>163</v>
      </c>
      <c r="BG214" s="30">
        <v>76</v>
      </c>
      <c r="BH214" s="30">
        <v>74</v>
      </c>
      <c r="BI214" s="30">
        <v>13</v>
      </c>
      <c r="BJ214" s="30">
        <v>91</v>
      </c>
      <c r="BK214" s="30">
        <v>60</v>
      </c>
      <c r="BL214" s="30">
        <v>31</v>
      </c>
      <c r="BM214" s="30">
        <v>0</v>
      </c>
      <c r="BN214" s="30">
        <v>580</v>
      </c>
      <c r="BO214" s="87" t="s">
        <v>101</v>
      </c>
      <c r="BP214" s="30">
        <v>573</v>
      </c>
      <c r="BQ214" s="30">
        <v>7</v>
      </c>
      <c r="BR214" s="30">
        <v>523</v>
      </c>
      <c r="BS214" s="87" t="s">
        <v>101</v>
      </c>
      <c r="BT214" s="30">
        <v>518</v>
      </c>
      <c r="BU214" s="30">
        <v>5</v>
      </c>
      <c r="BV214" s="30">
        <v>39</v>
      </c>
      <c r="BW214" s="87" t="s">
        <v>101</v>
      </c>
      <c r="BX214" s="30">
        <v>38</v>
      </c>
      <c r="BY214" s="30">
        <v>1</v>
      </c>
      <c r="BZ214" s="30">
        <v>18</v>
      </c>
      <c r="CA214" s="87" t="s">
        <v>101</v>
      </c>
      <c r="CB214" s="30">
        <v>17</v>
      </c>
      <c r="CC214" s="30">
        <v>1</v>
      </c>
      <c r="CD214" s="30">
        <v>208</v>
      </c>
      <c r="CE214" s="30">
        <v>4</v>
      </c>
      <c r="CF214" s="30">
        <v>197</v>
      </c>
      <c r="CG214" s="30">
        <v>7</v>
      </c>
      <c r="CH214" s="30">
        <v>198</v>
      </c>
      <c r="CI214" s="30">
        <v>1</v>
      </c>
      <c r="CJ214" s="30">
        <v>190</v>
      </c>
      <c r="CK214" s="30">
        <v>7</v>
      </c>
      <c r="CL214" s="30">
        <v>10</v>
      </c>
      <c r="CM214" s="30">
        <v>3</v>
      </c>
      <c r="CN214" s="30">
        <v>7</v>
      </c>
      <c r="CO214" s="30">
        <v>0</v>
      </c>
      <c r="CP214" s="30">
        <v>569</v>
      </c>
      <c r="CQ214" s="30">
        <v>44</v>
      </c>
      <c r="CR214" s="30">
        <v>515</v>
      </c>
      <c r="CS214" s="30">
        <v>10</v>
      </c>
    </row>
    <row r="215" spans="1:97" ht="12.75" customHeight="1">
      <c r="A215" s="29" t="s">
        <v>187</v>
      </c>
      <c r="B215" s="30">
        <v>3792</v>
      </c>
      <c r="C215" s="30">
        <v>517</v>
      </c>
      <c r="D215" s="30">
        <v>3165</v>
      </c>
      <c r="E215" s="30">
        <v>110</v>
      </c>
      <c r="F215" s="30">
        <v>1375</v>
      </c>
      <c r="G215" s="30">
        <v>121</v>
      </c>
      <c r="H215" s="30">
        <v>1174</v>
      </c>
      <c r="I215" s="30">
        <v>80</v>
      </c>
      <c r="J215" s="87" t="s">
        <v>101</v>
      </c>
      <c r="K215" s="87" t="s">
        <v>101</v>
      </c>
      <c r="L215" s="87" t="s">
        <v>101</v>
      </c>
      <c r="M215" s="87" t="s">
        <v>101</v>
      </c>
      <c r="N215" s="87" t="s">
        <v>101</v>
      </c>
      <c r="O215" s="87" t="s">
        <v>101</v>
      </c>
      <c r="P215" s="87" t="s">
        <v>101</v>
      </c>
      <c r="Q215" s="87" t="s">
        <v>101</v>
      </c>
      <c r="R215" s="87" t="s">
        <v>101</v>
      </c>
      <c r="S215" s="87" t="s">
        <v>101</v>
      </c>
      <c r="T215" s="87" t="s">
        <v>101</v>
      </c>
      <c r="U215" s="87" t="s">
        <v>101</v>
      </c>
      <c r="V215" s="87" t="s">
        <v>101</v>
      </c>
      <c r="W215" s="87" t="s">
        <v>101</v>
      </c>
      <c r="X215" s="87" t="s">
        <v>101</v>
      </c>
      <c r="Y215" s="87" t="s">
        <v>101</v>
      </c>
      <c r="Z215" s="87" t="s">
        <v>101</v>
      </c>
      <c r="AA215" s="87" t="s">
        <v>101</v>
      </c>
      <c r="AB215" s="87" t="s">
        <v>101</v>
      </c>
      <c r="AC215" s="87" t="s">
        <v>101</v>
      </c>
      <c r="AD215" s="87" t="s">
        <v>101</v>
      </c>
      <c r="AE215" s="87" t="s">
        <v>101</v>
      </c>
      <c r="AF215" s="87" t="s">
        <v>101</v>
      </c>
      <c r="AG215" s="87" t="s">
        <v>101</v>
      </c>
      <c r="AH215" s="87" t="s">
        <v>101</v>
      </c>
      <c r="AI215" s="87" t="s">
        <v>101</v>
      </c>
      <c r="AJ215" s="87" t="s">
        <v>101</v>
      </c>
      <c r="AK215" s="87" t="s">
        <v>101</v>
      </c>
      <c r="AL215" s="30">
        <v>1375</v>
      </c>
      <c r="AM215" s="30">
        <v>121</v>
      </c>
      <c r="AN215" s="30">
        <v>1174</v>
      </c>
      <c r="AO215" s="30">
        <v>80</v>
      </c>
      <c r="AP215" s="30">
        <v>1037</v>
      </c>
      <c r="AQ215" s="30">
        <v>105</v>
      </c>
      <c r="AR215" s="30">
        <v>861</v>
      </c>
      <c r="AS215" s="30">
        <v>71</v>
      </c>
      <c r="AT215" s="30">
        <v>338</v>
      </c>
      <c r="AU215" s="30">
        <v>16</v>
      </c>
      <c r="AV215" s="30">
        <v>313</v>
      </c>
      <c r="AW215" s="30">
        <v>9</v>
      </c>
      <c r="AX215" s="30">
        <v>2417</v>
      </c>
      <c r="AY215" s="30">
        <v>396</v>
      </c>
      <c r="AZ215" s="30">
        <v>1991</v>
      </c>
      <c r="BA215" s="30">
        <v>30</v>
      </c>
      <c r="BB215" s="30">
        <v>1790</v>
      </c>
      <c r="BC215" s="30">
        <v>280</v>
      </c>
      <c r="BD215" s="30">
        <v>1490</v>
      </c>
      <c r="BE215" s="30">
        <v>20</v>
      </c>
      <c r="BF215" s="30">
        <v>301</v>
      </c>
      <c r="BG215" s="30">
        <v>165</v>
      </c>
      <c r="BH215" s="30">
        <v>120</v>
      </c>
      <c r="BI215" s="30">
        <v>16</v>
      </c>
      <c r="BJ215" s="30">
        <v>163</v>
      </c>
      <c r="BK215" s="30">
        <v>104</v>
      </c>
      <c r="BL215" s="30">
        <v>58</v>
      </c>
      <c r="BM215" s="30">
        <v>1</v>
      </c>
      <c r="BN215" s="30">
        <v>1025</v>
      </c>
      <c r="BO215" s="87" t="s">
        <v>101</v>
      </c>
      <c r="BP215" s="30">
        <v>1024</v>
      </c>
      <c r="BQ215" s="30">
        <v>1</v>
      </c>
      <c r="BR215" s="30">
        <v>756</v>
      </c>
      <c r="BS215" s="87" t="s">
        <v>101</v>
      </c>
      <c r="BT215" s="30">
        <v>755</v>
      </c>
      <c r="BU215" s="30">
        <v>1</v>
      </c>
      <c r="BV215" s="30">
        <v>90</v>
      </c>
      <c r="BW215" s="87" t="s">
        <v>101</v>
      </c>
      <c r="BX215" s="30">
        <v>90</v>
      </c>
      <c r="BY215" s="30">
        <v>0</v>
      </c>
      <c r="BZ215" s="30">
        <v>179</v>
      </c>
      <c r="CA215" s="87" t="s">
        <v>101</v>
      </c>
      <c r="CB215" s="30">
        <v>179</v>
      </c>
      <c r="CC215" s="30">
        <v>0</v>
      </c>
      <c r="CD215" s="30">
        <v>301</v>
      </c>
      <c r="CE215" s="30">
        <v>11</v>
      </c>
      <c r="CF215" s="30">
        <v>288</v>
      </c>
      <c r="CG215" s="30">
        <v>2</v>
      </c>
      <c r="CH215" s="30">
        <v>279</v>
      </c>
      <c r="CI215" s="30">
        <v>1</v>
      </c>
      <c r="CJ215" s="30">
        <v>276</v>
      </c>
      <c r="CK215" s="30">
        <v>2</v>
      </c>
      <c r="CL215" s="30">
        <v>22</v>
      </c>
      <c r="CM215" s="30">
        <v>10</v>
      </c>
      <c r="CN215" s="30">
        <v>12</v>
      </c>
      <c r="CO215" s="30">
        <v>0</v>
      </c>
      <c r="CP215" s="30">
        <v>627</v>
      </c>
      <c r="CQ215" s="30">
        <v>116</v>
      </c>
      <c r="CR215" s="30">
        <v>501</v>
      </c>
      <c r="CS215" s="30">
        <v>10</v>
      </c>
    </row>
    <row r="216" spans="1:97" ht="12.75" customHeight="1">
      <c r="A216" s="29" t="s">
        <v>188</v>
      </c>
      <c r="B216" s="30">
        <v>97</v>
      </c>
      <c r="C216" s="30">
        <v>13</v>
      </c>
      <c r="D216" s="30">
        <v>82</v>
      </c>
      <c r="E216" s="30">
        <v>2</v>
      </c>
      <c r="F216" s="30">
        <v>36</v>
      </c>
      <c r="G216" s="30">
        <v>2</v>
      </c>
      <c r="H216" s="30">
        <v>33</v>
      </c>
      <c r="I216" s="30">
        <v>1</v>
      </c>
      <c r="J216" s="87" t="s">
        <v>101</v>
      </c>
      <c r="K216" s="87" t="s">
        <v>101</v>
      </c>
      <c r="L216" s="87" t="s">
        <v>101</v>
      </c>
      <c r="M216" s="87" t="s">
        <v>101</v>
      </c>
      <c r="N216" s="87" t="s">
        <v>101</v>
      </c>
      <c r="O216" s="87" t="s">
        <v>101</v>
      </c>
      <c r="P216" s="87" t="s">
        <v>101</v>
      </c>
      <c r="Q216" s="87" t="s">
        <v>101</v>
      </c>
      <c r="R216" s="87" t="s">
        <v>101</v>
      </c>
      <c r="S216" s="87" t="s">
        <v>101</v>
      </c>
      <c r="T216" s="87" t="s">
        <v>101</v>
      </c>
      <c r="U216" s="87" t="s">
        <v>101</v>
      </c>
      <c r="V216" s="87" t="s">
        <v>101</v>
      </c>
      <c r="W216" s="87" t="s">
        <v>101</v>
      </c>
      <c r="X216" s="87" t="s">
        <v>101</v>
      </c>
      <c r="Y216" s="87" t="s">
        <v>101</v>
      </c>
      <c r="Z216" s="87" t="s">
        <v>101</v>
      </c>
      <c r="AA216" s="87" t="s">
        <v>101</v>
      </c>
      <c r="AB216" s="87" t="s">
        <v>101</v>
      </c>
      <c r="AC216" s="87" t="s">
        <v>101</v>
      </c>
      <c r="AD216" s="87" t="s">
        <v>101</v>
      </c>
      <c r="AE216" s="87" t="s">
        <v>101</v>
      </c>
      <c r="AF216" s="87" t="s">
        <v>101</v>
      </c>
      <c r="AG216" s="87" t="s">
        <v>101</v>
      </c>
      <c r="AH216" s="87" t="s">
        <v>101</v>
      </c>
      <c r="AI216" s="87" t="s">
        <v>101</v>
      </c>
      <c r="AJ216" s="87" t="s">
        <v>101</v>
      </c>
      <c r="AK216" s="87" t="s">
        <v>101</v>
      </c>
      <c r="AL216" s="30">
        <v>36</v>
      </c>
      <c r="AM216" s="30">
        <v>2</v>
      </c>
      <c r="AN216" s="30">
        <v>33</v>
      </c>
      <c r="AO216" s="30">
        <v>1</v>
      </c>
      <c r="AP216" s="30">
        <v>30</v>
      </c>
      <c r="AQ216" s="30">
        <v>2</v>
      </c>
      <c r="AR216" s="30">
        <v>27</v>
      </c>
      <c r="AS216" s="30">
        <v>1</v>
      </c>
      <c r="AT216" s="30">
        <v>6</v>
      </c>
      <c r="AU216" s="30">
        <v>0</v>
      </c>
      <c r="AV216" s="30">
        <v>6</v>
      </c>
      <c r="AW216" s="30">
        <v>0</v>
      </c>
      <c r="AX216" s="30">
        <v>61</v>
      </c>
      <c r="AY216" s="30">
        <v>11</v>
      </c>
      <c r="AZ216" s="30">
        <v>49</v>
      </c>
      <c r="BA216" s="30">
        <v>1</v>
      </c>
      <c r="BB216" s="30">
        <v>50</v>
      </c>
      <c r="BC216" s="30">
        <v>9</v>
      </c>
      <c r="BD216" s="30">
        <v>40</v>
      </c>
      <c r="BE216" s="30">
        <v>1</v>
      </c>
      <c r="BF216" s="30">
        <v>10</v>
      </c>
      <c r="BG216" s="30">
        <v>3</v>
      </c>
      <c r="BH216" s="30">
        <v>6</v>
      </c>
      <c r="BI216" s="30">
        <v>1</v>
      </c>
      <c r="BJ216" s="30">
        <v>9</v>
      </c>
      <c r="BK216" s="30">
        <v>5</v>
      </c>
      <c r="BL216" s="30">
        <v>4</v>
      </c>
      <c r="BM216" s="30">
        <v>0</v>
      </c>
      <c r="BN216" s="30">
        <v>27</v>
      </c>
      <c r="BO216" s="87" t="s">
        <v>101</v>
      </c>
      <c r="BP216" s="30">
        <v>27</v>
      </c>
      <c r="BQ216" s="30">
        <v>0</v>
      </c>
      <c r="BR216" s="30">
        <v>17</v>
      </c>
      <c r="BS216" s="87" t="s">
        <v>101</v>
      </c>
      <c r="BT216" s="30">
        <v>17</v>
      </c>
      <c r="BU216" s="30">
        <v>0</v>
      </c>
      <c r="BV216" s="30">
        <v>7</v>
      </c>
      <c r="BW216" s="87" t="s">
        <v>101</v>
      </c>
      <c r="BX216" s="30">
        <v>7</v>
      </c>
      <c r="BY216" s="30">
        <v>0</v>
      </c>
      <c r="BZ216" s="30">
        <v>3</v>
      </c>
      <c r="CA216" s="87" t="s">
        <v>101</v>
      </c>
      <c r="CB216" s="30">
        <v>3</v>
      </c>
      <c r="CC216" s="30">
        <v>0</v>
      </c>
      <c r="CD216" s="30">
        <v>4</v>
      </c>
      <c r="CE216" s="30">
        <v>1</v>
      </c>
      <c r="CF216" s="30">
        <v>3</v>
      </c>
      <c r="CG216" s="30">
        <v>0</v>
      </c>
      <c r="CH216" s="30">
        <v>3</v>
      </c>
      <c r="CI216" s="30">
        <v>0</v>
      </c>
      <c r="CJ216" s="30">
        <v>3</v>
      </c>
      <c r="CK216" s="30">
        <v>0</v>
      </c>
      <c r="CL216" s="30">
        <v>1</v>
      </c>
      <c r="CM216" s="30">
        <v>1</v>
      </c>
      <c r="CN216" s="30">
        <v>0</v>
      </c>
      <c r="CO216" s="30">
        <v>0</v>
      </c>
      <c r="CP216" s="30">
        <v>11</v>
      </c>
      <c r="CQ216" s="30">
        <v>2</v>
      </c>
      <c r="CR216" s="30">
        <v>9</v>
      </c>
      <c r="CS216" s="30">
        <v>0</v>
      </c>
    </row>
    <row r="217" spans="1:97" ht="12.75" customHeight="1">
      <c r="A217" s="28" t="s">
        <v>189</v>
      </c>
      <c r="B217" s="76">
        <v>39864</v>
      </c>
      <c r="C217" s="47">
        <v>8195</v>
      </c>
      <c r="D217" s="47">
        <v>31418</v>
      </c>
      <c r="E217" s="47">
        <v>251</v>
      </c>
      <c r="F217" s="47">
        <v>1906</v>
      </c>
      <c r="G217" s="47">
        <v>271</v>
      </c>
      <c r="H217" s="47">
        <v>1562</v>
      </c>
      <c r="I217" s="47">
        <v>73</v>
      </c>
      <c r="J217" s="86" t="s">
        <v>101</v>
      </c>
      <c r="K217" s="86" t="s">
        <v>101</v>
      </c>
      <c r="L217" s="86" t="s">
        <v>101</v>
      </c>
      <c r="M217" s="86" t="s">
        <v>101</v>
      </c>
      <c r="N217" s="86" t="s">
        <v>101</v>
      </c>
      <c r="O217" s="86" t="s">
        <v>101</v>
      </c>
      <c r="P217" s="86" t="s">
        <v>101</v>
      </c>
      <c r="Q217" s="86" t="s">
        <v>101</v>
      </c>
      <c r="R217" s="86" t="s">
        <v>101</v>
      </c>
      <c r="S217" s="86" t="s">
        <v>101</v>
      </c>
      <c r="T217" s="86" t="s">
        <v>101</v>
      </c>
      <c r="U217" s="86" t="s">
        <v>101</v>
      </c>
      <c r="V217" s="86" t="s">
        <v>101</v>
      </c>
      <c r="W217" s="86" t="s">
        <v>101</v>
      </c>
      <c r="X217" s="86" t="s">
        <v>101</v>
      </c>
      <c r="Y217" s="86" t="s">
        <v>101</v>
      </c>
      <c r="Z217" s="86" t="s">
        <v>101</v>
      </c>
      <c r="AA217" s="86" t="s">
        <v>101</v>
      </c>
      <c r="AB217" s="86" t="s">
        <v>101</v>
      </c>
      <c r="AC217" s="86" t="s">
        <v>101</v>
      </c>
      <c r="AD217" s="86" t="s">
        <v>101</v>
      </c>
      <c r="AE217" s="86" t="s">
        <v>101</v>
      </c>
      <c r="AF217" s="86" t="s">
        <v>101</v>
      </c>
      <c r="AG217" s="86" t="s">
        <v>101</v>
      </c>
      <c r="AH217" s="86" t="s">
        <v>101</v>
      </c>
      <c r="AI217" s="86" t="s">
        <v>101</v>
      </c>
      <c r="AJ217" s="86" t="s">
        <v>101</v>
      </c>
      <c r="AK217" s="86" t="s">
        <v>101</v>
      </c>
      <c r="AL217" s="47">
        <v>1906</v>
      </c>
      <c r="AM217" s="47">
        <v>271</v>
      </c>
      <c r="AN217" s="47">
        <v>1562</v>
      </c>
      <c r="AO217" s="47">
        <v>73</v>
      </c>
      <c r="AP217" s="47">
        <v>1241</v>
      </c>
      <c r="AQ217" s="47">
        <v>207</v>
      </c>
      <c r="AR217" s="47">
        <v>982</v>
      </c>
      <c r="AS217" s="47">
        <v>52</v>
      </c>
      <c r="AT217" s="47">
        <v>665</v>
      </c>
      <c r="AU217" s="47">
        <v>64</v>
      </c>
      <c r="AV217" s="47">
        <v>580</v>
      </c>
      <c r="AW217" s="47">
        <v>21</v>
      </c>
      <c r="AX217" s="47">
        <v>37958</v>
      </c>
      <c r="AY217" s="47">
        <v>7924</v>
      </c>
      <c r="AZ217" s="47">
        <v>29856</v>
      </c>
      <c r="BA217" s="47">
        <v>178</v>
      </c>
      <c r="BB217" s="47">
        <v>23142</v>
      </c>
      <c r="BC217" s="47">
        <v>3446</v>
      </c>
      <c r="BD217" s="47">
        <v>19573</v>
      </c>
      <c r="BE217" s="47">
        <v>123</v>
      </c>
      <c r="BF217" s="47">
        <v>1981</v>
      </c>
      <c r="BG217" s="47">
        <v>1004</v>
      </c>
      <c r="BH217" s="47">
        <v>917</v>
      </c>
      <c r="BI217" s="47">
        <v>60</v>
      </c>
      <c r="BJ217" s="47">
        <v>3993</v>
      </c>
      <c r="BK217" s="47">
        <v>2424</v>
      </c>
      <c r="BL217" s="47">
        <v>1528</v>
      </c>
      <c r="BM217" s="47">
        <v>41</v>
      </c>
      <c r="BN217" s="47">
        <v>12807</v>
      </c>
      <c r="BO217" s="86" t="s">
        <v>101</v>
      </c>
      <c r="BP217" s="47">
        <v>12792</v>
      </c>
      <c r="BQ217" s="47">
        <v>15</v>
      </c>
      <c r="BR217" s="47">
        <v>10526</v>
      </c>
      <c r="BS217" s="86" t="s">
        <v>101</v>
      </c>
      <c r="BT217" s="47">
        <v>10518</v>
      </c>
      <c r="BU217" s="47">
        <v>8</v>
      </c>
      <c r="BV217" s="47">
        <v>902</v>
      </c>
      <c r="BW217" s="86" t="s">
        <v>101</v>
      </c>
      <c r="BX217" s="47">
        <v>902</v>
      </c>
      <c r="BY217" s="47">
        <v>0</v>
      </c>
      <c r="BZ217" s="47">
        <v>1379</v>
      </c>
      <c r="CA217" s="86" t="s">
        <v>101</v>
      </c>
      <c r="CB217" s="47">
        <v>1372</v>
      </c>
      <c r="CC217" s="47">
        <v>7</v>
      </c>
      <c r="CD217" s="47">
        <v>4361</v>
      </c>
      <c r="CE217" s="47">
        <v>18</v>
      </c>
      <c r="CF217" s="47">
        <v>4336</v>
      </c>
      <c r="CG217" s="47">
        <v>7</v>
      </c>
      <c r="CH217" s="47">
        <v>4243</v>
      </c>
      <c r="CI217" s="47">
        <v>2</v>
      </c>
      <c r="CJ217" s="47">
        <v>4235</v>
      </c>
      <c r="CK217" s="47">
        <v>6</v>
      </c>
      <c r="CL217" s="47">
        <v>118</v>
      </c>
      <c r="CM217" s="47">
        <v>16</v>
      </c>
      <c r="CN217" s="47">
        <v>101</v>
      </c>
      <c r="CO217" s="47">
        <v>1</v>
      </c>
      <c r="CP217" s="47">
        <v>14816</v>
      </c>
      <c r="CQ217" s="47">
        <v>4478</v>
      </c>
      <c r="CR217" s="47">
        <v>10283</v>
      </c>
      <c r="CS217" s="47">
        <v>55</v>
      </c>
    </row>
    <row r="218" spans="1:97" ht="12.75" customHeight="1">
      <c r="A218" s="29" t="s">
        <v>190</v>
      </c>
      <c r="B218" s="30">
        <v>984</v>
      </c>
      <c r="C218" s="30">
        <v>257</v>
      </c>
      <c r="D218" s="30">
        <v>713</v>
      </c>
      <c r="E218" s="30">
        <v>14</v>
      </c>
      <c r="F218" s="30">
        <v>42</v>
      </c>
      <c r="G218" s="30">
        <v>12</v>
      </c>
      <c r="H218" s="30">
        <v>29</v>
      </c>
      <c r="I218" s="30">
        <v>1</v>
      </c>
      <c r="J218" s="87" t="s">
        <v>101</v>
      </c>
      <c r="K218" s="87" t="s">
        <v>101</v>
      </c>
      <c r="L218" s="87" t="s">
        <v>101</v>
      </c>
      <c r="M218" s="87" t="s">
        <v>101</v>
      </c>
      <c r="N218" s="87" t="s">
        <v>101</v>
      </c>
      <c r="O218" s="87" t="s">
        <v>101</v>
      </c>
      <c r="P218" s="87" t="s">
        <v>101</v>
      </c>
      <c r="Q218" s="87" t="s">
        <v>101</v>
      </c>
      <c r="R218" s="87" t="s">
        <v>101</v>
      </c>
      <c r="S218" s="87" t="s">
        <v>101</v>
      </c>
      <c r="T218" s="87" t="s">
        <v>101</v>
      </c>
      <c r="U218" s="87" t="s">
        <v>101</v>
      </c>
      <c r="V218" s="87" t="s">
        <v>101</v>
      </c>
      <c r="W218" s="87" t="s">
        <v>101</v>
      </c>
      <c r="X218" s="87" t="s">
        <v>101</v>
      </c>
      <c r="Y218" s="87" t="s">
        <v>101</v>
      </c>
      <c r="Z218" s="87" t="s">
        <v>101</v>
      </c>
      <c r="AA218" s="87" t="s">
        <v>101</v>
      </c>
      <c r="AB218" s="87" t="s">
        <v>101</v>
      </c>
      <c r="AC218" s="87" t="s">
        <v>101</v>
      </c>
      <c r="AD218" s="87" t="s">
        <v>101</v>
      </c>
      <c r="AE218" s="87" t="s">
        <v>101</v>
      </c>
      <c r="AF218" s="87" t="s">
        <v>101</v>
      </c>
      <c r="AG218" s="87" t="s">
        <v>101</v>
      </c>
      <c r="AH218" s="87" t="s">
        <v>101</v>
      </c>
      <c r="AI218" s="87" t="s">
        <v>101</v>
      </c>
      <c r="AJ218" s="87" t="s">
        <v>101</v>
      </c>
      <c r="AK218" s="87" t="s">
        <v>101</v>
      </c>
      <c r="AL218" s="30">
        <v>42</v>
      </c>
      <c r="AM218" s="30">
        <v>12</v>
      </c>
      <c r="AN218" s="30">
        <v>29</v>
      </c>
      <c r="AO218" s="30">
        <v>1</v>
      </c>
      <c r="AP218" s="30">
        <v>34</v>
      </c>
      <c r="AQ218" s="30">
        <v>12</v>
      </c>
      <c r="AR218" s="30">
        <v>22</v>
      </c>
      <c r="AS218" s="30">
        <v>0</v>
      </c>
      <c r="AT218" s="30">
        <v>8</v>
      </c>
      <c r="AU218" s="30">
        <v>0</v>
      </c>
      <c r="AV218" s="30">
        <v>7</v>
      </c>
      <c r="AW218" s="30">
        <v>1</v>
      </c>
      <c r="AX218" s="30">
        <v>942</v>
      </c>
      <c r="AY218" s="30">
        <v>245</v>
      </c>
      <c r="AZ218" s="30">
        <v>684</v>
      </c>
      <c r="BA218" s="30">
        <v>13</v>
      </c>
      <c r="BB218" s="30">
        <v>538</v>
      </c>
      <c r="BC218" s="30">
        <v>123</v>
      </c>
      <c r="BD218" s="30">
        <v>406</v>
      </c>
      <c r="BE218" s="30">
        <v>9</v>
      </c>
      <c r="BF218" s="30">
        <v>141</v>
      </c>
      <c r="BG218" s="30">
        <v>79</v>
      </c>
      <c r="BH218" s="30">
        <v>56</v>
      </c>
      <c r="BI218" s="30">
        <v>6</v>
      </c>
      <c r="BJ218" s="30">
        <v>78</v>
      </c>
      <c r="BK218" s="30">
        <v>43</v>
      </c>
      <c r="BL218" s="30">
        <v>33</v>
      </c>
      <c r="BM218" s="30">
        <v>2</v>
      </c>
      <c r="BN218" s="30">
        <v>231</v>
      </c>
      <c r="BO218" s="87" t="s">
        <v>101</v>
      </c>
      <c r="BP218" s="30">
        <v>231</v>
      </c>
      <c r="BQ218" s="30">
        <v>0</v>
      </c>
      <c r="BR218" s="30">
        <v>208</v>
      </c>
      <c r="BS218" s="87" t="s">
        <v>101</v>
      </c>
      <c r="BT218" s="30">
        <v>208</v>
      </c>
      <c r="BU218" s="30">
        <v>0</v>
      </c>
      <c r="BV218" s="30">
        <v>15</v>
      </c>
      <c r="BW218" s="87" t="s">
        <v>101</v>
      </c>
      <c r="BX218" s="30">
        <v>15</v>
      </c>
      <c r="BY218" s="30">
        <v>0</v>
      </c>
      <c r="BZ218" s="30">
        <v>8</v>
      </c>
      <c r="CA218" s="87" t="s">
        <v>101</v>
      </c>
      <c r="CB218" s="30">
        <v>8</v>
      </c>
      <c r="CC218" s="30">
        <v>0</v>
      </c>
      <c r="CD218" s="30">
        <v>88</v>
      </c>
      <c r="CE218" s="30">
        <v>1</v>
      </c>
      <c r="CF218" s="30">
        <v>86</v>
      </c>
      <c r="CG218" s="30">
        <v>1</v>
      </c>
      <c r="CH218" s="30">
        <v>83</v>
      </c>
      <c r="CI218" s="30">
        <v>0</v>
      </c>
      <c r="CJ218" s="30">
        <v>83</v>
      </c>
      <c r="CK218" s="30">
        <v>0</v>
      </c>
      <c r="CL218" s="30">
        <v>5</v>
      </c>
      <c r="CM218" s="30">
        <v>1</v>
      </c>
      <c r="CN218" s="30">
        <v>3</v>
      </c>
      <c r="CO218" s="30">
        <v>1</v>
      </c>
      <c r="CP218" s="30">
        <v>404</v>
      </c>
      <c r="CQ218" s="30">
        <v>122</v>
      </c>
      <c r="CR218" s="30">
        <v>278</v>
      </c>
      <c r="CS218" s="30">
        <v>4</v>
      </c>
    </row>
    <row r="219" spans="1:97" ht="12.75" customHeight="1">
      <c r="A219" s="29" t="s">
        <v>191</v>
      </c>
      <c r="B219" s="30">
        <v>1671</v>
      </c>
      <c r="C219" s="30">
        <v>238</v>
      </c>
      <c r="D219" s="30">
        <v>1431</v>
      </c>
      <c r="E219" s="30">
        <v>2</v>
      </c>
      <c r="F219" s="30">
        <v>131</v>
      </c>
      <c r="G219" s="30">
        <v>12</v>
      </c>
      <c r="H219" s="30">
        <v>118</v>
      </c>
      <c r="I219" s="30">
        <v>1</v>
      </c>
      <c r="J219" s="87" t="s">
        <v>101</v>
      </c>
      <c r="K219" s="87" t="s">
        <v>101</v>
      </c>
      <c r="L219" s="87" t="s">
        <v>101</v>
      </c>
      <c r="M219" s="87" t="s">
        <v>101</v>
      </c>
      <c r="N219" s="87" t="s">
        <v>101</v>
      </c>
      <c r="O219" s="87" t="s">
        <v>101</v>
      </c>
      <c r="P219" s="87" t="s">
        <v>101</v>
      </c>
      <c r="Q219" s="87" t="s">
        <v>101</v>
      </c>
      <c r="R219" s="87" t="s">
        <v>101</v>
      </c>
      <c r="S219" s="87" t="s">
        <v>101</v>
      </c>
      <c r="T219" s="87" t="s">
        <v>101</v>
      </c>
      <c r="U219" s="87" t="s">
        <v>101</v>
      </c>
      <c r="V219" s="87" t="s">
        <v>101</v>
      </c>
      <c r="W219" s="87" t="s">
        <v>101</v>
      </c>
      <c r="X219" s="87" t="s">
        <v>101</v>
      </c>
      <c r="Y219" s="87" t="s">
        <v>101</v>
      </c>
      <c r="Z219" s="87" t="s">
        <v>101</v>
      </c>
      <c r="AA219" s="87" t="s">
        <v>101</v>
      </c>
      <c r="AB219" s="87" t="s">
        <v>101</v>
      </c>
      <c r="AC219" s="87" t="s">
        <v>101</v>
      </c>
      <c r="AD219" s="87" t="s">
        <v>101</v>
      </c>
      <c r="AE219" s="87" t="s">
        <v>101</v>
      </c>
      <c r="AF219" s="87" t="s">
        <v>101</v>
      </c>
      <c r="AG219" s="87" t="s">
        <v>101</v>
      </c>
      <c r="AH219" s="87" t="s">
        <v>101</v>
      </c>
      <c r="AI219" s="87" t="s">
        <v>101</v>
      </c>
      <c r="AJ219" s="87" t="s">
        <v>101</v>
      </c>
      <c r="AK219" s="87" t="s">
        <v>101</v>
      </c>
      <c r="AL219" s="30">
        <v>131</v>
      </c>
      <c r="AM219" s="30">
        <v>12</v>
      </c>
      <c r="AN219" s="30">
        <v>118</v>
      </c>
      <c r="AO219" s="30">
        <v>1</v>
      </c>
      <c r="AP219" s="30">
        <v>114</v>
      </c>
      <c r="AQ219" s="30">
        <v>11</v>
      </c>
      <c r="AR219" s="30">
        <v>102</v>
      </c>
      <c r="AS219" s="30">
        <v>1</v>
      </c>
      <c r="AT219" s="30">
        <v>17</v>
      </c>
      <c r="AU219" s="30">
        <v>1</v>
      </c>
      <c r="AV219" s="30">
        <v>16</v>
      </c>
      <c r="AW219" s="30">
        <v>0</v>
      </c>
      <c r="AX219" s="30">
        <v>1540</v>
      </c>
      <c r="AY219" s="30">
        <v>226</v>
      </c>
      <c r="AZ219" s="30">
        <v>1313</v>
      </c>
      <c r="BA219" s="30">
        <v>1</v>
      </c>
      <c r="BB219" s="30">
        <v>1011</v>
      </c>
      <c r="BC219" s="30">
        <v>74</v>
      </c>
      <c r="BD219" s="30">
        <v>936</v>
      </c>
      <c r="BE219" s="30">
        <v>1</v>
      </c>
      <c r="BF219" s="30">
        <v>36</v>
      </c>
      <c r="BG219" s="30">
        <v>19</v>
      </c>
      <c r="BH219" s="30">
        <v>17</v>
      </c>
      <c r="BI219" s="30">
        <v>0</v>
      </c>
      <c r="BJ219" s="30">
        <v>74</v>
      </c>
      <c r="BK219" s="30">
        <v>55</v>
      </c>
      <c r="BL219" s="30">
        <v>18</v>
      </c>
      <c r="BM219" s="30">
        <v>1</v>
      </c>
      <c r="BN219" s="30">
        <v>525</v>
      </c>
      <c r="BO219" s="87" t="s">
        <v>101</v>
      </c>
      <c r="BP219" s="30">
        <v>525</v>
      </c>
      <c r="BQ219" s="30">
        <v>0</v>
      </c>
      <c r="BR219" s="30">
        <v>490</v>
      </c>
      <c r="BS219" s="87" t="s">
        <v>101</v>
      </c>
      <c r="BT219" s="30">
        <v>490</v>
      </c>
      <c r="BU219" s="30">
        <v>0</v>
      </c>
      <c r="BV219" s="30">
        <v>27</v>
      </c>
      <c r="BW219" s="87" t="s">
        <v>101</v>
      </c>
      <c r="BX219" s="30">
        <v>27</v>
      </c>
      <c r="BY219" s="30">
        <v>0</v>
      </c>
      <c r="BZ219" s="30">
        <v>8</v>
      </c>
      <c r="CA219" s="87" t="s">
        <v>101</v>
      </c>
      <c r="CB219" s="30">
        <v>8</v>
      </c>
      <c r="CC219" s="30">
        <v>0</v>
      </c>
      <c r="CD219" s="30">
        <v>376</v>
      </c>
      <c r="CE219" s="30">
        <v>0</v>
      </c>
      <c r="CF219" s="30">
        <v>376</v>
      </c>
      <c r="CG219" s="30">
        <v>0</v>
      </c>
      <c r="CH219" s="30">
        <v>372</v>
      </c>
      <c r="CI219" s="30">
        <v>0</v>
      </c>
      <c r="CJ219" s="30">
        <v>372</v>
      </c>
      <c r="CK219" s="30">
        <v>0</v>
      </c>
      <c r="CL219" s="30">
        <v>4</v>
      </c>
      <c r="CM219" s="30">
        <v>0</v>
      </c>
      <c r="CN219" s="30">
        <v>4</v>
      </c>
      <c r="CO219" s="30">
        <v>0</v>
      </c>
      <c r="CP219" s="30">
        <v>529</v>
      </c>
      <c r="CQ219" s="30">
        <v>152</v>
      </c>
      <c r="CR219" s="30">
        <v>377</v>
      </c>
      <c r="CS219" s="30">
        <v>0</v>
      </c>
    </row>
    <row r="220" spans="1:97" ht="12.75" customHeight="1">
      <c r="A220" s="29" t="s">
        <v>192</v>
      </c>
      <c r="B220" s="30">
        <v>13516</v>
      </c>
      <c r="C220" s="30">
        <v>3989</v>
      </c>
      <c r="D220" s="30">
        <v>9441</v>
      </c>
      <c r="E220" s="30">
        <v>86</v>
      </c>
      <c r="F220" s="30">
        <v>191</v>
      </c>
      <c r="G220" s="30">
        <v>85</v>
      </c>
      <c r="H220" s="30">
        <v>90</v>
      </c>
      <c r="I220" s="30">
        <v>16</v>
      </c>
      <c r="J220" s="87" t="s">
        <v>101</v>
      </c>
      <c r="K220" s="87" t="s">
        <v>101</v>
      </c>
      <c r="L220" s="87" t="s">
        <v>101</v>
      </c>
      <c r="M220" s="87" t="s">
        <v>101</v>
      </c>
      <c r="N220" s="87" t="s">
        <v>101</v>
      </c>
      <c r="O220" s="87" t="s">
        <v>101</v>
      </c>
      <c r="P220" s="87" t="s">
        <v>101</v>
      </c>
      <c r="Q220" s="87" t="s">
        <v>101</v>
      </c>
      <c r="R220" s="87" t="s">
        <v>101</v>
      </c>
      <c r="S220" s="87" t="s">
        <v>101</v>
      </c>
      <c r="T220" s="87" t="s">
        <v>101</v>
      </c>
      <c r="U220" s="87" t="s">
        <v>101</v>
      </c>
      <c r="V220" s="87" t="s">
        <v>101</v>
      </c>
      <c r="W220" s="87" t="s">
        <v>101</v>
      </c>
      <c r="X220" s="87" t="s">
        <v>101</v>
      </c>
      <c r="Y220" s="87" t="s">
        <v>101</v>
      </c>
      <c r="Z220" s="87" t="s">
        <v>101</v>
      </c>
      <c r="AA220" s="87" t="s">
        <v>101</v>
      </c>
      <c r="AB220" s="87" t="s">
        <v>101</v>
      </c>
      <c r="AC220" s="87" t="s">
        <v>101</v>
      </c>
      <c r="AD220" s="87" t="s">
        <v>101</v>
      </c>
      <c r="AE220" s="87" t="s">
        <v>101</v>
      </c>
      <c r="AF220" s="87" t="s">
        <v>101</v>
      </c>
      <c r="AG220" s="87" t="s">
        <v>101</v>
      </c>
      <c r="AH220" s="87" t="s">
        <v>101</v>
      </c>
      <c r="AI220" s="87" t="s">
        <v>101</v>
      </c>
      <c r="AJ220" s="87" t="s">
        <v>101</v>
      </c>
      <c r="AK220" s="87" t="s">
        <v>101</v>
      </c>
      <c r="AL220" s="30">
        <v>191</v>
      </c>
      <c r="AM220" s="30">
        <v>85</v>
      </c>
      <c r="AN220" s="30">
        <v>90</v>
      </c>
      <c r="AO220" s="30">
        <v>16</v>
      </c>
      <c r="AP220" s="30">
        <v>118</v>
      </c>
      <c r="AQ220" s="30">
        <v>53</v>
      </c>
      <c r="AR220" s="30">
        <v>52</v>
      </c>
      <c r="AS220" s="30">
        <v>13</v>
      </c>
      <c r="AT220" s="30">
        <v>73</v>
      </c>
      <c r="AU220" s="30">
        <v>32</v>
      </c>
      <c r="AV220" s="30">
        <v>38</v>
      </c>
      <c r="AW220" s="30">
        <v>3</v>
      </c>
      <c r="AX220" s="30">
        <v>13325</v>
      </c>
      <c r="AY220" s="30">
        <v>3904</v>
      </c>
      <c r="AZ220" s="30">
        <v>9351</v>
      </c>
      <c r="BA220" s="30">
        <v>70</v>
      </c>
      <c r="BB220" s="30">
        <v>6570</v>
      </c>
      <c r="BC220" s="30">
        <v>1328</v>
      </c>
      <c r="BD220" s="30">
        <v>5203</v>
      </c>
      <c r="BE220" s="30">
        <v>39</v>
      </c>
      <c r="BF220" s="30">
        <v>729</v>
      </c>
      <c r="BG220" s="30">
        <v>346</v>
      </c>
      <c r="BH220" s="30">
        <v>370</v>
      </c>
      <c r="BI220" s="30">
        <v>13</v>
      </c>
      <c r="BJ220" s="30">
        <v>1682</v>
      </c>
      <c r="BK220" s="30">
        <v>979</v>
      </c>
      <c r="BL220" s="30">
        <v>681</v>
      </c>
      <c r="BM220" s="30">
        <v>22</v>
      </c>
      <c r="BN220" s="30">
        <v>3413</v>
      </c>
      <c r="BO220" s="87" t="s">
        <v>101</v>
      </c>
      <c r="BP220" s="30">
        <v>3411</v>
      </c>
      <c r="BQ220" s="30">
        <v>2</v>
      </c>
      <c r="BR220" s="30">
        <v>2698</v>
      </c>
      <c r="BS220" s="87" t="s">
        <v>101</v>
      </c>
      <c r="BT220" s="30">
        <v>2696</v>
      </c>
      <c r="BU220" s="30">
        <v>2</v>
      </c>
      <c r="BV220" s="30">
        <v>409</v>
      </c>
      <c r="BW220" s="87" t="s">
        <v>101</v>
      </c>
      <c r="BX220" s="30">
        <v>409</v>
      </c>
      <c r="BY220" s="30">
        <v>0</v>
      </c>
      <c r="BZ220" s="30">
        <v>306</v>
      </c>
      <c r="CA220" s="87" t="s">
        <v>101</v>
      </c>
      <c r="CB220" s="30">
        <v>306</v>
      </c>
      <c r="CC220" s="30">
        <v>0</v>
      </c>
      <c r="CD220" s="30">
        <v>746</v>
      </c>
      <c r="CE220" s="30">
        <v>3</v>
      </c>
      <c r="CF220" s="30">
        <v>741</v>
      </c>
      <c r="CG220" s="30">
        <v>2</v>
      </c>
      <c r="CH220" s="30">
        <v>739</v>
      </c>
      <c r="CI220" s="30">
        <v>2</v>
      </c>
      <c r="CJ220" s="30">
        <v>735</v>
      </c>
      <c r="CK220" s="30">
        <v>2</v>
      </c>
      <c r="CL220" s="30">
        <v>7</v>
      </c>
      <c r="CM220" s="30">
        <v>1</v>
      </c>
      <c r="CN220" s="30">
        <v>6</v>
      </c>
      <c r="CO220" s="30">
        <v>0</v>
      </c>
      <c r="CP220" s="30">
        <v>6755</v>
      </c>
      <c r="CQ220" s="30">
        <v>2576</v>
      </c>
      <c r="CR220" s="30">
        <v>4148</v>
      </c>
      <c r="CS220" s="30">
        <v>31</v>
      </c>
    </row>
    <row r="221" spans="1:97" ht="12.75" customHeight="1">
      <c r="A221" s="29" t="s">
        <v>193</v>
      </c>
      <c r="B221" s="30">
        <v>292</v>
      </c>
      <c r="C221" s="30">
        <v>61</v>
      </c>
      <c r="D221" s="30">
        <v>229</v>
      </c>
      <c r="E221" s="30">
        <v>2</v>
      </c>
      <c r="F221" s="30">
        <v>13</v>
      </c>
      <c r="G221" s="30">
        <v>2</v>
      </c>
      <c r="H221" s="30">
        <v>11</v>
      </c>
      <c r="I221" s="30">
        <v>0</v>
      </c>
      <c r="J221" s="87" t="s">
        <v>101</v>
      </c>
      <c r="K221" s="87" t="s">
        <v>101</v>
      </c>
      <c r="L221" s="87" t="s">
        <v>101</v>
      </c>
      <c r="M221" s="87" t="s">
        <v>101</v>
      </c>
      <c r="N221" s="87" t="s">
        <v>101</v>
      </c>
      <c r="O221" s="87" t="s">
        <v>101</v>
      </c>
      <c r="P221" s="87" t="s">
        <v>101</v>
      </c>
      <c r="Q221" s="87" t="s">
        <v>101</v>
      </c>
      <c r="R221" s="87" t="s">
        <v>101</v>
      </c>
      <c r="S221" s="87" t="s">
        <v>101</v>
      </c>
      <c r="T221" s="87" t="s">
        <v>101</v>
      </c>
      <c r="U221" s="87" t="s">
        <v>101</v>
      </c>
      <c r="V221" s="87" t="s">
        <v>101</v>
      </c>
      <c r="W221" s="87" t="s">
        <v>101</v>
      </c>
      <c r="X221" s="87" t="s">
        <v>101</v>
      </c>
      <c r="Y221" s="87" t="s">
        <v>101</v>
      </c>
      <c r="Z221" s="87" t="s">
        <v>101</v>
      </c>
      <c r="AA221" s="87" t="s">
        <v>101</v>
      </c>
      <c r="AB221" s="87" t="s">
        <v>101</v>
      </c>
      <c r="AC221" s="87" t="s">
        <v>101</v>
      </c>
      <c r="AD221" s="87" t="s">
        <v>101</v>
      </c>
      <c r="AE221" s="87" t="s">
        <v>101</v>
      </c>
      <c r="AF221" s="87" t="s">
        <v>101</v>
      </c>
      <c r="AG221" s="87" t="s">
        <v>101</v>
      </c>
      <c r="AH221" s="87" t="s">
        <v>101</v>
      </c>
      <c r="AI221" s="87" t="s">
        <v>101</v>
      </c>
      <c r="AJ221" s="87" t="s">
        <v>101</v>
      </c>
      <c r="AK221" s="87" t="s">
        <v>101</v>
      </c>
      <c r="AL221" s="30">
        <v>13</v>
      </c>
      <c r="AM221" s="30">
        <v>2</v>
      </c>
      <c r="AN221" s="30">
        <v>11</v>
      </c>
      <c r="AO221" s="30">
        <v>0</v>
      </c>
      <c r="AP221" s="30">
        <v>11</v>
      </c>
      <c r="AQ221" s="30">
        <v>2</v>
      </c>
      <c r="AR221" s="30">
        <v>9</v>
      </c>
      <c r="AS221" s="30">
        <v>0</v>
      </c>
      <c r="AT221" s="30">
        <v>2</v>
      </c>
      <c r="AU221" s="30">
        <v>0</v>
      </c>
      <c r="AV221" s="30">
        <v>2</v>
      </c>
      <c r="AW221" s="30">
        <v>0</v>
      </c>
      <c r="AX221" s="30">
        <v>279</v>
      </c>
      <c r="AY221" s="30">
        <v>59</v>
      </c>
      <c r="AZ221" s="30">
        <v>218</v>
      </c>
      <c r="BA221" s="30">
        <v>2</v>
      </c>
      <c r="BB221" s="30">
        <v>255</v>
      </c>
      <c r="BC221" s="30">
        <v>51</v>
      </c>
      <c r="BD221" s="30">
        <v>203</v>
      </c>
      <c r="BE221" s="30">
        <v>1</v>
      </c>
      <c r="BF221" s="30">
        <v>32</v>
      </c>
      <c r="BG221" s="30">
        <v>22</v>
      </c>
      <c r="BH221" s="30">
        <v>9</v>
      </c>
      <c r="BI221" s="30">
        <v>1</v>
      </c>
      <c r="BJ221" s="30">
        <v>35</v>
      </c>
      <c r="BK221" s="30">
        <v>29</v>
      </c>
      <c r="BL221" s="30">
        <v>6</v>
      </c>
      <c r="BM221" s="30">
        <v>0</v>
      </c>
      <c r="BN221" s="30">
        <v>180</v>
      </c>
      <c r="BO221" s="87" t="s">
        <v>101</v>
      </c>
      <c r="BP221" s="30">
        <v>180</v>
      </c>
      <c r="BQ221" s="30">
        <v>0</v>
      </c>
      <c r="BR221" s="30">
        <v>35</v>
      </c>
      <c r="BS221" s="87" t="s">
        <v>101</v>
      </c>
      <c r="BT221" s="30">
        <v>35</v>
      </c>
      <c r="BU221" s="30">
        <v>0</v>
      </c>
      <c r="BV221" s="30">
        <v>11</v>
      </c>
      <c r="BW221" s="87" t="s">
        <v>101</v>
      </c>
      <c r="BX221" s="30">
        <v>11</v>
      </c>
      <c r="BY221" s="30">
        <v>0</v>
      </c>
      <c r="BZ221" s="30">
        <v>134</v>
      </c>
      <c r="CA221" s="87" t="s">
        <v>101</v>
      </c>
      <c r="CB221" s="30">
        <v>134</v>
      </c>
      <c r="CC221" s="30">
        <v>0</v>
      </c>
      <c r="CD221" s="30">
        <v>8</v>
      </c>
      <c r="CE221" s="30">
        <v>0</v>
      </c>
      <c r="CF221" s="30">
        <v>8</v>
      </c>
      <c r="CG221" s="30">
        <v>0</v>
      </c>
      <c r="CH221" s="30">
        <v>8</v>
      </c>
      <c r="CI221" s="30">
        <v>0</v>
      </c>
      <c r="CJ221" s="30">
        <v>8</v>
      </c>
      <c r="CK221" s="30">
        <v>0</v>
      </c>
      <c r="CL221" s="30">
        <v>0</v>
      </c>
      <c r="CM221" s="30">
        <v>0</v>
      </c>
      <c r="CN221" s="30">
        <v>0</v>
      </c>
      <c r="CO221" s="30">
        <v>0</v>
      </c>
      <c r="CP221" s="30">
        <v>24</v>
      </c>
      <c r="CQ221" s="30">
        <v>8</v>
      </c>
      <c r="CR221" s="30">
        <v>15</v>
      </c>
      <c r="CS221" s="30">
        <v>1</v>
      </c>
    </row>
    <row r="222" spans="1:97" ht="12.75" customHeight="1">
      <c r="A222" s="29" t="s">
        <v>194</v>
      </c>
      <c r="B222" s="30">
        <v>2301</v>
      </c>
      <c r="C222" s="30">
        <v>517</v>
      </c>
      <c r="D222" s="30">
        <v>1759</v>
      </c>
      <c r="E222" s="30">
        <v>25</v>
      </c>
      <c r="F222" s="30">
        <v>286</v>
      </c>
      <c r="G222" s="30">
        <v>65</v>
      </c>
      <c r="H222" s="30">
        <v>206</v>
      </c>
      <c r="I222" s="30">
        <v>15</v>
      </c>
      <c r="J222" s="87" t="s">
        <v>101</v>
      </c>
      <c r="K222" s="87" t="s">
        <v>101</v>
      </c>
      <c r="L222" s="87" t="s">
        <v>101</v>
      </c>
      <c r="M222" s="87" t="s">
        <v>101</v>
      </c>
      <c r="N222" s="87" t="s">
        <v>101</v>
      </c>
      <c r="O222" s="87" t="s">
        <v>101</v>
      </c>
      <c r="P222" s="87" t="s">
        <v>101</v>
      </c>
      <c r="Q222" s="87" t="s">
        <v>101</v>
      </c>
      <c r="R222" s="87" t="s">
        <v>101</v>
      </c>
      <c r="S222" s="87" t="s">
        <v>101</v>
      </c>
      <c r="T222" s="87" t="s">
        <v>101</v>
      </c>
      <c r="U222" s="87" t="s">
        <v>101</v>
      </c>
      <c r="V222" s="87" t="s">
        <v>101</v>
      </c>
      <c r="W222" s="87" t="s">
        <v>101</v>
      </c>
      <c r="X222" s="87" t="s">
        <v>101</v>
      </c>
      <c r="Y222" s="87" t="s">
        <v>101</v>
      </c>
      <c r="Z222" s="87" t="s">
        <v>101</v>
      </c>
      <c r="AA222" s="87" t="s">
        <v>101</v>
      </c>
      <c r="AB222" s="87" t="s">
        <v>101</v>
      </c>
      <c r="AC222" s="87" t="s">
        <v>101</v>
      </c>
      <c r="AD222" s="87" t="s">
        <v>101</v>
      </c>
      <c r="AE222" s="87" t="s">
        <v>101</v>
      </c>
      <c r="AF222" s="87" t="s">
        <v>101</v>
      </c>
      <c r="AG222" s="87" t="s">
        <v>101</v>
      </c>
      <c r="AH222" s="87" t="s">
        <v>101</v>
      </c>
      <c r="AI222" s="87" t="s">
        <v>101</v>
      </c>
      <c r="AJ222" s="87" t="s">
        <v>101</v>
      </c>
      <c r="AK222" s="87" t="s">
        <v>101</v>
      </c>
      <c r="AL222" s="30">
        <v>286</v>
      </c>
      <c r="AM222" s="30">
        <v>65</v>
      </c>
      <c r="AN222" s="30">
        <v>206</v>
      </c>
      <c r="AO222" s="30">
        <v>15</v>
      </c>
      <c r="AP222" s="30">
        <v>174</v>
      </c>
      <c r="AQ222" s="30">
        <v>52</v>
      </c>
      <c r="AR222" s="30">
        <v>111</v>
      </c>
      <c r="AS222" s="30">
        <v>11</v>
      </c>
      <c r="AT222" s="30">
        <v>112</v>
      </c>
      <c r="AU222" s="30">
        <v>13</v>
      </c>
      <c r="AV222" s="30">
        <v>95</v>
      </c>
      <c r="AW222" s="30">
        <v>4</v>
      </c>
      <c r="AX222" s="30">
        <v>2015</v>
      </c>
      <c r="AY222" s="30">
        <v>452</v>
      </c>
      <c r="AZ222" s="30">
        <v>1553</v>
      </c>
      <c r="BA222" s="30">
        <v>10</v>
      </c>
      <c r="BB222" s="30">
        <v>1275</v>
      </c>
      <c r="BC222" s="30">
        <v>216</v>
      </c>
      <c r="BD222" s="30">
        <v>1050</v>
      </c>
      <c r="BE222" s="30">
        <v>9</v>
      </c>
      <c r="BF222" s="30">
        <v>63</v>
      </c>
      <c r="BG222" s="30">
        <v>49</v>
      </c>
      <c r="BH222" s="30">
        <v>14</v>
      </c>
      <c r="BI222" s="30">
        <v>0</v>
      </c>
      <c r="BJ222" s="30">
        <v>379</v>
      </c>
      <c r="BK222" s="30">
        <v>166</v>
      </c>
      <c r="BL222" s="30">
        <v>206</v>
      </c>
      <c r="BM222" s="30">
        <v>7</v>
      </c>
      <c r="BN222" s="30">
        <v>718</v>
      </c>
      <c r="BO222" s="87" t="s">
        <v>101</v>
      </c>
      <c r="BP222" s="30">
        <v>716</v>
      </c>
      <c r="BQ222" s="30">
        <v>2</v>
      </c>
      <c r="BR222" s="30">
        <v>685</v>
      </c>
      <c r="BS222" s="87" t="s">
        <v>101</v>
      </c>
      <c r="BT222" s="30">
        <v>684</v>
      </c>
      <c r="BU222" s="30">
        <v>1</v>
      </c>
      <c r="BV222" s="30">
        <v>0</v>
      </c>
      <c r="BW222" s="87" t="s">
        <v>101</v>
      </c>
      <c r="BX222" s="30">
        <v>0</v>
      </c>
      <c r="BY222" s="30">
        <v>0</v>
      </c>
      <c r="BZ222" s="30">
        <v>33</v>
      </c>
      <c r="CA222" s="87" t="s">
        <v>101</v>
      </c>
      <c r="CB222" s="30">
        <v>32</v>
      </c>
      <c r="CC222" s="30">
        <v>1</v>
      </c>
      <c r="CD222" s="30">
        <v>115</v>
      </c>
      <c r="CE222" s="30">
        <v>1</v>
      </c>
      <c r="CF222" s="30">
        <v>114</v>
      </c>
      <c r="CG222" s="30">
        <v>0</v>
      </c>
      <c r="CH222" s="30">
        <v>113</v>
      </c>
      <c r="CI222" s="30">
        <v>0</v>
      </c>
      <c r="CJ222" s="30">
        <v>113</v>
      </c>
      <c r="CK222" s="30">
        <v>0</v>
      </c>
      <c r="CL222" s="30">
        <v>2</v>
      </c>
      <c r="CM222" s="30">
        <v>1</v>
      </c>
      <c r="CN222" s="30">
        <v>1</v>
      </c>
      <c r="CO222" s="30">
        <v>0</v>
      </c>
      <c r="CP222" s="30">
        <v>740</v>
      </c>
      <c r="CQ222" s="30">
        <v>236</v>
      </c>
      <c r="CR222" s="30">
        <v>503</v>
      </c>
      <c r="CS222" s="30">
        <v>1</v>
      </c>
    </row>
    <row r="223" spans="1:97" ht="12.75" customHeight="1">
      <c r="A223" s="29" t="s">
        <v>195</v>
      </c>
      <c r="B223" s="30">
        <v>1048</v>
      </c>
      <c r="C223" s="30">
        <v>205</v>
      </c>
      <c r="D223" s="30">
        <v>837</v>
      </c>
      <c r="E223" s="30">
        <v>6</v>
      </c>
      <c r="F223" s="30">
        <v>56</v>
      </c>
      <c r="G223" s="30">
        <v>4</v>
      </c>
      <c r="H223" s="30">
        <v>50</v>
      </c>
      <c r="I223" s="30">
        <v>2</v>
      </c>
      <c r="J223" s="87" t="s">
        <v>101</v>
      </c>
      <c r="K223" s="87" t="s">
        <v>101</v>
      </c>
      <c r="L223" s="87" t="s">
        <v>101</v>
      </c>
      <c r="M223" s="87" t="s">
        <v>101</v>
      </c>
      <c r="N223" s="87" t="s">
        <v>101</v>
      </c>
      <c r="O223" s="87" t="s">
        <v>101</v>
      </c>
      <c r="P223" s="87" t="s">
        <v>101</v>
      </c>
      <c r="Q223" s="87" t="s">
        <v>101</v>
      </c>
      <c r="R223" s="87" t="s">
        <v>101</v>
      </c>
      <c r="S223" s="87" t="s">
        <v>101</v>
      </c>
      <c r="T223" s="87" t="s">
        <v>101</v>
      </c>
      <c r="U223" s="87" t="s">
        <v>101</v>
      </c>
      <c r="V223" s="87" t="s">
        <v>101</v>
      </c>
      <c r="W223" s="87" t="s">
        <v>101</v>
      </c>
      <c r="X223" s="87" t="s">
        <v>101</v>
      </c>
      <c r="Y223" s="87" t="s">
        <v>101</v>
      </c>
      <c r="Z223" s="87" t="s">
        <v>101</v>
      </c>
      <c r="AA223" s="87" t="s">
        <v>101</v>
      </c>
      <c r="AB223" s="87" t="s">
        <v>101</v>
      </c>
      <c r="AC223" s="87" t="s">
        <v>101</v>
      </c>
      <c r="AD223" s="87" t="s">
        <v>101</v>
      </c>
      <c r="AE223" s="87" t="s">
        <v>101</v>
      </c>
      <c r="AF223" s="87" t="s">
        <v>101</v>
      </c>
      <c r="AG223" s="87" t="s">
        <v>101</v>
      </c>
      <c r="AH223" s="87" t="s">
        <v>101</v>
      </c>
      <c r="AI223" s="87" t="s">
        <v>101</v>
      </c>
      <c r="AJ223" s="87" t="s">
        <v>101</v>
      </c>
      <c r="AK223" s="87" t="s">
        <v>101</v>
      </c>
      <c r="AL223" s="30">
        <v>56</v>
      </c>
      <c r="AM223" s="30">
        <v>4</v>
      </c>
      <c r="AN223" s="30">
        <v>50</v>
      </c>
      <c r="AO223" s="30">
        <v>2</v>
      </c>
      <c r="AP223" s="30">
        <v>39</v>
      </c>
      <c r="AQ223" s="30">
        <v>4</v>
      </c>
      <c r="AR223" s="30">
        <v>33</v>
      </c>
      <c r="AS223" s="30">
        <v>2</v>
      </c>
      <c r="AT223" s="30">
        <v>17</v>
      </c>
      <c r="AU223" s="30">
        <v>0</v>
      </c>
      <c r="AV223" s="30">
        <v>17</v>
      </c>
      <c r="AW223" s="30">
        <v>0</v>
      </c>
      <c r="AX223" s="30">
        <v>992</v>
      </c>
      <c r="AY223" s="30">
        <v>201</v>
      </c>
      <c r="AZ223" s="30">
        <v>787</v>
      </c>
      <c r="BA223" s="30">
        <v>4</v>
      </c>
      <c r="BB223" s="30">
        <v>670</v>
      </c>
      <c r="BC223" s="30">
        <v>130</v>
      </c>
      <c r="BD223" s="30">
        <v>538</v>
      </c>
      <c r="BE223" s="30">
        <v>2</v>
      </c>
      <c r="BF223" s="30">
        <v>116</v>
      </c>
      <c r="BG223" s="30">
        <v>55</v>
      </c>
      <c r="BH223" s="30">
        <v>60</v>
      </c>
      <c r="BI223" s="30">
        <v>1</v>
      </c>
      <c r="BJ223" s="30">
        <v>140</v>
      </c>
      <c r="BK223" s="30">
        <v>74</v>
      </c>
      <c r="BL223" s="30">
        <v>66</v>
      </c>
      <c r="BM223" s="30">
        <v>0</v>
      </c>
      <c r="BN223" s="30">
        <v>300</v>
      </c>
      <c r="BO223" s="87" t="s">
        <v>101</v>
      </c>
      <c r="BP223" s="30">
        <v>299</v>
      </c>
      <c r="BQ223" s="30">
        <v>1</v>
      </c>
      <c r="BR223" s="30">
        <v>288</v>
      </c>
      <c r="BS223" s="87" t="s">
        <v>101</v>
      </c>
      <c r="BT223" s="30">
        <v>287</v>
      </c>
      <c r="BU223" s="30">
        <v>1</v>
      </c>
      <c r="BV223" s="30">
        <v>9</v>
      </c>
      <c r="BW223" s="87" t="s">
        <v>101</v>
      </c>
      <c r="BX223" s="30">
        <v>9</v>
      </c>
      <c r="BY223" s="30">
        <v>0</v>
      </c>
      <c r="BZ223" s="30">
        <v>3</v>
      </c>
      <c r="CA223" s="87" t="s">
        <v>101</v>
      </c>
      <c r="CB223" s="30">
        <v>3</v>
      </c>
      <c r="CC223" s="30">
        <v>0</v>
      </c>
      <c r="CD223" s="30">
        <v>114</v>
      </c>
      <c r="CE223" s="30">
        <v>1</v>
      </c>
      <c r="CF223" s="30">
        <v>113</v>
      </c>
      <c r="CG223" s="30">
        <v>0</v>
      </c>
      <c r="CH223" s="30">
        <v>107</v>
      </c>
      <c r="CI223" s="30">
        <v>0</v>
      </c>
      <c r="CJ223" s="30">
        <v>107</v>
      </c>
      <c r="CK223" s="30">
        <v>0</v>
      </c>
      <c r="CL223" s="30">
        <v>7</v>
      </c>
      <c r="CM223" s="30">
        <v>1</v>
      </c>
      <c r="CN223" s="30">
        <v>6</v>
      </c>
      <c r="CO223" s="30">
        <v>0</v>
      </c>
      <c r="CP223" s="30">
        <v>322</v>
      </c>
      <c r="CQ223" s="30">
        <v>71</v>
      </c>
      <c r="CR223" s="30">
        <v>249</v>
      </c>
      <c r="CS223" s="30">
        <v>2</v>
      </c>
    </row>
    <row r="224" spans="1:97" ht="12.75" customHeight="1">
      <c r="A224" s="29" t="s">
        <v>196</v>
      </c>
      <c r="B224" s="30">
        <v>5185</v>
      </c>
      <c r="C224" s="30">
        <v>781</v>
      </c>
      <c r="D224" s="30">
        <v>4388</v>
      </c>
      <c r="E224" s="30">
        <v>16</v>
      </c>
      <c r="F224" s="30">
        <v>227</v>
      </c>
      <c r="G224" s="30">
        <v>13</v>
      </c>
      <c r="H224" s="30">
        <v>207</v>
      </c>
      <c r="I224" s="30">
        <v>7</v>
      </c>
      <c r="J224" s="87" t="s">
        <v>101</v>
      </c>
      <c r="K224" s="87" t="s">
        <v>101</v>
      </c>
      <c r="L224" s="87" t="s">
        <v>101</v>
      </c>
      <c r="M224" s="87" t="s">
        <v>101</v>
      </c>
      <c r="N224" s="87" t="s">
        <v>101</v>
      </c>
      <c r="O224" s="87" t="s">
        <v>101</v>
      </c>
      <c r="P224" s="87" t="s">
        <v>101</v>
      </c>
      <c r="Q224" s="87" t="s">
        <v>101</v>
      </c>
      <c r="R224" s="87" t="s">
        <v>101</v>
      </c>
      <c r="S224" s="87" t="s">
        <v>101</v>
      </c>
      <c r="T224" s="87" t="s">
        <v>101</v>
      </c>
      <c r="U224" s="87" t="s">
        <v>101</v>
      </c>
      <c r="V224" s="87" t="s">
        <v>101</v>
      </c>
      <c r="W224" s="87" t="s">
        <v>101</v>
      </c>
      <c r="X224" s="87" t="s">
        <v>101</v>
      </c>
      <c r="Y224" s="87" t="s">
        <v>101</v>
      </c>
      <c r="Z224" s="87" t="s">
        <v>101</v>
      </c>
      <c r="AA224" s="87" t="s">
        <v>101</v>
      </c>
      <c r="AB224" s="87" t="s">
        <v>101</v>
      </c>
      <c r="AC224" s="87" t="s">
        <v>101</v>
      </c>
      <c r="AD224" s="87" t="s">
        <v>101</v>
      </c>
      <c r="AE224" s="87" t="s">
        <v>101</v>
      </c>
      <c r="AF224" s="87" t="s">
        <v>101</v>
      </c>
      <c r="AG224" s="87" t="s">
        <v>101</v>
      </c>
      <c r="AH224" s="87" t="s">
        <v>101</v>
      </c>
      <c r="AI224" s="87" t="s">
        <v>101</v>
      </c>
      <c r="AJ224" s="87" t="s">
        <v>101</v>
      </c>
      <c r="AK224" s="87" t="s">
        <v>101</v>
      </c>
      <c r="AL224" s="30">
        <v>227</v>
      </c>
      <c r="AM224" s="30">
        <v>13</v>
      </c>
      <c r="AN224" s="30">
        <v>207</v>
      </c>
      <c r="AO224" s="30">
        <v>7</v>
      </c>
      <c r="AP224" s="30">
        <v>126</v>
      </c>
      <c r="AQ224" s="30">
        <v>12</v>
      </c>
      <c r="AR224" s="30">
        <v>111</v>
      </c>
      <c r="AS224" s="30">
        <v>3</v>
      </c>
      <c r="AT224" s="30">
        <v>101</v>
      </c>
      <c r="AU224" s="30">
        <v>1</v>
      </c>
      <c r="AV224" s="30">
        <v>96</v>
      </c>
      <c r="AW224" s="30">
        <v>4</v>
      </c>
      <c r="AX224" s="30">
        <v>4958</v>
      </c>
      <c r="AY224" s="30">
        <v>768</v>
      </c>
      <c r="AZ224" s="30">
        <v>4181</v>
      </c>
      <c r="BA224" s="30">
        <v>9</v>
      </c>
      <c r="BB224" s="30">
        <v>3410</v>
      </c>
      <c r="BC224" s="30">
        <v>389</v>
      </c>
      <c r="BD224" s="30">
        <v>3014</v>
      </c>
      <c r="BE224" s="30">
        <v>7</v>
      </c>
      <c r="BF224" s="30">
        <v>91</v>
      </c>
      <c r="BG224" s="30">
        <v>76</v>
      </c>
      <c r="BH224" s="30">
        <v>15</v>
      </c>
      <c r="BI224" s="30">
        <v>0</v>
      </c>
      <c r="BJ224" s="30">
        <v>503</v>
      </c>
      <c r="BK224" s="30">
        <v>312</v>
      </c>
      <c r="BL224" s="30">
        <v>187</v>
      </c>
      <c r="BM224" s="30">
        <v>4</v>
      </c>
      <c r="BN224" s="30">
        <v>2220</v>
      </c>
      <c r="BO224" s="87" t="s">
        <v>101</v>
      </c>
      <c r="BP224" s="30">
        <v>2219</v>
      </c>
      <c r="BQ224" s="30">
        <v>1</v>
      </c>
      <c r="BR224" s="30">
        <v>1787</v>
      </c>
      <c r="BS224" s="87" t="s">
        <v>101</v>
      </c>
      <c r="BT224" s="30">
        <v>1786</v>
      </c>
      <c r="BU224" s="30">
        <v>1</v>
      </c>
      <c r="BV224" s="30">
        <v>83</v>
      </c>
      <c r="BW224" s="87" t="s">
        <v>101</v>
      </c>
      <c r="BX224" s="30">
        <v>83</v>
      </c>
      <c r="BY224" s="30">
        <v>0</v>
      </c>
      <c r="BZ224" s="30">
        <v>350</v>
      </c>
      <c r="CA224" s="87" t="s">
        <v>101</v>
      </c>
      <c r="CB224" s="30">
        <v>350</v>
      </c>
      <c r="CC224" s="30">
        <v>0</v>
      </c>
      <c r="CD224" s="30">
        <v>596</v>
      </c>
      <c r="CE224" s="30">
        <v>1</v>
      </c>
      <c r="CF224" s="30">
        <v>593</v>
      </c>
      <c r="CG224" s="30">
        <v>2</v>
      </c>
      <c r="CH224" s="30">
        <v>592</v>
      </c>
      <c r="CI224" s="30">
        <v>0</v>
      </c>
      <c r="CJ224" s="30">
        <v>590</v>
      </c>
      <c r="CK224" s="30">
        <v>2</v>
      </c>
      <c r="CL224" s="30">
        <v>4</v>
      </c>
      <c r="CM224" s="30">
        <v>1</v>
      </c>
      <c r="CN224" s="30">
        <v>3</v>
      </c>
      <c r="CO224" s="30">
        <v>0</v>
      </c>
      <c r="CP224" s="30">
        <v>1548</v>
      </c>
      <c r="CQ224" s="30">
        <v>379</v>
      </c>
      <c r="CR224" s="30">
        <v>1167</v>
      </c>
      <c r="CS224" s="30">
        <v>2</v>
      </c>
    </row>
    <row r="225" spans="1:97" ht="12.75" customHeight="1">
      <c r="A225" s="29" t="s">
        <v>197</v>
      </c>
      <c r="B225" s="30">
        <v>118</v>
      </c>
      <c r="C225" s="30">
        <v>10</v>
      </c>
      <c r="D225" s="30">
        <v>107</v>
      </c>
      <c r="E225" s="30">
        <v>1</v>
      </c>
      <c r="F225" s="30">
        <v>5</v>
      </c>
      <c r="G225" s="30">
        <v>0</v>
      </c>
      <c r="H225" s="30">
        <v>5</v>
      </c>
      <c r="I225" s="30">
        <v>0</v>
      </c>
      <c r="J225" s="87" t="s">
        <v>101</v>
      </c>
      <c r="K225" s="87" t="s">
        <v>101</v>
      </c>
      <c r="L225" s="87" t="s">
        <v>101</v>
      </c>
      <c r="M225" s="87" t="s">
        <v>101</v>
      </c>
      <c r="N225" s="87" t="s">
        <v>101</v>
      </c>
      <c r="O225" s="87" t="s">
        <v>101</v>
      </c>
      <c r="P225" s="87" t="s">
        <v>101</v>
      </c>
      <c r="Q225" s="87" t="s">
        <v>101</v>
      </c>
      <c r="R225" s="87" t="s">
        <v>101</v>
      </c>
      <c r="S225" s="87" t="s">
        <v>101</v>
      </c>
      <c r="T225" s="87" t="s">
        <v>101</v>
      </c>
      <c r="U225" s="87" t="s">
        <v>101</v>
      </c>
      <c r="V225" s="87" t="s">
        <v>101</v>
      </c>
      <c r="W225" s="87" t="s">
        <v>101</v>
      </c>
      <c r="X225" s="87" t="s">
        <v>101</v>
      </c>
      <c r="Y225" s="87" t="s">
        <v>101</v>
      </c>
      <c r="Z225" s="87" t="s">
        <v>101</v>
      </c>
      <c r="AA225" s="87" t="s">
        <v>101</v>
      </c>
      <c r="AB225" s="87" t="s">
        <v>101</v>
      </c>
      <c r="AC225" s="87" t="s">
        <v>101</v>
      </c>
      <c r="AD225" s="87" t="s">
        <v>101</v>
      </c>
      <c r="AE225" s="87" t="s">
        <v>101</v>
      </c>
      <c r="AF225" s="87" t="s">
        <v>101</v>
      </c>
      <c r="AG225" s="87" t="s">
        <v>101</v>
      </c>
      <c r="AH225" s="87" t="s">
        <v>101</v>
      </c>
      <c r="AI225" s="87" t="s">
        <v>101</v>
      </c>
      <c r="AJ225" s="87" t="s">
        <v>101</v>
      </c>
      <c r="AK225" s="87" t="s">
        <v>101</v>
      </c>
      <c r="AL225" s="30">
        <v>5</v>
      </c>
      <c r="AM225" s="30">
        <v>0</v>
      </c>
      <c r="AN225" s="30">
        <v>5</v>
      </c>
      <c r="AO225" s="30">
        <v>0</v>
      </c>
      <c r="AP225" s="30">
        <v>1</v>
      </c>
      <c r="AQ225" s="30">
        <v>0</v>
      </c>
      <c r="AR225" s="30">
        <v>1</v>
      </c>
      <c r="AS225" s="30">
        <v>0</v>
      </c>
      <c r="AT225" s="30">
        <v>4</v>
      </c>
      <c r="AU225" s="30">
        <v>0</v>
      </c>
      <c r="AV225" s="30">
        <v>4</v>
      </c>
      <c r="AW225" s="30">
        <v>0</v>
      </c>
      <c r="AX225" s="30">
        <v>113</v>
      </c>
      <c r="AY225" s="30">
        <v>10</v>
      </c>
      <c r="AZ225" s="30">
        <v>102</v>
      </c>
      <c r="BA225" s="30">
        <v>1</v>
      </c>
      <c r="BB225" s="30">
        <v>64</v>
      </c>
      <c r="BC225" s="30">
        <v>7</v>
      </c>
      <c r="BD225" s="30">
        <v>57</v>
      </c>
      <c r="BE225" s="30">
        <v>0</v>
      </c>
      <c r="BF225" s="30">
        <v>4</v>
      </c>
      <c r="BG225" s="30">
        <v>2</v>
      </c>
      <c r="BH225" s="30">
        <v>2</v>
      </c>
      <c r="BI225" s="30">
        <v>0</v>
      </c>
      <c r="BJ225" s="30">
        <v>6</v>
      </c>
      <c r="BK225" s="30">
        <v>5</v>
      </c>
      <c r="BL225" s="30">
        <v>1</v>
      </c>
      <c r="BM225" s="30">
        <v>0</v>
      </c>
      <c r="BN225" s="30">
        <v>50</v>
      </c>
      <c r="BO225" s="87" t="s">
        <v>101</v>
      </c>
      <c r="BP225" s="30">
        <v>50</v>
      </c>
      <c r="BQ225" s="30">
        <v>0</v>
      </c>
      <c r="BR225" s="30">
        <v>33</v>
      </c>
      <c r="BS225" s="87" t="s">
        <v>101</v>
      </c>
      <c r="BT225" s="30">
        <v>33</v>
      </c>
      <c r="BU225" s="30">
        <v>0</v>
      </c>
      <c r="BV225" s="30">
        <v>0</v>
      </c>
      <c r="BW225" s="87" t="s">
        <v>101</v>
      </c>
      <c r="BX225" s="30">
        <v>0</v>
      </c>
      <c r="BY225" s="30">
        <v>0</v>
      </c>
      <c r="BZ225" s="30">
        <v>17</v>
      </c>
      <c r="CA225" s="87" t="s">
        <v>101</v>
      </c>
      <c r="CB225" s="30">
        <v>17</v>
      </c>
      <c r="CC225" s="30">
        <v>0</v>
      </c>
      <c r="CD225" s="30">
        <v>4</v>
      </c>
      <c r="CE225" s="30">
        <v>0</v>
      </c>
      <c r="CF225" s="30">
        <v>4</v>
      </c>
      <c r="CG225" s="30">
        <v>0</v>
      </c>
      <c r="CH225" s="30">
        <v>4</v>
      </c>
      <c r="CI225" s="30">
        <v>0</v>
      </c>
      <c r="CJ225" s="30">
        <v>4</v>
      </c>
      <c r="CK225" s="30">
        <v>0</v>
      </c>
      <c r="CL225" s="30">
        <v>0</v>
      </c>
      <c r="CM225" s="30">
        <v>0</v>
      </c>
      <c r="CN225" s="30">
        <v>0</v>
      </c>
      <c r="CO225" s="30">
        <v>0</v>
      </c>
      <c r="CP225" s="30">
        <v>49</v>
      </c>
      <c r="CQ225" s="30">
        <v>3</v>
      </c>
      <c r="CR225" s="30">
        <v>45</v>
      </c>
      <c r="CS225" s="30">
        <v>1</v>
      </c>
    </row>
    <row r="226" spans="1:97" ht="12.75" customHeight="1">
      <c r="A226" s="29" t="s">
        <v>198</v>
      </c>
      <c r="B226" s="30">
        <v>98</v>
      </c>
      <c r="C226" s="30">
        <v>20</v>
      </c>
      <c r="D226" s="30">
        <v>75</v>
      </c>
      <c r="E226" s="30">
        <v>3</v>
      </c>
      <c r="F226" s="30">
        <v>6</v>
      </c>
      <c r="G226" s="30">
        <v>1</v>
      </c>
      <c r="H226" s="30">
        <v>4</v>
      </c>
      <c r="I226" s="30">
        <v>1</v>
      </c>
      <c r="J226" s="87" t="s">
        <v>101</v>
      </c>
      <c r="K226" s="87" t="s">
        <v>101</v>
      </c>
      <c r="L226" s="87" t="s">
        <v>101</v>
      </c>
      <c r="M226" s="87" t="s">
        <v>101</v>
      </c>
      <c r="N226" s="87" t="s">
        <v>101</v>
      </c>
      <c r="O226" s="87" t="s">
        <v>101</v>
      </c>
      <c r="P226" s="87" t="s">
        <v>101</v>
      </c>
      <c r="Q226" s="87" t="s">
        <v>101</v>
      </c>
      <c r="R226" s="87" t="s">
        <v>101</v>
      </c>
      <c r="S226" s="87" t="s">
        <v>101</v>
      </c>
      <c r="T226" s="87" t="s">
        <v>101</v>
      </c>
      <c r="U226" s="87" t="s">
        <v>101</v>
      </c>
      <c r="V226" s="87" t="s">
        <v>101</v>
      </c>
      <c r="W226" s="87" t="s">
        <v>101</v>
      </c>
      <c r="X226" s="87" t="s">
        <v>101</v>
      </c>
      <c r="Y226" s="87" t="s">
        <v>101</v>
      </c>
      <c r="Z226" s="87" t="s">
        <v>101</v>
      </c>
      <c r="AA226" s="87" t="s">
        <v>101</v>
      </c>
      <c r="AB226" s="87" t="s">
        <v>101</v>
      </c>
      <c r="AC226" s="87" t="s">
        <v>101</v>
      </c>
      <c r="AD226" s="87" t="s">
        <v>101</v>
      </c>
      <c r="AE226" s="87" t="s">
        <v>101</v>
      </c>
      <c r="AF226" s="87" t="s">
        <v>101</v>
      </c>
      <c r="AG226" s="87" t="s">
        <v>101</v>
      </c>
      <c r="AH226" s="87" t="s">
        <v>101</v>
      </c>
      <c r="AI226" s="87" t="s">
        <v>101</v>
      </c>
      <c r="AJ226" s="87" t="s">
        <v>101</v>
      </c>
      <c r="AK226" s="87" t="s">
        <v>101</v>
      </c>
      <c r="AL226" s="30">
        <v>6</v>
      </c>
      <c r="AM226" s="30">
        <v>1</v>
      </c>
      <c r="AN226" s="30">
        <v>4</v>
      </c>
      <c r="AO226" s="30">
        <v>1</v>
      </c>
      <c r="AP226" s="30">
        <v>4</v>
      </c>
      <c r="AQ226" s="30">
        <v>0</v>
      </c>
      <c r="AR226" s="30">
        <v>3</v>
      </c>
      <c r="AS226" s="30">
        <v>1</v>
      </c>
      <c r="AT226" s="30">
        <v>2</v>
      </c>
      <c r="AU226" s="30">
        <v>1</v>
      </c>
      <c r="AV226" s="30">
        <v>1</v>
      </c>
      <c r="AW226" s="30">
        <v>0</v>
      </c>
      <c r="AX226" s="30">
        <v>92</v>
      </c>
      <c r="AY226" s="30">
        <v>19</v>
      </c>
      <c r="AZ226" s="30">
        <v>71</v>
      </c>
      <c r="BA226" s="30">
        <v>2</v>
      </c>
      <c r="BB226" s="30">
        <v>66</v>
      </c>
      <c r="BC226" s="30">
        <v>15</v>
      </c>
      <c r="BD226" s="30">
        <v>49</v>
      </c>
      <c r="BE226" s="30">
        <v>2</v>
      </c>
      <c r="BF226" s="30">
        <v>35</v>
      </c>
      <c r="BG226" s="30">
        <v>8</v>
      </c>
      <c r="BH226" s="30">
        <v>25</v>
      </c>
      <c r="BI226" s="30">
        <v>2</v>
      </c>
      <c r="BJ226" s="30">
        <v>8</v>
      </c>
      <c r="BK226" s="30">
        <v>7</v>
      </c>
      <c r="BL226" s="30">
        <v>1</v>
      </c>
      <c r="BM226" s="30">
        <v>0</v>
      </c>
      <c r="BN226" s="30">
        <v>19</v>
      </c>
      <c r="BO226" s="87" t="s">
        <v>101</v>
      </c>
      <c r="BP226" s="30">
        <v>19</v>
      </c>
      <c r="BQ226" s="30">
        <v>0</v>
      </c>
      <c r="BR226" s="30">
        <v>6</v>
      </c>
      <c r="BS226" s="87" t="s">
        <v>101</v>
      </c>
      <c r="BT226" s="30">
        <v>6</v>
      </c>
      <c r="BU226" s="30">
        <v>0</v>
      </c>
      <c r="BV226" s="30">
        <v>10</v>
      </c>
      <c r="BW226" s="87" t="s">
        <v>101</v>
      </c>
      <c r="BX226" s="30">
        <v>10</v>
      </c>
      <c r="BY226" s="30">
        <v>0</v>
      </c>
      <c r="BZ226" s="30">
        <v>3</v>
      </c>
      <c r="CA226" s="87" t="s">
        <v>101</v>
      </c>
      <c r="CB226" s="30">
        <v>3</v>
      </c>
      <c r="CC226" s="30">
        <v>0</v>
      </c>
      <c r="CD226" s="30">
        <v>4</v>
      </c>
      <c r="CE226" s="30">
        <v>0</v>
      </c>
      <c r="CF226" s="30">
        <v>4</v>
      </c>
      <c r="CG226" s="30">
        <v>0</v>
      </c>
      <c r="CH226" s="30">
        <v>3</v>
      </c>
      <c r="CI226" s="30">
        <v>0</v>
      </c>
      <c r="CJ226" s="30">
        <v>3</v>
      </c>
      <c r="CK226" s="30">
        <v>0</v>
      </c>
      <c r="CL226" s="30">
        <v>1</v>
      </c>
      <c r="CM226" s="30">
        <v>0</v>
      </c>
      <c r="CN226" s="30">
        <v>1</v>
      </c>
      <c r="CO226" s="30">
        <v>0</v>
      </c>
      <c r="CP226" s="30">
        <v>26</v>
      </c>
      <c r="CQ226" s="30">
        <v>4</v>
      </c>
      <c r="CR226" s="30">
        <v>22</v>
      </c>
      <c r="CS226" s="30">
        <v>0</v>
      </c>
    </row>
    <row r="227" spans="1:97" ht="12.75" customHeight="1">
      <c r="A227" s="29" t="s">
        <v>199</v>
      </c>
      <c r="B227" s="30">
        <v>396</v>
      </c>
      <c r="C227" s="30">
        <v>46</v>
      </c>
      <c r="D227" s="30">
        <v>329</v>
      </c>
      <c r="E227" s="30">
        <v>21</v>
      </c>
      <c r="F227" s="30">
        <v>22</v>
      </c>
      <c r="G227" s="30">
        <v>0</v>
      </c>
      <c r="H227" s="30">
        <v>19</v>
      </c>
      <c r="I227" s="30">
        <v>3</v>
      </c>
      <c r="J227" s="87" t="s">
        <v>101</v>
      </c>
      <c r="K227" s="87" t="s">
        <v>101</v>
      </c>
      <c r="L227" s="87" t="s">
        <v>101</v>
      </c>
      <c r="M227" s="87" t="s">
        <v>101</v>
      </c>
      <c r="N227" s="87" t="s">
        <v>101</v>
      </c>
      <c r="O227" s="87" t="s">
        <v>101</v>
      </c>
      <c r="P227" s="87" t="s">
        <v>101</v>
      </c>
      <c r="Q227" s="87" t="s">
        <v>101</v>
      </c>
      <c r="R227" s="87" t="s">
        <v>101</v>
      </c>
      <c r="S227" s="87" t="s">
        <v>101</v>
      </c>
      <c r="T227" s="87" t="s">
        <v>101</v>
      </c>
      <c r="U227" s="87" t="s">
        <v>101</v>
      </c>
      <c r="V227" s="87" t="s">
        <v>101</v>
      </c>
      <c r="W227" s="87" t="s">
        <v>101</v>
      </c>
      <c r="X227" s="87" t="s">
        <v>101</v>
      </c>
      <c r="Y227" s="87" t="s">
        <v>101</v>
      </c>
      <c r="Z227" s="87" t="s">
        <v>101</v>
      </c>
      <c r="AA227" s="87" t="s">
        <v>101</v>
      </c>
      <c r="AB227" s="87" t="s">
        <v>101</v>
      </c>
      <c r="AC227" s="87" t="s">
        <v>101</v>
      </c>
      <c r="AD227" s="87" t="s">
        <v>101</v>
      </c>
      <c r="AE227" s="87" t="s">
        <v>101</v>
      </c>
      <c r="AF227" s="87" t="s">
        <v>101</v>
      </c>
      <c r="AG227" s="87" t="s">
        <v>101</v>
      </c>
      <c r="AH227" s="87" t="s">
        <v>101</v>
      </c>
      <c r="AI227" s="87" t="s">
        <v>101</v>
      </c>
      <c r="AJ227" s="87" t="s">
        <v>101</v>
      </c>
      <c r="AK227" s="87" t="s">
        <v>101</v>
      </c>
      <c r="AL227" s="30">
        <v>22</v>
      </c>
      <c r="AM227" s="30">
        <v>0</v>
      </c>
      <c r="AN227" s="30">
        <v>19</v>
      </c>
      <c r="AO227" s="30">
        <v>3</v>
      </c>
      <c r="AP227" s="30">
        <v>16</v>
      </c>
      <c r="AQ227" s="30">
        <v>0</v>
      </c>
      <c r="AR227" s="30">
        <v>14</v>
      </c>
      <c r="AS227" s="30">
        <v>2</v>
      </c>
      <c r="AT227" s="30">
        <v>6</v>
      </c>
      <c r="AU227" s="30">
        <v>0</v>
      </c>
      <c r="AV227" s="30">
        <v>5</v>
      </c>
      <c r="AW227" s="30">
        <v>1</v>
      </c>
      <c r="AX227" s="30">
        <v>374</v>
      </c>
      <c r="AY227" s="30">
        <v>46</v>
      </c>
      <c r="AZ227" s="30">
        <v>310</v>
      </c>
      <c r="BA227" s="30">
        <v>18</v>
      </c>
      <c r="BB227" s="30">
        <v>334</v>
      </c>
      <c r="BC227" s="30">
        <v>42</v>
      </c>
      <c r="BD227" s="30">
        <v>276</v>
      </c>
      <c r="BE227" s="30">
        <v>16</v>
      </c>
      <c r="BF227" s="30">
        <v>175</v>
      </c>
      <c r="BG227" s="30">
        <v>39</v>
      </c>
      <c r="BH227" s="30">
        <v>121</v>
      </c>
      <c r="BI227" s="30">
        <v>15</v>
      </c>
      <c r="BJ227" s="30">
        <v>12</v>
      </c>
      <c r="BK227" s="30">
        <v>3</v>
      </c>
      <c r="BL227" s="30">
        <v>9</v>
      </c>
      <c r="BM227" s="30">
        <v>0</v>
      </c>
      <c r="BN227" s="30">
        <v>123</v>
      </c>
      <c r="BO227" s="87" t="s">
        <v>101</v>
      </c>
      <c r="BP227" s="30">
        <v>122</v>
      </c>
      <c r="BQ227" s="30">
        <v>1</v>
      </c>
      <c r="BR227" s="30">
        <v>33</v>
      </c>
      <c r="BS227" s="87" t="s">
        <v>101</v>
      </c>
      <c r="BT227" s="30">
        <v>33</v>
      </c>
      <c r="BU227" s="30">
        <v>0</v>
      </c>
      <c r="BV227" s="30">
        <v>21</v>
      </c>
      <c r="BW227" s="87" t="s">
        <v>101</v>
      </c>
      <c r="BX227" s="30">
        <v>21</v>
      </c>
      <c r="BY227" s="30">
        <v>0</v>
      </c>
      <c r="BZ227" s="30">
        <v>69</v>
      </c>
      <c r="CA227" s="87" t="s">
        <v>101</v>
      </c>
      <c r="CB227" s="30">
        <v>68</v>
      </c>
      <c r="CC227" s="30">
        <v>1</v>
      </c>
      <c r="CD227" s="30">
        <v>24</v>
      </c>
      <c r="CE227" s="30">
        <v>0</v>
      </c>
      <c r="CF227" s="30">
        <v>24</v>
      </c>
      <c r="CG227" s="30">
        <v>0</v>
      </c>
      <c r="CH227" s="30">
        <v>22</v>
      </c>
      <c r="CI227" s="30">
        <v>0</v>
      </c>
      <c r="CJ227" s="30">
        <v>22</v>
      </c>
      <c r="CK227" s="30">
        <v>0</v>
      </c>
      <c r="CL227" s="30">
        <v>2</v>
      </c>
      <c r="CM227" s="30">
        <v>0</v>
      </c>
      <c r="CN227" s="30">
        <v>2</v>
      </c>
      <c r="CO227" s="30">
        <v>0</v>
      </c>
      <c r="CP227" s="30">
        <v>40</v>
      </c>
      <c r="CQ227" s="30">
        <v>4</v>
      </c>
      <c r="CR227" s="30">
        <v>34</v>
      </c>
      <c r="CS227" s="30">
        <v>2</v>
      </c>
    </row>
    <row r="228" spans="1:97" ht="12.75" customHeight="1">
      <c r="A228" s="29" t="s">
        <v>200</v>
      </c>
      <c r="B228" s="30">
        <v>209</v>
      </c>
      <c r="C228" s="30">
        <v>41</v>
      </c>
      <c r="D228" s="30">
        <v>156</v>
      </c>
      <c r="E228" s="30">
        <v>12</v>
      </c>
      <c r="F228" s="30">
        <v>55</v>
      </c>
      <c r="G228" s="30">
        <v>5</v>
      </c>
      <c r="H228" s="30">
        <v>46</v>
      </c>
      <c r="I228" s="30">
        <v>4</v>
      </c>
      <c r="J228" s="87" t="s">
        <v>101</v>
      </c>
      <c r="K228" s="87" t="s">
        <v>101</v>
      </c>
      <c r="L228" s="87" t="s">
        <v>101</v>
      </c>
      <c r="M228" s="87" t="s">
        <v>101</v>
      </c>
      <c r="N228" s="87" t="s">
        <v>101</v>
      </c>
      <c r="O228" s="87" t="s">
        <v>101</v>
      </c>
      <c r="P228" s="87" t="s">
        <v>101</v>
      </c>
      <c r="Q228" s="87" t="s">
        <v>101</v>
      </c>
      <c r="R228" s="87" t="s">
        <v>101</v>
      </c>
      <c r="S228" s="87" t="s">
        <v>101</v>
      </c>
      <c r="T228" s="87" t="s">
        <v>101</v>
      </c>
      <c r="U228" s="87" t="s">
        <v>101</v>
      </c>
      <c r="V228" s="87" t="s">
        <v>101</v>
      </c>
      <c r="W228" s="87" t="s">
        <v>101</v>
      </c>
      <c r="X228" s="87" t="s">
        <v>101</v>
      </c>
      <c r="Y228" s="87" t="s">
        <v>101</v>
      </c>
      <c r="Z228" s="87" t="s">
        <v>101</v>
      </c>
      <c r="AA228" s="87" t="s">
        <v>101</v>
      </c>
      <c r="AB228" s="87" t="s">
        <v>101</v>
      </c>
      <c r="AC228" s="87" t="s">
        <v>101</v>
      </c>
      <c r="AD228" s="87" t="s">
        <v>101</v>
      </c>
      <c r="AE228" s="87" t="s">
        <v>101</v>
      </c>
      <c r="AF228" s="87" t="s">
        <v>101</v>
      </c>
      <c r="AG228" s="87" t="s">
        <v>101</v>
      </c>
      <c r="AH228" s="87" t="s">
        <v>101</v>
      </c>
      <c r="AI228" s="87" t="s">
        <v>101</v>
      </c>
      <c r="AJ228" s="87" t="s">
        <v>101</v>
      </c>
      <c r="AK228" s="87" t="s">
        <v>101</v>
      </c>
      <c r="AL228" s="30">
        <v>55</v>
      </c>
      <c r="AM228" s="30">
        <v>5</v>
      </c>
      <c r="AN228" s="30">
        <v>46</v>
      </c>
      <c r="AO228" s="30">
        <v>4</v>
      </c>
      <c r="AP228" s="30">
        <v>36</v>
      </c>
      <c r="AQ228" s="30">
        <v>3</v>
      </c>
      <c r="AR228" s="30">
        <v>31</v>
      </c>
      <c r="AS228" s="30">
        <v>2</v>
      </c>
      <c r="AT228" s="30">
        <v>19</v>
      </c>
      <c r="AU228" s="30">
        <v>2</v>
      </c>
      <c r="AV228" s="30">
        <v>15</v>
      </c>
      <c r="AW228" s="30">
        <v>2</v>
      </c>
      <c r="AX228" s="30">
        <v>154</v>
      </c>
      <c r="AY228" s="30">
        <v>36</v>
      </c>
      <c r="AZ228" s="30">
        <v>110</v>
      </c>
      <c r="BA228" s="30">
        <v>8</v>
      </c>
      <c r="BB228" s="30">
        <v>129</v>
      </c>
      <c r="BC228" s="30">
        <v>31</v>
      </c>
      <c r="BD228" s="30">
        <v>93</v>
      </c>
      <c r="BE228" s="30">
        <v>5</v>
      </c>
      <c r="BF228" s="30">
        <v>39</v>
      </c>
      <c r="BG228" s="30">
        <v>18</v>
      </c>
      <c r="BH228" s="30">
        <v>19</v>
      </c>
      <c r="BI228" s="30">
        <v>2</v>
      </c>
      <c r="BJ228" s="30">
        <v>14</v>
      </c>
      <c r="BK228" s="30">
        <v>13</v>
      </c>
      <c r="BL228" s="30">
        <v>1</v>
      </c>
      <c r="BM228" s="30">
        <v>0</v>
      </c>
      <c r="BN228" s="30">
        <v>53</v>
      </c>
      <c r="BO228" s="87" t="s">
        <v>101</v>
      </c>
      <c r="BP228" s="30">
        <v>51</v>
      </c>
      <c r="BQ228" s="30">
        <v>2</v>
      </c>
      <c r="BR228" s="30">
        <v>20</v>
      </c>
      <c r="BS228" s="87" t="s">
        <v>101</v>
      </c>
      <c r="BT228" s="30">
        <v>19</v>
      </c>
      <c r="BU228" s="30">
        <v>1</v>
      </c>
      <c r="BV228" s="30">
        <v>10</v>
      </c>
      <c r="BW228" s="87" t="s">
        <v>101</v>
      </c>
      <c r="BX228" s="30">
        <v>10</v>
      </c>
      <c r="BY228" s="30">
        <v>0</v>
      </c>
      <c r="BZ228" s="30">
        <v>23</v>
      </c>
      <c r="CA228" s="87" t="s">
        <v>101</v>
      </c>
      <c r="CB228" s="30">
        <v>22</v>
      </c>
      <c r="CC228" s="30">
        <v>1</v>
      </c>
      <c r="CD228" s="30">
        <v>23</v>
      </c>
      <c r="CE228" s="30">
        <v>0</v>
      </c>
      <c r="CF228" s="30">
        <v>22</v>
      </c>
      <c r="CG228" s="30">
        <v>1</v>
      </c>
      <c r="CH228" s="30">
        <v>12</v>
      </c>
      <c r="CI228" s="30">
        <v>0</v>
      </c>
      <c r="CJ228" s="30">
        <v>11</v>
      </c>
      <c r="CK228" s="30">
        <v>1</v>
      </c>
      <c r="CL228" s="30">
        <v>11</v>
      </c>
      <c r="CM228" s="30">
        <v>0</v>
      </c>
      <c r="CN228" s="30">
        <v>11</v>
      </c>
      <c r="CO228" s="30">
        <v>0</v>
      </c>
      <c r="CP228" s="30">
        <v>25</v>
      </c>
      <c r="CQ228" s="30">
        <v>5</v>
      </c>
      <c r="CR228" s="30">
        <v>17</v>
      </c>
      <c r="CS228" s="30">
        <v>3</v>
      </c>
    </row>
    <row r="229" spans="1:97" ht="12.75" customHeight="1">
      <c r="A229" s="29" t="s">
        <v>201</v>
      </c>
      <c r="B229" s="30">
        <v>500</v>
      </c>
      <c r="C229" s="30">
        <v>105</v>
      </c>
      <c r="D229" s="30">
        <v>383</v>
      </c>
      <c r="E229" s="30">
        <v>12</v>
      </c>
      <c r="F229" s="30">
        <v>24</v>
      </c>
      <c r="G229" s="30">
        <v>1</v>
      </c>
      <c r="H229" s="30">
        <v>21</v>
      </c>
      <c r="I229" s="30">
        <v>2</v>
      </c>
      <c r="J229" s="87" t="s">
        <v>101</v>
      </c>
      <c r="K229" s="87" t="s">
        <v>101</v>
      </c>
      <c r="L229" s="87" t="s">
        <v>101</v>
      </c>
      <c r="M229" s="87" t="s">
        <v>101</v>
      </c>
      <c r="N229" s="87" t="s">
        <v>101</v>
      </c>
      <c r="O229" s="87" t="s">
        <v>101</v>
      </c>
      <c r="P229" s="87" t="s">
        <v>101</v>
      </c>
      <c r="Q229" s="87" t="s">
        <v>101</v>
      </c>
      <c r="R229" s="87" t="s">
        <v>101</v>
      </c>
      <c r="S229" s="87" t="s">
        <v>101</v>
      </c>
      <c r="T229" s="87" t="s">
        <v>101</v>
      </c>
      <c r="U229" s="87" t="s">
        <v>101</v>
      </c>
      <c r="V229" s="87" t="s">
        <v>101</v>
      </c>
      <c r="W229" s="87" t="s">
        <v>101</v>
      </c>
      <c r="X229" s="87" t="s">
        <v>101</v>
      </c>
      <c r="Y229" s="87" t="s">
        <v>101</v>
      </c>
      <c r="Z229" s="87" t="s">
        <v>101</v>
      </c>
      <c r="AA229" s="87" t="s">
        <v>101</v>
      </c>
      <c r="AB229" s="87" t="s">
        <v>101</v>
      </c>
      <c r="AC229" s="87" t="s">
        <v>101</v>
      </c>
      <c r="AD229" s="87" t="s">
        <v>101</v>
      </c>
      <c r="AE229" s="87" t="s">
        <v>101</v>
      </c>
      <c r="AF229" s="87" t="s">
        <v>101</v>
      </c>
      <c r="AG229" s="87" t="s">
        <v>101</v>
      </c>
      <c r="AH229" s="87" t="s">
        <v>101</v>
      </c>
      <c r="AI229" s="87" t="s">
        <v>101</v>
      </c>
      <c r="AJ229" s="87" t="s">
        <v>101</v>
      </c>
      <c r="AK229" s="87" t="s">
        <v>101</v>
      </c>
      <c r="AL229" s="30">
        <v>24</v>
      </c>
      <c r="AM229" s="30">
        <v>1</v>
      </c>
      <c r="AN229" s="30">
        <v>21</v>
      </c>
      <c r="AO229" s="30">
        <v>2</v>
      </c>
      <c r="AP229" s="30">
        <v>10</v>
      </c>
      <c r="AQ229" s="30">
        <v>1</v>
      </c>
      <c r="AR229" s="30">
        <v>8</v>
      </c>
      <c r="AS229" s="30">
        <v>1</v>
      </c>
      <c r="AT229" s="30">
        <v>14</v>
      </c>
      <c r="AU229" s="30">
        <v>0</v>
      </c>
      <c r="AV229" s="30">
        <v>13</v>
      </c>
      <c r="AW229" s="30">
        <v>1</v>
      </c>
      <c r="AX229" s="30">
        <v>476</v>
      </c>
      <c r="AY229" s="30">
        <v>104</v>
      </c>
      <c r="AZ229" s="30">
        <v>362</v>
      </c>
      <c r="BA229" s="30">
        <v>10</v>
      </c>
      <c r="BB229" s="30">
        <v>433</v>
      </c>
      <c r="BC229" s="30">
        <v>98</v>
      </c>
      <c r="BD229" s="30">
        <v>329</v>
      </c>
      <c r="BE229" s="30">
        <v>6</v>
      </c>
      <c r="BF229" s="30">
        <v>71</v>
      </c>
      <c r="BG229" s="30">
        <v>55</v>
      </c>
      <c r="BH229" s="30">
        <v>12</v>
      </c>
      <c r="BI229" s="30">
        <v>4</v>
      </c>
      <c r="BJ229" s="30">
        <v>49</v>
      </c>
      <c r="BK229" s="30">
        <v>43</v>
      </c>
      <c r="BL229" s="30">
        <v>6</v>
      </c>
      <c r="BM229" s="30">
        <v>0</v>
      </c>
      <c r="BN229" s="30">
        <v>304</v>
      </c>
      <c r="BO229" s="87" t="s">
        <v>101</v>
      </c>
      <c r="BP229" s="30">
        <v>303</v>
      </c>
      <c r="BQ229" s="30">
        <v>1</v>
      </c>
      <c r="BR229" s="30">
        <v>72</v>
      </c>
      <c r="BS229" s="87" t="s">
        <v>101</v>
      </c>
      <c r="BT229" s="30">
        <v>72</v>
      </c>
      <c r="BU229" s="30">
        <v>0</v>
      </c>
      <c r="BV229" s="30">
        <v>9</v>
      </c>
      <c r="BW229" s="87" t="s">
        <v>101</v>
      </c>
      <c r="BX229" s="30">
        <v>9</v>
      </c>
      <c r="BY229" s="30">
        <v>0</v>
      </c>
      <c r="BZ229" s="30">
        <v>223</v>
      </c>
      <c r="CA229" s="87" t="s">
        <v>101</v>
      </c>
      <c r="CB229" s="30">
        <v>222</v>
      </c>
      <c r="CC229" s="30">
        <v>1</v>
      </c>
      <c r="CD229" s="30">
        <v>9</v>
      </c>
      <c r="CE229" s="30">
        <v>0</v>
      </c>
      <c r="CF229" s="30">
        <v>8</v>
      </c>
      <c r="CG229" s="30">
        <v>1</v>
      </c>
      <c r="CH229" s="30">
        <v>9</v>
      </c>
      <c r="CI229" s="30">
        <v>0</v>
      </c>
      <c r="CJ229" s="30">
        <v>8</v>
      </c>
      <c r="CK229" s="30">
        <v>1</v>
      </c>
      <c r="CL229" s="30">
        <v>0</v>
      </c>
      <c r="CM229" s="30">
        <v>0</v>
      </c>
      <c r="CN229" s="30">
        <v>0</v>
      </c>
      <c r="CO229" s="30">
        <v>0</v>
      </c>
      <c r="CP229" s="30">
        <v>43</v>
      </c>
      <c r="CQ229" s="30">
        <v>6</v>
      </c>
      <c r="CR229" s="30">
        <v>33</v>
      </c>
      <c r="CS229" s="30">
        <v>4</v>
      </c>
    </row>
    <row r="230" spans="1:97" ht="12.75" customHeight="1">
      <c r="A230" s="29" t="s">
        <v>202</v>
      </c>
      <c r="B230" s="30">
        <v>86</v>
      </c>
      <c r="C230" s="30">
        <v>19</v>
      </c>
      <c r="D230" s="30">
        <v>63</v>
      </c>
      <c r="E230" s="30">
        <v>4</v>
      </c>
      <c r="F230" s="30">
        <v>22</v>
      </c>
      <c r="G230" s="30">
        <v>1</v>
      </c>
      <c r="H230" s="30">
        <v>19</v>
      </c>
      <c r="I230" s="30">
        <v>2</v>
      </c>
      <c r="J230" s="87" t="s">
        <v>101</v>
      </c>
      <c r="K230" s="87" t="s">
        <v>101</v>
      </c>
      <c r="L230" s="87" t="s">
        <v>101</v>
      </c>
      <c r="M230" s="87" t="s">
        <v>101</v>
      </c>
      <c r="N230" s="87" t="s">
        <v>101</v>
      </c>
      <c r="O230" s="87" t="s">
        <v>101</v>
      </c>
      <c r="P230" s="87" t="s">
        <v>101</v>
      </c>
      <c r="Q230" s="87" t="s">
        <v>101</v>
      </c>
      <c r="R230" s="87" t="s">
        <v>101</v>
      </c>
      <c r="S230" s="87" t="s">
        <v>101</v>
      </c>
      <c r="T230" s="87" t="s">
        <v>101</v>
      </c>
      <c r="U230" s="87" t="s">
        <v>101</v>
      </c>
      <c r="V230" s="87" t="s">
        <v>101</v>
      </c>
      <c r="W230" s="87" t="s">
        <v>101</v>
      </c>
      <c r="X230" s="87" t="s">
        <v>101</v>
      </c>
      <c r="Y230" s="87" t="s">
        <v>101</v>
      </c>
      <c r="Z230" s="87" t="s">
        <v>101</v>
      </c>
      <c r="AA230" s="87" t="s">
        <v>101</v>
      </c>
      <c r="AB230" s="87" t="s">
        <v>101</v>
      </c>
      <c r="AC230" s="87" t="s">
        <v>101</v>
      </c>
      <c r="AD230" s="87" t="s">
        <v>101</v>
      </c>
      <c r="AE230" s="87" t="s">
        <v>101</v>
      </c>
      <c r="AF230" s="87" t="s">
        <v>101</v>
      </c>
      <c r="AG230" s="87" t="s">
        <v>101</v>
      </c>
      <c r="AH230" s="87" t="s">
        <v>101</v>
      </c>
      <c r="AI230" s="87" t="s">
        <v>101</v>
      </c>
      <c r="AJ230" s="87" t="s">
        <v>101</v>
      </c>
      <c r="AK230" s="87" t="s">
        <v>101</v>
      </c>
      <c r="AL230" s="30">
        <v>22</v>
      </c>
      <c r="AM230" s="30">
        <v>1</v>
      </c>
      <c r="AN230" s="30">
        <v>19</v>
      </c>
      <c r="AO230" s="30">
        <v>2</v>
      </c>
      <c r="AP230" s="30">
        <v>18</v>
      </c>
      <c r="AQ230" s="30">
        <v>1</v>
      </c>
      <c r="AR230" s="30">
        <v>16</v>
      </c>
      <c r="AS230" s="30">
        <v>1</v>
      </c>
      <c r="AT230" s="30">
        <v>4</v>
      </c>
      <c r="AU230" s="30">
        <v>0</v>
      </c>
      <c r="AV230" s="30">
        <v>3</v>
      </c>
      <c r="AW230" s="30">
        <v>1</v>
      </c>
      <c r="AX230" s="30">
        <v>64</v>
      </c>
      <c r="AY230" s="30">
        <v>18</v>
      </c>
      <c r="AZ230" s="30">
        <v>44</v>
      </c>
      <c r="BA230" s="30">
        <v>2</v>
      </c>
      <c r="BB230" s="30">
        <v>46</v>
      </c>
      <c r="BC230" s="30">
        <v>10</v>
      </c>
      <c r="BD230" s="30">
        <v>34</v>
      </c>
      <c r="BE230" s="30">
        <v>2</v>
      </c>
      <c r="BF230" s="30">
        <v>8</v>
      </c>
      <c r="BG230" s="30">
        <v>4</v>
      </c>
      <c r="BH230" s="30">
        <v>3</v>
      </c>
      <c r="BI230" s="30">
        <v>1</v>
      </c>
      <c r="BJ230" s="30">
        <v>6</v>
      </c>
      <c r="BK230" s="30">
        <v>6</v>
      </c>
      <c r="BL230" s="30">
        <v>0</v>
      </c>
      <c r="BM230" s="30">
        <v>0</v>
      </c>
      <c r="BN230" s="30">
        <v>20</v>
      </c>
      <c r="BO230" s="87" t="s">
        <v>101</v>
      </c>
      <c r="BP230" s="30">
        <v>19</v>
      </c>
      <c r="BQ230" s="30">
        <v>1</v>
      </c>
      <c r="BR230" s="30">
        <v>13</v>
      </c>
      <c r="BS230" s="87" t="s">
        <v>101</v>
      </c>
      <c r="BT230" s="30">
        <v>12</v>
      </c>
      <c r="BU230" s="30">
        <v>1</v>
      </c>
      <c r="BV230" s="30">
        <v>4</v>
      </c>
      <c r="BW230" s="87" t="s">
        <v>101</v>
      </c>
      <c r="BX230" s="30">
        <v>4</v>
      </c>
      <c r="BY230" s="30">
        <v>0</v>
      </c>
      <c r="BZ230" s="30">
        <v>3</v>
      </c>
      <c r="CA230" s="87" t="s">
        <v>101</v>
      </c>
      <c r="CB230" s="30">
        <v>3</v>
      </c>
      <c r="CC230" s="30">
        <v>0</v>
      </c>
      <c r="CD230" s="30">
        <v>12</v>
      </c>
      <c r="CE230" s="30">
        <v>0</v>
      </c>
      <c r="CF230" s="30">
        <v>12</v>
      </c>
      <c r="CG230" s="30">
        <v>0</v>
      </c>
      <c r="CH230" s="30">
        <v>8</v>
      </c>
      <c r="CI230" s="30">
        <v>0</v>
      </c>
      <c r="CJ230" s="30">
        <v>8</v>
      </c>
      <c r="CK230" s="30">
        <v>0</v>
      </c>
      <c r="CL230" s="30">
        <v>4</v>
      </c>
      <c r="CM230" s="30">
        <v>0</v>
      </c>
      <c r="CN230" s="30">
        <v>4</v>
      </c>
      <c r="CO230" s="30">
        <v>0</v>
      </c>
      <c r="CP230" s="30">
        <v>18</v>
      </c>
      <c r="CQ230" s="30">
        <v>8</v>
      </c>
      <c r="CR230" s="30">
        <v>10</v>
      </c>
      <c r="CS230" s="30">
        <v>0</v>
      </c>
    </row>
    <row r="231" spans="1:97" ht="12.75" customHeight="1">
      <c r="A231" s="29" t="s">
        <v>203</v>
      </c>
      <c r="B231" s="30">
        <v>134</v>
      </c>
      <c r="C231" s="30">
        <v>46</v>
      </c>
      <c r="D231" s="30">
        <v>85</v>
      </c>
      <c r="E231" s="30">
        <v>3</v>
      </c>
      <c r="F231" s="30">
        <v>5</v>
      </c>
      <c r="G231" s="30">
        <v>1</v>
      </c>
      <c r="H231" s="30">
        <v>4</v>
      </c>
      <c r="I231" s="30">
        <v>0</v>
      </c>
      <c r="J231" s="87" t="s">
        <v>101</v>
      </c>
      <c r="K231" s="87" t="s">
        <v>101</v>
      </c>
      <c r="L231" s="87" t="s">
        <v>101</v>
      </c>
      <c r="M231" s="87" t="s">
        <v>101</v>
      </c>
      <c r="N231" s="87" t="s">
        <v>101</v>
      </c>
      <c r="O231" s="87" t="s">
        <v>101</v>
      </c>
      <c r="P231" s="87" t="s">
        <v>101</v>
      </c>
      <c r="Q231" s="87" t="s">
        <v>101</v>
      </c>
      <c r="R231" s="87" t="s">
        <v>101</v>
      </c>
      <c r="S231" s="87" t="s">
        <v>101</v>
      </c>
      <c r="T231" s="87" t="s">
        <v>101</v>
      </c>
      <c r="U231" s="87" t="s">
        <v>101</v>
      </c>
      <c r="V231" s="87" t="s">
        <v>101</v>
      </c>
      <c r="W231" s="87" t="s">
        <v>101</v>
      </c>
      <c r="X231" s="87" t="s">
        <v>101</v>
      </c>
      <c r="Y231" s="87" t="s">
        <v>101</v>
      </c>
      <c r="Z231" s="87" t="s">
        <v>101</v>
      </c>
      <c r="AA231" s="87" t="s">
        <v>101</v>
      </c>
      <c r="AB231" s="87" t="s">
        <v>101</v>
      </c>
      <c r="AC231" s="87" t="s">
        <v>101</v>
      </c>
      <c r="AD231" s="87" t="s">
        <v>101</v>
      </c>
      <c r="AE231" s="87" t="s">
        <v>101</v>
      </c>
      <c r="AF231" s="87" t="s">
        <v>101</v>
      </c>
      <c r="AG231" s="87" t="s">
        <v>101</v>
      </c>
      <c r="AH231" s="87" t="s">
        <v>101</v>
      </c>
      <c r="AI231" s="87" t="s">
        <v>101</v>
      </c>
      <c r="AJ231" s="87" t="s">
        <v>101</v>
      </c>
      <c r="AK231" s="87" t="s">
        <v>101</v>
      </c>
      <c r="AL231" s="30">
        <v>5</v>
      </c>
      <c r="AM231" s="30">
        <v>1</v>
      </c>
      <c r="AN231" s="30">
        <v>4</v>
      </c>
      <c r="AO231" s="30">
        <v>0</v>
      </c>
      <c r="AP231" s="30">
        <v>4</v>
      </c>
      <c r="AQ231" s="30">
        <v>1</v>
      </c>
      <c r="AR231" s="30">
        <v>3</v>
      </c>
      <c r="AS231" s="30">
        <v>0</v>
      </c>
      <c r="AT231" s="30">
        <v>1</v>
      </c>
      <c r="AU231" s="30">
        <v>0</v>
      </c>
      <c r="AV231" s="30">
        <v>1</v>
      </c>
      <c r="AW231" s="30">
        <v>0</v>
      </c>
      <c r="AX231" s="30">
        <v>129</v>
      </c>
      <c r="AY231" s="30">
        <v>45</v>
      </c>
      <c r="AZ231" s="30">
        <v>81</v>
      </c>
      <c r="BA231" s="30">
        <v>3</v>
      </c>
      <c r="BB231" s="30">
        <v>116</v>
      </c>
      <c r="BC231" s="30">
        <v>42</v>
      </c>
      <c r="BD231" s="30">
        <v>71</v>
      </c>
      <c r="BE231" s="30">
        <v>3</v>
      </c>
      <c r="BF231" s="30">
        <v>100</v>
      </c>
      <c r="BG231" s="30">
        <v>41</v>
      </c>
      <c r="BH231" s="30">
        <v>56</v>
      </c>
      <c r="BI231" s="30">
        <v>3</v>
      </c>
      <c r="BJ231" s="30">
        <v>1</v>
      </c>
      <c r="BK231" s="30">
        <v>1</v>
      </c>
      <c r="BL231" s="30">
        <v>0</v>
      </c>
      <c r="BM231" s="30">
        <v>0</v>
      </c>
      <c r="BN231" s="30">
        <v>14</v>
      </c>
      <c r="BO231" s="87" t="s">
        <v>101</v>
      </c>
      <c r="BP231" s="30">
        <v>14</v>
      </c>
      <c r="BQ231" s="30">
        <v>0</v>
      </c>
      <c r="BR231" s="30">
        <v>8</v>
      </c>
      <c r="BS231" s="87" t="s">
        <v>101</v>
      </c>
      <c r="BT231" s="30">
        <v>8</v>
      </c>
      <c r="BU231" s="30">
        <v>0</v>
      </c>
      <c r="BV231" s="30">
        <v>4</v>
      </c>
      <c r="BW231" s="87" t="s">
        <v>101</v>
      </c>
      <c r="BX231" s="30">
        <v>4</v>
      </c>
      <c r="BY231" s="30">
        <v>0</v>
      </c>
      <c r="BZ231" s="30">
        <v>2</v>
      </c>
      <c r="CA231" s="87" t="s">
        <v>101</v>
      </c>
      <c r="CB231" s="30">
        <v>2</v>
      </c>
      <c r="CC231" s="30">
        <v>0</v>
      </c>
      <c r="CD231" s="30">
        <v>1</v>
      </c>
      <c r="CE231" s="30">
        <v>0</v>
      </c>
      <c r="CF231" s="30">
        <v>1</v>
      </c>
      <c r="CG231" s="30">
        <v>0</v>
      </c>
      <c r="CH231" s="30">
        <v>1</v>
      </c>
      <c r="CI231" s="30">
        <v>0</v>
      </c>
      <c r="CJ231" s="30">
        <v>1</v>
      </c>
      <c r="CK231" s="30">
        <v>0</v>
      </c>
      <c r="CL231" s="30">
        <v>0</v>
      </c>
      <c r="CM231" s="30">
        <v>0</v>
      </c>
      <c r="CN231" s="30">
        <v>0</v>
      </c>
      <c r="CO231" s="30">
        <v>0</v>
      </c>
      <c r="CP231" s="30">
        <v>13</v>
      </c>
      <c r="CQ231" s="30">
        <v>3</v>
      </c>
      <c r="CR231" s="30">
        <v>10</v>
      </c>
      <c r="CS231" s="30">
        <v>0</v>
      </c>
    </row>
    <row r="232" spans="1:97" ht="12.75" customHeight="1">
      <c r="A232" s="29" t="s">
        <v>204</v>
      </c>
      <c r="B232" s="30">
        <v>159</v>
      </c>
      <c r="C232" s="30">
        <v>24</v>
      </c>
      <c r="D232" s="30">
        <v>130</v>
      </c>
      <c r="E232" s="30">
        <v>5</v>
      </c>
      <c r="F232" s="30">
        <v>33</v>
      </c>
      <c r="G232" s="30">
        <v>2</v>
      </c>
      <c r="H232" s="30">
        <v>29</v>
      </c>
      <c r="I232" s="30">
        <v>2</v>
      </c>
      <c r="J232" s="87" t="s">
        <v>101</v>
      </c>
      <c r="K232" s="87" t="s">
        <v>101</v>
      </c>
      <c r="L232" s="87" t="s">
        <v>101</v>
      </c>
      <c r="M232" s="87" t="s">
        <v>101</v>
      </c>
      <c r="N232" s="87" t="s">
        <v>101</v>
      </c>
      <c r="O232" s="87" t="s">
        <v>101</v>
      </c>
      <c r="P232" s="87" t="s">
        <v>101</v>
      </c>
      <c r="Q232" s="87" t="s">
        <v>101</v>
      </c>
      <c r="R232" s="87" t="s">
        <v>101</v>
      </c>
      <c r="S232" s="87" t="s">
        <v>101</v>
      </c>
      <c r="T232" s="87" t="s">
        <v>101</v>
      </c>
      <c r="U232" s="87" t="s">
        <v>101</v>
      </c>
      <c r="V232" s="87" t="s">
        <v>101</v>
      </c>
      <c r="W232" s="87" t="s">
        <v>101</v>
      </c>
      <c r="X232" s="87" t="s">
        <v>101</v>
      </c>
      <c r="Y232" s="87" t="s">
        <v>101</v>
      </c>
      <c r="Z232" s="87" t="s">
        <v>101</v>
      </c>
      <c r="AA232" s="87" t="s">
        <v>101</v>
      </c>
      <c r="AB232" s="87" t="s">
        <v>101</v>
      </c>
      <c r="AC232" s="87" t="s">
        <v>101</v>
      </c>
      <c r="AD232" s="87" t="s">
        <v>101</v>
      </c>
      <c r="AE232" s="87" t="s">
        <v>101</v>
      </c>
      <c r="AF232" s="87" t="s">
        <v>101</v>
      </c>
      <c r="AG232" s="87" t="s">
        <v>101</v>
      </c>
      <c r="AH232" s="87" t="s">
        <v>101</v>
      </c>
      <c r="AI232" s="87" t="s">
        <v>101</v>
      </c>
      <c r="AJ232" s="87" t="s">
        <v>101</v>
      </c>
      <c r="AK232" s="87" t="s">
        <v>101</v>
      </c>
      <c r="AL232" s="30">
        <v>33</v>
      </c>
      <c r="AM232" s="30">
        <v>2</v>
      </c>
      <c r="AN232" s="30">
        <v>29</v>
      </c>
      <c r="AO232" s="30">
        <v>2</v>
      </c>
      <c r="AP232" s="30">
        <v>23</v>
      </c>
      <c r="AQ232" s="30">
        <v>2</v>
      </c>
      <c r="AR232" s="30">
        <v>20</v>
      </c>
      <c r="AS232" s="30">
        <v>1</v>
      </c>
      <c r="AT232" s="30">
        <v>10</v>
      </c>
      <c r="AU232" s="30">
        <v>0</v>
      </c>
      <c r="AV232" s="30">
        <v>9</v>
      </c>
      <c r="AW232" s="30">
        <v>1</v>
      </c>
      <c r="AX232" s="30">
        <v>126</v>
      </c>
      <c r="AY232" s="30">
        <v>22</v>
      </c>
      <c r="AZ232" s="30">
        <v>101</v>
      </c>
      <c r="BA232" s="30">
        <v>3</v>
      </c>
      <c r="BB232" s="30">
        <v>106</v>
      </c>
      <c r="BC232" s="30">
        <v>18</v>
      </c>
      <c r="BD232" s="30">
        <v>85</v>
      </c>
      <c r="BE232" s="30">
        <v>3</v>
      </c>
      <c r="BF232" s="30">
        <v>36</v>
      </c>
      <c r="BG232" s="30">
        <v>10</v>
      </c>
      <c r="BH232" s="30">
        <v>24</v>
      </c>
      <c r="BI232" s="30">
        <v>2</v>
      </c>
      <c r="BJ232" s="30">
        <v>11</v>
      </c>
      <c r="BK232" s="30">
        <v>8</v>
      </c>
      <c r="BL232" s="30">
        <v>3</v>
      </c>
      <c r="BM232" s="30">
        <v>0</v>
      </c>
      <c r="BN232" s="30">
        <v>49</v>
      </c>
      <c r="BO232" s="87" t="s">
        <v>101</v>
      </c>
      <c r="BP232" s="30">
        <v>48</v>
      </c>
      <c r="BQ232" s="30">
        <v>1</v>
      </c>
      <c r="BR232" s="30">
        <v>17</v>
      </c>
      <c r="BS232" s="87" t="s">
        <v>101</v>
      </c>
      <c r="BT232" s="30">
        <v>17</v>
      </c>
      <c r="BU232" s="30">
        <v>0</v>
      </c>
      <c r="BV232" s="30">
        <v>10</v>
      </c>
      <c r="BW232" s="87" t="s">
        <v>101</v>
      </c>
      <c r="BX232" s="30">
        <v>10</v>
      </c>
      <c r="BY232" s="30">
        <v>0</v>
      </c>
      <c r="BZ232" s="30">
        <v>22</v>
      </c>
      <c r="CA232" s="87" t="s">
        <v>101</v>
      </c>
      <c r="CB232" s="30">
        <v>21</v>
      </c>
      <c r="CC232" s="30">
        <v>1</v>
      </c>
      <c r="CD232" s="30">
        <v>10</v>
      </c>
      <c r="CE232" s="30">
        <v>0</v>
      </c>
      <c r="CF232" s="30">
        <v>10</v>
      </c>
      <c r="CG232" s="30">
        <v>0</v>
      </c>
      <c r="CH232" s="30">
        <v>7</v>
      </c>
      <c r="CI232" s="30">
        <v>0</v>
      </c>
      <c r="CJ232" s="30">
        <v>7</v>
      </c>
      <c r="CK232" s="30">
        <v>0</v>
      </c>
      <c r="CL232" s="30">
        <v>3</v>
      </c>
      <c r="CM232" s="30">
        <v>0</v>
      </c>
      <c r="CN232" s="30">
        <v>3</v>
      </c>
      <c r="CO232" s="30">
        <v>0</v>
      </c>
      <c r="CP232" s="30">
        <v>20</v>
      </c>
      <c r="CQ232" s="30">
        <v>4</v>
      </c>
      <c r="CR232" s="30">
        <v>16</v>
      </c>
      <c r="CS232" s="30">
        <v>0</v>
      </c>
    </row>
    <row r="233" spans="1:97" ht="12.75" customHeight="1">
      <c r="A233" s="29" t="s">
        <v>205</v>
      </c>
      <c r="B233" s="30">
        <v>59</v>
      </c>
      <c r="C233" s="30">
        <v>19</v>
      </c>
      <c r="D233" s="30">
        <v>40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87" t="s">
        <v>101</v>
      </c>
      <c r="K233" s="87" t="s">
        <v>101</v>
      </c>
      <c r="L233" s="87" t="s">
        <v>101</v>
      </c>
      <c r="M233" s="87" t="s">
        <v>101</v>
      </c>
      <c r="N233" s="87" t="s">
        <v>101</v>
      </c>
      <c r="O233" s="87" t="s">
        <v>101</v>
      </c>
      <c r="P233" s="87" t="s">
        <v>101</v>
      </c>
      <c r="Q233" s="87" t="s">
        <v>101</v>
      </c>
      <c r="R233" s="87" t="s">
        <v>101</v>
      </c>
      <c r="S233" s="87" t="s">
        <v>101</v>
      </c>
      <c r="T233" s="87" t="s">
        <v>101</v>
      </c>
      <c r="U233" s="87" t="s">
        <v>101</v>
      </c>
      <c r="V233" s="87" t="s">
        <v>101</v>
      </c>
      <c r="W233" s="87" t="s">
        <v>101</v>
      </c>
      <c r="X233" s="87" t="s">
        <v>101</v>
      </c>
      <c r="Y233" s="87" t="s">
        <v>101</v>
      </c>
      <c r="Z233" s="87" t="s">
        <v>101</v>
      </c>
      <c r="AA233" s="87" t="s">
        <v>101</v>
      </c>
      <c r="AB233" s="87" t="s">
        <v>101</v>
      </c>
      <c r="AC233" s="87" t="s">
        <v>101</v>
      </c>
      <c r="AD233" s="87" t="s">
        <v>101</v>
      </c>
      <c r="AE233" s="87" t="s">
        <v>101</v>
      </c>
      <c r="AF233" s="87" t="s">
        <v>101</v>
      </c>
      <c r="AG233" s="87" t="s">
        <v>101</v>
      </c>
      <c r="AH233" s="87" t="s">
        <v>101</v>
      </c>
      <c r="AI233" s="87" t="s">
        <v>101</v>
      </c>
      <c r="AJ233" s="87" t="s">
        <v>101</v>
      </c>
      <c r="AK233" s="87" t="s">
        <v>101</v>
      </c>
      <c r="AL233" s="30">
        <v>0</v>
      </c>
      <c r="AM233" s="30">
        <v>0</v>
      </c>
      <c r="AN233" s="30">
        <v>0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0</v>
      </c>
      <c r="AU233" s="30">
        <v>0</v>
      </c>
      <c r="AV233" s="30">
        <v>0</v>
      </c>
      <c r="AW233" s="30">
        <v>0</v>
      </c>
      <c r="AX233" s="30">
        <v>59</v>
      </c>
      <c r="AY233" s="30">
        <v>19</v>
      </c>
      <c r="AZ233" s="30">
        <v>40</v>
      </c>
      <c r="BA233" s="30">
        <v>0</v>
      </c>
      <c r="BB233" s="30">
        <v>50</v>
      </c>
      <c r="BC233" s="30">
        <v>15</v>
      </c>
      <c r="BD233" s="30">
        <v>35</v>
      </c>
      <c r="BE233" s="30">
        <v>0</v>
      </c>
      <c r="BF233" s="30">
        <v>7</v>
      </c>
      <c r="BG233" s="30">
        <v>6</v>
      </c>
      <c r="BH233" s="30">
        <v>1</v>
      </c>
      <c r="BI233" s="30">
        <v>0</v>
      </c>
      <c r="BJ233" s="30">
        <v>11</v>
      </c>
      <c r="BK233" s="30">
        <v>9</v>
      </c>
      <c r="BL233" s="30">
        <v>2</v>
      </c>
      <c r="BM233" s="30">
        <v>0</v>
      </c>
      <c r="BN233" s="30">
        <v>19</v>
      </c>
      <c r="BO233" s="87" t="s">
        <v>101</v>
      </c>
      <c r="BP233" s="30">
        <v>19</v>
      </c>
      <c r="BQ233" s="30">
        <v>0</v>
      </c>
      <c r="BR233" s="30">
        <v>19</v>
      </c>
      <c r="BS233" s="87" t="s">
        <v>101</v>
      </c>
      <c r="BT233" s="30">
        <v>19</v>
      </c>
      <c r="BU233" s="30">
        <v>0</v>
      </c>
      <c r="BV233" s="30">
        <v>0</v>
      </c>
      <c r="BW233" s="87" t="s">
        <v>101</v>
      </c>
      <c r="BX233" s="30">
        <v>0</v>
      </c>
      <c r="BY233" s="30">
        <v>0</v>
      </c>
      <c r="BZ233" s="30">
        <v>0</v>
      </c>
      <c r="CA233" s="87" t="s">
        <v>101</v>
      </c>
      <c r="CB233" s="30">
        <v>0</v>
      </c>
      <c r="CC233" s="30">
        <v>0</v>
      </c>
      <c r="CD233" s="30">
        <v>13</v>
      </c>
      <c r="CE233" s="30">
        <v>0</v>
      </c>
      <c r="CF233" s="30">
        <v>13</v>
      </c>
      <c r="CG233" s="30">
        <v>0</v>
      </c>
      <c r="CH233" s="30">
        <v>13</v>
      </c>
      <c r="CI233" s="30">
        <v>0</v>
      </c>
      <c r="CJ233" s="30">
        <v>13</v>
      </c>
      <c r="CK233" s="30">
        <v>0</v>
      </c>
      <c r="CL233" s="30">
        <v>0</v>
      </c>
      <c r="CM233" s="30">
        <v>0</v>
      </c>
      <c r="CN233" s="30">
        <v>0</v>
      </c>
      <c r="CO233" s="30">
        <v>0</v>
      </c>
      <c r="CP233" s="30">
        <v>9</v>
      </c>
      <c r="CQ233" s="30">
        <v>4</v>
      </c>
      <c r="CR233" s="30">
        <v>5</v>
      </c>
      <c r="CS233" s="30">
        <v>0</v>
      </c>
    </row>
    <row r="234" spans="1:97" ht="12.75" customHeight="1">
      <c r="A234" s="29" t="s">
        <v>206</v>
      </c>
      <c r="B234" s="30">
        <v>664</v>
      </c>
      <c r="C234" s="30">
        <v>90</v>
      </c>
      <c r="D234" s="30">
        <v>574</v>
      </c>
      <c r="E234" s="30">
        <v>0</v>
      </c>
      <c r="F234" s="30">
        <v>19</v>
      </c>
      <c r="G234" s="30">
        <v>1</v>
      </c>
      <c r="H234" s="30">
        <v>18</v>
      </c>
      <c r="I234" s="30">
        <v>0</v>
      </c>
      <c r="J234" s="87" t="s">
        <v>101</v>
      </c>
      <c r="K234" s="87" t="s">
        <v>101</v>
      </c>
      <c r="L234" s="87" t="s">
        <v>101</v>
      </c>
      <c r="M234" s="87" t="s">
        <v>101</v>
      </c>
      <c r="N234" s="87" t="s">
        <v>101</v>
      </c>
      <c r="O234" s="87" t="s">
        <v>101</v>
      </c>
      <c r="P234" s="87" t="s">
        <v>101</v>
      </c>
      <c r="Q234" s="87" t="s">
        <v>101</v>
      </c>
      <c r="R234" s="87" t="s">
        <v>101</v>
      </c>
      <c r="S234" s="87" t="s">
        <v>101</v>
      </c>
      <c r="T234" s="87" t="s">
        <v>101</v>
      </c>
      <c r="U234" s="87" t="s">
        <v>101</v>
      </c>
      <c r="V234" s="87" t="s">
        <v>101</v>
      </c>
      <c r="W234" s="87" t="s">
        <v>101</v>
      </c>
      <c r="X234" s="87" t="s">
        <v>101</v>
      </c>
      <c r="Y234" s="87" t="s">
        <v>101</v>
      </c>
      <c r="Z234" s="87" t="s">
        <v>101</v>
      </c>
      <c r="AA234" s="87" t="s">
        <v>101</v>
      </c>
      <c r="AB234" s="87" t="s">
        <v>101</v>
      </c>
      <c r="AC234" s="87" t="s">
        <v>101</v>
      </c>
      <c r="AD234" s="87" t="s">
        <v>101</v>
      </c>
      <c r="AE234" s="87" t="s">
        <v>101</v>
      </c>
      <c r="AF234" s="87" t="s">
        <v>101</v>
      </c>
      <c r="AG234" s="87" t="s">
        <v>101</v>
      </c>
      <c r="AH234" s="87" t="s">
        <v>101</v>
      </c>
      <c r="AI234" s="87" t="s">
        <v>101</v>
      </c>
      <c r="AJ234" s="87" t="s">
        <v>101</v>
      </c>
      <c r="AK234" s="87" t="s">
        <v>101</v>
      </c>
      <c r="AL234" s="30">
        <v>19</v>
      </c>
      <c r="AM234" s="30">
        <v>1</v>
      </c>
      <c r="AN234" s="30">
        <v>18</v>
      </c>
      <c r="AO234" s="30">
        <v>0</v>
      </c>
      <c r="AP234" s="30">
        <v>12</v>
      </c>
      <c r="AQ234" s="30">
        <v>1</v>
      </c>
      <c r="AR234" s="30">
        <v>11</v>
      </c>
      <c r="AS234" s="30">
        <v>0</v>
      </c>
      <c r="AT234" s="30">
        <v>7</v>
      </c>
      <c r="AU234" s="30">
        <v>0</v>
      </c>
      <c r="AV234" s="30">
        <v>7</v>
      </c>
      <c r="AW234" s="30">
        <v>0</v>
      </c>
      <c r="AX234" s="30">
        <v>645</v>
      </c>
      <c r="AY234" s="30">
        <v>89</v>
      </c>
      <c r="AZ234" s="30">
        <v>556</v>
      </c>
      <c r="BA234" s="30">
        <v>0</v>
      </c>
      <c r="BB234" s="30">
        <v>562</v>
      </c>
      <c r="BC234" s="30">
        <v>76</v>
      </c>
      <c r="BD234" s="30">
        <v>486</v>
      </c>
      <c r="BE234" s="30">
        <v>0</v>
      </c>
      <c r="BF234" s="30">
        <v>18</v>
      </c>
      <c r="BG234" s="30">
        <v>16</v>
      </c>
      <c r="BH234" s="30">
        <v>2</v>
      </c>
      <c r="BI234" s="30">
        <v>0</v>
      </c>
      <c r="BJ234" s="30">
        <v>90</v>
      </c>
      <c r="BK234" s="30">
        <v>60</v>
      </c>
      <c r="BL234" s="30">
        <v>30</v>
      </c>
      <c r="BM234" s="30">
        <v>0</v>
      </c>
      <c r="BN234" s="30">
        <v>331</v>
      </c>
      <c r="BO234" s="87" t="s">
        <v>101</v>
      </c>
      <c r="BP234" s="30">
        <v>331</v>
      </c>
      <c r="BQ234" s="30">
        <v>0</v>
      </c>
      <c r="BR234" s="30">
        <v>312</v>
      </c>
      <c r="BS234" s="87" t="s">
        <v>101</v>
      </c>
      <c r="BT234" s="30">
        <v>312</v>
      </c>
      <c r="BU234" s="30">
        <v>0</v>
      </c>
      <c r="BV234" s="30">
        <v>16</v>
      </c>
      <c r="BW234" s="87" t="s">
        <v>101</v>
      </c>
      <c r="BX234" s="30">
        <v>16</v>
      </c>
      <c r="BY234" s="30">
        <v>0</v>
      </c>
      <c r="BZ234" s="30">
        <v>3</v>
      </c>
      <c r="CA234" s="87" t="s">
        <v>101</v>
      </c>
      <c r="CB234" s="30">
        <v>3</v>
      </c>
      <c r="CC234" s="30">
        <v>0</v>
      </c>
      <c r="CD234" s="30">
        <v>123</v>
      </c>
      <c r="CE234" s="30">
        <v>0</v>
      </c>
      <c r="CF234" s="30">
        <v>123</v>
      </c>
      <c r="CG234" s="30">
        <v>0</v>
      </c>
      <c r="CH234" s="30">
        <v>121</v>
      </c>
      <c r="CI234" s="30">
        <v>0</v>
      </c>
      <c r="CJ234" s="30">
        <v>121</v>
      </c>
      <c r="CK234" s="30">
        <v>0</v>
      </c>
      <c r="CL234" s="30">
        <v>2</v>
      </c>
      <c r="CM234" s="30">
        <v>0</v>
      </c>
      <c r="CN234" s="30">
        <v>2</v>
      </c>
      <c r="CO234" s="30">
        <v>0</v>
      </c>
      <c r="CP234" s="30">
        <v>83</v>
      </c>
      <c r="CQ234" s="30">
        <v>13</v>
      </c>
      <c r="CR234" s="30">
        <v>70</v>
      </c>
      <c r="CS234" s="30">
        <v>0</v>
      </c>
    </row>
    <row r="235" spans="1:97" ht="12.75" customHeight="1">
      <c r="A235" s="29" t="s">
        <v>207</v>
      </c>
      <c r="B235" s="30">
        <v>11469</v>
      </c>
      <c r="C235" s="30">
        <v>1482</v>
      </c>
      <c r="D235" s="30">
        <v>9974</v>
      </c>
      <c r="E235" s="30">
        <v>13</v>
      </c>
      <c r="F235" s="30">
        <v>631</v>
      </c>
      <c r="G235" s="30">
        <v>52</v>
      </c>
      <c r="H235" s="30">
        <v>573</v>
      </c>
      <c r="I235" s="30">
        <v>6</v>
      </c>
      <c r="J235" s="87" t="s">
        <v>101</v>
      </c>
      <c r="K235" s="87" t="s">
        <v>101</v>
      </c>
      <c r="L235" s="87" t="s">
        <v>101</v>
      </c>
      <c r="M235" s="87" t="s">
        <v>101</v>
      </c>
      <c r="N235" s="87" t="s">
        <v>101</v>
      </c>
      <c r="O235" s="87" t="s">
        <v>101</v>
      </c>
      <c r="P235" s="87" t="s">
        <v>101</v>
      </c>
      <c r="Q235" s="87" t="s">
        <v>101</v>
      </c>
      <c r="R235" s="87" t="s">
        <v>101</v>
      </c>
      <c r="S235" s="87" t="s">
        <v>101</v>
      </c>
      <c r="T235" s="87" t="s">
        <v>101</v>
      </c>
      <c r="U235" s="87" t="s">
        <v>101</v>
      </c>
      <c r="V235" s="87" t="s">
        <v>101</v>
      </c>
      <c r="W235" s="87" t="s">
        <v>101</v>
      </c>
      <c r="X235" s="87" t="s">
        <v>101</v>
      </c>
      <c r="Y235" s="87" t="s">
        <v>101</v>
      </c>
      <c r="Z235" s="87" t="s">
        <v>101</v>
      </c>
      <c r="AA235" s="87" t="s">
        <v>101</v>
      </c>
      <c r="AB235" s="87" t="s">
        <v>101</v>
      </c>
      <c r="AC235" s="87" t="s">
        <v>101</v>
      </c>
      <c r="AD235" s="87" t="s">
        <v>101</v>
      </c>
      <c r="AE235" s="87" t="s">
        <v>101</v>
      </c>
      <c r="AF235" s="87" t="s">
        <v>101</v>
      </c>
      <c r="AG235" s="87" t="s">
        <v>101</v>
      </c>
      <c r="AH235" s="87" t="s">
        <v>101</v>
      </c>
      <c r="AI235" s="87" t="s">
        <v>101</v>
      </c>
      <c r="AJ235" s="87" t="s">
        <v>101</v>
      </c>
      <c r="AK235" s="87" t="s">
        <v>101</v>
      </c>
      <c r="AL235" s="30">
        <v>631</v>
      </c>
      <c r="AM235" s="30">
        <v>52</v>
      </c>
      <c r="AN235" s="30">
        <v>573</v>
      </c>
      <c r="AO235" s="30">
        <v>6</v>
      </c>
      <c r="AP235" s="30">
        <v>404</v>
      </c>
      <c r="AQ235" s="30">
        <v>40</v>
      </c>
      <c r="AR235" s="30">
        <v>358</v>
      </c>
      <c r="AS235" s="30">
        <v>6</v>
      </c>
      <c r="AT235" s="30">
        <v>227</v>
      </c>
      <c r="AU235" s="30">
        <v>12</v>
      </c>
      <c r="AV235" s="30">
        <v>215</v>
      </c>
      <c r="AW235" s="30">
        <v>0</v>
      </c>
      <c r="AX235" s="30">
        <v>10838</v>
      </c>
      <c r="AY235" s="30">
        <v>1430</v>
      </c>
      <c r="AZ235" s="30">
        <v>9401</v>
      </c>
      <c r="BA235" s="30">
        <v>7</v>
      </c>
      <c r="BB235" s="30">
        <v>6859</v>
      </c>
      <c r="BC235" s="30">
        <v>599</v>
      </c>
      <c r="BD235" s="30">
        <v>6255</v>
      </c>
      <c r="BE235" s="30">
        <v>5</v>
      </c>
      <c r="BF235" s="30">
        <v>134</v>
      </c>
      <c r="BG235" s="30">
        <v>93</v>
      </c>
      <c r="BH235" s="30">
        <v>40</v>
      </c>
      <c r="BI235" s="30">
        <v>1</v>
      </c>
      <c r="BJ235" s="30">
        <v>769</v>
      </c>
      <c r="BK235" s="30">
        <v>504</v>
      </c>
      <c r="BL235" s="30">
        <v>262</v>
      </c>
      <c r="BM235" s="30">
        <v>3</v>
      </c>
      <c r="BN235" s="30">
        <v>3921</v>
      </c>
      <c r="BO235" s="87" t="s">
        <v>101</v>
      </c>
      <c r="BP235" s="30">
        <v>3920</v>
      </c>
      <c r="BQ235" s="30">
        <v>1</v>
      </c>
      <c r="BR235" s="30">
        <v>3659</v>
      </c>
      <c r="BS235" s="87" t="s">
        <v>101</v>
      </c>
      <c r="BT235" s="30">
        <v>3658</v>
      </c>
      <c r="BU235" s="30">
        <v>1</v>
      </c>
      <c r="BV235" s="30">
        <v>228</v>
      </c>
      <c r="BW235" s="87" t="s">
        <v>101</v>
      </c>
      <c r="BX235" s="30">
        <v>228</v>
      </c>
      <c r="BY235" s="30">
        <v>0</v>
      </c>
      <c r="BZ235" s="30">
        <v>34</v>
      </c>
      <c r="CA235" s="87" t="s">
        <v>101</v>
      </c>
      <c r="CB235" s="30">
        <v>34</v>
      </c>
      <c r="CC235" s="30">
        <v>0</v>
      </c>
      <c r="CD235" s="30">
        <v>2035</v>
      </c>
      <c r="CE235" s="30">
        <v>2</v>
      </c>
      <c r="CF235" s="30">
        <v>2033</v>
      </c>
      <c r="CG235" s="30">
        <v>0</v>
      </c>
      <c r="CH235" s="30">
        <v>1988</v>
      </c>
      <c r="CI235" s="30">
        <v>0</v>
      </c>
      <c r="CJ235" s="30">
        <v>1988</v>
      </c>
      <c r="CK235" s="30">
        <v>0</v>
      </c>
      <c r="CL235" s="30">
        <v>47</v>
      </c>
      <c r="CM235" s="30">
        <v>2</v>
      </c>
      <c r="CN235" s="30">
        <v>45</v>
      </c>
      <c r="CO235" s="30">
        <v>0</v>
      </c>
      <c r="CP235" s="30">
        <v>3979</v>
      </c>
      <c r="CQ235" s="30">
        <v>831</v>
      </c>
      <c r="CR235" s="30">
        <v>3146</v>
      </c>
      <c r="CS235" s="30">
        <v>2</v>
      </c>
    </row>
    <row r="236" spans="1:97" ht="12.75" customHeight="1">
      <c r="A236" s="29" t="s">
        <v>208</v>
      </c>
      <c r="B236" s="30">
        <v>288</v>
      </c>
      <c r="C236" s="30">
        <v>60</v>
      </c>
      <c r="D236" s="30">
        <v>214</v>
      </c>
      <c r="E236" s="30">
        <v>14</v>
      </c>
      <c r="F236" s="30">
        <v>62</v>
      </c>
      <c r="G236" s="30">
        <v>5</v>
      </c>
      <c r="H236" s="30">
        <v>49</v>
      </c>
      <c r="I236" s="30">
        <v>8</v>
      </c>
      <c r="J236" s="87" t="s">
        <v>101</v>
      </c>
      <c r="K236" s="87" t="s">
        <v>101</v>
      </c>
      <c r="L236" s="87" t="s">
        <v>101</v>
      </c>
      <c r="M236" s="87" t="s">
        <v>101</v>
      </c>
      <c r="N236" s="87" t="s">
        <v>101</v>
      </c>
      <c r="O236" s="87" t="s">
        <v>101</v>
      </c>
      <c r="P236" s="87" t="s">
        <v>101</v>
      </c>
      <c r="Q236" s="87" t="s">
        <v>101</v>
      </c>
      <c r="R236" s="87" t="s">
        <v>101</v>
      </c>
      <c r="S236" s="87" t="s">
        <v>101</v>
      </c>
      <c r="T236" s="87" t="s">
        <v>101</v>
      </c>
      <c r="U236" s="87" t="s">
        <v>101</v>
      </c>
      <c r="V236" s="87" t="s">
        <v>101</v>
      </c>
      <c r="W236" s="87" t="s">
        <v>101</v>
      </c>
      <c r="X236" s="87" t="s">
        <v>101</v>
      </c>
      <c r="Y236" s="87" t="s">
        <v>101</v>
      </c>
      <c r="Z236" s="87" t="s">
        <v>101</v>
      </c>
      <c r="AA236" s="87" t="s">
        <v>101</v>
      </c>
      <c r="AB236" s="87" t="s">
        <v>101</v>
      </c>
      <c r="AC236" s="87" t="s">
        <v>101</v>
      </c>
      <c r="AD236" s="87" t="s">
        <v>101</v>
      </c>
      <c r="AE236" s="87" t="s">
        <v>101</v>
      </c>
      <c r="AF236" s="87" t="s">
        <v>101</v>
      </c>
      <c r="AG236" s="87" t="s">
        <v>101</v>
      </c>
      <c r="AH236" s="87" t="s">
        <v>101</v>
      </c>
      <c r="AI236" s="87" t="s">
        <v>101</v>
      </c>
      <c r="AJ236" s="87" t="s">
        <v>101</v>
      </c>
      <c r="AK236" s="87" t="s">
        <v>101</v>
      </c>
      <c r="AL236" s="30">
        <v>62</v>
      </c>
      <c r="AM236" s="30">
        <v>5</v>
      </c>
      <c r="AN236" s="30">
        <v>49</v>
      </c>
      <c r="AO236" s="30">
        <v>8</v>
      </c>
      <c r="AP236" s="30">
        <v>48</v>
      </c>
      <c r="AQ236" s="30">
        <v>5</v>
      </c>
      <c r="AR236" s="30">
        <v>37</v>
      </c>
      <c r="AS236" s="30">
        <v>6</v>
      </c>
      <c r="AT236" s="30">
        <v>14</v>
      </c>
      <c r="AU236" s="30">
        <v>0</v>
      </c>
      <c r="AV236" s="30">
        <v>12</v>
      </c>
      <c r="AW236" s="30">
        <v>2</v>
      </c>
      <c r="AX236" s="30">
        <v>226</v>
      </c>
      <c r="AY236" s="30">
        <v>55</v>
      </c>
      <c r="AZ236" s="30">
        <v>165</v>
      </c>
      <c r="BA236" s="30">
        <v>6</v>
      </c>
      <c r="BB236" s="30">
        <v>135</v>
      </c>
      <c r="BC236" s="30">
        <v>35</v>
      </c>
      <c r="BD236" s="30">
        <v>95</v>
      </c>
      <c r="BE236" s="30">
        <v>5</v>
      </c>
      <c r="BF236" s="30">
        <v>58</v>
      </c>
      <c r="BG236" s="30">
        <v>16</v>
      </c>
      <c r="BH236" s="30">
        <v>38</v>
      </c>
      <c r="BI236" s="30">
        <v>4</v>
      </c>
      <c r="BJ236" s="30">
        <v>20</v>
      </c>
      <c r="BK236" s="30">
        <v>15</v>
      </c>
      <c r="BL236" s="30">
        <v>4</v>
      </c>
      <c r="BM236" s="30">
        <v>1</v>
      </c>
      <c r="BN236" s="30">
        <v>45</v>
      </c>
      <c r="BO236" s="87" t="s">
        <v>101</v>
      </c>
      <c r="BP236" s="30">
        <v>45</v>
      </c>
      <c r="BQ236" s="30">
        <v>0</v>
      </c>
      <c r="BR236" s="30">
        <v>20</v>
      </c>
      <c r="BS236" s="87" t="s">
        <v>101</v>
      </c>
      <c r="BT236" s="30">
        <v>20</v>
      </c>
      <c r="BU236" s="30">
        <v>0</v>
      </c>
      <c r="BV236" s="30">
        <v>21</v>
      </c>
      <c r="BW236" s="87" t="s">
        <v>101</v>
      </c>
      <c r="BX236" s="30">
        <v>21</v>
      </c>
      <c r="BY236" s="30">
        <v>0</v>
      </c>
      <c r="BZ236" s="30">
        <v>4</v>
      </c>
      <c r="CA236" s="87" t="s">
        <v>101</v>
      </c>
      <c r="CB236" s="30">
        <v>4</v>
      </c>
      <c r="CC236" s="30">
        <v>0</v>
      </c>
      <c r="CD236" s="30">
        <v>12</v>
      </c>
      <c r="CE236" s="30">
        <v>4</v>
      </c>
      <c r="CF236" s="30">
        <v>8</v>
      </c>
      <c r="CG236" s="30">
        <v>0</v>
      </c>
      <c r="CH236" s="30">
        <v>6</v>
      </c>
      <c r="CI236" s="30">
        <v>0</v>
      </c>
      <c r="CJ236" s="30">
        <v>6</v>
      </c>
      <c r="CK236" s="30">
        <v>0</v>
      </c>
      <c r="CL236" s="30">
        <v>6</v>
      </c>
      <c r="CM236" s="30">
        <v>4</v>
      </c>
      <c r="CN236" s="30">
        <v>2</v>
      </c>
      <c r="CO236" s="30">
        <v>0</v>
      </c>
      <c r="CP236" s="30">
        <v>91</v>
      </c>
      <c r="CQ236" s="30">
        <v>20</v>
      </c>
      <c r="CR236" s="30">
        <v>70</v>
      </c>
      <c r="CS236" s="30">
        <v>1</v>
      </c>
    </row>
    <row r="237" spans="1:97" ht="12.75" customHeight="1">
      <c r="A237" s="29" t="s">
        <v>209</v>
      </c>
      <c r="B237" s="30">
        <v>40</v>
      </c>
      <c r="C237" s="30">
        <v>10</v>
      </c>
      <c r="D237" s="30">
        <v>30</v>
      </c>
      <c r="E237" s="30">
        <v>0</v>
      </c>
      <c r="F237" s="30">
        <v>15</v>
      </c>
      <c r="G237" s="30">
        <v>7</v>
      </c>
      <c r="H237" s="30">
        <v>8</v>
      </c>
      <c r="I237" s="30">
        <v>0</v>
      </c>
      <c r="J237" s="87" t="s">
        <v>101</v>
      </c>
      <c r="K237" s="87" t="s">
        <v>101</v>
      </c>
      <c r="L237" s="87" t="s">
        <v>101</v>
      </c>
      <c r="M237" s="87" t="s">
        <v>101</v>
      </c>
      <c r="N237" s="87" t="s">
        <v>101</v>
      </c>
      <c r="O237" s="87" t="s">
        <v>101</v>
      </c>
      <c r="P237" s="87" t="s">
        <v>101</v>
      </c>
      <c r="Q237" s="87" t="s">
        <v>101</v>
      </c>
      <c r="R237" s="87" t="s">
        <v>101</v>
      </c>
      <c r="S237" s="87" t="s">
        <v>101</v>
      </c>
      <c r="T237" s="87" t="s">
        <v>101</v>
      </c>
      <c r="U237" s="87" t="s">
        <v>101</v>
      </c>
      <c r="V237" s="87" t="s">
        <v>101</v>
      </c>
      <c r="W237" s="87" t="s">
        <v>101</v>
      </c>
      <c r="X237" s="87" t="s">
        <v>101</v>
      </c>
      <c r="Y237" s="87" t="s">
        <v>101</v>
      </c>
      <c r="Z237" s="87" t="s">
        <v>101</v>
      </c>
      <c r="AA237" s="87" t="s">
        <v>101</v>
      </c>
      <c r="AB237" s="87" t="s">
        <v>101</v>
      </c>
      <c r="AC237" s="87" t="s">
        <v>101</v>
      </c>
      <c r="AD237" s="87" t="s">
        <v>101</v>
      </c>
      <c r="AE237" s="87" t="s">
        <v>101</v>
      </c>
      <c r="AF237" s="87" t="s">
        <v>101</v>
      </c>
      <c r="AG237" s="87" t="s">
        <v>101</v>
      </c>
      <c r="AH237" s="87" t="s">
        <v>101</v>
      </c>
      <c r="AI237" s="87" t="s">
        <v>101</v>
      </c>
      <c r="AJ237" s="87" t="s">
        <v>101</v>
      </c>
      <c r="AK237" s="87" t="s">
        <v>101</v>
      </c>
      <c r="AL237" s="30">
        <v>15</v>
      </c>
      <c r="AM237" s="30">
        <v>7</v>
      </c>
      <c r="AN237" s="30">
        <v>8</v>
      </c>
      <c r="AO237" s="30">
        <v>0</v>
      </c>
      <c r="AP237" s="30">
        <v>7</v>
      </c>
      <c r="AQ237" s="30">
        <v>5</v>
      </c>
      <c r="AR237" s="30">
        <v>2</v>
      </c>
      <c r="AS237" s="30">
        <v>0</v>
      </c>
      <c r="AT237" s="30">
        <v>8</v>
      </c>
      <c r="AU237" s="30">
        <v>2</v>
      </c>
      <c r="AV237" s="30">
        <v>6</v>
      </c>
      <c r="AW237" s="30">
        <v>0</v>
      </c>
      <c r="AX237" s="30">
        <v>25</v>
      </c>
      <c r="AY237" s="30">
        <v>3</v>
      </c>
      <c r="AZ237" s="30">
        <v>22</v>
      </c>
      <c r="BA237" s="30">
        <v>0</v>
      </c>
      <c r="BB237" s="30">
        <v>17</v>
      </c>
      <c r="BC237" s="30">
        <v>1</v>
      </c>
      <c r="BD237" s="30">
        <v>16</v>
      </c>
      <c r="BE237" s="30">
        <v>0</v>
      </c>
      <c r="BF237" s="30">
        <v>0</v>
      </c>
      <c r="BG237" s="30">
        <v>0</v>
      </c>
      <c r="BH237" s="30">
        <v>0</v>
      </c>
      <c r="BI237" s="30">
        <v>0</v>
      </c>
      <c r="BJ237" s="30">
        <v>1</v>
      </c>
      <c r="BK237" s="30">
        <v>1</v>
      </c>
      <c r="BL237" s="30">
        <v>0</v>
      </c>
      <c r="BM237" s="30">
        <v>0</v>
      </c>
      <c r="BN237" s="30">
        <v>16</v>
      </c>
      <c r="BO237" s="87" t="s">
        <v>101</v>
      </c>
      <c r="BP237" s="30">
        <v>16</v>
      </c>
      <c r="BQ237" s="30">
        <v>0</v>
      </c>
      <c r="BR237" s="30">
        <v>13</v>
      </c>
      <c r="BS237" s="87" t="s">
        <v>101</v>
      </c>
      <c r="BT237" s="30">
        <v>13</v>
      </c>
      <c r="BU237" s="30">
        <v>0</v>
      </c>
      <c r="BV237" s="30">
        <v>0</v>
      </c>
      <c r="BW237" s="87" t="s">
        <v>101</v>
      </c>
      <c r="BX237" s="30">
        <v>0</v>
      </c>
      <c r="BY237" s="30">
        <v>0</v>
      </c>
      <c r="BZ237" s="30">
        <v>3</v>
      </c>
      <c r="CA237" s="87" t="s">
        <v>101</v>
      </c>
      <c r="CB237" s="30">
        <v>3</v>
      </c>
      <c r="CC237" s="30">
        <v>0</v>
      </c>
      <c r="CD237" s="30">
        <v>0</v>
      </c>
      <c r="CE237" s="30">
        <v>0</v>
      </c>
      <c r="CF237" s="30">
        <v>0</v>
      </c>
      <c r="CG237" s="30">
        <v>0</v>
      </c>
      <c r="CH237" s="30">
        <v>0</v>
      </c>
      <c r="CI237" s="30">
        <v>0</v>
      </c>
      <c r="CJ237" s="30">
        <v>0</v>
      </c>
      <c r="CK237" s="30">
        <v>0</v>
      </c>
      <c r="CL237" s="30">
        <v>0</v>
      </c>
      <c r="CM237" s="30">
        <v>0</v>
      </c>
      <c r="CN237" s="30">
        <v>0</v>
      </c>
      <c r="CO237" s="30">
        <v>0</v>
      </c>
      <c r="CP237" s="30">
        <v>8</v>
      </c>
      <c r="CQ237" s="30">
        <v>2</v>
      </c>
      <c r="CR237" s="30">
        <v>6</v>
      </c>
      <c r="CS237" s="30">
        <v>0</v>
      </c>
    </row>
    <row r="238" spans="1:97" ht="12.75" customHeight="1">
      <c r="A238" s="29" t="s">
        <v>210</v>
      </c>
      <c r="B238" s="30">
        <v>104</v>
      </c>
      <c r="C238" s="30">
        <v>21</v>
      </c>
      <c r="D238" s="30">
        <v>83</v>
      </c>
      <c r="E238" s="30">
        <v>0</v>
      </c>
      <c r="F238" s="30">
        <v>3</v>
      </c>
      <c r="G238" s="30">
        <v>0</v>
      </c>
      <c r="H238" s="30">
        <v>3</v>
      </c>
      <c r="I238" s="30">
        <v>0</v>
      </c>
      <c r="J238" s="87" t="s">
        <v>101</v>
      </c>
      <c r="K238" s="87" t="s">
        <v>101</v>
      </c>
      <c r="L238" s="87" t="s">
        <v>101</v>
      </c>
      <c r="M238" s="87" t="s">
        <v>101</v>
      </c>
      <c r="N238" s="87" t="s">
        <v>101</v>
      </c>
      <c r="O238" s="87" t="s">
        <v>101</v>
      </c>
      <c r="P238" s="87" t="s">
        <v>101</v>
      </c>
      <c r="Q238" s="87" t="s">
        <v>101</v>
      </c>
      <c r="R238" s="87" t="s">
        <v>101</v>
      </c>
      <c r="S238" s="87" t="s">
        <v>101</v>
      </c>
      <c r="T238" s="87" t="s">
        <v>101</v>
      </c>
      <c r="U238" s="87" t="s">
        <v>101</v>
      </c>
      <c r="V238" s="87" t="s">
        <v>101</v>
      </c>
      <c r="W238" s="87" t="s">
        <v>101</v>
      </c>
      <c r="X238" s="87" t="s">
        <v>101</v>
      </c>
      <c r="Y238" s="87" t="s">
        <v>101</v>
      </c>
      <c r="Z238" s="87" t="s">
        <v>101</v>
      </c>
      <c r="AA238" s="87" t="s">
        <v>101</v>
      </c>
      <c r="AB238" s="87" t="s">
        <v>101</v>
      </c>
      <c r="AC238" s="87" t="s">
        <v>101</v>
      </c>
      <c r="AD238" s="87" t="s">
        <v>101</v>
      </c>
      <c r="AE238" s="87" t="s">
        <v>101</v>
      </c>
      <c r="AF238" s="87" t="s">
        <v>101</v>
      </c>
      <c r="AG238" s="87" t="s">
        <v>101</v>
      </c>
      <c r="AH238" s="87" t="s">
        <v>101</v>
      </c>
      <c r="AI238" s="87" t="s">
        <v>101</v>
      </c>
      <c r="AJ238" s="87" t="s">
        <v>101</v>
      </c>
      <c r="AK238" s="87" t="s">
        <v>101</v>
      </c>
      <c r="AL238" s="30">
        <v>3</v>
      </c>
      <c r="AM238" s="30">
        <v>0</v>
      </c>
      <c r="AN238" s="30">
        <v>3</v>
      </c>
      <c r="AO238" s="30">
        <v>0</v>
      </c>
      <c r="AP238" s="30">
        <v>3</v>
      </c>
      <c r="AQ238" s="30">
        <v>0</v>
      </c>
      <c r="AR238" s="30">
        <v>3</v>
      </c>
      <c r="AS238" s="30">
        <v>0</v>
      </c>
      <c r="AT238" s="30">
        <v>0</v>
      </c>
      <c r="AU238" s="30">
        <v>0</v>
      </c>
      <c r="AV238" s="30">
        <v>0</v>
      </c>
      <c r="AW238" s="30">
        <v>0</v>
      </c>
      <c r="AX238" s="30">
        <v>101</v>
      </c>
      <c r="AY238" s="30">
        <v>21</v>
      </c>
      <c r="AZ238" s="30">
        <v>80</v>
      </c>
      <c r="BA238" s="30">
        <v>0</v>
      </c>
      <c r="BB238" s="30">
        <v>87</v>
      </c>
      <c r="BC238" s="30">
        <v>17</v>
      </c>
      <c r="BD238" s="30">
        <v>70</v>
      </c>
      <c r="BE238" s="30">
        <v>0</v>
      </c>
      <c r="BF238" s="30">
        <v>6</v>
      </c>
      <c r="BG238" s="30">
        <v>5</v>
      </c>
      <c r="BH238" s="30">
        <v>1</v>
      </c>
      <c r="BI238" s="30">
        <v>0</v>
      </c>
      <c r="BJ238" s="30">
        <v>14</v>
      </c>
      <c r="BK238" s="30">
        <v>12</v>
      </c>
      <c r="BL238" s="30">
        <v>2</v>
      </c>
      <c r="BM238" s="30">
        <v>0</v>
      </c>
      <c r="BN238" s="30">
        <v>46</v>
      </c>
      <c r="BO238" s="87" t="s">
        <v>101</v>
      </c>
      <c r="BP238" s="30">
        <v>46</v>
      </c>
      <c r="BQ238" s="30">
        <v>0</v>
      </c>
      <c r="BR238" s="30">
        <v>33</v>
      </c>
      <c r="BS238" s="87" t="s">
        <v>101</v>
      </c>
      <c r="BT238" s="30">
        <v>33</v>
      </c>
      <c r="BU238" s="30">
        <v>0</v>
      </c>
      <c r="BV238" s="30">
        <v>2</v>
      </c>
      <c r="BW238" s="87" t="s">
        <v>101</v>
      </c>
      <c r="BX238" s="30">
        <v>2</v>
      </c>
      <c r="BY238" s="30">
        <v>0</v>
      </c>
      <c r="BZ238" s="30">
        <v>11</v>
      </c>
      <c r="CA238" s="87" t="s">
        <v>101</v>
      </c>
      <c r="CB238" s="30">
        <v>11</v>
      </c>
      <c r="CC238" s="30">
        <v>0</v>
      </c>
      <c r="CD238" s="30">
        <v>21</v>
      </c>
      <c r="CE238" s="30">
        <v>0</v>
      </c>
      <c r="CF238" s="30">
        <v>21</v>
      </c>
      <c r="CG238" s="30">
        <v>0</v>
      </c>
      <c r="CH238" s="30">
        <v>20</v>
      </c>
      <c r="CI238" s="30">
        <v>0</v>
      </c>
      <c r="CJ238" s="30">
        <v>20</v>
      </c>
      <c r="CK238" s="30">
        <v>0</v>
      </c>
      <c r="CL238" s="30">
        <v>1</v>
      </c>
      <c r="CM238" s="30">
        <v>0</v>
      </c>
      <c r="CN238" s="30">
        <v>1</v>
      </c>
      <c r="CO238" s="30">
        <v>0</v>
      </c>
      <c r="CP238" s="30">
        <v>14</v>
      </c>
      <c r="CQ238" s="30">
        <v>4</v>
      </c>
      <c r="CR238" s="30">
        <v>10</v>
      </c>
      <c r="CS238" s="30">
        <v>0</v>
      </c>
    </row>
    <row r="239" spans="1:97" ht="12.75" customHeight="1">
      <c r="A239" s="29" t="s">
        <v>211</v>
      </c>
      <c r="B239" s="30">
        <v>543</v>
      </c>
      <c r="C239" s="30">
        <v>154</v>
      </c>
      <c r="D239" s="30">
        <v>377</v>
      </c>
      <c r="E239" s="30">
        <v>12</v>
      </c>
      <c r="F239" s="30">
        <v>58</v>
      </c>
      <c r="G239" s="30">
        <v>2</v>
      </c>
      <c r="H239" s="30">
        <v>53</v>
      </c>
      <c r="I239" s="30">
        <v>3</v>
      </c>
      <c r="J239" s="87" t="s">
        <v>101</v>
      </c>
      <c r="K239" s="87" t="s">
        <v>101</v>
      </c>
      <c r="L239" s="87" t="s">
        <v>101</v>
      </c>
      <c r="M239" s="87" t="s">
        <v>101</v>
      </c>
      <c r="N239" s="87" t="s">
        <v>101</v>
      </c>
      <c r="O239" s="87" t="s">
        <v>101</v>
      </c>
      <c r="P239" s="87" t="s">
        <v>101</v>
      </c>
      <c r="Q239" s="87" t="s">
        <v>101</v>
      </c>
      <c r="R239" s="87" t="s">
        <v>101</v>
      </c>
      <c r="S239" s="87" t="s">
        <v>101</v>
      </c>
      <c r="T239" s="87" t="s">
        <v>101</v>
      </c>
      <c r="U239" s="87" t="s">
        <v>101</v>
      </c>
      <c r="V239" s="87" t="s">
        <v>101</v>
      </c>
      <c r="W239" s="87" t="s">
        <v>101</v>
      </c>
      <c r="X239" s="87" t="s">
        <v>101</v>
      </c>
      <c r="Y239" s="87" t="s">
        <v>101</v>
      </c>
      <c r="Z239" s="87" t="s">
        <v>101</v>
      </c>
      <c r="AA239" s="87" t="s">
        <v>101</v>
      </c>
      <c r="AB239" s="87" t="s">
        <v>101</v>
      </c>
      <c r="AC239" s="87" t="s">
        <v>101</v>
      </c>
      <c r="AD239" s="87" t="s">
        <v>101</v>
      </c>
      <c r="AE239" s="87" t="s">
        <v>101</v>
      </c>
      <c r="AF239" s="87" t="s">
        <v>101</v>
      </c>
      <c r="AG239" s="87" t="s">
        <v>101</v>
      </c>
      <c r="AH239" s="87" t="s">
        <v>101</v>
      </c>
      <c r="AI239" s="87" t="s">
        <v>101</v>
      </c>
      <c r="AJ239" s="87" t="s">
        <v>101</v>
      </c>
      <c r="AK239" s="87" t="s">
        <v>101</v>
      </c>
      <c r="AL239" s="30">
        <v>58</v>
      </c>
      <c r="AM239" s="30">
        <v>2</v>
      </c>
      <c r="AN239" s="30">
        <v>53</v>
      </c>
      <c r="AO239" s="30">
        <v>3</v>
      </c>
      <c r="AP239" s="30">
        <v>39</v>
      </c>
      <c r="AQ239" s="30">
        <v>2</v>
      </c>
      <c r="AR239" s="30">
        <v>35</v>
      </c>
      <c r="AS239" s="30">
        <v>2</v>
      </c>
      <c r="AT239" s="30">
        <v>19</v>
      </c>
      <c r="AU239" s="30">
        <v>0</v>
      </c>
      <c r="AV239" s="30">
        <v>18</v>
      </c>
      <c r="AW239" s="30">
        <v>1</v>
      </c>
      <c r="AX239" s="30">
        <v>485</v>
      </c>
      <c r="AY239" s="30">
        <v>152</v>
      </c>
      <c r="AZ239" s="30">
        <v>324</v>
      </c>
      <c r="BA239" s="30">
        <v>9</v>
      </c>
      <c r="BB239" s="30">
        <v>409</v>
      </c>
      <c r="BC239" s="30">
        <v>129</v>
      </c>
      <c r="BD239" s="30">
        <v>272</v>
      </c>
      <c r="BE239" s="30">
        <v>8</v>
      </c>
      <c r="BF239" s="30">
        <v>82</v>
      </c>
      <c r="BG239" s="30">
        <v>45</v>
      </c>
      <c r="BH239" s="30">
        <v>32</v>
      </c>
      <c r="BI239" s="30">
        <v>5</v>
      </c>
      <c r="BJ239" s="30">
        <v>90</v>
      </c>
      <c r="BK239" s="30">
        <v>79</v>
      </c>
      <c r="BL239" s="30">
        <v>10</v>
      </c>
      <c r="BM239" s="30">
        <v>1</v>
      </c>
      <c r="BN239" s="30">
        <v>210</v>
      </c>
      <c r="BO239" s="87" t="s">
        <v>101</v>
      </c>
      <c r="BP239" s="30">
        <v>208</v>
      </c>
      <c r="BQ239" s="30">
        <v>2</v>
      </c>
      <c r="BR239" s="30">
        <v>77</v>
      </c>
      <c r="BS239" s="87" t="s">
        <v>101</v>
      </c>
      <c r="BT239" s="30">
        <v>77</v>
      </c>
      <c r="BU239" s="30">
        <v>0</v>
      </c>
      <c r="BV239" s="30">
        <v>13</v>
      </c>
      <c r="BW239" s="87" t="s">
        <v>101</v>
      </c>
      <c r="BX239" s="30">
        <v>13</v>
      </c>
      <c r="BY239" s="30">
        <v>0</v>
      </c>
      <c r="BZ239" s="30">
        <v>120</v>
      </c>
      <c r="CA239" s="87" t="s">
        <v>101</v>
      </c>
      <c r="CB239" s="30">
        <v>118</v>
      </c>
      <c r="CC239" s="30">
        <v>2</v>
      </c>
      <c r="CD239" s="30">
        <v>27</v>
      </c>
      <c r="CE239" s="30">
        <v>5</v>
      </c>
      <c r="CF239" s="30">
        <v>22</v>
      </c>
      <c r="CG239" s="30">
        <v>0</v>
      </c>
      <c r="CH239" s="30">
        <v>15</v>
      </c>
      <c r="CI239" s="30">
        <v>0</v>
      </c>
      <c r="CJ239" s="30">
        <v>15</v>
      </c>
      <c r="CK239" s="30">
        <v>0</v>
      </c>
      <c r="CL239" s="30">
        <v>12</v>
      </c>
      <c r="CM239" s="30">
        <v>5</v>
      </c>
      <c r="CN239" s="30">
        <v>7</v>
      </c>
      <c r="CO239" s="30">
        <v>0</v>
      </c>
      <c r="CP239" s="30">
        <v>76</v>
      </c>
      <c r="CQ239" s="30">
        <v>23</v>
      </c>
      <c r="CR239" s="30">
        <v>52</v>
      </c>
      <c r="CS239" s="30">
        <v>1</v>
      </c>
    </row>
    <row r="240" spans="1:97" ht="12.75" customHeight="1">
      <c r="A240" s="28" t="s">
        <v>212</v>
      </c>
      <c r="B240" s="76">
        <v>293</v>
      </c>
      <c r="C240" s="47">
        <v>41</v>
      </c>
      <c r="D240" s="47">
        <v>244</v>
      </c>
      <c r="E240" s="47">
        <v>8</v>
      </c>
      <c r="F240" s="47">
        <v>96</v>
      </c>
      <c r="G240" s="47">
        <v>11</v>
      </c>
      <c r="H240" s="47">
        <v>82</v>
      </c>
      <c r="I240" s="47">
        <v>3</v>
      </c>
      <c r="J240" s="86" t="s">
        <v>101</v>
      </c>
      <c r="K240" s="86" t="s">
        <v>101</v>
      </c>
      <c r="L240" s="86" t="s">
        <v>101</v>
      </c>
      <c r="M240" s="86" t="s">
        <v>101</v>
      </c>
      <c r="N240" s="86" t="s">
        <v>101</v>
      </c>
      <c r="O240" s="86" t="s">
        <v>101</v>
      </c>
      <c r="P240" s="86" t="s">
        <v>101</v>
      </c>
      <c r="Q240" s="86" t="s">
        <v>101</v>
      </c>
      <c r="R240" s="86" t="s">
        <v>101</v>
      </c>
      <c r="S240" s="86" t="s">
        <v>101</v>
      </c>
      <c r="T240" s="86" t="s">
        <v>101</v>
      </c>
      <c r="U240" s="86" t="s">
        <v>101</v>
      </c>
      <c r="V240" s="86" t="s">
        <v>101</v>
      </c>
      <c r="W240" s="86" t="s">
        <v>101</v>
      </c>
      <c r="X240" s="86" t="s">
        <v>101</v>
      </c>
      <c r="Y240" s="86" t="s">
        <v>101</v>
      </c>
      <c r="Z240" s="86" t="s">
        <v>101</v>
      </c>
      <c r="AA240" s="86" t="s">
        <v>101</v>
      </c>
      <c r="AB240" s="86" t="s">
        <v>101</v>
      </c>
      <c r="AC240" s="86" t="s">
        <v>101</v>
      </c>
      <c r="AD240" s="86" t="s">
        <v>101</v>
      </c>
      <c r="AE240" s="86" t="s">
        <v>101</v>
      </c>
      <c r="AF240" s="86" t="s">
        <v>101</v>
      </c>
      <c r="AG240" s="86" t="s">
        <v>101</v>
      </c>
      <c r="AH240" s="86" t="s">
        <v>101</v>
      </c>
      <c r="AI240" s="86" t="s">
        <v>101</v>
      </c>
      <c r="AJ240" s="86" t="s">
        <v>101</v>
      </c>
      <c r="AK240" s="86" t="s">
        <v>101</v>
      </c>
      <c r="AL240" s="47">
        <v>96</v>
      </c>
      <c r="AM240" s="47">
        <v>11</v>
      </c>
      <c r="AN240" s="47">
        <v>82</v>
      </c>
      <c r="AO240" s="47">
        <v>3</v>
      </c>
      <c r="AP240" s="47">
        <v>66</v>
      </c>
      <c r="AQ240" s="47">
        <v>6</v>
      </c>
      <c r="AR240" s="47">
        <v>59</v>
      </c>
      <c r="AS240" s="47">
        <v>1</v>
      </c>
      <c r="AT240" s="47">
        <v>30</v>
      </c>
      <c r="AU240" s="47">
        <v>5</v>
      </c>
      <c r="AV240" s="47">
        <v>23</v>
      </c>
      <c r="AW240" s="47">
        <v>2</v>
      </c>
      <c r="AX240" s="47">
        <v>197</v>
      </c>
      <c r="AY240" s="47">
        <v>30</v>
      </c>
      <c r="AZ240" s="47">
        <v>162</v>
      </c>
      <c r="BA240" s="47">
        <v>5</v>
      </c>
      <c r="BB240" s="47">
        <v>183</v>
      </c>
      <c r="BC240" s="47">
        <v>27</v>
      </c>
      <c r="BD240" s="47">
        <v>151</v>
      </c>
      <c r="BE240" s="47">
        <v>5</v>
      </c>
      <c r="BF240" s="47">
        <v>73</v>
      </c>
      <c r="BG240" s="47">
        <v>16</v>
      </c>
      <c r="BH240" s="47">
        <v>52</v>
      </c>
      <c r="BI240" s="47">
        <v>5</v>
      </c>
      <c r="BJ240" s="47">
        <v>17</v>
      </c>
      <c r="BK240" s="47">
        <v>11</v>
      </c>
      <c r="BL240" s="47">
        <v>6</v>
      </c>
      <c r="BM240" s="47">
        <v>0</v>
      </c>
      <c r="BN240" s="47">
        <v>81</v>
      </c>
      <c r="BO240" s="86" t="s">
        <v>101</v>
      </c>
      <c r="BP240" s="47">
        <v>81</v>
      </c>
      <c r="BQ240" s="47">
        <v>0</v>
      </c>
      <c r="BR240" s="47">
        <v>39</v>
      </c>
      <c r="BS240" s="86" t="s">
        <v>101</v>
      </c>
      <c r="BT240" s="47">
        <v>39</v>
      </c>
      <c r="BU240" s="47">
        <v>0</v>
      </c>
      <c r="BV240" s="47">
        <v>9</v>
      </c>
      <c r="BW240" s="86" t="s">
        <v>101</v>
      </c>
      <c r="BX240" s="47">
        <v>9</v>
      </c>
      <c r="BY240" s="47">
        <v>0</v>
      </c>
      <c r="BZ240" s="47">
        <v>33</v>
      </c>
      <c r="CA240" s="86" t="s">
        <v>101</v>
      </c>
      <c r="CB240" s="47">
        <v>33</v>
      </c>
      <c r="CC240" s="47">
        <v>0</v>
      </c>
      <c r="CD240" s="47">
        <v>12</v>
      </c>
      <c r="CE240" s="47">
        <v>0</v>
      </c>
      <c r="CF240" s="47">
        <v>12</v>
      </c>
      <c r="CG240" s="47">
        <v>0</v>
      </c>
      <c r="CH240" s="47">
        <v>10</v>
      </c>
      <c r="CI240" s="47">
        <v>0</v>
      </c>
      <c r="CJ240" s="47">
        <v>10</v>
      </c>
      <c r="CK240" s="47">
        <v>0</v>
      </c>
      <c r="CL240" s="47">
        <v>2</v>
      </c>
      <c r="CM240" s="47">
        <v>0</v>
      </c>
      <c r="CN240" s="47">
        <v>2</v>
      </c>
      <c r="CO240" s="47">
        <v>0</v>
      </c>
      <c r="CP240" s="47">
        <v>14</v>
      </c>
      <c r="CQ240" s="47">
        <v>3</v>
      </c>
      <c r="CR240" s="47">
        <v>11</v>
      </c>
      <c r="CS240" s="47">
        <v>0</v>
      </c>
    </row>
    <row r="241" spans="1:97" ht="12.75" customHeight="1">
      <c r="A241" s="29" t="s">
        <v>213</v>
      </c>
      <c r="B241" s="30">
        <v>228</v>
      </c>
      <c r="C241" s="30">
        <v>31</v>
      </c>
      <c r="D241" s="30">
        <v>190</v>
      </c>
      <c r="E241" s="30">
        <v>7</v>
      </c>
      <c r="F241" s="30">
        <v>70</v>
      </c>
      <c r="G241" s="30">
        <v>7</v>
      </c>
      <c r="H241" s="30">
        <v>60</v>
      </c>
      <c r="I241" s="30">
        <v>3</v>
      </c>
      <c r="J241" s="87" t="s">
        <v>101</v>
      </c>
      <c r="K241" s="87" t="s">
        <v>101</v>
      </c>
      <c r="L241" s="87" t="s">
        <v>101</v>
      </c>
      <c r="M241" s="87" t="s">
        <v>101</v>
      </c>
      <c r="N241" s="87" t="s">
        <v>101</v>
      </c>
      <c r="O241" s="87" t="s">
        <v>101</v>
      </c>
      <c r="P241" s="87" t="s">
        <v>101</v>
      </c>
      <c r="Q241" s="87" t="s">
        <v>101</v>
      </c>
      <c r="R241" s="87" t="s">
        <v>101</v>
      </c>
      <c r="S241" s="87" t="s">
        <v>101</v>
      </c>
      <c r="T241" s="87" t="s">
        <v>101</v>
      </c>
      <c r="U241" s="87" t="s">
        <v>101</v>
      </c>
      <c r="V241" s="87" t="s">
        <v>101</v>
      </c>
      <c r="W241" s="87" t="s">
        <v>101</v>
      </c>
      <c r="X241" s="87" t="s">
        <v>101</v>
      </c>
      <c r="Y241" s="87" t="s">
        <v>101</v>
      </c>
      <c r="Z241" s="87" t="s">
        <v>101</v>
      </c>
      <c r="AA241" s="87" t="s">
        <v>101</v>
      </c>
      <c r="AB241" s="87" t="s">
        <v>101</v>
      </c>
      <c r="AC241" s="87" t="s">
        <v>101</v>
      </c>
      <c r="AD241" s="87" t="s">
        <v>101</v>
      </c>
      <c r="AE241" s="87" t="s">
        <v>101</v>
      </c>
      <c r="AF241" s="87" t="s">
        <v>101</v>
      </c>
      <c r="AG241" s="87" t="s">
        <v>101</v>
      </c>
      <c r="AH241" s="87" t="s">
        <v>101</v>
      </c>
      <c r="AI241" s="87" t="s">
        <v>101</v>
      </c>
      <c r="AJ241" s="87" t="s">
        <v>101</v>
      </c>
      <c r="AK241" s="87" t="s">
        <v>101</v>
      </c>
      <c r="AL241" s="30">
        <v>70</v>
      </c>
      <c r="AM241" s="30">
        <v>7</v>
      </c>
      <c r="AN241" s="30">
        <v>60</v>
      </c>
      <c r="AO241" s="30">
        <v>3</v>
      </c>
      <c r="AP241" s="30">
        <v>50</v>
      </c>
      <c r="AQ241" s="30">
        <v>5</v>
      </c>
      <c r="AR241" s="30">
        <v>44</v>
      </c>
      <c r="AS241" s="30">
        <v>1</v>
      </c>
      <c r="AT241" s="30">
        <v>20</v>
      </c>
      <c r="AU241" s="30">
        <v>2</v>
      </c>
      <c r="AV241" s="30">
        <v>16</v>
      </c>
      <c r="AW241" s="30">
        <v>2</v>
      </c>
      <c r="AX241" s="30">
        <v>158</v>
      </c>
      <c r="AY241" s="30">
        <v>24</v>
      </c>
      <c r="AZ241" s="30">
        <v>130</v>
      </c>
      <c r="BA241" s="30">
        <v>4</v>
      </c>
      <c r="BB241" s="30">
        <v>145</v>
      </c>
      <c r="BC241" s="30">
        <v>21</v>
      </c>
      <c r="BD241" s="30">
        <v>120</v>
      </c>
      <c r="BE241" s="30">
        <v>4</v>
      </c>
      <c r="BF241" s="30">
        <v>61</v>
      </c>
      <c r="BG241" s="30">
        <v>12</v>
      </c>
      <c r="BH241" s="30">
        <v>45</v>
      </c>
      <c r="BI241" s="30">
        <v>4</v>
      </c>
      <c r="BJ241" s="30">
        <v>15</v>
      </c>
      <c r="BK241" s="30">
        <v>9</v>
      </c>
      <c r="BL241" s="30">
        <v>6</v>
      </c>
      <c r="BM241" s="30">
        <v>0</v>
      </c>
      <c r="BN241" s="30">
        <v>60</v>
      </c>
      <c r="BO241" s="87" t="s">
        <v>101</v>
      </c>
      <c r="BP241" s="30">
        <v>60</v>
      </c>
      <c r="BQ241" s="30">
        <v>0</v>
      </c>
      <c r="BR241" s="30">
        <v>28</v>
      </c>
      <c r="BS241" s="87" t="s">
        <v>101</v>
      </c>
      <c r="BT241" s="30">
        <v>28</v>
      </c>
      <c r="BU241" s="30">
        <v>0</v>
      </c>
      <c r="BV241" s="30">
        <v>8</v>
      </c>
      <c r="BW241" s="87" t="s">
        <v>101</v>
      </c>
      <c r="BX241" s="30">
        <v>8</v>
      </c>
      <c r="BY241" s="30">
        <v>0</v>
      </c>
      <c r="BZ241" s="30">
        <v>24</v>
      </c>
      <c r="CA241" s="87" t="s">
        <v>101</v>
      </c>
      <c r="CB241" s="30">
        <v>24</v>
      </c>
      <c r="CC241" s="30">
        <v>0</v>
      </c>
      <c r="CD241" s="30">
        <v>9</v>
      </c>
      <c r="CE241" s="30">
        <v>0</v>
      </c>
      <c r="CF241" s="30">
        <v>9</v>
      </c>
      <c r="CG241" s="30">
        <v>0</v>
      </c>
      <c r="CH241" s="30">
        <v>7</v>
      </c>
      <c r="CI241" s="30">
        <v>0</v>
      </c>
      <c r="CJ241" s="30">
        <v>7</v>
      </c>
      <c r="CK241" s="30">
        <v>0</v>
      </c>
      <c r="CL241" s="30">
        <v>2</v>
      </c>
      <c r="CM241" s="30">
        <v>0</v>
      </c>
      <c r="CN241" s="30">
        <v>2</v>
      </c>
      <c r="CO241" s="30">
        <v>0</v>
      </c>
      <c r="CP241" s="30">
        <v>13</v>
      </c>
      <c r="CQ241" s="30">
        <v>3</v>
      </c>
      <c r="CR241" s="30">
        <v>10</v>
      </c>
      <c r="CS241" s="30">
        <v>0</v>
      </c>
    </row>
    <row r="242" spans="1:97" ht="12.75" customHeight="1">
      <c r="A242" s="29" t="s">
        <v>214</v>
      </c>
      <c r="B242" s="30">
        <v>65</v>
      </c>
      <c r="C242" s="30">
        <v>10</v>
      </c>
      <c r="D242" s="30">
        <v>54</v>
      </c>
      <c r="E242" s="30">
        <v>1</v>
      </c>
      <c r="F242" s="30">
        <v>26</v>
      </c>
      <c r="G242" s="30">
        <v>4</v>
      </c>
      <c r="H242" s="30">
        <v>22</v>
      </c>
      <c r="I242" s="30">
        <v>0</v>
      </c>
      <c r="J242" s="87" t="s">
        <v>101</v>
      </c>
      <c r="K242" s="87" t="s">
        <v>101</v>
      </c>
      <c r="L242" s="87" t="s">
        <v>101</v>
      </c>
      <c r="M242" s="87" t="s">
        <v>101</v>
      </c>
      <c r="N242" s="87" t="s">
        <v>101</v>
      </c>
      <c r="O242" s="87" t="s">
        <v>101</v>
      </c>
      <c r="P242" s="87" t="s">
        <v>101</v>
      </c>
      <c r="Q242" s="87" t="s">
        <v>101</v>
      </c>
      <c r="R242" s="87" t="s">
        <v>101</v>
      </c>
      <c r="S242" s="87" t="s">
        <v>101</v>
      </c>
      <c r="T242" s="87" t="s">
        <v>101</v>
      </c>
      <c r="U242" s="87" t="s">
        <v>101</v>
      </c>
      <c r="V242" s="87" t="s">
        <v>101</v>
      </c>
      <c r="W242" s="87" t="s">
        <v>101</v>
      </c>
      <c r="X242" s="87" t="s">
        <v>101</v>
      </c>
      <c r="Y242" s="87" t="s">
        <v>101</v>
      </c>
      <c r="Z242" s="87" t="s">
        <v>101</v>
      </c>
      <c r="AA242" s="87" t="s">
        <v>101</v>
      </c>
      <c r="AB242" s="87" t="s">
        <v>101</v>
      </c>
      <c r="AC242" s="87" t="s">
        <v>101</v>
      </c>
      <c r="AD242" s="87" t="s">
        <v>101</v>
      </c>
      <c r="AE242" s="87" t="s">
        <v>101</v>
      </c>
      <c r="AF242" s="87" t="s">
        <v>101</v>
      </c>
      <c r="AG242" s="87" t="s">
        <v>101</v>
      </c>
      <c r="AH242" s="87" t="s">
        <v>101</v>
      </c>
      <c r="AI242" s="87" t="s">
        <v>101</v>
      </c>
      <c r="AJ242" s="87" t="s">
        <v>101</v>
      </c>
      <c r="AK242" s="87" t="s">
        <v>101</v>
      </c>
      <c r="AL242" s="30">
        <v>26</v>
      </c>
      <c r="AM242" s="30">
        <v>4</v>
      </c>
      <c r="AN242" s="30">
        <v>22</v>
      </c>
      <c r="AO242" s="30">
        <v>0</v>
      </c>
      <c r="AP242" s="30">
        <v>16</v>
      </c>
      <c r="AQ242" s="30">
        <v>1</v>
      </c>
      <c r="AR242" s="30">
        <v>15</v>
      </c>
      <c r="AS242" s="30">
        <v>0</v>
      </c>
      <c r="AT242" s="30">
        <v>10</v>
      </c>
      <c r="AU242" s="30">
        <v>3</v>
      </c>
      <c r="AV242" s="30">
        <v>7</v>
      </c>
      <c r="AW242" s="30">
        <v>0</v>
      </c>
      <c r="AX242" s="30">
        <v>39</v>
      </c>
      <c r="AY242" s="30">
        <v>6</v>
      </c>
      <c r="AZ242" s="30">
        <v>32</v>
      </c>
      <c r="BA242" s="30">
        <v>1</v>
      </c>
      <c r="BB242" s="30">
        <v>38</v>
      </c>
      <c r="BC242" s="30">
        <v>6</v>
      </c>
      <c r="BD242" s="30">
        <v>31</v>
      </c>
      <c r="BE242" s="30">
        <v>1</v>
      </c>
      <c r="BF242" s="30">
        <v>12</v>
      </c>
      <c r="BG242" s="30">
        <v>4</v>
      </c>
      <c r="BH242" s="30">
        <v>7</v>
      </c>
      <c r="BI242" s="30">
        <v>1</v>
      </c>
      <c r="BJ242" s="30">
        <v>2</v>
      </c>
      <c r="BK242" s="30">
        <v>2</v>
      </c>
      <c r="BL242" s="30">
        <v>0</v>
      </c>
      <c r="BM242" s="30">
        <v>0</v>
      </c>
      <c r="BN242" s="30">
        <v>21</v>
      </c>
      <c r="BO242" s="87" t="s">
        <v>101</v>
      </c>
      <c r="BP242" s="30">
        <v>21</v>
      </c>
      <c r="BQ242" s="30">
        <v>0</v>
      </c>
      <c r="BR242" s="30">
        <v>11</v>
      </c>
      <c r="BS242" s="87" t="s">
        <v>101</v>
      </c>
      <c r="BT242" s="30">
        <v>11</v>
      </c>
      <c r="BU242" s="30">
        <v>0</v>
      </c>
      <c r="BV242" s="30">
        <v>1</v>
      </c>
      <c r="BW242" s="87" t="s">
        <v>101</v>
      </c>
      <c r="BX242" s="30">
        <v>1</v>
      </c>
      <c r="BY242" s="30">
        <v>0</v>
      </c>
      <c r="BZ242" s="30">
        <v>9</v>
      </c>
      <c r="CA242" s="87" t="s">
        <v>101</v>
      </c>
      <c r="CB242" s="30">
        <v>9</v>
      </c>
      <c r="CC242" s="30">
        <v>0</v>
      </c>
      <c r="CD242" s="30">
        <v>3</v>
      </c>
      <c r="CE242" s="30">
        <v>0</v>
      </c>
      <c r="CF242" s="30">
        <v>3</v>
      </c>
      <c r="CG242" s="30">
        <v>0</v>
      </c>
      <c r="CH242" s="30">
        <v>3</v>
      </c>
      <c r="CI242" s="30">
        <v>0</v>
      </c>
      <c r="CJ242" s="30">
        <v>3</v>
      </c>
      <c r="CK242" s="30">
        <v>0</v>
      </c>
      <c r="CL242" s="30">
        <v>0</v>
      </c>
      <c r="CM242" s="30">
        <v>0</v>
      </c>
      <c r="CN242" s="30">
        <v>0</v>
      </c>
      <c r="CO242" s="30">
        <v>0</v>
      </c>
      <c r="CP242" s="30">
        <v>1</v>
      </c>
      <c r="CQ242" s="30">
        <v>0</v>
      </c>
      <c r="CR242" s="30">
        <v>1</v>
      </c>
      <c r="CS242" s="30">
        <v>0</v>
      </c>
    </row>
    <row r="243" spans="1:97" ht="12.75" customHeight="1">
      <c r="A243" s="28" t="s">
        <v>6</v>
      </c>
      <c r="B243" s="76">
        <v>861</v>
      </c>
      <c r="C243" s="47">
        <v>110</v>
      </c>
      <c r="D243" s="47">
        <v>739</v>
      </c>
      <c r="E243" s="47">
        <v>12</v>
      </c>
      <c r="F243" s="47">
        <v>112</v>
      </c>
      <c r="G243" s="47">
        <v>7</v>
      </c>
      <c r="H243" s="47">
        <v>103</v>
      </c>
      <c r="I243" s="47">
        <v>2</v>
      </c>
      <c r="J243" s="86" t="s">
        <v>101</v>
      </c>
      <c r="K243" s="86" t="s">
        <v>101</v>
      </c>
      <c r="L243" s="86" t="s">
        <v>101</v>
      </c>
      <c r="M243" s="86" t="s">
        <v>101</v>
      </c>
      <c r="N243" s="86" t="s">
        <v>101</v>
      </c>
      <c r="O243" s="86" t="s">
        <v>101</v>
      </c>
      <c r="P243" s="86" t="s">
        <v>101</v>
      </c>
      <c r="Q243" s="86" t="s">
        <v>101</v>
      </c>
      <c r="R243" s="86" t="s">
        <v>101</v>
      </c>
      <c r="S243" s="86" t="s">
        <v>101</v>
      </c>
      <c r="T243" s="86" t="s">
        <v>101</v>
      </c>
      <c r="U243" s="86" t="s">
        <v>101</v>
      </c>
      <c r="V243" s="86" t="s">
        <v>101</v>
      </c>
      <c r="W243" s="86" t="s">
        <v>101</v>
      </c>
      <c r="X243" s="86" t="s">
        <v>101</v>
      </c>
      <c r="Y243" s="86" t="s">
        <v>101</v>
      </c>
      <c r="Z243" s="86" t="s">
        <v>101</v>
      </c>
      <c r="AA243" s="86" t="s">
        <v>101</v>
      </c>
      <c r="AB243" s="86" t="s">
        <v>101</v>
      </c>
      <c r="AC243" s="86" t="s">
        <v>101</v>
      </c>
      <c r="AD243" s="86" t="s">
        <v>101</v>
      </c>
      <c r="AE243" s="86" t="s">
        <v>101</v>
      </c>
      <c r="AF243" s="86" t="s">
        <v>101</v>
      </c>
      <c r="AG243" s="86" t="s">
        <v>101</v>
      </c>
      <c r="AH243" s="86" t="s">
        <v>101</v>
      </c>
      <c r="AI243" s="86" t="s">
        <v>101</v>
      </c>
      <c r="AJ243" s="86" t="s">
        <v>101</v>
      </c>
      <c r="AK243" s="86" t="s">
        <v>101</v>
      </c>
      <c r="AL243" s="47">
        <v>112</v>
      </c>
      <c r="AM243" s="47">
        <v>7</v>
      </c>
      <c r="AN243" s="47">
        <v>103</v>
      </c>
      <c r="AO243" s="47">
        <v>2</v>
      </c>
      <c r="AP243" s="47">
        <v>77</v>
      </c>
      <c r="AQ243" s="47">
        <v>4</v>
      </c>
      <c r="AR243" s="47">
        <v>71</v>
      </c>
      <c r="AS243" s="47">
        <v>2</v>
      </c>
      <c r="AT243" s="47">
        <v>35</v>
      </c>
      <c r="AU243" s="47">
        <v>3</v>
      </c>
      <c r="AV243" s="47">
        <v>32</v>
      </c>
      <c r="AW243" s="47">
        <v>0</v>
      </c>
      <c r="AX243" s="47">
        <v>749</v>
      </c>
      <c r="AY243" s="47">
        <v>103</v>
      </c>
      <c r="AZ243" s="47">
        <v>636</v>
      </c>
      <c r="BA243" s="47">
        <v>10</v>
      </c>
      <c r="BB243" s="47">
        <v>486</v>
      </c>
      <c r="BC243" s="47">
        <v>59</v>
      </c>
      <c r="BD243" s="47">
        <v>420</v>
      </c>
      <c r="BE243" s="47">
        <v>7</v>
      </c>
      <c r="BF243" s="47">
        <v>74</v>
      </c>
      <c r="BG243" s="47">
        <v>37</v>
      </c>
      <c r="BH243" s="47">
        <v>34</v>
      </c>
      <c r="BI243" s="47">
        <v>3</v>
      </c>
      <c r="BJ243" s="47">
        <v>35</v>
      </c>
      <c r="BK243" s="47">
        <v>18</v>
      </c>
      <c r="BL243" s="47">
        <v>17</v>
      </c>
      <c r="BM243" s="47">
        <v>0</v>
      </c>
      <c r="BN243" s="47">
        <v>230</v>
      </c>
      <c r="BO243" s="86" t="s">
        <v>101</v>
      </c>
      <c r="BP243" s="47">
        <v>228</v>
      </c>
      <c r="BQ243" s="47">
        <v>2</v>
      </c>
      <c r="BR243" s="47">
        <v>206</v>
      </c>
      <c r="BS243" s="86" t="s">
        <v>101</v>
      </c>
      <c r="BT243" s="47">
        <v>205</v>
      </c>
      <c r="BU243" s="47">
        <v>1</v>
      </c>
      <c r="BV243" s="47">
        <v>10</v>
      </c>
      <c r="BW243" s="86" t="s">
        <v>101</v>
      </c>
      <c r="BX243" s="47">
        <v>10</v>
      </c>
      <c r="BY243" s="47">
        <v>0</v>
      </c>
      <c r="BZ243" s="47">
        <v>14</v>
      </c>
      <c r="CA243" s="86" t="s">
        <v>101</v>
      </c>
      <c r="CB243" s="47">
        <v>13</v>
      </c>
      <c r="CC243" s="47">
        <v>1</v>
      </c>
      <c r="CD243" s="47">
        <v>147</v>
      </c>
      <c r="CE243" s="47">
        <v>4</v>
      </c>
      <c r="CF243" s="47">
        <v>141</v>
      </c>
      <c r="CG243" s="47">
        <v>2</v>
      </c>
      <c r="CH243" s="47">
        <v>132</v>
      </c>
      <c r="CI243" s="47">
        <v>0</v>
      </c>
      <c r="CJ243" s="47">
        <v>132</v>
      </c>
      <c r="CK243" s="47">
        <v>0</v>
      </c>
      <c r="CL243" s="47">
        <v>15</v>
      </c>
      <c r="CM243" s="47">
        <v>4</v>
      </c>
      <c r="CN243" s="47">
        <v>9</v>
      </c>
      <c r="CO243" s="47">
        <v>2</v>
      </c>
      <c r="CP243" s="47">
        <v>263</v>
      </c>
      <c r="CQ243" s="47">
        <v>44</v>
      </c>
      <c r="CR243" s="47">
        <v>216</v>
      </c>
      <c r="CS243" s="47">
        <v>3</v>
      </c>
    </row>
    <row r="244" spans="1:97" ht="15" customHeight="1">
      <c r="A244" s="9" t="s">
        <v>19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</row>
    <row r="245" spans="1:97" ht="12.75" customHeight="1">
      <c r="A245" s="25" t="s">
        <v>1</v>
      </c>
      <c r="B245" s="26">
        <v>306768</v>
      </c>
      <c r="C245" s="26">
        <v>53777</v>
      </c>
      <c r="D245" s="26">
        <v>246886</v>
      </c>
      <c r="E245" s="26">
        <v>6105</v>
      </c>
      <c r="F245" s="26">
        <v>118689</v>
      </c>
      <c r="G245" s="26">
        <v>17998</v>
      </c>
      <c r="H245" s="26">
        <v>96344</v>
      </c>
      <c r="I245" s="26">
        <v>4347</v>
      </c>
      <c r="J245" s="26">
        <v>75003</v>
      </c>
      <c r="K245" s="26">
        <v>12705</v>
      </c>
      <c r="L245" s="26">
        <v>59921</v>
      </c>
      <c r="M245" s="26">
        <v>2377</v>
      </c>
      <c r="N245" s="26">
        <v>23916</v>
      </c>
      <c r="O245" s="90" t="s">
        <v>101</v>
      </c>
      <c r="P245" s="26">
        <v>23764</v>
      </c>
      <c r="Q245" s="26">
        <v>152</v>
      </c>
      <c r="R245" s="26">
        <v>1892</v>
      </c>
      <c r="S245" s="90" t="s">
        <v>101</v>
      </c>
      <c r="T245" s="26">
        <v>1878</v>
      </c>
      <c r="U245" s="26">
        <v>14</v>
      </c>
      <c r="V245" s="26">
        <v>10410</v>
      </c>
      <c r="W245" s="26">
        <v>2278</v>
      </c>
      <c r="X245" s="26">
        <v>6289</v>
      </c>
      <c r="Y245" s="26">
        <v>1843</v>
      </c>
      <c r="Z245" s="26">
        <v>6386</v>
      </c>
      <c r="AA245" s="26">
        <v>557</v>
      </c>
      <c r="AB245" s="26">
        <v>5824</v>
      </c>
      <c r="AC245" s="26">
        <v>5</v>
      </c>
      <c r="AD245" s="26">
        <v>10168</v>
      </c>
      <c r="AE245" s="26">
        <v>7404</v>
      </c>
      <c r="AF245" s="26">
        <v>2665</v>
      </c>
      <c r="AG245" s="26">
        <v>99</v>
      </c>
      <c r="AH245" s="26">
        <v>22231</v>
      </c>
      <c r="AI245" s="26">
        <v>2466</v>
      </c>
      <c r="AJ245" s="26">
        <v>19501</v>
      </c>
      <c r="AK245" s="26">
        <v>264</v>
      </c>
      <c r="AL245" s="26">
        <v>43686</v>
      </c>
      <c r="AM245" s="26">
        <v>5293</v>
      </c>
      <c r="AN245" s="26">
        <v>36423</v>
      </c>
      <c r="AO245" s="26">
        <v>1970</v>
      </c>
      <c r="AP245" s="26">
        <v>29009</v>
      </c>
      <c r="AQ245" s="26">
        <v>4397</v>
      </c>
      <c r="AR245" s="26">
        <v>23084</v>
      </c>
      <c r="AS245" s="26">
        <v>1528</v>
      </c>
      <c r="AT245" s="26">
        <v>14677</v>
      </c>
      <c r="AU245" s="26">
        <v>896</v>
      </c>
      <c r="AV245" s="26">
        <v>13339</v>
      </c>
      <c r="AW245" s="26">
        <v>442</v>
      </c>
      <c r="AX245" s="26">
        <v>188079</v>
      </c>
      <c r="AY245" s="26">
        <v>35779</v>
      </c>
      <c r="AZ245" s="26">
        <v>150542</v>
      </c>
      <c r="BA245" s="26">
        <v>1758</v>
      </c>
      <c r="BB245" s="26">
        <v>117945</v>
      </c>
      <c r="BC245" s="26">
        <v>14639</v>
      </c>
      <c r="BD245" s="26">
        <v>102194</v>
      </c>
      <c r="BE245" s="26">
        <v>1112</v>
      </c>
      <c r="BF245" s="26">
        <v>16059</v>
      </c>
      <c r="BG245" s="26">
        <v>6828</v>
      </c>
      <c r="BH245" s="26">
        <v>8704</v>
      </c>
      <c r="BI245" s="26">
        <v>527</v>
      </c>
      <c r="BJ245" s="26">
        <v>19972</v>
      </c>
      <c r="BK245" s="26">
        <v>7488</v>
      </c>
      <c r="BL245" s="26">
        <v>12312</v>
      </c>
      <c r="BM245" s="26">
        <v>172</v>
      </c>
      <c r="BN245" s="26">
        <v>59765</v>
      </c>
      <c r="BO245" s="90" t="s">
        <v>101</v>
      </c>
      <c r="BP245" s="26">
        <v>59516</v>
      </c>
      <c r="BQ245" s="26">
        <v>249</v>
      </c>
      <c r="BR245" s="26">
        <v>56058</v>
      </c>
      <c r="BS245" s="90" t="s">
        <v>101</v>
      </c>
      <c r="BT245" s="26">
        <v>55847</v>
      </c>
      <c r="BU245" s="26">
        <v>211</v>
      </c>
      <c r="BV245" s="26">
        <v>1506</v>
      </c>
      <c r="BW245" s="90" t="s">
        <v>101</v>
      </c>
      <c r="BX245" s="26">
        <v>1501</v>
      </c>
      <c r="BY245" s="26">
        <v>5</v>
      </c>
      <c r="BZ245" s="26">
        <v>2201</v>
      </c>
      <c r="CA245" s="90" t="s">
        <v>101</v>
      </c>
      <c r="CB245" s="26">
        <v>2168</v>
      </c>
      <c r="CC245" s="26">
        <v>33</v>
      </c>
      <c r="CD245" s="26">
        <v>22149</v>
      </c>
      <c r="CE245" s="26">
        <v>323</v>
      </c>
      <c r="CF245" s="26">
        <v>21662</v>
      </c>
      <c r="CG245" s="26">
        <v>164</v>
      </c>
      <c r="CH245" s="26">
        <v>20116</v>
      </c>
      <c r="CI245" s="26">
        <v>43</v>
      </c>
      <c r="CJ245" s="26">
        <v>19956</v>
      </c>
      <c r="CK245" s="26">
        <v>117</v>
      </c>
      <c r="CL245" s="26">
        <v>2033</v>
      </c>
      <c r="CM245" s="26">
        <v>280</v>
      </c>
      <c r="CN245" s="26">
        <v>1706</v>
      </c>
      <c r="CO245" s="26">
        <v>47</v>
      </c>
      <c r="CP245" s="26">
        <v>70134</v>
      </c>
      <c r="CQ245" s="26">
        <v>21140</v>
      </c>
      <c r="CR245" s="26">
        <v>48348</v>
      </c>
      <c r="CS245" s="26">
        <v>646</v>
      </c>
    </row>
    <row r="246" spans="1:97" ht="12.75" customHeight="1">
      <c r="A246" s="28" t="s">
        <v>100</v>
      </c>
      <c r="B246" s="76">
        <v>74200</v>
      </c>
      <c r="C246" s="47">
        <v>12603</v>
      </c>
      <c r="D246" s="47">
        <v>59309</v>
      </c>
      <c r="E246" s="47">
        <v>2288</v>
      </c>
      <c r="F246" s="47">
        <v>74200</v>
      </c>
      <c r="G246" s="47">
        <v>12603</v>
      </c>
      <c r="H246" s="47">
        <v>59309</v>
      </c>
      <c r="I246" s="47">
        <v>2288</v>
      </c>
      <c r="J246" s="47">
        <v>74200</v>
      </c>
      <c r="K246" s="47">
        <v>12603</v>
      </c>
      <c r="L246" s="47">
        <v>59309</v>
      </c>
      <c r="M246" s="47">
        <v>2288</v>
      </c>
      <c r="N246" s="47">
        <v>23715</v>
      </c>
      <c r="O246" s="86" t="s">
        <v>101</v>
      </c>
      <c r="P246" s="47">
        <v>23568</v>
      </c>
      <c r="Q246" s="47">
        <v>147</v>
      </c>
      <c r="R246" s="47">
        <v>1860</v>
      </c>
      <c r="S246" s="86" t="s">
        <v>101</v>
      </c>
      <c r="T246" s="47">
        <v>1847</v>
      </c>
      <c r="U246" s="47">
        <v>13</v>
      </c>
      <c r="V246" s="47">
        <v>10094</v>
      </c>
      <c r="W246" s="47">
        <v>2246</v>
      </c>
      <c r="X246" s="47">
        <v>6085</v>
      </c>
      <c r="Y246" s="47">
        <v>1763</v>
      </c>
      <c r="Z246" s="47">
        <v>6240</v>
      </c>
      <c r="AA246" s="47">
        <v>552</v>
      </c>
      <c r="AB246" s="47">
        <v>5683</v>
      </c>
      <c r="AC246" s="47">
        <v>5</v>
      </c>
      <c r="AD246" s="47">
        <v>10064</v>
      </c>
      <c r="AE246" s="47">
        <v>7340</v>
      </c>
      <c r="AF246" s="47">
        <v>2627</v>
      </c>
      <c r="AG246" s="47">
        <v>97</v>
      </c>
      <c r="AH246" s="47">
        <v>22227</v>
      </c>
      <c r="AI246" s="47">
        <v>2465</v>
      </c>
      <c r="AJ246" s="47">
        <v>19499</v>
      </c>
      <c r="AK246" s="47">
        <v>263</v>
      </c>
      <c r="AL246" s="86" t="s">
        <v>101</v>
      </c>
      <c r="AM246" s="86" t="s">
        <v>101</v>
      </c>
      <c r="AN246" s="86" t="s">
        <v>101</v>
      </c>
      <c r="AO246" s="86" t="s">
        <v>101</v>
      </c>
      <c r="AP246" s="86" t="s">
        <v>101</v>
      </c>
      <c r="AQ246" s="86" t="s">
        <v>101</v>
      </c>
      <c r="AR246" s="86" t="s">
        <v>101</v>
      </c>
      <c r="AS246" s="86" t="s">
        <v>101</v>
      </c>
      <c r="AT246" s="86" t="s">
        <v>101</v>
      </c>
      <c r="AU246" s="86" t="s">
        <v>101</v>
      </c>
      <c r="AV246" s="86" t="s">
        <v>101</v>
      </c>
      <c r="AW246" s="86" t="s">
        <v>101</v>
      </c>
      <c r="AX246" s="86" t="s">
        <v>101</v>
      </c>
      <c r="AY246" s="86" t="s">
        <v>101</v>
      </c>
      <c r="AZ246" s="86" t="s">
        <v>101</v>
      </c>
      <c r="BA246" s="86" t="s">
        <v>101</v>
      </c>
      <c r="BB246" s="86" t="s">
        <v>101</v>
      </c>
      <c r="BC246" s="86" t="s">
        <v>101</v>
      </c>
      <c r="BD246" s="86" t="s">
        <v>101</v>
      </c>
      <c r="BE246" s="86" t="s">
        <v>101</v>
      </c>
      <c r="BF246" s="86" t="s">
        <v>101</v>
      </c>
      <c r="BG246" s="86" t="s">
        <v>101</v>
      </c>
      <c r="BH246" s="86" t="s">
        <v>101</v>
      </c>
      <c r="BI246" s="86" t="s">
        <v>101</v>
      </c>
      <c r="BJ246" s="86" t="s">
        <v>101</v>
      </c>
      <c r="BK246" s="86" t="s">
        <v>101</v>
      </c>
      <c r="BL246" s="86" t="s">
        <v>101</v>
      </c>
      <c r="BM246" s="86" t="s">
        <v>101</v>
      </c>
      <c r="BN246" s="86" t="s">
        <v>101</v>
      </c>
      <c r="BO246" s="86" t="s">
        <v>101</v>
      </c>
      <c r="BP246" s="86" t="s">
        <v>101</v>
      </c>
      <c r="BQ246" s="86" t="s">
        <v>101</v>
      </c>
      <c r="BR246" s="86" t="s">
        <v>101</v>
      </c>
      <c r="BS246" s="86" t="s">
        <v>101</v>
      </c>
      <c r="BT246" s="86" t="s">
        <v>101</v>
      </c>
      <c r="BU246" s="86" t="s">
        <v>101</v>
      </c>
      <c r="BV246" s="86" t="s">
        <v>101</v>
      </c>
      <c r="BW246" s="86" t="s">
        <v>101</v>
      </c>
      <c r="BX246" s="86" t="s">
        <v>101</v>
      </c>
      <c r="BY246" s="86" t="s">
        <v>101</v>
      </c>
      <c r="BZ246" s="86" t="s">
        <v>101</v>
      </c>
      <c r="CA246" s="86" t="s">
        <v>101</v>
      </c>
      <c r="CB246" s="86" t="s">
        <v>101</v>
      </c>
      <c r="CC246" s="86" t="s">
        <v>101</v>
      </c>
      <c r="CD246" s="86" t="s">
        <v>101</v>
      </c>
      <c r="CE246" s="86" t="s">
        <v>101</v>
      </c>
      <c r="CF246" s="86" t="s">
        <v>101</v>
      </c>
      <c r="CG246" s="86" t="s">
        <v>101</v>
      </c>
      <c r="CH246" s="86" t="s">
        <v>101</v>
      </c>
      <c r="CI246" s="86" t="s">
        <v>101</v>
      </c>
      <c r="CJ246" s="86" t="s">
        <v>101</v>
      </c>
      <c r="CK246" s="86" t="s">
        <v>101</v>
      </c>
      <c r="CL246" s="86" t="s">
        <v>101</v>
      </c>
      <c r="CM246" s="86" t="s">
        <v>101</v>
      </c>
      <c r="CN246" s="86" t="s">
        <v>101</v>
      </c>
      <c r="CO246" s="86" t="s">
        <v>101</v>
      </c>
      <c r="CP246" s="86" t="s">
        <v>101</v>
      </c>
      <c r="CQ246" s="86" t="s">
        <v>101</v>
      </c>
      <c r="CR246" s="86" t="s">
        <v>101</v>
      </c>
      <c r="CS246" s="86" t="s">
        <v>101</v>
      </c>
    </row>
    <row r="247" spans="1:97" ht="12.75" customHeight="1">
      <c r="A247" s="29" t="s">
        <v>102</v>
      </c>
      <c r="B247" s="30">
        <v>4133</v>
      </c>
      <c r="C247" s="30">
        <v>493</v>
      </c>
      <c r="D247" s="30">
        <v>3287</v>
      </c>
      <c r="E247" s="30">
        <v>353</v>
      </c>
      <c r="F247" s="30">
        <v>4133</v>
      </c>
      <c r="G247" s="30">
        <v>493</v>
      </c>
      <c r="H247" s="30">
        <v>3287</v>
      </c>
      <c r="I247" s="30">
        <v>353</v>
      </c>
      <c r="J247" s="30">
        <v>4133</v>
      </c>
      <c r="K247" s="30">
        <v>493</v>
      </c>
      <c r="L247" s="30">
        <v>3287</v>
      </c>
      <c r="M247" s="30">
        <v>353</v>
      </c>
      <c r="N247" s="30">
        <v>1179</v>
      </c>
      <c r="O247" s="87" t="s">
        <v>101</v>
      </c>
      <c r="P247" s="30">
        <v>1157</v>
      </c>
      <c r="Q247" s="30">
        <v>22</v>
      </c>
      <c r="R247" s="30">
        <v>181</v>
      </c>
      <c r="S247" s="87" t="s">
        <v>101</v>
      </c>
      <c r="T247" s="30">
        <v>177</v>
      </c>
      <c r="U247" s="30">
        <v>4</v>
      </c>
      <c r="V247" s="30">
        <v>799</v>
      </c>
      <c r="W247" s="30">
        <v>71</v>
      </c>
      <c r="X247" s="30">
        <v>456</v>
      </c>
      <c r="Y247" s="30">
        <v>272</v>
      </c>
      <c r="Z247" s="30">
        <v>820</v>
      </c>
      <c r="AA247" s="30">
        <v>24</v>
      </c>
      <c r="AB247" s="30">
        <v>795</v>
      </c>
      <c r="AC247" s="30">
        <v>1</v>
      </c>
      <c r="AD247" s="30">
        <v>439</v>
      </c>
      <c r="AE247" s="30">
        <v>300</v>
      </c>
      <c r="AF247" s="30">
        <v>131</v>
      </c>
      <c r="AG247" s="30">
        <v>8</v>
      </c>
      <c r="AH247" s="30">
        <v>715</v>
      </c>
      <c r="AI247" s="30">
        <v>98</v>
      </c>
      <c r="AJ247" s="30">
        <v>571</v>
      </c>
      <c r="AK247" s="30">
        <v>46</v>
      </c>
      <c r="AL247" s="87" t="s">
        <v>101</v>
      </c>
      <c r="AM247" s="87" t="s">
        <v>101</v>
      </c>
      <c r="AN247" s="87" t="s">
        <v>101</v>
      </c>
      <c r="AO247" s="87" t="s">
        <v>101</v>
      </c>
      <c r="AP247" s="87" t="s">
        <v>101</v>
      </c>
      <c r="AQ247" s="87" t="s">
        <v>101</v>
      </c>
      <c r="AR247" s="87" t="s">
        <v>101</v>
      </c>
      <c r="AS247" s="87" t="s">
        <v>101</v>
      </c>
      <c r="AT247" s="87" t="s">
        <v>101</v>
      </c>
      <c r="AU247" s="87" t="s">
        <v>101</v>
      </c>
      <c r="AV247" s="87" t="s">
        <v>101</v>
      </c>
      <c r="AW247" s="87" t="s">
        <v>101</v>
      </c>
      <c r="AX247" s="87" t="s">
        <v>101</v>
      </c>
      <c r="AY247" s="87" t="s">
        <v>101</v>
      </c>
      <c r="AZ247" s="87" t="s">
        <v>101</v>
      </c>
      <c r="BA247" s="87" t="s">
        <v>101</v>
      </c>
      <c r="BB247" s="87" t="s">
        <v>101</v>
      </c>
      <c r="BC247" s="87" t="s">
        <v>101</v>
      </c>
      <c r="BD247" s="87" t="s">
        <v>101</v>
      </c>
      <c r="BE247" s="87" t="s">
        <v>101</v>
      </c>
      <c r="BF247" s="87" t="s">
        <v>101</v>
      </c>
      <c r="BG247" s="87" t="s">
        <v>101</v>
      </c>
      <c r="BH247" s="87" t="s">
        <v>101</v>
      </c>
      <c r="BI247" s="87" t="s">
        <v>101</v>
      </c>
      <c r="BJ247" s="87" t="s">
        <v>101</v>
      </c>
      <c r="BK247" s="87" t="s">
        <v>101</v>
      </c>
      <c r="BL247" s="87" t="s">
        <v>101</v>
      </c>
      <c r="BM247" s="87" t="s">
        <v>101</v>
      </c>
      <c r="BN247" s="87" t="s">
        <v>101</v>
      </c>
      <c r="BO247" s="87" t="s">
        <v>101</v>
      </c>
      <c r="BP247" s="87" t="s">
        <v>101</v>
      </c>
      <c r="BQ247" s="87" t="s">
        <v>101</v>
      </c>
      <c r="BR247" s="87" t="s">
        <v>101</v>
      </c>
      <c r="BS247" s="87" t="s">
        <v>101</v>
      </c>
      <c r="BT247" s="87" t="s">
        <v>101</v>
      </c>
      <c r="BU247" s="87" t="s">
        <v>101</v>
      </c>
      <c r="BV247" s="87" t="s">
        <v>101</v>
      </c>
      <c r="BW247" s="87" t="s">
        <v>101</v>
      </c>
      <c r="BX247" s="87" t="s">
        <v>101</v>
      </c>
      <c r="BY247" s="87" t="s">
        <v>101</v>
      </c>
      <c r="BZ247" s="87" t="s">
        <v>101</v>
      </c>
      <c r="CA247" s="87" t="s">
        <v>101</v>
      </c>
      <c r="CB247" s="87" t="s">
        <v>101</v>
      </c>
      <c r="CC247" s="87" t="s">
        <v>101</v>
      </c>
      <c r="CD247" s="87" t="s">
        <v>101</v>
      </c>
      <c r="CE247" s="87" t="s">
        <v>101</v>
      </c>
      <c r="CF247" s="87" t="s">
        <v>101</v>
      </c>
      <c r="CG247" s="87" t="s">
        <v>101</v>
      </c>
      <c r="CH247" s="87" t="s">
        <v>101</v>
      </c>
      <c r="CI247" s="87" t="s">
        <v>101</v>
      </c>
      <c r="CJ247" s="87" t="s">
        <v>101</v>
      </c>
      <c r="CK247" s="87" t="s">
        <v>101</v>
      </c>
      <c r="CL247" s="87" t="s">
        <v>101</v>
      </c>
      <c r="CM247" s="87" t="s">
        <v>101</v>
      </c>
      <c r="CN247" s="87" t="s">
        <v>101</v>
      </c>
      <c r="CO247" s="87" t="s">
        <v>101</v>
      </c>
      <c r="CP247" s="87" t="s">
        <v>101</v>
      </c>
      <c r="CQ247" s="87" t="s">
        <v>101</v>
      </c>
      <c r="CR247" s="87" t="s">
        <v>101</v>
      </c>
      <c r="CS247" s="87" t="s">
        <v>101</v>
      </c>
    </row>
    <row r="248" spans="1:97" ht="12.75" customHeight="1">
      <c r="A248" s="29" t="s">
        <v>103</v>
      </c>
      <c r="B248" s="30">
        <v>357</v>
      </c>
      <c r="C248" s="30">
        <v>30</v>
      </c>
      <c r="D248" s="30">
        <v>322</v>
      </c>
      <c r="E248" s="30">
        <v>5</v>
      </c>
      <c r="F248" s="30">
        <v>357</v>
      </c>
      <c r="G248" s="30">
        <v>30</v>
      </c>
      <c r="H248" s="30">
        <v>322</v>
      </c>
      <c r="I248" s="30">
        <v>5</v>
      </c>
      <c r="J248" s="30">
        <v>357</v>
      </c>
      <c r="K248" s="30">
        <v>30</v>
      </c>
      <c r="L248" s="30">
        <v>322</v>
      </c>
      <c r="M248" s="30">
        <v>5</v>
      </c>
      <c r="N248" s="30">
        <v>120</v>
      </c>
      <c r="O248" s="87" t="s">
        <v>101</v>
      </c>
      <c r="P248" s="30">
        <v>120</v>
      </c>
      <c r="Q248" s="30">
        <v>0</v>
      </c>
      <c r="R248" s="30">
        <v>17</v>
      </c>
      <c r="S248" s="87" t="s">
        <v>101</v>
      </c>
      <c r="T248" s="30">
        <v>17</v>
      </c>
      <c r="U248" s="30">
        <v>0</v>
      </c>
      <c r="V248" s="30">
        <v>50</v>
      </c>
      <c r="W248" s="30">
        <v>7</v>
      </c>
      <c r="X248" s="30">
        <v>39</v>
      </c>
      <c r="Y248" s="30">
        <v>4</v>
      </c>
      <c r="Z248" s="30">
        <v>107</v>
      </c>
      <c r="AA248" s="30">
        <v>2</v>
      </c>
      <c r="AB248" s="30">
        <v>105</v>
      </c>
      <c r="AC248" s="30">
        <v>0</v>
      </c>
      <c r="AD248" s="30">
        <v>27</v>
      </c>
      <c r="AE248" s="30">
        <v>18</v>
      </c>
      <c r="AF248" s="30">
        <v>8</v>
      </c>
      <c r="AG248" s="30">
        <v>1</v>
      </c>
      <c r="AH248" s="30">
        <v>36</v>
      </c>
      <c r="AI248" s="30">
        <v>3</v>
      </c>
      <c r="AJ248" s="30">
        <v>33</v>
      </c>
      <c r="AK248" s="30">
        <v>0</v>
      </c>
      <c r="AL248" s="87" t="s">
        <v>101</v>
      </c>
      <c r="AM248" s="87" t="s">
        <v>101</v>
      </c>
      <c r="AN248" s="87" t="s">
        <v>101</v>
      </c>
      <c r="AO248" s="87" t="s">
        <v>101</v>
      </c>
      <c r="AP248" s="87" t="s">
        <v>101</v>
      </c>
      <c r="AQ248" s="87" t="s">
        <v>101</v>
      </c>
      <c r="AR248" s="87" t="s">
        <v>101</v>
      </c>
      <c r="AS248" s="87" t="s">
        <v>101</v>
      </c>
      <c r="AT248" s="87" t="s">
        <v>101</v>
      </c>
      <c r="AU248" s="87" t="s">
        <v>101</v>
      </c>
      <c r="AV248" s="87" t="s">
        <v>101</v>
      </c>
      <c r="AW248" s="87" t="s">
        <v>101</v>
      </c>
      <c r="AX248" s="87" t="s">
        <v>101</v>
      </c>
      <c r="AY248" s="87" t="s">
        <v>101</v>
      </c>
      <c r="AZ248" s="87" t="s">
        <v>101</v>
      </c>
      <c r="BA248" s="87" t="s">
        <v>101</v>
      </c>
      <c r="BB248" s="87" t="s">
        <v>101</v>
      </c>
      <c r="BC248" s="87" t="s">
        <v>101</v>
      </c>
      <c r="BD248" s="87" t="s">
        <v>101</v>
      </c>
      <c r="BE248" s="87" t="s">
        <v>101</v>
      </c>
      <c r="BF248" s="87" t="s">
        <v>101</v>
      </c>
      <c r="BG248" s="87" t="s">
        <v>101</v>
      </c>
      <c r="BH248" s="87" t="s">
        <v>101</v>
      </c>
      <c r="BI248" s="87" t="s">
        <v>101</v>
      </c>
      <c r="BJ248" s="87" t="s">
        <v>101</v>
      </c>
      <c r="BK248" s="87" t="s">
        <v>101</v>
      </c>
      <c r="BL248" s="87" t="s">
        <v>101</v>
      </c>
      <c r="BM248" s="87" t="s">
        <v>101</v>
      </c>
      <c r="BN248" s="87" t="s">
        <v>101</v>
      </c>
      <c r="BO248" s="87" t="s">
        <v>101</v>
      </c>
      <c r="BP248" s="87" t="s">
        <v>101</v>
      </c>
      <c r="BQ248" s="87" t="s">
        <v>101</v>
      </c>
      <c r="BR248" s="87" t="s">
        <v>101</v>
      </c>
      <c r="BS248" s="87" t="s">
        <v>101</v>
      </c>
      <c r="BT248" s="87" t="s">
        <v>101</v>
      </c>
      <c r="BU248" s="87" t="s">
        <v>101</v>
      </c>
      <c r="BV248" s="87" t="s">
        <v>101</v>
      </c>
      <c r="BW248" s="87" t="s">
        <v>101</v>
      </c>
      <c r="BX248" s="87" t="s">
        <v>101</v>
      </c>
      <c r="BY248" s="87" t="s">
        <v>101</v>
      </c>
      <c r="BZ248" s="87" t="s">
        <v>101</v>
      </c>
      <c r="CA248" s="87" t="s">
        <v>101</v>
      </c>
      <c r="CB248" s="87" t="s">
        <v>101</v>
      </c>
      <c r="CC248" s="87" t="s">
        <v>101</v>
      </c>
      <c r="CD248" s="87" t="s">
        <v>101</v>
      </c>
      <c r="CE248" s="87" t="s">
        <v>101</v>
      </c>
      <c r="CF248" s="87" t="s">
        <v>101</v>
      </c>
      <c r="CG248" s="87" t="s">
        <v>101</v>
      </c>
      <c r="CH248" s="87" t="s">
        <v>101</v>
      </c>
      <c r="CI248" s="87" t="s">
        <v>101</v>
      </c>
      <c r="CJ248" s="87" t="s">
        <v>101</v>
      </c>
      <c r="CK248" s="87" t="s">
        <v>101</v>
      </c>
      <c r="CL248" s="87" t="s">
        <v>101</v>
      </c>
      <c r="CM248" s="87" t="s">
        <v>101</v>
      </c>
      <c r="CN248" s="87" t="s">
        <v>101</v>
      </c>
      <c r="CO248" s="87" t="s">
        <v>101</v>
      </c>
      <c r="CP248" s="87" t="s">
        <v>101</v>
      </c>
      <c r="CQ248" s="87" t="s">
        <v>101</v>
      </c>
      <c r="CR248" s="87" t="s">
        <v>101</v>
      </c>
      <c r="CS248" s="87" t="s">
        <v>101</v>
      </c>
    </row>
    <row r="249" spans="1:97" ht="12.75" customHeight="1">
      <c r="A249" s="29" t="s">
        <v>104</v>
      </c>
      <c r="B249" s="30">
        <v>1050</v>
      </c>
      <c r="C249" s="30">
        <v>117</v>
      </c>
      <c r="D249" s="30">
        <v>780</v>
      </c>
      <c r="E249" s="30">
        <v>153</v>
      </c>
      <c r="F249" s="30">
        <v>1050</v>
      </c>
      <c r="G249" s="30">
        <v>117</v>
      </c>
      <c r="H249" s="30">
        <v>780</v>
      </c>
      <c r="I249" s="30">
        <v>153</v>
      </c>
      <c r="J249" s="30">
        <v>1050</v>
      </c>
      <c r="K249" s="30">
        <v>117</v>
      </c>
      <c r="L249" s="30">
        <v>780</v>
      </c>
      <c r="M249" s="30">
        <v>153</v>
      </c>
      <c r="N249" s="30">
        <v>236</v>
      </c>
      <c r="O249" s="87" t="s">
        <v>101</v>
      </c>
      <c r="P249" s="30">
        <v>227</v>
      </c>
      <c r="Q249" s="30">
        <v>9</v>
      </c>
      <c r="R249" s="30">
        <v>40</v>
      </c>
      <c r="S249" s="87" t="s">
        <v>101</v>
      </c>
      <c r="T249" s="30">
        <v>40</v>
      </c>
      <c r="U249" s="30">
        <v>0</v>
      </c>
      <c r="V249" s="30">
        <v>389</v>
      </c>
      <c r="W249" s="30">
        <v>29</v>
      </c>
      <c r="X249" s="30">
        <v>229</v>
      </c>
      <c r="Y249" s="30">
        <v>131</v>
      </c>
      <c r="Z249" s="30">
        <v>119</v>
      </c>
      <c r="AA249" s="30">
        <v>1</v>
      </c>
      <c r="AB249" s="30">
        <v>118</v>
      </c>
      <c r="AC249" s="30">
        <v>0</v>
      </c>
      <c r="AD249" s="30">
        <v>121</v>
      </c>
      <c r="AE249" s="30">
        <v>68</v>
      </c>
      <c r="AF249" s="30">
        <v>47</v>
      </c>
      <c r="AG249" s="30">
        <v>6</v>
      </c>
      <c r="AH249" s="30">
        <v>145</v>
      </c>
      <c r="AI249" s="30">
        <v>19</v>
      </c>
      <c r="AJ249" s="30">
        <v>119</v>
      </c>
      <c r="AK249" s="30">
        <v>7</v>
      </c>
      <c r="AL249" s="87" t="s">
        <v>101</v>
      </c>
      <c r="AM249" s="87" t="s">
        <v>101</v>
      </c>
      <c r="AN249" s="87" t="s">
        <v>101</v>
      </c>
      <c r="AO249" s="87" t="s">
        <v>101</v>
      </c>
      <c r="AP249" s="87" t="s">
        <v>101</v>
      </c>
      <c r="AQ249" s="87" t="s">
        <v>101</v>
      </c>
      <c r="AR249" s="87" t="s">
        <v>101</v>
      </c>
      <c r="AS249" s="87" t="s">
        <v>101</v>
      </c>
      <c r="AT249" s="87" t="s">
        <v>101</v>
      </c>
      <c r="AU249" s="87" t="s">
        <v>101</v>
      </c>
      <c r="AV249" s="87" t="s">
        <v>101</v>
      </c>
      <c r="AW249" s="87" t="s">
        <v>101</v>
      </c>
      <c r="AX249" s="87" t="s">
        <v>101</v>
      </c>
      <c r="AY249" s="87" t="s">
        <v>101</v>
      </c>
      <c r="AZ249" s="87" t="s">
        <v>101</v>
      </c>
      <c r="BA249" s="87" t="s">
        <v>101</v>
      </c>
      <c r="BB249" s="87" t="s">
        <v>101</v>
      </c>
      <c r="BC249" s="87" t="s">
        <v>101</v>
      </c>
      <c r="BD249" s="87" t="s">
        <v>101</v>
      </c>
      <c r="BE249" s="87" t="s">
        <v>101</v>
      </c>
      <c r="BF249" s="87" t="s">
        <v>101</v>
      </c>
      <c r="BG249" s="87" t="s">
        <v>101</v>
      </c>
      <c r="BH249" s="87" t="s">
        <v>101</v>
      </c>
      <c r="BI249" s="87" t="s">
        <v>101</v>
      </c>
      <c r="BJ249" s="87" t="s">
        <v>101</v>
      </c>
      <c r="BK249" s="87" t="s">
        <v>101</v>
      </c>
      <c r="BL249" s="87" t="s">
        <v>101</v>
      </c>
      <c r="BM249" s="87" t="s">
        <v>101</v>
      </c>
      <c r="BN249" s="87" t="s">
        <v>101</v>
      </c>
      <c r="BO249" s="87" t="s">
        <v>101</v>
      </c>
      <c r="BP249" s="87" t="s">
        <v>101</v>
      </c>
      <c r="BQ249" s="87" t="s">
        <v>101</v>
      </c>
      <c r="BR249" s="87" t="s">
        <v>101</v>
      </c>
      <c r="BS249" s="87" t="s">
        <v>101</v>
      </c>
      <c r="BT249" s="87" t="s">
        <v>101</v>
      </c>
      <c r="BU249" s="87" t="s">
        <v>101</v>
      </c>
      <c r="BV249" s="87" t="s">
        <v>101</v>
      </c>
      <c r="BW249" s="87" t="s">
        <v>101</v>
      </c>
      <c r="BX249" s="87" t="s">
        <v>101</v>
      </c>
      <c r="BY249" s="87" t="s">
        <v>101</v>
      </c>
      <c r="BZ249" s="87" t="s">
        <v>101</v>
      </c>
      <c r="CA249" s="87" t="s">
        <v>101</v>
      </c>
      <c r="CB249" s="87" t="s">
        <v>101</v>
      </c>
      <c r="CC249" s="87" t="s">
        <v>101</v>
      </c>
      <c r="CD249" s="87" t="s">
        <v>101</v>
      </c>
      <c r="CE249" s="87" t="s">
        <v>101</v>
      </c>
      <c r="CF249" s="87" t="s">
        <v>101</v>
      </c>
      <c r="CG249" s="87" t="s">
        <v>101</v>
      </c>
      <c r="CH249" s="87" t="s">
        <v>101</v>
      </c>
      <c r="CI249" s="87" t="s">
        <v>101</v>
      </c>
      <c r="CJ249" s="87" t="s">
        <v>101</v>
      </c>
      <c r="CK249" s="87" t="s">
        <v>101</v>
      </c>
      <c r="CL249" s="87" t="s">
        <v>101</v>
      </c>
      <c r="CM249" s="87" t="s">
        <v>101</v>
      </c>
      <c r="CN249" s="87" t="s">
        <v>101</v>
      </c>
      <c r="CO249" s="87" t="s">
        <v>101</v>
      </c>
      <c r="CP249" s="87" t="s">
        <v>101</v>
      </c>
      <c r="CQ249" s="87" t="s">
        <v>101</v>
      </c>
      <c r="CR249" s="87" t="s">
        <v>101</v>
      </c>
      <c r="CS249" s="87" t="s">
        <v>101</v>
      </c>
    </row>
    <row r="250" spans="1:97" ht="12.75" customHeight="1">
      <c r="A250" s="29" t="s">
        <v>105</v>
      </c>
      <c r="B250" s="30">
        <v>4801</v>
      </c>
      <c r="C250" s="30">
        <v>1090</v>
      </c>
      <c r="D250" s="30">
        <v>3659</v>
      </c>
      <c r="E250" s="30">
        <v>52</v>
      </c>
      <c r="F250" s="30">
        <v>4801</v>
      </c>
      <c r="G250" s="30">
        <v>1090</v>
      </c>
      <c r="H250" s="30">
        <v>3659</v>
      </c>
      <c r="I250" s="30">
        <v>52</v>
      </c>
      <c r="J250" s="30">
        <v>4801</v>
      </c>
      <c r="K250" s="30">
        <v>1090</v>
      </c>
      <c r="L250" s="30">
        <v>3659</v>
      </c>
      <c r="M250" s="30">
        <v>52</v>
      </c>
      <c r="N250" s="30">
        <v>1225</v>
      </c>
      <c r="O250" s="87" t="s">
        <v>101</v>
      </c>
      <c r="P250" s="30">
        <v>1220</v>
      </c>
      <c r="Q250" s="30">
        <v>5</v>
      </c>
      <c r="R250" s="30">
        <v>53</v>
      </c>
      <c r="S250" s="87" t="s">
        <v>101</v>
      </c>
      <c r="T250" s="30">
        <v>53</v>
      </c>
      <c r="U250" s="30">
        <v>0</v>
      </c>
      <c r="V250" s="30">
        <v>372</v>
      </c>
      <c r="W250" s="30">
        <v>147</v>
      </c>
      <c r="X250" s="30">
        <v>196</v>
      </c>
      <c r="Y250" s="30">
        <v>29</v>
      </c>
      <c r="Z250" s="30">
        <v>82</v>
      </c>
      <c r="AA250" s="30">
        <v>19</v>
      </c>
      <c r="AB250" s="30">
        <v>63</v>
      </c>
      <c r="AC250" s="30">
        <v>0</v>
      </c>
      <c r="AD250" s="30">
        <v>777</v>
      </c>
      <c r="AE250" s="30">
        <v>593</v>
      </c>
      <c r="AF250" s="30">
        <v>170</v>
      </c>
      <c r="AG250" s="30">
        <v>14</v>
      </c>
      <c r="AH250" s="30">
        <v>2292</v>
      </c>
      <c r="AI250" s="30">
        <v>331</v>
      </c>
      <c r="AJ250" s="30">
        <v>1957</v>
      </c>
      <c r="AK250" s="30">
        <v>4</v>
      </c>
      <c r="AL250" s="87" t="s">
        <v>101</v>
      </c>
      <c r="AM250" s="87" t="s">
        <v>101</v>
      </c>
      <c r="AN250" s="87" t="s">
        <v>101</v>
      </c>
      <c r="AO250" s="87" t="s">
        <v>101</v>
      </c>
      <c r="AP250" s="87" t="s">
        <v>101</v>
      </c>
      <c r="AQ250" s="87" t="s">
        <v>101</v>
      </c>
      <c r="AR250" s="87" t="s">
        <v>101</v>
      </c>
      <c r="AS250" s="87" t="s">
        <v>101</v>
      </c>
      <c r="AT250" s="87" t="s">
        <v>101</v>
      </c>
      <c r="AU250" s="87" t="s">
        <v>101</v>
      </c>
      <c r="AV250" s="87" t="s">
        <v>101</v>
      </c>
      <c r="AW250" s="87" t="s">
        <v>101</v>
      </c>
      <c r="AX250" s="87" t="s">
        <v>101</v>
      </c>
      <c r="AY250" s="87" t="s">
        <v>101</v>
      </c>
      <c r="AZ250" s="87" t="s">
        <v>101</v>
      </c>
      <c r="BA250" s="87" t="s">
        <v>101</v>
      </c>
      <c r="BB250" s="87" t="s">
        <v>101</v>
      </c>
      <c r="BC250" s="87" t="s">
        <v>101</v>
      </c>
      <c r="BD250" s="87" t="s">
        <v>101</v>
      </c>
      <c r="BE250" s="87" t="s">
        <v>101</v>
      </c>
      <c r="BF250" s="87" t="s">
        <v>101</v>
      </c>
      <c r="BG250" s="87" t="s">
        <v>101</v>
      </c>
      <c r="BH250" s="87" t="s">
        <v>101</v>
      </c>
      <c r="BI250" s="87" t="s">
        <v>101</v>
      </c>
      <c r="BJ250" s="87" t="s">
        <v>101</v>
      </c>
      <c r="BK250" s="87" t="s">
        <v>101</v>
      </c>
      <c r="BL250" s="87" t="s">
        <v>101</v>
      </c>
      <c r="BM250" s="87" t="s">
        <v>101</v>
      </c>
      <c r="BN250" s="87" t="s">
        <v>101</v>
      </c>
      <c r="BO250" s="87" t="s">
        <v>101</v>
      </c>
      <c r="BP250" s="87" t="s">
        <v>101</v>
      </c>
      <c r="BQ250" s="87" t="s">
        <v>101</v>
      </c>
      <c r="BR250" s="87" t="s">
        <v>101</v>
      </c>
      <c r="BS250" s="87" t="s">
        <v>101</v>
      </c>
      <c r="BT250" s="87" t="s">
        <v>101</v>
      </c>
      <c r="BU250" s="87" t="s">
        <v>101</v>
      </c>
      <c r="BV250" s="87" t="s">
        <v>101</v>
      </c>
      <c r="BW250" s="87" t="s">
        <v>101</v>
      </c>
      <c r="BX250" s="87" t="s">
        <v>101</v>
      </c>
      <c r="BY250" s="87" t="s">
        <v>101</v>
      </c>
      <c r="BZ250" s="87" t="s">
        <v>101</v>
      </c>
      <c r="CA250" s="87" t="s">
        <v>101</v>
      </c>
      <c r="CB250" s="87" t="s">
        <v>101</v>
      </c>
      <c r="CC250" s="87" t="s">
        <v>101</v>
      </c>
      <c r="CD250" s="87" t="s">
        <v>101</v>
      </c>
      <c r="CE250" s="87" t="s">
        <v>101</v>
      </c>
      <c r="CF250" s="87" t="s">
        <v>101</v>
      </c>
      <c r="CG250" s="87" t="s">
        <v>101</v>
      </c>
      <c r="CH250" s="87" t="s">
        <v>101</v>
      </c>
      <c r="CI250" s="87" t="s">
        <v>101</v>
      </c>
      <c r="CJ250" s="87" t="s">
        <v>101</v>
      </c>
      <c r="CK250" s="87" t="s">
        <v>101</v>
      </c>
      <c r="CL250" s="87" t="s">
        <v>101</v>
      </c>
      <c r="CM250" s="87" t="s">
        <v>101</v>
      </c>
      <c r="CN250" s="87" t="s">
        <v>101</v>
      </c>
      <c r="CO250" s="87" t="s">
        <v>101</v>
      </c>
      <c r="CP250" s="87" t="s">
        <v>101</v>
      </c>
      <c r="CQ250" s="87" t="s">
        <v>101</v>
      </c>
      <c r="CR250" s="87" t="s">
        <v>101</v>
      </c>
      <c r="CS250" s="87" t="s">
        <v>101</v>
      </c>
    </row>
    <row r="251" spans="1:97" ht="12.75" customHeight="1">
      <c r="A251" s="29" t="s">
        <v>106</v>
      </c>
      <c r="B251" s="30">
        <v>34</v>
      </c>
      <c r="C251" s="30">
        <v>1</v>
      </c>
      <c r="D251" s="30">
        <v>32</v>
      </c>
      <c r="E251" s="30">
        <v>1</v>
      </c>
      <c r="F251" s="30">
        <v>34</v>
      </c>
      <c r="G251" s="30">
        <v>1</v>
      </c>
      <c r="H251" s="30">
        <v>32</v>
      </c>
      <c r="I251" s="30">
        <v>1</v>
      </c>
      <c r="J251" s="30">
        <v>34</v>
      </c>
      <c r="K251" s="30">
        <v>1</v>
      </c>
      <c r="L251" s="30">
        <v>32</v>
      </c>
      <c r="M251" s="30">
        <v>1</v>
      </c>
      <c r="N251" s="30">
        <v>14</v>
      </c>
      <c r="O251" s="87" t="s">
        <v>101</v>
      </c>
      <c r="P251" s="30">
        <v>14</v>
      </c>
      <c r="Q251" s="30">
        <v>0</v>
      </c>
      <c r="R251" s="30">
        <v>0</v>
      </c>
      <c r="S251" s="87" t="s">
        <v>101</v>
      </c>
      <c r="T251" s="30">
        <v>0</v>
      </c>
      <c r="U251" s="30">
        <v>0</v>
      </c>
      <c r="V251" s="30">
        <v>1</v>
      </c>
      <c r="W251" s="30">
        <v>0</v>
      </c>
      <c r="X251" s="30">
        <v>0</v>
      </c>
      <c r="Y251" s="30">
        <v>1</v>
      </c>
      <c r="Z251" s="30">
        <v>16</v>
      </c>
      <c r="AA251" s="30">
        <v>0</v>
      </c>
      <c r="AB251" s="30">
        <v>16</v>
      </c>
      <c r="AC251" s="30">
        <v>0</v>
      </c>
      <c r="AD251" s="30">
        <v>1</v>
      </c>
      <c r="AE251" s="30">
        <v>1</v>
      </c>
      <c r="AF251" s="30">
        <v>0</v>
      </c>
      <c r="AG251" s="30">
        <v>0</v>
      </c>
      <c r="AH251" s="30">
        <v>2</v>
      </c>
      <c r="AI251" s="30">
        <v>0</v>
      </c>
      <c r="AJ251" s="30">
        <v>2</v>
      </c>
      <c r="AK251" s="30">
        <v>0</v>
      </c>
      <c r="AL251" s="87" t="s">
        <v>101</v>
      </c>
      <c r="AM251" s="87" t="s">
        <v>101</v>
      </c>
      <c r="AN251" s="87" t="s">
        <v>101</v>
      </c>
      <c r="AO251" s="87" t="s">
        <v>101</v>
      </c>
      <c r="AP251" s="87" t="s">
        <v>101</v>
      </c>
      <c r="AQ251" s="87" t="s">
        <v>101</v>
      </c>
      <c r="AR251" s="87" t="s">
        <v>101</v>
      </c>
      <c r="AS251" s="87" t="s">
        <v>101</v>
      </c>
      <c r="AT251" s="87" t="s">
        <v>101</v>
      </c>
      <c r="AU251" s="87" t="s">
        <v>101</v>
      </c>
      <c r="AV251" s="87" t="s">
        <v>101</v>
      </c>
      <c r="AW251" s="87" t="s">
        <v>101</v>
      </c>
      <c r="AX251" s="87" t="s">
        <v>101</v>
      </c>
      <c r="AY251" s="87" t="s">
        <v>101</v>
      </c>
      <c r="AZ251" s="87" t="s">
        <v>101</v>
      </c>
      <c r="BA251" s="87" t="s">
        <v>101</v>
      </c>
      <c r="BB251" s="87" t="s">
        <v>101</v>
      </c>
      <c r="BC251" s="87" t="s">
        <v>101</v>
      </c>
      <c r="BD251" s="87" t="s">
        <v>101</v>
      </c>
      <c r="BE251" s="87" t="s">
        <v>101</v>
      </c>
      <c r="BF251" s="87" t="s">
        <v>101</v>
      </c>
      <c r="BG251" s="87" t="s">
        <v>101</v>
      </c>
      <c r="BH251" s="87" t="s">
        <v>101</v>
      </c>
      <c r="BI251" s="87" t="s">
        <v>101</v>
      </c>
      <c r="BJ251" s="87" t="s">
        <v>101</v>
      </c>
      <c r="BK251" s="87" t="s">
        <v>101</v>
      </c>
      <c r="BL251" s="87" t="s">
        <v>101</v>
      </c>
      <c r="BM251" s="87" t="s">
        <v>101</v>
      </c>
      <c r="BN251" s="87" t="s">
        <v>101</v>
      </c>
      <c r="BO251" s="87" t="s">
        <v>101</v>
      </c>
      <c r="BP251" s="87" t="s">
        <v>101</v>
      </c>
      <c r="BQ251" s="87" t="s">
        <v>101</v>
      </c>
      <c r="BR251" s="87" t="s">
        <v>101</v>
      </c>
      <c r="BS251" s="87" t="s">
        <v>101</v>
      </c>
      <c r="BT251" s="87" t="s">
        <v>101</v>
      </c>
      <c r="BU251" s="87" t="s">
        <v>101</v>
      </c>
      <c r="BV251" s="87" t="s">
        <v>101</v>
      </c>
      <c r="BW251" s="87" t="s">
        <v>101</v>
      </c>
      <c r="BX251" s="87" t="s">
        <v>101</v>
      </c>
      <c r="BY251" s="87" t="s">
        <v>101</v>
      </c>
      <c r="BZ251" s="87" t="s">
        <v>101</v>
      </c>
      <c r="CA251" s="87" t="s">
        <v>101</v>
      </c>
      <c r="CB251" s="87" t="s">
        <v>101</v>
      </c>
      <c r="CC251" s="87" t="s">
        <v>101</v>
      </c>
      <c r="CD251" s="87" t="s">
        <v>101</v>
      </c>
      <c r="CE251" s="87" t="s">
        <v>101</v>
      </c>
      <c r="CF251" s="87" t="s">
        <v>101</v>
      </c>
      <c r="CG251" s="87" t="s">
        <v>101</v>
      </c>
      <c r="CH251" s="87" t="s">
        <v>101</v>
      </c>
      <c r="CI251" s="87" t="s">
        <v>101</v>
      </c>
      <c r="CJ251" s="87" t="s">
        <v>101</v>
      </c>
      <c r="CK251" s="87" t="s">
        <v>101</v>
      </c>
      <c r="CL251" s="87" t="s">
        <v>101</v>
      </c>
      <c r="CM251" s="87" t="s">
        <v>101</v>
      </c>
      <c r="CN251" s="87" t="s">
        <v>101</v>
      </c>
      <c r="CO251" s="87" t="s">
        <v>101</v>
      </c>
      <c r="CP251" s="87" t="s">
        <v>101</v>
      </c>
      <c r="CQ251" s="87" t="s">
        <v>101</v>
      </c>
      <c r="CR251" s="87" t="s">
        <v>101</v>
      </c>
      <c r="CS251" s="87" t="s">
        <v>101</v>
      </c>
    </row>
    <row r="252" spans="1:97" ht="12.75" customHeight="1">
      <c r="A252" s="29" t="s">
        <v>107</v>
      </c>
      <c r="B252" s="30">
        <v>179</v>
      </c>
      <c r="C252" s="30">
        <v>18</v>
      </c>
      <c r="D252" s="30">
        <v>158</v>
      </c>
      <c r="E252" s="30">
        <v>3</v>
      </c>
      <c r="F252" s="30">
        <v>179</v>
      </c>
      <c r="G252" s="30">
        <v>18</v>
      </c>
      <c r="H252" s="30">
        <v>158</v>
      </c>
      <c r="I252" s="30">
        <v>3</v>
      </c>
      <c r="J252" s="30">
        <v>179</v>
      </c>
      <c r="K252" s="30">
        <v>18</v>
      </c>
      <c r="L252" s="30">
        <v>158</v>
      </c>
      <c r="M252" s="30">
        <v>3</v>
      </c>
      <c r="N252" s="30">
        <v>46</v>
      </c>
      <c r="O252" s="87" t="s">
        <v>101</v>
      </c>
      <c r="P252" s="30">
        <v>46</v>
      </c>
      <c r="Q252" s="30">
        <v>0</v>
      </c>
      <c r="R252" s="30">
        <v>15</v>
      </c>
      <c r="S252" s="87" t="s">
        <v>101</v>
      </c>
      <c r="T252" s="30">
        <v>15</v>
      </c>
      <c r="U252" s="30">
        <v>0</v>
      </c>
      <c r="V252" s="30">
        <v>43</v>
      </c>
      <c r="W252" s="30">
        <v>3</v>
      </c>
      <c r="X252" s="30">
        <v>37</v>
      </c>
      <c r="Y252" s="30">
        <v>3</v>
      </c>
      <c r="Z252" s="30">
        <v>37</v>
      </c>
      <c r="AA252" s="30">
        <v>1</v>
      </c>
      <c r="AB252" s="30">
        <v>36</v>
      </c>
      <c r="AC252" s="30">
        <v>0</v>
      </c>
      <c r="AD252" s="30">
        <v>30</v>
      </c>
      <c r="AE252" s="30">
        <v>14</v>
      </c>
      <c r="AF252" s="30">
        <v>16</v>
      </c>
      <c r="AG252" s="30">
        <v>0</v>
      </c>
      <c r="AH252" s="30">
        <v>8</v>
      </c>
      <c r="AI252" s="30">
        <v>0</v>
      </c>
      <c r="AJ252" s="30">
        <v>8</v>
      </c>
      <c r="AK252" s="30">
        <v>0</v>
      </c>
      <c r="AL252" s="87" t="s">
        <v>101</v>
      </c>
      <c r="AM252" s="87" t="s">
        <v>101</v>
      </c>
      <c r="AN252" s="87" t="s">
        <v>101</v>
      </c>
      <c r="AO252" s="87" t="s">
        <v>101</v>
      </c>
      <c r="AP252" s="87" t="s">
        <v>101</v>
      </c>
      <c r="AQ252" s="87" t="s">
        <v>101</v>
      </c>
      <c r="AR252" s="87" t="s">
        <v>101</v>
      </c>
      <c r="AS252" s="87" t="s">
        <v>101</v>
      </c>
      <c r="AT252" s="87" t="s">
        <v>101</v>
      </c>
      <c r="AU252" s="87" t="s">
        <v>101</v>
      </c>
      <c r="AV252" s="87" t="s">
        <v>101</v>
      </c>
      <c r="AW252" s="87" t="s">
        <v>101</v>
      </c>
      <c r="AX252" s="87" t="s">
        <v>101</v>
      </c>
      <c r="AY252" s="87" t="s">
        <v>101</v>
      </c>
      <c r="AZ252" s="87" t="s">
        <v>101</v>
      </c>
      <c r="BA252" s="87" t="s">
        <v>101</v>
      </c>
      <c r="BB252" s="87" t="s">
        <v>101</v>
      </c>
      <c r="BC252" s="87" t="s">
        <v>101</v>
      </c>
      <c r="BD252" s="87" t="s">
        <v>101</v>
      </c>
      <c r="BE252" s="87" t="s">
        <v>101</v>
      </c>
      <c r="BF252" s="87" t="s">
        <v>101</v>
      </c>
      <c r="BG252" s="87" t="s">
        <v>101</v>
      </c>
      <c r="BH252" s="87" t="s">
        <v>101</v>
      </c>
      <c r="BI252" s="87" t="s">
        <v>101</v>
      </c>
      <c r="BJ252" s="87" t="s">
        <v>101</v>
      </c>
      <c r="BK252" s="87" t="s">
        <v>101</v>
      </c>
      <c r="BL252" s="87" t="s">
        <v>101</v>
      </c>
      <c r="BM252" s="87" t="s">
        <v>101</v>
      </c>
      <c r="BN252" s="87" t="s">
        <v>101</v>
      </c>
      <c r="BO252" s="87" t="s">
        <v>101</v>
      </c>
      <c r="BP252" s="87" t="s">
        <v>101</v>
      </c>
      <c r="BQ252" s="87" t="s">
        <v>101</v>
      </c>
      <c r="BR252" s="87" t="s">
        <v>101</v>
      </c>
      <c r="BS252" s="87" t="s">
        <v>101</v>
      </c>
      <c r="BT252" s="87" t="s">
        <v>101</v>
      </c>
      <c r="BU252" s="87" t="s">
        <v>101</v>
      </c>
      <c r="BV252" s="87" t="s">
        <v>101</v>
      </c>
      <c r="BW252" s="87" t="s">
        <v>101</v>
      </c>
      <c r="BX252" s="87" t="s">
        <v>101</v>
      </c>
      <c r="BY252" s="87" t="s">
        <v>101</v>
      </c>
      <c r="BZ252" s="87" t="s">
        <v>101</v>
      </c>
      <c r="CA252" s="87" t="s">
        <v>101</v>
      </c>
      <c r="CB252" s="87" t="s">
        <v>101</v>
      </c>
      <c r="CC252" s="87" t="s">
        <v>101</v>
      </c>
      <c r="CD252" s="87" t="s">
        <v>101</v>
      </c>
      <c r="CE252" s="87" t="s">
        <v>101</v>
      </c>
      <c r="CF252" s="87" t="s">
        <v>101</v>
      </c>
      <c r="CG252" s="87" t="s">
        <v>101</v>
      </c>
      <c r="CH252" s="87" t="s">
        <v>101</v>
      </c>
      <c r="CI252" s="87" t="s">
        <v>101</v>
      </c>
      <c r="CJ252" s="87" t="s">
        <v>101</v>
      </c>
      <c r="CK252" s="87" t="s">
        <v>101</v>
      </c>
      <c r="CL252" s="87" t="s">
        <v>101</v>
      </c>
      <c r="CM252" s="87" t="s">
        <v>101</v>
      </c>
      <c r="CN252" s="87" t="s">
        <v>101</v>
      </c>
      <c r="CO252" s="87" t="s">
        <v>101</v>
      </c>
      <c r="CP252" s="87" t="s">
        <v>101</v>
      </c>
      <c r="CQ252" s="87" t="s">
        <v>101</v>
      </c>
      <c r="CR252" s="87" t="s">
        <v>101</v>
      </c>
      <c r="CS252" s="87" t="s">
        <v>101</v>
      </c>
    </row>
    <row r="253" spans="1:97" ht="12.75" customHeight="1">
      <c r="A253" s="29" t="s">
        <v>108</v>
      </c>
      <c r="B253" s="30">
        <v>403</v>
      </c>
      <c r="C253" s="30">
        <v>54</v>
      </c>
      <c r="D253" s="30">
        <v>334</v>
      </c>
      <c r="E253" s="30">
        <v>15</v>
      </c>
      <c r="F253" s="30">
        <v>403</v>
      </c>
      <c r="G253" s="30">
        <v>54</v>
      </c>
      <c r="H253" s="30">
        <v>334</v>
      </c>
      <c r="I253" s="30">
        <v>15</v>
      </c>
      <c r="J253" s="30">
        <v>403</v>
      </c>
      <c r="K253" s="30">
        <v>54</v>
      </c>
      <c r="L253" s="30">
        <v>334</v>
      </c>
      <c r="M253" s="30">
        <v>15</v>
      </c>
      <c r="N253" s="30">
        <v>187</v>
      </c>
      <c r="O253" s="87" t="s">
        <v>101</v>
      </c>
      <c r="P253" s="30">
        <v>187</v>
      </c>
      <c r="Q253" s="30">
        <v>0</v>
      </c>
      <c r="R253" s="30">
        <v>16</v>
      </c>
      <c r="S253" s="87" t="s">
        <v>101</v>
      </c>
      <c r="T253" s="30">
        <v>16</v>
      </c>
      <c r="U253" s="30">
        <v>0</v>
      </c>
      <c r="V253" s="30">
        <v>80</v>
      </c>
      <c r="W253" s="30">
        <v>11</v>
      </c>
      <c r="X253" s="30">
        <v>55</v>
      </c>
      <c r="Y253" s="30">
        <v>14</v>
      </c>
      <c r="Z253" s="30">
        <v>39</v>
      </c>
      <c r="AA253" s="30">
        <v>4</v>
      </c>
      <c r="AB253" s="30">
        <v>35</v>
      </c>
      <c r="AC253" s="30">
        <v>0</v>
      </c>
      <c r="AD253" s="30">
        <v>45</v>
      </c>
      <c r="AE253" s="30">
        <v>34</v>
      </c>
      <c r="AF253" s="30">
        <v>11</v>
      </c>
      <c r="AG253" s="30">
        <v>0</v>
      </c>
      <c r="AH253" s="30">
        <v>36</v>
      </c>
      <c r="AI253" s="30">
        <v>5</v>
      </c>
      <c r="AJ253" s="30">
        <v>30</v>
      </c>
      <c r="AK253" s="30">
        <v>1</v>
      </c>
      <c r="AL253" s="87" t="s">
        <v>101</v>
      </c>
      <c r="AM253" s="87" t="s">
        <v>101</v>
      </c>
      <c r="AN253" s="87" t="s">
        <v>101</v>
      </c>
      <c r="AO253" s="87" t="s">
        <v>101</v>
      </c>
      <c r="AP253" s="87" t="s">
        <v>101</v>
      </c>
      <c r="AQ253" s="87" t="s">
        <v>101</v>
      </c>
      <c r="AR253" s="87" t="s">
        <v>101</v>
      </c>
      <c r="AS253" s="87" t="s">
        <v>101</v>
      </c>
      <c r="AT253" s="87" t="s">
        <v>101</v>
      </c>
      <c r="AU253" s="87" t="s">
        <v>101</v>
      </c>
      <c r="AV253" s="87" t="s">
        <v>101</v>
      </c>
      <c r="AW253" s="87" t="s">
        <v>101</v>
      </c>
      <c r="AX253" s="87" t="s">
        <v>101</v>
      </c>
      <c r="AY253" s="87" t="s">
        <v>101</v>
      </c>
      <c r="AZ253" s="87" t="s">
        <v>101</v>
      </c>
      <c r="BA253" s="87" t="s">
        <v>101</v>
      </c>
      <c r="BB253" s="87" t="s">
        <v>101</v>
      </c>
      <c r="BC253" s="87" t="s">
        <v>101</v>
      </c>
      <c r="BD253" s="87" t="s">
        <v>101</v>
      </c>
      <c r="BE253" s="87" t="s">
        <v>101</v>
      </c>
      <c r="BF253" s="87" t="s">
        <v>101</v>
      </c>
      <c r="BG253" s="87" t="s">
        <v>101</v>
      </c>
      <c r="BH253" s="87" t="s">
        <v>101</v>
      </c>
      <c r="BI253" s="87" t="s">
        <v>101</v>
      </c>
      <c r="BJ253" s="87" t="s">
        <v>101</v>
      </c>
      <c r="BK253" s="87" t="s">
        <v>101</v>
      </c>
      <c r="BL253" s="87" t="s">
        <v>101</v>
      </c>
      <c r="BM253" s="87" t="s">
        <v>101</v>
      </c>
      <c r="BN253" s="87" t="s">
        <v>101</v>
      </c>
      <c r="BO253" s="87" t="s">
        <v>101</v>
      </c>
      <c r="BP253" s="87" t="s">
        <v>101</v>
      </c>
      <c r="BQ253" s="87" t="s">
        <v>101</v>
      </c>
      <c r="BR253" s="87" t="s">
        <v>101</v>
      </c>
      <c r="BS253" s="87" t="s">
        <v>101</v>
      </c>
      <c r="BT253" s="87" t="s">
        <v>101</v>
      </c>
      <c r="BU253" s="87" t="s">
        <v>101</v>
      </c>
      <c r="BV253" s="87" t="s">
        <v>101</v>
      </c>
      <c r="BW253" s="87" t="s">
        <v>101</v>
      </c>
      <c r="BX253" s="87" t="s">
        <v>101</v>
      </c>
      <c r="BY253" s="87" t="s">
        <v>101</v>
      </c>
      <c r="BZ253" s="87" t="s">
        <v>101</v>
      </c>
      <c r="CA253" s="87" t="s">
        <v>101</v>
      </c>
      <c r="CB253" s="87" t="s">
        <v>101</v>
      </c>
      <c r="CC253" s="87" t="s">
        <v>101</v>
      </c>
      <c r="CD253" s="87" t="s">
        <v>101</v>
      </c>
      <c r="CE253" s="87" t="s">
        <v>101</v>
      </c>
      <c r="CF253" s="87" t="s">
        <v>101</v>
      </c>
      <c r="CG253" s="87" t="s">
        <v>101</v>
      </c>
      <c r="CH253" s="87" t="s">
        <v>101</v>
      </c>
      <c r="CI253" s="87" t="s">
        <v>101</v>
      </c>
      <c r="CJ253" s="87" t="s">
        <v>101</v>
      </c>
      <c r="CK253" s="87" t="s">
        <v>101</v>
      </c>
      <c r="CL253" s="87" t="s">
        <v>101</v>
      </c>
      <c r="CM253" s="87" t="s">
        <v>101</v>
      </c>
      <c r="CN253" s="87" t="s">
        <v>101</v>
      </c>
      <c r="CO253" s="87" t="s">
        <v>101</v>
      </c>
      <c r="CP253" s="87" t="s">
        <v>101</v>
      </c>
      <c r="CQ253" s="87" t="s">
        <v>101</v>
      </c>
      <c r="CR253" s="87" t="s">
        <v>101</v>
      </c>
      <c r="CS253" s="87" t="s">
        <v>101</v>
      </c>
    </row>
    <row r="254" spans="1:97" ht="12.75" customHeight="1">
      <c r="A254" s="29" t="s">
        <v>109</v>
      </c>
      <c r="B254" s="30">
        <v>356</v>
      </c>
      <c r="C254" s="30">
        <v>30</v>
      </c>
      <c r="D254" s="30">
        <v>324</v>
      </c>
      <c r="E254" s="30">
        <v>2</v>
      </c>
      <c r="F254" s="30">
        <v>356</v>
      </c>
      <c r="G254" s="30">
        <v>30</v>
      </c>
      <c r="H254" s="30">
        <v>324</v>
      </c>
      <c r="I254" s="30">
        <v>2</v>
      </c>
      <c r="J254" s="30">
        <v>356</v>
      </c>
      <c r="K254" s="30">
        <v>30</v>
      </c>
      <c r="L254" s="30">
        <v>324</v>
      </c>
      <c r="M254" s="30">
        <v>2</v>
      </c>
      <c r="N254" s="30">
        <v>128</v>
      </c>
      <c r="O254" s="87" t="s">
        <v>101</v>
      </c>
      <c r="P254" s="30">
        <v>127</v>
      </c>
      <c r="Q254" s="30">
        <v>1</v>
      </c>
      <c r="R254" s="30">
        <v>12</v>
      </c>
      <c r="S254" s="87" t="s">
        <v>101</v>
      </c>
      <c r="T254" s="30">
        <v>12</v>
      </c>
      <c r="U254" s="30">
        <v>0</v>
      </c>
      <c r="V254" s="30">
        <v>39</v>
      </c>
      <c r="W254" s="30">
        <v>10</v>
      </c>
      <c r="X254" s="30">
        <v>28</v>
      </c>
      <c r="Y254" s="30">
        <v>1</v>
      </c>
      <c r="Z254" s="30">
        <v>61</v>
      </c>
      <c r="AA254" s="30">
        <v>1</v>
      </c>
      <c r="AB254" s="30">
        <v>60</v>
      </c>
      <c r="AC254" s="30">
        <v>0</v>
      </c>
      <c r="AD254" s="30">
        <v>20</v>
      </c>
      <c r="AE254" s="30">
        <v>14</v>
      </c>
      <c r="AF254" s="30">
        <v>6</v>
      </c>
      <c r="AG254" s="30">
        <v>0</v>
      </c>
      <c r="AH254" s="30">
        <v>96</v>
      </c>
      <c r="AI254" s="30">
        <v>5</v>
      </c>
      <c r="AJ254" s="30">
        <v>91</v>
      </c>
      <c r="AK254" s="30">
        <v>0</v>
      </c>
      <c r="AL254" s="87" t="s">
        <v>101</v>
      </c>
      <c r="AM254" s="87" t="s">
        <v>101</v>
      </c>
      <c r="AN254" s="87" t="s">
        <v>101</v>
      </c>
      <c r="AO254" s="87" t="s">
        <v>101</v>
      </c>
      <c r="AP254" s="87" t="s">
        <v>101</v>
      </c>
      <c r="AQ254" s="87" t="s">
        <v>101</v>
      </c>
      <c r="AR254" s="87" t="s">
        <v>101</v>
      </c>
      <c r="AS254" s="87" t="s">
        <v>101</v>
      </c>
      <c r="AT254" s="87" t="s">
        <v>101</v>
      </c>
      <c r="AU254" s="87" t="s">
        <v>101</v>
      </c>
      <c r="AV254" s="87" t="s">
        <v>101</v>
      </c>
      <c r="AW254" s="87" t="s">
        <v>101</v>
      </c>
      <c r="AX254" s="87" t="s">
        <v>101</v>
      </c>
      <c r="AY254" s="87" t="s">
        <v>101</v>
      </c>
      <c r="AZ254" s="87" t="s">
        <v>101</v>
      </c>
      <c r="BA254" s="87" t="s">
        <v>101</v>
      </c>
      <c r="BB254" s="87" t="s">
        <v>101</v>
      </c>
      <c r="BC254" s="87" t="s">
        <v>101</v>
      </c>
      <c r="BD254" s="87" t="s">
        <v>101</v>
      </c>
      <c r="BE254" s="87" t="s">
        <v>101</v>
      </c>
      <c r="BF254" s="87" t="s">
        <v>101</v>
      </c>
      <c r="BG254" s="87" t="s">
        <v>101</v>
      </c>
      <c r="BH254" s="87" t="s">
        <v>101</v>
      </c>
      <c r="BI254" s="87" t="s">
        <v>101</v>
      </c>
      <c r="BJ254" s="87" t="s">
        <v>101</v>
      </c>
      <c r="BK254" s="87" t="s">
        <v>101</v>
      </c>
      <c r="BL254" s="87" t="s">
        <v>101</v>
      </c>
      <c r="BM254" s="87" t="s">
        <v>101</v>
      </c>
      <c r="BN254" s="87" t="s">
        <v>101</v>
      </c>
      <c r="BO254" s="87" t="s">
        <v>101</v>
      </c>
      <c r="BP254" s="87" t="s">
        <v>101</v>
      </c>
      <c r="BQ254" s="87" t="s">
        <v>101</v>
      </c>
      <c r="BR254" s="87" t="s">
        <v>101</v>
      </c>
      <c r="BS254" s="87" t="s">
        <v>101</v>
      </c>
      <c r="BT254" s="87" t="s">
        <v>101</v>
      </c>
      <c r="BU254" s="87" t="s">
        <v>101</v>
      </c>
      <c r="BV254" s="87" t="s">
        <v>101</v>
      </c>
      <c r="BW254" s="87" t="s">
        <v>101</v>
      </c>
      <c r="BX254" s="87" t="s">
        <v>101</v>
      </c>
      <c r="BY254" s="87" t="s">
        <v>101</v>
      </c>
      <c r="BZ254" s="87" t="s">
        <v>101</v>
      </c>
      <c r="CA254" s="87" t="s">
        <v>101</v>
      </c>
      <c r="CB254" s="87" t="s">
        <v>101</v>
      </c>
      <c r="CC254" s="87" t="s">
        <v>101</v>
      </c>
      <c r="CD254" s="87" t="s">
        <v>101</v>
      </c>
      <c r="CE254" s="87" t="s">
        <v>101</v>
      </c>
      <c r="CF254" s="87" t="s">
        <v>101</v>
      </c>
      <c r="CG254" s="87" t="s">
        <v>101</v>
      </c>
      <c r="CH254" s="87" t="s">
        <v>101</v>
      </c>
      <c r="CI254" s="87" t="s">
        <v>101</v>
      </c>
      <c r="CJ254" s="87" t="s">
        <v>101</v>
      </c>
      <c r="CK254" s="87" t="s">
        <v>101</v>
      </c>
      <c r="CL254" s="87" t="s">
        <v>101</v>
      </c>
      <c r="CM254" s="87" t="s">
        <v>101</v>
      </c>
      <c r="CN254" s="87" t="s">
        <v>101</v>
      </c>
      <c r="CO254" s="87" t="s">
        <v>101</v>
      </c>
      <c r="CP254" s="87" t="s">
        <v>101</v>
      </c>
      <c r="CQ254" s="87" t="s">
        <v>101</v>
      </c>
      <c r="CR254" s="87" t="s">
        <v>101</v>
      </c>
      <c r="CS254" s="87" t="s">
        <v>101</v>
      </c>
    </row>
    <row r="255" spans="1:97" ht="12.75" customHeight="1">
      <c r="A255" s="29" t="s">
        <v>110</v>
      </c>
      <c r="B255" s="30">
        <v>110</v>
      </c>
      <c r="C255" s="30">
        <v>6</v>
      </c>
      <c r="D255" s="30">
        <v>104</v>
      </c>
      <c r="E255" s="30">
        <v>0</v>
      </c>
      <c r="F255" s="30">
        <v>110</v>
      </c>
      <c r="G255" s="30">
        <v>6</v>
      </c>
      <c r="H255" s="30">
        <v>104</v>
      </c>
      <c r="I255" s="30">
        <v>0</v>
      </c>
      <c r="J255" s="30">
        <v>110</v>
      </c>
      <c r="K255" s="30">
        <v>6</v>
      </c>
      <c r="L255" s="30">
        <v>104</v>
      </c>
      <c r="M255" s="30">
        <v>0</v>
      </c>
      <c r="N255" s="30">
        <v>44</v>
      </c>
      <c r="O255" s="87" t="s">
        <v>101</v>
      </c>
      <c r="P255" s="30">
        <v>44</v>
      </c>
      <c r="Q255" s="30">
        <v>0</v>
      </c>
      <c r="R255" s="30">
        <v>3</v>
      </c>
      <c r="S255" s="87" t="s">
        <v>101</v>
      </c>
      <c r="T255" s="30">
        <v>3</v>
      </c>
      <c r="U255" s="30">
        <v>0</v>
      </c>
      <c r="V255" s="30">
        <v>9</v>
      </c>
      <c r="W255" s="30">
        <v>1</v>
      </c>
      <c r="X255" s="30">
        <v>8</v>
      </c>
      <c r="Y255" s="30">
        <v>0</v>
      </c>
      <c r="Z255" s="30">
        <v>33</v>
      </c>
      <c r="AA255" s="30">
        <v>1</v>
      </c>
      <c r="AB255" s="30">
        <v>32</v>
      </c>
      <c r="AC255" s="30">
        <v>0</v>
      </c>
      <c r="AD255" s="30">
        <v>4</v>
      </c>
      <c r="AE255" s="30">
        <v>2</v>
      </c>
      <c r="AF255" s="30">
        <v>2</v>
      </c>
      <c r="AG255" s="30">
        <v>0</v>
      </c>
      <c r="AH255" s="30">
        <v>17</v>
      </c>
      <c r="AI255" s="30">
        <v>2</v>
      </c>
      <c r="AJ255" s="30">
        <v>15</v>
      </c>
      <c r="AK255" s="30">
        <v>0</v>
      </c>
      <c r="AL255" s="87" t="s">
        <v>101</v>
      </c>
      <c r="AM255" s="87" t="s">
        <v>101</v>
      </c>
      <c r="AN255" s="87" t="s">
        <v>101</v>
      </c>
      <c r="AO255" s="87" t="s">
        <v>101</v>
      </c>
      <c r="AP255" s="87" t="s">
        <v>101</v>
      </c>
      <c r="AQ255" s="87" t="s">
        <v>101</v>
      </c>
      <c r="AR255" s="87" t="s">
        <v>101</v>
      </c>
      <c r="AS255" s="87" t="s">
        <v>101</v>
      </c>
      <c r="AT255" s="87" t="s">
        <v>101</v>
      </c>
      <c r="AU255" s="87" t="s">
        <v>101</v>
      </c>
      <c r="AV255" s="87" t="s">
        <v>101</v>
      </c>
      <c r="AW255" s="87" t="s">
        <v>101</v>
      </c>
      <c r="AX255" s="87" t="s">
        <v>101</v>
      </c>
      <c r="AY255" s="87" t="s">
        <v>101</v>
      </c>
      <c r="AZ255" s="87" t="s">
        <v>101</v>
      </c>
      <c r="BA255" s="87" t="s">
        <v>101</v>
      </c>
      <c r="BB255" s="87" t="s">
        <v>101</v>
      </c>
      <c r="BC255" s="87" t="s">
        <v>101</v>
      </c>
      <c r="BD255" s="87" t="s">
        <v>101</v>
      </c>
      <c r="BE255" s="87" t="s">
        <v>101</v>
      </c>
      <c r="BF255" s="87" t="s">
        <v>101</v>
      </c>
      <c r="BG255" s="87" t="s">
        <v>101</v>
      </c>
      <c r="BH255" s="87" t="s">
        <v>101</v>
      </c>
      <c r="BI255" s="87" t="s">
        <v>101</v>
      </c>
      <c r="BJ255" s="87" t="s">
        <v>101</v>
      </c>
      <c r="BK255" s="87" t="s">
        <v>101</v>
      </c>
      <c r="BL255" s="87" t="s">
        <v>101</v>
      </c>
      <c r="BM255" s="87" t="s">
        <v>101</v>
      </c>
      <c r="BN255" s="87" t="s">
        <v>101</v>
      </c>
      <c r="BO255" s="87" t="s">
        <v>101</v>
      </c>
      <c r="BP255" s="87" t="s">
        <v>101</v>
      </c>
      <c r="BQ255" s="87" t="s">
        <v>101</v>
      </c>
      <c r="BR255" s="87" t="s">
        <v>101</v>
      </c>
      <c r="BS255" s="87" t="s">
        <v>101</v>
      </c>
      <c r="BT255" s="87" t="s">
        <v>101</v>
      </c>
      <c r="BU255" s="87" t="s">
        <v>101</v>
      </c>
      <c r="BV255" s="87" t="s">
        <v>101</v>
      </c>
      <c r="BW255" s="87" t="s">
        <v>101</v>
      </c>
      <c r="BX255" s="87" t="s">
        <v>101</v>
      </c>
      <c r="BY255" s="87" t="s">
        <v>101</v>
      </c>
      <c r="BZ255" s="87" t="s">
        <v>101</v>
      </c>
      <c r="CA255" s="87" t="s">
        <v>101</v>
      </c>
      <c r="CB255" s="87" t="s">
        <v>101</v>
      </c>
      <c r="CC255" s="87" t="s">
        <v>101</v>
      </c>
      <c r="CD255" s="87" t="s">
        <v>101</v>
      </c>
      <c r="CE255" s="87" t="s">
        <v>101</v>
      </c>
      <c r="CF255" s="87" t="s">
        <v>101</v>
      </c>
      <c r="CG255" s="87" t="s">
        <v>101</v>
      </c>
      <c r="CH255" s="87" t="s">
        <v>101</v>
      </c>
      <c r="CI255" s="87" t="s">
        <v>101</v>
      </c>
      <c r="CJ255" s="87" t="s">
        <v>101</v>
      </c>
      <c r="CK255" s="87" t="s">
        <v>101</v>
      </c>
      <c r="CL255" s="87" t="s">
        <v>101</v>
      </c>
      <c r="CM255" s="87" t="s">
        <v>101</v>
      </c>
      <c r="CN255" s="87" t="s">
        <v>101</v>
      </c>
      <c r="CO255" s="87" t="s">
        <v>101</v>
      </c>
      <c r="CP255" s="87" t="s">
        <v>101</v>
      </c>
      <c r="CQ255" s="87" t="s">
        <v>101</v>
      </c>
      <c r="CR255" s="87" t="s">
        <v>101</v>
      </c>
      <c r="CS255" s="87" t="s">
        <v>101</v>
      </c>
    </row>
    <row r="256" spans="1:97" ht="12.75" customHeight="1">
      <c r="A256" s="29" t="s">
        <v>111</v>
      </c>
      <c r="B256" s="30">
        <v>169</v>
      </c>
      <c r="C256" s="30">
        <v>26</v>
      </c>
      <c r="D256" s="30">
        <v>139</v>
      </c>
      <c r="E256" s="30">
        <v>4</v>
      </c>
      <c r="F256" s="30">
        <v>169</v>
      </c>
      <c r="G256" s="30">
        <v>26</v>
      </c>
      <c r="H256" s="30">
        <v>139</v>
      </c>
      <c r="I256" s="30">
        <v>4</v>
      </c>
      <c r="J256" s="30">
        <v>169</v>
      </c>
      <c r="K256" s="30">
        <v>26</v>
      </c>
      <c r="L256" s="30">
        <v>139</v>
      </c>
      <c r="M256" s="30">
        <v>4</v>
      </c>
      <c r="N256" s="30">
        <v>63</v>
      </c>
      <c r="O256" s="87" t="s">
        <v>101</v>
      </c>
      <c r="P256" s="30">
        <v>63</v>
      </c>
      <c r="Q256" s="30">
        <v>0</v>
      </c>
      <c r="R256" s="30">
        <v>4</v>
      </c>
      <c r="S256" s="87" t="s">
        <v>101</v>
      </c>
      <c r="T256" s="30">
        <v>4</v>
      </c>
      <c r="U256" s="30">
        <v>0</v>
      </c>
      <c r="V256" s="30">
        <v>50</v>
      </c>
      <c r="W256" s="30">
        <v>14</v>
      </c>
      <c r="X256" s="30">
        <v>32</v>
      </c>
      <c r="Y256" s="30">
        <v>4</v>
      </c>
      <c r="Z256" s="30">
        <v>18</v>
      </c>
      <c r="AA256" s="30">
        <v>0</v>
      </c>
      <c r="AB256" s="30">
        <v>18</v>
      </c>
      <c r="AC256" s="30">
        <v>0</v>
      </c>
      <c r="AD256" s="30">
        <v>13</v>
      </c>
      <c r="AE256" s="30">
        <v>10</v>
      </c>
      <c r="AF256" s="30">
        <v>3</v>
      </c>
      <c r="AG256" s="30">
        <v>0</v>
      </c>
      <c r="AH256" s="30">
        <v>21</v>
      </c>
      <c r="AI256" s="30">
        <v>2</v>
      </c>
      <c r="AJ256" s="30">
        <v>19</v>
      </c>
      <c r="AK256" s="30">
        <v>0</v>
      </c>
      <c r="AL256" s="87" t="s">
        <v>101</v>
      </c>
      <c r="AM256" s="87" t="s">
        <v>101</v>
      </c>
      <c r="AN256" s="87" t="s">
        <v>101</v>
      </c>
      <c r="AO256" s="87" t="s">
        <v>101</v>
      </c>
      <c r="AP256" s="87" t="s">
        <v>101</v>
      </c>
      <c r="AQ256" s="87" t="s">
        <v>101</v>
      </c>
      <c r="AR256" s="87" t="s">
        <v>101</v>
      </c>
      <c r="AS256" s="87" t="s">
        <v>101</v>
      </c>
      <c r="AT256" s="87" t="s">
        <v>101</v>
      </c>
      <c r="AU256" s="87" t="s">
        <v>101</v>
      </c>
      <c r="AV256" s="87" t="s">
        <v>101</v>
      </c>
      <c r="AW256" s="87" t="s">
        <v>101</v>
      </c>
      <c r="AX256" s="87" t="s">
        <v>101</v>
      </c>
      <c r="AY256" s="87" t="s">
        <v>101</v>
      </c>
      <c r="AZ256" s="87" t="s">
        <v>101</v>
      </c>
      <c r="BA256" s="87" t="s">
        <v>101</v>
      </c>
      <c r="BB256" s="87" t="s">
        <v>101</v>
      </c>
      <c r="BC256" s="87" t="s">
        <v>101</v>
      </c>
      <c r="BD256" s="87" t="s">
        <v>101</v>
      </c>
      <c r="BE256" s="87" t="s">
        <v>101</v>
      </c>
      <c r="BF256" s="87" t="s">
        <v>101</v>
      </c>
      <c r="BG256" s="87" t="s">
        <v>101</v>
      </c>
      <c r="BH256" s="87" t="s">
        <v>101</v>
      </c>
      <c r="BI256" s="87" t="s">
        <v>101</v>
      </c>
      <c r="BJ256" s="87" t="s">
        <v>101</v>
      </c>
      <c r="BK256" s="87" t="s">
        <v>101</v>
      </c>
      <c r="BL256" s="87" t="s">
        <v>101</v>
      </c>
      <c r="BM256" s="87" t="s">
        <v>101</v>
      </c>
      <c r="BN256" s="87" t="s">
        <v>101</v>
      </c>
      <c r="BO256" s="87" t="s">
        <v>101</v>
      </c>
      <c r="BP256" s="87" t="s">
        <v>101</v>
      </c>
      <c r="BQ256" s="87" t="s">
        <v>101</v>
      </c>
      <c r="BR256" s="87" t="s">
        <v>101</v>
      </c>
      <c r="BS256" s="87" t="s">
        <v>101</v>
      </c>
      <c r="BT256" s="87" t="s">
        <v>101</v>
      </c>
      <c r="BU256" s="87" t="s">
        <v>101</v>
      </c>
      <c r="BV256" s="87" t="s">
        <v>101</v>
      </c>
      <c r="BW256" s="87" t="s">
        <v>101</v>
      </c>
      <c r="BX256" s="87" t="s">
        <v>101</v>
      </c>
      <c r="BY256" s="87" t="s">
        <v>101</v>
      </c>
      <c r="BZ256" s="87" t="s">
        <v>101</v>
      </c>
      <c r="CA256" s="87" t="s">
        <v>101</v>
      </c>
      <c r="CB256" s="87" t="s">
        <v>101</v>
      </c>
      <c r="CC256" s="87" t="s">
        <v>101</v>
      </c>
      <c r="CD256" s="87" t="s">
        <v>101</v>
      </c>
      <c r="CE256" s="87" t="s">
        <v>101</v>
      </c>
      <c r="CF256" s="87" t="s">
        <v>101</v>
      </c>
      <c r="CG256" s="87" t="s">
        <v>101</v>
      </c>
      <c r="CH256" s="87" t="s">
        <v>101</v>
      </c>
      <c r="CI256" s="87" t="s">
        <v>101</v>
      </c>
      <c r="CJ256" s="87" t="s">
        <v>101</v>
      </c>
      <c r="CK256" s="87" t="s">
        <v>101</v>
      </c>
      <c r="CL256" s="87" t="s">
        <v>101</v>
      </c>
      <c r="CM256" s="87" t="s">
        <v>101</v>
      </c>
      <c r="CN256" s="87" t="s">
        <v>101</v>
      </c>
      <c r="CO256" s="87" t="s">
        <v>101</v>
      </c>
      <c r="CP256" s="87" t="s">
        <v>101</v>
      </c>
      <c r="CQ256" s="87" t="s">
        <v>101</v>
      </c>
      <c r="CR256" s="87" t="s">
        <v>101</v>
      </c>
      <c r="CS256" s="87" t="s">
        <v>101</v>
      </c>
    </row>
    <row r="257" spans="1:97" ht="12.75" customHeight="1">
      <c r="A257" s="29" t="s">
        <v>112</v>
      </c>
      <c r="B257" s="30">
        <v>474</v>
      </c>
      <c r="C257" s="30">
        <v>35</v>
      </c>
      <c r="D257" s="30">
        <v>408</v>
      </c>
      <c r="E257" s="30">
        <v>31</v>
      </c>
      <c r="F257" s="30">
        <v>474</v>
      </c>
      <c r="G257" s="30">
        <v>35</v>
      </c>
      <c r="H257" s="30">
        <v>408</v>
      </c>
      <c r="I257" s="30">
        <v>31</v>
      </c>
      <c r="J257" s="30">
        <v>474</v>
      </c>
      <c r="K257" s="30">
        <v>35</v>
      </c>
      <c r="L257" s="30">
        <v>408</v>
      </c>
      <c r="M257" s="30">
        <v>31</v>
      </c>
      <c r="N257" s="30">
        <v>201</v>
      </c>
      <c r="O257" s="87" t="s">
        <v>101</v>
      </c>
      <c r="P257" s="30">
        <v>201</v>
      </c>
      <c r="Q257" s="30">
        <v>0</v>
      </c>
      <c r="R257" s="30">
        <v>25</v>
      </c>
      <c r="S257" s="87" t="s">
        <v>101</v>
      </c>
      <c r="T257" s="30">
        <v>24</v>
      </c>
      <c r="U257" s="30">
        <v>1</v>
      </c>
      <c r="V257" s="30">
        <v>102</v>
      </c>
      <c r="W257" s="30">
        <v>8</v>
      </c>
      <c r="X257" s="30">
        <v>69</v>
      </c>
      <c r="Y257" s="30">
        <v>25</v>
      </c>
      <c r="Z257" s="30">
        <v>73</v>
      </c>
      <c r="AA257" s="30">
        <v>3</v>
      </c>
      <c r="AB257" s="30">
        <v>70</v>
      </c>
      <c r="AC257" s="30">
        <v>0</v>
      </c>
      <c r="AD257" s="30">
        <v>30</v>
      </c>
      <c r="AE257" s="30">
        <v>22</v>
      </c>
      <c r="AF257" s="30">
        <v>6</v>
      </c>
      <c r="AG257" s="30">
        <v>2</v>
      </c>
      <c r="AH257" s="30">
        <v>43</v>
      </c>
      <c r="AI257" s="30">
        <v>2</v>
      </c>
      <c r="AJ257" s="30">
        <v>38</v>
      </c>
      <c r="AK257" s="30">
        <v>3</v>
      </c>
      <c r="AL257" s="87" t="s">
        <v>101</v>
      </c>
      <c r="AM257" s="87" t="s">
        <v>101</v>
      </c>
      <c r="AN257" s="87" t="s">
        <v>101</v>
      </c>
      <c r="AO257" s="87" t="s">
        <v>101</v>
      </c>
      <c r="AP257" s="87" t="s">
        <v>101</v>
      </c>
      <c r="AQ257" s="87" t="s">
        <v>101</v>
      </c>
      <c r="AR257" s="87" t="s">
        <v>101</v>
      </c>
      <c r="AS257" s="87" t="s">
        <v>101</v>
      </c>
      <c r="AT257" s="87" t="s">
        <v>101</v>
      </c>
      <c r="AU257" s="87" t="s">
        <v>101</v>
      </c>
      <c r="AV257" s="87" t="s">
        <v>101</v>
      </c>
      <c r="AW257" s="87" t="s">
        <v>101</v>
      </c>
      <c r="AX257" s="87" t="s">
        <v>101</v>
      </c>
      <c r="AY257" s="87" t="s">
        <v>101</v>
      </c>
      <c r="AZ257" s="87" t="s">
        <v>101</v>
      </c>
      <c r="BA257" s="87" t="s">
        <v>101</v>
      </c>
      <c r="BB257" s="87" t="s">
        <v>101</v>
      </c>
      <c r="BC257" s="87" t="s">
        <v>101</v>
      </c>
      <c r="BD257" s="87" t="s">
        <v>101</v>
      </c>
      <c r="BE257" s="87" t="s">
        <v>101</v>
      </c>
      <c r="BF257" s="87" t="s">
        <v>101</v>
      </c>
      <c r="BG257" s="87" t="s">
        <v>101</v>
      </c>
      <c r="BH257" s="87" t="s">
        <v>101</v>
      </c>
      <c r="BI257" s="87" t="s">
        <v>101</v>
      </c>
      <c r="BJ257" s="87" t="s">
        <v>101</v>
      </c>
      <c r="BK257" s="87" t="s">
        <v>101</v>
      </c>
      <c r="BL257" s="87" t="s">
        <v>101</v>
      </c>
      <c r="BM257" s="87" t="s">
        <v>101</v>
      </c>
      <c r="BN257" s="87" t="s">
        <v>101</v>
      </c>
      <c r="BO257" s="87" t="s">
        <v>101</v>
      </c>
      <c r="BP257" s="87" t="s">
        <v>101</v>
      </c>
      <c r="BQ257" s="87" t="s">
        <v>101</v>
      </c>
      <c r="BR257" s="87" t="s">
        <v>101</v>
      </c>
      <c r="BS257" s="87" t="s">
        <v>101</v>
      </c>
      <c r="BT257" s="87" t="s">
        <v>101</v>
      </c>
      <c r="BU257" s="87" t="s">
        <v>101</v>
      </c>
      <c r="BV257" s="87" t="s">
        <v>101</v>
      </c>
      <c r="BW257" s="87" t="s">
        <v>101</v>
      </c>
      <c r="BX257" s="87" t="s">
        <v>101</v>
      </c>
      <c r="BY257" s="87" t="s">
        <v>101</v>
      </c>
      <c r="BZ257" s="87" t="s">
        <v>101</v>
      </c>
      <c r="CA257" s="87" t="s">
        <v>101</v>
      </c>
      <c r="CB257" s="87" t="s">
        <v>101</v>
      </c>
      <c r="CC257" s="87" t="s">
        <v>101</v>
      </c>
      <c r="CD257" s="87" t="s">
        <v>101</v>
      </c>
      <c r="CE257" s="87" t="s">
        <v>101</v>
      </c>
      <c r="CF257" s="87" t="s">
        <v>101</v>
      </c>
      <c r="CG257" s="87" t="s">
        <v>101</v>
      </c>
      <c r="CH257" s="87" t="s">
        <v>101</v>
      </c>
      <c r="CI257" s="87" t="s">
        <v>101</v>
      </c>
      <c r="CJ257" s="87" t="s">
        <v>101</v>
      </c>
      <c r="CK257" s="87" t="s">
        <v>101</v>
      </c>
      <c r="CL257" s="87" t="s">
        <v>101</v>
      </c>
      <c r="CM257" s="87" t="s">
        <v>101</v>
      </c>
      <c r="CN257" s="87" t="s">
        <v>101</v>
      </c>
      <c r="CO257" s="87" t="s">
        <v>101</v>
      </c>
      <c r="CP257" s="87" t="s">
        <v>101</v>
      </c>
      <c r="CQ257" s="87" t="s">
        <v>101</v>
      </c>
      <c r="CR257" s="87" t="s">
        <v>101</v>
      </c>
      <c r="CS257" s="87" t="s">
        <v>101</v>
      </c>
    </row>
    <row r="258" spans="1:97" ht="12.75" customHeight="1">
      <c r="A258" s="29" t="s">
        <v>113</v>
      </c>
      <c r="B258" s="30">
        <v>4617</v>
      </c>
      <c r="C258" s="30">
        <v>567</v>
      </c>
      <c r="D258" s="30">
        <v>3782</v>
      </c>
      <c r="E258" s="30">
        <v>268</v>
      </c>
      <c r="F258" s="30">
        <v>4617</v>
      </c>
      <c r="G258" s="30">
        <v>567</v>
      </c>
      <c r="H258" s="30">
        <v>3782</v>
      </c>
      <c r="I258" s="30">
        <v>268</v>
      </c>
      <c r="J258" s="30">
        <v>4617</v>
      </c>
      <c r="K258" s="30">
        <v>567</v>
      </c>
      <c r="L258" s="30">
        <v>3782</v>
      </c>
      <c r="M258" s="30">
        <v>268</v>
      </c>
      <c r="N258" s="30">
        <v>1456</v>
      </c>
      <c r="O258" s="87" t="s">
        <v>101</v>
      </c>
      <c r="P258" s="30">
        <v>1433</v>
      </c>
      <c r="Q258" s="30">
        <v>23</v>
      </c>
      <c r="R258" s="30">
        <v>139</v>
      </c>
      <c r="S258" s="87" t="s">
        <v>101</v>
      </c>
      <c r="T258" s="30">
        <v>139</v>
      </c>
      <c r="U258" s="30">
        <v>0</v>
      </c>
      <c r="V258" s="30">
        <v>765</v>
      </c>
      <c r="W258" s="30">
        <v>88</v>
      </c>
      <c r="X258" s="30">
        <v>475</v>
      </c>
      <c r="Y258" s="30">
        <v>202</v>
      </c>
      <c r="Z258" s="30">
        <v>1092</v>
      </c>
      <c r="AA258" s="30">
        <v>40</v>
      </c>
      <c r="AB258" s="30">
        <v>1052</v>
      </c>
      <c r="AC258" s="30">
        <v>0</v>
      </c>
      <c r="AD258" s="30">
        <v>613</v>
      </c>
      <c r="AE258" s="30">
        <v>394</v>
      </c>
      <c r="AF258" s="30">
        <v>211</v>
      </c>
      <c r="AG258" s="30">
        <v>8</v>
      </c>
      <c r="AH258" s="30">
        <v>552</v>
      </c>
      <c r="AI258" s="30">
        <v>45</v>
      </c>
      <c r="AJ258" s="30">
        <v>472</v>
      </c>
      <c r="AK258" s="30">
        <v>35</v>
      </c>
      <c r="AL258" s="87" t="s">
        <v>101</v>
      </c>
      <c r="AM258" s="87" t="s">
        <v>101</v>
      </c>
      <c r="AN258" s="87" t="s">
        <v>101</v>
      </c>
      <c r="AO258" s="87" t="s">
        <v>101</v>
      </c>
      <c r="AP258" s="87" t="s">
        <v>101</v>
      </c>
      <c r="AQ258" s="87" t="s">
        <v>101</v>
      </c>
      <c r="AR258" s="87" t="s">
        <v>101</v>
      </c>
      <c r="AS258" s="87" t="s">
        <v>101</v>
      </c>
      <c r="AT258" s="87" t="s">
        <v>101</v>
      </c>
      <c r="AU258" s="87" t="s">
        <v>101</v>
      </c>
      <c r="AV258" s="87" t="s">
        <v>101</v>
      </c>
      <c r="AW258" s="87" t="s">
        <v>101</v>
      </c>
      <c r="AX258" s="87" t="s">
        <v>101</v>
      </c>
      <c r="AY258" s="87" t="s">
        <v>101</v>
      </c>
      <c r="AZ258" s="87" t="s">
        <v>101</v>
      </c>
      <c r="BA258" s="87" t="s">
        <v>101</v>
      </c>
      <c r="BB258" s="87" t="s">
        <v>101</v>
      </c>
      <c r="BC258" s="87" t="s">
        <v>101</v>
      </c>
      <c r="BD258" s="87" t="s">
        <v>101</v>
      </c>
      <c r="BE258" s="87" t="s">
        <v>101</v>
      </c>
      <c r="BF258" s="87" t="s">
        <v>101</v>
      </c>
      <c r="BG258" s="87" t="s">
        <v>101</v>
      </c>
      <c r="BH258" s="87" t="s">
        <v>101</v>
      </c>
      <c r="BI258" s="87" t="s">
        <v>101</v>
      </c>
      <c r="BJ258" s="87" t="s">
        <v>101</v>
      </c>
      <c r="BK258" s="87" t="s">
        <v>101</v>
      </c>
      <c r="BL258" s="87" t="s">
        <v>101</v>
      </c>
      <c r="BM258" s="87" t="s">
        <v>101</v>
      </c>
      <c r="BN258" s="87" t="s">
        <v>101</v>
      </c>
      <c r="BO258" s="87" t="s">
        <v>101</v>
      </c>
      <c r="BP258" s="87" t="s">
        <v>101</v>
      </c>
      <c r="BQ258" s="87" t="s">
        <v>101</v>
      </c>
      <c r="BR258" s="87" t="s">
        <v>101</v>
      </c>
      <c r="BS258" s="87" t="s">
        <v>101</v>
      </c>
      <c r="BT258" s="87" t="s">
        <v>101</v>
      </c>
      <c r="BU258" s="87" t="s">
        <v>101</v>
      </c>
      <c r="BV258" s="87" t="s">
        <v>101</v>
      </c>
      <c r="BW258" s="87" t="s">
        <v>101</v>
      </c>
      <c r="BX258" s="87" t="s">
        <v>101</v>
      </c>
      <c r="BY258" s="87" t="s">
        <v>101</v>
      </c>
      <c r="BZ258" s="87" t="s">
        <v>101</v>
      </c>
      <c r="CA258" s="87" t="s">
        <v>101</v>
      </c>
      <c r="CB258" s="87" t="s">
        <v>101</v>
      </c>
      <c r="CC258" s="87" t="s">
        <v>101</v>
      </c>
      <c r="CD258" s="87" t="s">
        <v>101</v>
      </c>
      <c r="CE258" s="87" t="s">
        <v>101</v>
      </c>
      <c r="CF258" s="87" t="s">
        <v>101</v>
      </c>
      <c r="CG258" s="87" t="s">
        <v>101</v>
      </c>
      <c r="CH258" s="87" t="s">
        <v>101</v>
      </c>
      <c r="CI258" s="87" t="s">
        <v>101</v>
      </c>
      <c r="CJ258" s="87" t="s">
        <v>101</v>
      </c>
      <c r="CK258" s="87" t="s">
        <v>101</v>
      </c>
      <c r="CL258" s="87" t="s">
        <v>101</v>
      </c>
      <c r="CM258" s="87" t="s">
        <v>101</v>
      </c>
      <c r="CN258" s="87" t="s">
        <v>101</v>
      </c>
      <c r="CO258" s="87" t="s">
        <v>101</v>
      </c>
      <c r="CP258" s="87" t="s">
        <v>101</v>
      </c>
      <c r="CQ258" s="87" t="s">
        <v>101</v>
      </c>
      <c r="CR258" s="87" t="s">
        <v>101</v>
      </c>
      <c r="CS258" s="87" t="s">
        <v>101</v>
      </c>
    </row>
    <row r="259" spans="1:97" ht="12.75" customHeight="1">
      <c r="A259" s="29" t="s">
        <v>114</v>
      </c>
      <c r="B259" s="30">
        <v>264</v>
      </c>
      <c r="C259" s="30">
        <v>21</v>
      </c>
      <c r="D259" s="30">
        <v>238</v>
      </c>
      <c r="E259" s="30">
        <v>5</v>
      </c>
      <c r="F259" s="30">
        <v>264</v>
      </c>
      <c r="G259" s="30">
        <v>21</v>
      </c>
      <c r="H259" s="30">
        <v>238</v>
      </c>
      <c r="I259" s="30">
        <v>5</v>
      </c>
      <c r="J259" s="30">
        <v>264</v>
      </c>
      <c r="K259" s="30">
        <v>21</v>
      </c>
      <c r="L259" s="30">
        <v>238</v>
      </c>
      <c r="M259" s="30">
        <v>5</v>
      </c>
      <c r="N259" s="30">
        <v>99</v>
      </c>
      <c r="O259" s="87" t="s">
        <v>101</v>
      </c>
      <c r="P259" s="30">
        <v>98</v>
      </c>
      <c r="Q259" s="30">
        <v>1</v>
      </c>
      <c r="R259" s="30">
        <v>8</v>
      </c>
      <c r="S259" s="87" t="s">
        <v>101</v>
      </c>
      <c r="T259" s="30">
        <v>8</v>
      </c>
      <c r="U259" s="30">
        <v>0</v>
      </c>
      <c r="V259" s="30">
        <v>17</v>
      </c>
      <c r="W259" s="30">
        <v>0</v>
      </c>
      <c r="X259" s="30">
        <v>15</v>
      </c>
      <c r="Y259" s="30">
        <v>2</v>
      </c>
      <c r="Z259" s="30">
        <v>69</v>
      </c>
      <c r="AA259" s="30">
        <v>0</v>
      </c>
      <c r="AB259" s="30">
        <v>69</v>
      </c>
      <c r="AC259" s="30">
        <v>0</v>
      </c>
      <c r="AD259" s="30">
        <v>42</v>
      </c>
      <c r="AE259" s="30">
        <v>19</v>
      </c>
      <c r="AF259" s="30">
        <v>21</v>
      </c>
      <c r="AG259" s="30">
        <v>2</v>
      </c>
      <c r="AH259" s="30">
        <v>29</v>
      </c>
      <c r="AI259" s="30">
        <v>2</v>
      </c>
      <c r="AJ259" s="30">
        <v>27</v>
      </c>
      <c r="AK259" s="30">
        <v>0</v>
      </c>
      <c r="AL259" s="87" t="s">
        <v>101</v>
      </c>
      <c r="AM259" s="87" t="s">
        <v>101</v>
      </c>
      <c r="AN259" s="87" t="s">
        <v>101</v>
      </c>
      <c r="AO259" s="87" t="s">
        <v>101</v>
      </c>
      <c r="AP259" s="87" t="s">
        <v>101</v>
      </c>
      <c r="AQ259" s="87" t="s">
        <v>101</v>
      </c>
      <c r="AR259" s="87" t="s">
        <v>101</v>
      </c>
      <c r="AS259" s="87" t="s">
        <v>101</v>
      </c>
      <c r="AT259" s="87" t="s">
        <v>101</v>
      </c>
      <c r="AU259" s="87" t="s">
        <v>101</v>
      </c>
      <c r="AV259" s="87" t="s">
        <v>101</v>
      </c>
      <c r="AW259" s="87" t="s">
        <v>101</v>
      </c>
      <c r="AX259" s="87" t="s">
        <v>101</v>
      </c>
      <c r="AY259" s="87" t="s">
        <v>101</v>
      </c>
      <c r="AZ259" s="87" t="s">
        <v>101</v>
      </c>
      <c r="BA259" s="87" t="s">
        <v>101</v>
      </c>
      <c r="BB259" s="87" t="s">
        <v>101</v>
      </c>
      <c r="BC259" s="87" t="s">
        <v>101</v>
      </c>
      <c r="BD259" s="87" t="s">
        <v>101</v>
      </c>
      <c r="BE259" s="87" t="s">
        <v>101</v>
      </c>
      <c r="BF259" s="87" t="s">
        <v>101</v>
      </c>
      <c r="BG259" s="87" t="s">
        <v>101</v>
      </c>
      <c r="BH259" s="87" t="s">
        <v>101</v>
      </c>
      <c r="BI259" s="87" t="s">
        <v>101</v>
      </c>
      <c r="BJ259" s="87" t="s">
        <v>101</v>
      </c>
      <c r="BK259" s="87" t="s">
        <v>101</v>
      </c>
      <c r="BL259" s="87" t="s">
        <v>101</v>
      </c>
      <c r="BM259" s="87" t="s">
        <v>101</v>
      </c>
      <c r="BN259" s="87" t="s">
        <v>101</v>
      </c>
      <c r="BO259" s="87" t="s">
        <v>101</v>
      </c>
      <c r="BP259" s="87" t="s">
        <v>101</v>
      </c>
      <c r="BQ259" s="87" t="s">
        <v>101</v>
      </c>
      <c r="BR259" s="87" t="s">
        <v>101</v>
      </c>
      <c r="BS259" s="87" t="s">
        <v>101</v>
      </c>
      <c r="BT259" s="87" t="s">
        <v>101</v>
      </c>
      <c r="BU259" s="87" t="s">
        <v>101</v>
      </c>
      <c r="BV259" s="87" t="s">
        <v>101</v>
      </c>
      <c r="BW259" s="87" t="s">
        <v>101</v>
      </c>
      <c r="BX259" s="87" t="s">
        <v>101</v>
      </c>
      <c r="BY259" s="87" t="s">
        <v>101</v>
      </c>
      <c r="BZ259" s="87" t="s">
        <v>101</v>
      </c>
      <c r="CA259" s="87" t="s">
        <v>101</v>
      </c>
      <c r="CB259" s="87" t="s">
        <v>101</v>
      </c>
      <c r="CC259" s="87" t="s">
        <v>101</v>
      </c>
      <c r="CD259" s="87" t="s">
        <v>101</v>
      </c>
      <c r="CE259" s="87" t="s">
        <v>101</v>
      </c>
      <c r="CF259" s="87" t="s">
        <v>101</v>
      </c>
      <c r="CG259" s="87" t="s">
        <v>101</v>
      </c>
      <c r="CH259" s="87" t="s">
        <v>101</v>
      </c>
      <c r="CI259" s="87" t="s">
        <v>101</v>
      </c>
      <c r="CJ259" s="87" t="s">
        <v>101</v>
      </c>
      <c r="CK259" s="87" t="s">
        <v>101</v>
      </c>
      <c r="CL259" s="87" t="s">
        <v>101</v>
      </c>
      <c r="CM259" s="87" t="s">
        <v>101</v>
      </c>
      <c r="CN259" s="87" t="s">
        <v>101</v>
      </c>
      <c r="CO259" s="87" t="s">
        <v>101</v>
      </c>
      <c r="CP259" s="87" t="s">
        <v>101</v>
      </c>
      <c r="CQ259" s="87" t="s">
        <v>101</v>
      </c>
      <c r="CR259" s="87" t="s">
        <v>101</v>
      </c>
      <c r="CS259" s="87" t="s">
        <v>101</v>
      </c>
    </row>
    <row r="260" spans="1:97" ht="12.75" customHeight="1">
      <c r="A260" s="29" t="s">
        <v>115</v>
      </c>
      <c r="B260" s="30">
        <v>574</v>
      </c>
      <c r="C260" s="30">
        <v>74</v>
      </c>
      <c r="D260" s="30">
        <v>497</v>
      </c>
      <c r="E260" s="30">
        <v>3</v>
      </c>
      <c r="F260" s="30">
        <v>574</v>
      </c>
      <c r="G260" s="30">
        <v>74</v>
      </c>
      <c r="H260" s="30">
        <v>497</v>
      </c>
      <c r="I260" s="30">
        <v>3</v>
      </c>
      <c r="J260" s="30">
        <v>574</v>
      </c>
      <c r="K260" s="30">
        <v>74</v>
      </c>
      <c r="L260" s="30">
        <v>497</v>
      </c>
      <c r="M260" s="30">
        <v>3</v>
      </c>
      <c r="N260" s="30">
        <v>248</v>
      </c>
      <c r="O260" s="87" t="s">
        <v>101</v>
      </c>
      <c r="P260" s="30">
        <v>247</v>
      </c>
      <c r="Q260" s="30">
        <v>1</v>
      </c>
      <c r="R260" s="30">
        <v>24</v>
      </c>
      <c r="S260" s="87" t="s">
        <v>101</v>
      </c>
      <c r="T260" s="30">
        <v>24</v>
      </c>
      <c r="U260" s="30">
        <v>0</v>
      </c>
      <c r="V260" s="30">
        <v>84</v>
      </c>
      <c r="W260" s="30">
        <v>18</v>
      </c>
      <c r="X260" s="30">
        <v>64</v>
      </c>
      <c r="Y260" s="30">
        <v>2</v>
      </c>
      <c r="Z260" s="30">
        <v>57</v>
      </c>
      <c r="AA260" s="30">
        <v>5</v>
      </c>
      <c r="AB260" s="30">
        <v>52</v>
      </c>
      <c r="AC260" s="30">
        <v>0</v>
      </c>
      <c r="AD260" s="30">
        <v>76</v>
      </c>
      <c r="AE260" s="30">
        <v>46</v>
      </c>
      <c r="AF260" s="30">
        <v>30</v>
      </c>
      <c r="AG260" s="30">
        <v>0</v>
      </c>
      <c r="AH260" s="30">
        <v>85</v>
      </c>
      <c r="AI260" s="30">
        <v>5</v>
      </c>
      <c r="AJ260" s="30">
        <v>80</v>
      </c>
      <c r="AK260" s="30">
        <v>0</v>
      </c>
      <c r="AL260" s="87" t="s">
        <v>101</v>
      </c>
      <c r="AM260" s="87" t="s">
        <v>101</v>
      </c>
      <c r="AN260" s="87" t="s">
        <v>101</v>
      </c>
      <c r="AO260" s="87" t="s">
        <v>101</v>
      </c>
      <c r="AP260" s="87" t="s">
        <v>101</v>
      </c>
      <c r="AQ260" s="87" t="s">
        <v>101</v>
      </c>
      <c r="AR260" s="87" t="s">
        <v>101</v>
      </c>
      <c r="AS260" s="87" t="s">
        <v>101</v>
      </c>
      <c r="AT260" s="87" t="s">
        <v>101</v>
      </c>
      <c r="AU260" s="87" t="s">
        <v>101</v>
      </c>
      <c r="AV260" s="87" t="s">
        <v>101</v>
      </c>
      <c r="AW260" s="87" t="s">
        <v>101</v>
      </c>
      <c r="AX260" s="87" t="s">
        <v>101</v>
      </c>
      <c r="AY260" s="87" t="s">
        <v>101</v>
      </c>
      <c r="AZ260" s="87" t="s">
        <v>101</v>
      </c>
      <c r="BA260" s="87" t="s">
        <v>101</v>
      </c>
      <c r="BB260" s="87" t="s">
        <v>101</v>
      </c>
      <c r="BC260" s="87" t="s">
        <v>101</v>
      </c>
      <c r="BD260" s="87" t="s">
        <v>101</v>
      </c>
      <c r="BE260" s="87" t="s">
        <v>101</v>
      </c>
      <c r="BF260" s="87" t="s">
        <v>101</v>
      </c>
      <c r="BG260" s="87" t="s">
        <v>101</v>
      </c>
      <c r="BH260" s="87" t="s">
        <v>101</v>
      </c>
      <c r="BI260" s="87" t="s">
        <v>101</v>
      </c>
      <c r="BJ260" s="87" t="s">
        <v>101</v>
      </c>
      <c r="BK260" s="87" t="s">
        <v>101</v>
      </c>
      <c r="BL260" s="87" t="s">
        <v>101</v>
      </c>
      <c r="BM260" s="87" t="s">
        <v>101</v>
      </c>
      <c r="BN260" s="87" t="s">
        <v>101</v>
      </c>
      <c r="BO260" s="87" t="s">
        <v>101</v>
      </c>
      <c r="BP260" s="87" t="s">
        <v>101</v>
      </c>
      <c r="BQ260" s="87" t="s">
        <v>101</v>
      </c>
      <c r="BR260" s="87" t="s">
        <v>101</v>
      </c>
      <c r="BS260" s="87" t="s">
        <v>101</v>
      </c>
      <c r="BT260" s="87" t="s">
        <v>101</v>
      </c>
      <c r="BU260" s="87" t="s">
        <v>101</v>
      </c>
      <c r="BV260" s="87" t="s">
        <v>101</v>
      </c>
      <c r="BW260" s="87" t="s">
        <v>101</v>
      </c>
      <c r="BX260" s="87" t="s">
        <v>101</v>
      </c>
      <c r="BY260" s="87" t="s">
        <v>101</v>
      </c>
      <c r="BZ260" s="87" t="s">
        <v>101</v>
      </c>
      <c r="CA260" s="87" t="s">
        <v>101</v>
      </c>
      <c r="CB260" s="87" t="s">
        <v>101</v>
      </c>
      <c r="CC260" s="87" t="s">
        <v>101</v>
      </c>
      <c r="CD260" s="87" t="s">
        <v>101</v>
      </c>
      <c r="CE260" s="87" t="s">
        <v>101</v>
      </c>
      <c r="CF260" s="87" t="s">
        <v>101</v>
      </c>
      <c r="CG260" s="87" t="s">
        <v>101</v>
      </c>
      <c r="CH260" s="87" t="s">
        <v>101</v>
      </c>
      <c r="CI260" s="87" t="s">
        <v>101</v>
      </c>
      <c r="CJ260" s="87" t="s">
        <v>101</v>
      </c>
      <c r="CK260" s="87" t="s">
        <v>101</v>
      </c>
      <c r="CL260" s="87" t="s">
        <v>101</v>
      </c>
      <c r="CM260" s="87" t="s">
        <v>101</v>
      </c>
      <c r="CN260" s="87" t="s">
        <v>101</v>
      </c>
      <c r="CO260" s="87" t="s">
        <v>101</v>
      </c>
      <c r="CP260" s="87" t="s">
        <v>101</v>
      </c>
      <c r="CQ260" s="87" t="s">
        <v>101</v>
      </c>
      <c r="CR260" s="87" t="s">
        <v>101</v>
      </c>
      <c r="CS260" s="87" t="s">
        <v>101</v>
      </c>
    </row>
    <row r="261" spans="1:97" ht="12.75" customHeight="1">
      <c r="A261" s="29" t="s">
        <v>116</v>
      </c>
      <c r="B261" s="30">
        <v>600</v>
      </c>
      <c r="C261" s="30">
        <v>85</v>
      </c>
      <c r="D261" s="30">
        <v>494</v>
      </c>
      <c r="E261" s="30">
        <v>21</v>
      </c>
      <c r="F261" s="30">
        <v>600</v>
      </c>
      <c r="G261" s="30">
        <v>85</v>
      </c>
      <c r="H261" s="30">
        <v>494</v>
      </c>
      <c r="I261" s="30">
        <v>21</v>
      </c>
      <c r="J261" s="30">
        <v>600</v>
      </c>
      <c r="K261" s="30">
        <v>85</v>
      </c>
      <c r="L261" s="30">
        <v>494</v>
      </c>
      <c r="M261" s="30">
        <v>21</v>
      </c>
      <c r="N261" s="30">
        <v>275</v>
      </c>
      <c r="O261" s="87" t="s">
        <v>101</v>
      </c>
      <c r="P261" s="30">
        <v>275</v>
      </c>
      <c r="Q261" s="30">
        <v>0</v>
      </c>
      <c r="R261" s="30">
        <v>19</v>
      </c>
      <c r="S261" s="87" t="s">
        <v>101</v>
      </c>
      <c r="T261" s="30">
        <v>19</v>
      </c>
      <c r="U261" s="30">
        <v>0</v>
      </c>
      <c r="V261" s="30">
        <v>94</v>
      </c>
      <c r="W261" s="30">
        <v>13</v>
      </c>
      <c r="X261" s="30">
        <v>64</v>
      </c>
      <c r="Y261" s="30">
        <v>17</v>
      </c>
      <c r="Z261" s="30">
        <v>77</v>
      </c>
      <c r="AA261" s="30">
        <v>4</v>
      </c>
      <c r="AB261" s="30">
        <v>73</v>
      </c>
      <c r="AC261" s="30">
        <v>0</v>
      </c>
      <c r="AD261" s="30">
        <v>81</v>
      </c>
      <c r="AE261" s="30">
        <v>64</v>
      </c>
      <c r="AF261" s="30">
        <v>17</v>
      </c>
      <c r="AG261" s="30">
        <v>0</v>
      </c>
      <c r="AH261" s="30">
        <v>54</v>
      </c>
      <c r="AI261" s="30">
        <v>4</v>
      </c>
      <c r="AJ261" s="30">
        <v>46</v>
      </c>
      <c r="AK261" s="30">
        <v>4</v>
      </c>
      <c r="AL261" s="87" t="s">
        <v>101</v>
      </c>
      <c r="AM261" s="87" t="s">
        <v>101</v>
      </c>
      <c r="AN261" s="87" t="s">
        <v>101</v>
      </c>
      <c r="AO261" s="87" t="s">
        <v>101</v>
      </c>
      <c r="AP261" s="87" t="s">
        <v>101</v>
      </c>
      <c r="AQ261" s="87" t="s">
        <v>101</v>
      </c>
      <c r="AR261" s="87" t="s">
        <v>101</v>
      </c>
      <c r="AS261" s="87" t="s">
        <v>101</v>
      </c>
      <c r="AT261" s="87" t="s">
        <v>101</v>
      </c>
      <c r="AU261" s="87" t="s">
        <v>101</v>
      </c>
      <c r="AV261" s="87" t="s">
        <v>101</v>
      </c>
      <c r="AW261" s="87" t="s">
        <v>101</v>
      </c>
      <c r="AX261" s="87" t="s">
        <v>101</v>
      </c>
      <c r="AY261" s="87" t="s">
        <v>101</v>
      </c>
      <c r="AZ261" s="87" t="s">
        <v>101</v>
      </c>
      <c r="BA261" s="87" t="s">
        <v>101</v>
      </c>
      <c r="BB261" s="87" t="s">
        <v>101</v>
      </c>
      <c r="BC261" s="87" t="s">
        <v>101</v>
      </c>
      <c r="BD261" s="87" t="s">
        <v>101</v>
      </c>
      <c r="BE261" s="87" t="s">
        <v>101</v>
      </c>
      <c r="BF261" s="87" t="s">
        <v>101</v>
      </c>
      <c r="BG261" s="87" t="s">
        <v>101</v>
      </c>
      <c r="BH261" s="87" t="s">
        <v>101</v>
      </c>
      <c r="BI261" s="87" t="s">
        <v>101</v>
      </c>
      <c r="BJ261" s="87" t="s">
        <v>101</v>
      </c>
      <c r="BK261" s="87" t="s">
        <v>101</v>
      </c>
      <c r="BL261" s="87" t="s">
        <v>101</v>
      </c>
      <c r="BM261" s="87" t="s">
        <v>101</v>
      </c>
      <c r="BN261" s="87" t="s">
        <v>101</v>
      </c>
      <c r="BO261" s="87" t="s">
        <v>101</v>
      </c>
      <c r="BP261" s="87" t="s">
        <v>101</v>
      </c>
      <c r="BQ261" s="87" t="s">
        <v>101</v>
      </c>
      <c r="BR261" s="87" t="s">
        <v>101</v>
      </c>
      <c r="BS261" s="87" t="s">
        <v>101</v>
      </c>
      <c r="BT261" s="87" t="s">
        <v>101</v>
      </c>
      <c r="BU261" s="87" t="s">
        <v>101</v>
      </c>
      <c r="BV261" s="87" t="s">
        <v>101</v>
      </c>
      <c r="BW261" s="87" t="s">
        <v>101</v>
      </c>
      <c r="BX261" s="87" t="s">
        <v>101</v>
      </c>
      <c r="BY261" s="87" t="s">
        <v>101</v>
      </c>
      <c r="BZ261" s="87" t="s">
        <v>101</v>
      </c>
      <c r="CA261" s="87" t="s">
        <v>101</v>
      </c>
      <c r="CB261" s="87" t="s">
        <v>101</v>
      </c>
      <c r="CC261" s="87" t="s">
        <v>101</v>
      </c>
      <c r="CD261" s="87" t="s">
        <v>101</v>
      </c>
      <c r="CE261" s="87" t="s">
        <v>101</v>
      </c>
      <c r="CF261" s="87" t="s">
        <v>101</v>
      </c>
      <c r="CG261" s="87" t="s">
        <v>101</v>
      </c>
      <c r="CH261" s="87" t="s">
        <v>101</v>
      </c>
      <c r="CI261" s="87" t="s">
        <v>101</v>
      </c>
      <c r="CJ261" s="87" t="s">
        <v>101</v>
      </c>
      <c r="CK261" s="87" t="s">
        <v>101</v>
      </c>
      <c r="CL261" s="87" t="s">
        <v>101</v>
      </c>
      <c r="CM261" s="87" t="s">
        <v>101</v>
      </c>
      <c r="CN261" s="87" t="s">
        <v>101</v>
      </c>
      <c r="CO261" s="87" t="s">
        <v>101</v>
      </c>
      <c r="CP261" s="87" t="s">
        <v>101</v>
      </c>
      <c r="CQ261" s="87" t="s">
        <v>101</v>
      </c>
      <c r="CR261" s="87" t="s">
        <v>101</v>
      </c>
      <c r="CS261" s="87" t="s">
        <v>101</v>
      </c>
    </row>
    <row r="262" spans="1:97" ht="12.75" customHeight="1">
      <c r="A262" s="29" t="s">
        <v>117</v>
      </c>
      <c r="B262" s="30">
        <v>7639</v>
      </c>
      <c r="C262" s="30">
        <v>1166</v>
      </c>
      <c r="D262" s="30">
        <v>6270</v>
      </c>
      <c r="E262" s="30">
        <v>203</v>
      </c>
      <c r="F262" s="30">
        <v>7639</v>
      </c>
      <c r="G262" s="30">
        <v>1166</v>
      </c>
      <c r="H262" s="30">
        <v>6270</v>
      </c>
      <c r="I262" s="30">
        <v>203</v>
      </c>
      <c r="J262" s="30">
        <v>7639</v>
      </c>
      <c r="K262" s="30">
        <v>1166</v>
      </c>
      <c r="L262" s="30">
        <v>6270</v>
      </c>
      <c r="M262" s="30">
        <v>203</v>
      </c>
      <c r="N262" s="30">
        <v>2637</v>
      </c>
      <c r="O262" s="87" t="s">
        <v>101</v>
      </c>
      <c r="P262" s="30">
        <v>2619</v>
      </c>
      <c r="Q262" s="30">
        <v>18</v>
      </c>
      <c r="R262" s="30">
        <v>389</v>
      </c>
      <c r="S262" s="87" t="s">
        <v>101</v>
      </c>
      <c r="T262" s="30">
        <v>388</v>
      </c>
      <c r="U262" s="30">
        <v>1</v>
      </c>
      <c r="V262" s="30">
        <v>1181</v>
      </c>
      <c r="W262" s="30">
        <v>208</v>
      </c>
      <c r="X262" s="30">
        <v>824</v>
      </c>
      <c r="Y262" s="30">
        <v>149</v>
      </c>
      <c r="Z262" s="30">
        <v>1377</v>
      </c>
      <c r="AA262" s="30">
        <v>45</v>
      </c>
      <c r="AB262" s="30">
        <v>1332</v>
      </c>
      <c r="AC262" s="30">
        <v>0</v>
      </c>
      <c r="AD262" s="30">
        <v>1044</v>
      </c>
      <c r="AE262" s="30">
        <v>762</v>
      </c>
      <c r="AF262" s="30">
        <v>270</v>
      </c>
      <c r="AG262" s="30">
        <v>12</v>
      </c>
      <c r="AH262" s="30">
        <v>1011</v>
      </c>
      <c r="AI262" s="30">
        <v>151</v>
      </c>
      <c r="AJ262" s="30">
        <v>837</v>
      </c>
      <c r="AK262" s="30">
        <v>23</v>
      </c>
      <c r="AL262" s="87" t="s">
        <v>101</v>
      </c>
      <c r="AM262" s="87" t="s">
        <v>101</v>
      </c>
      <c r="AN262" s="87" t="s">
        <v>101</v>
      </c>
      <c r="AO262" s="87" t="s">
        <v>101</v>
      </c>
      <c r="AP262" s="87" t="s">
        <v>101</v>
      </c>
      <c r="AQ262" s="87" t="s">
        <v>101</v>
      </c>
      <c r="AR262" s="87" t="s">
        <v>101</v>
      </c>
      <c r="AS262" s="87" t="s">
        <v>101</v>
      </c>
      <c r="AT262" s="87" t="s">
        <v>101</v>
      </c>
      <c r="AU262" s="87" t="s">
        <v>101</v>
      </c>
      <c r="AV262" s="87" t="s">
        <v>101</v>
      </c>
      <c r="AW262" s="87" t="s">
        <v>101</v>
      </c>
      <c r="AX262" s="87" t="s">
        <v>101</v>
      </c>
      <c r="AY262" s="87" t="s">
        <v>101</v>
      </c>
      <c r="AZ262" s="87" t="s">
        <v>101</v>
      </c>
      <c r="BA262" s="87" t="s">
        <v>101</v>
      </c>
      <c r="BB262" s="87" t="s">
        <v>101</v>
      </c>
      <c r="BC262" s="87" t="s">
        <v>101</v>
      </c>
      <c r="BD262" s="87" t="s">
        <v>101</v>
      </c>
      <c r="BE262" s="87" t="s">
        <v>101</v>
      </c>
      <c r="BF262" s="87" t="s">
        <v>101</v>
      </c>
      <c r="BG262" s="87" t="s">
        <v>101</v>
      </c>
      <c r="BH262" s="87" t="s">
        <v>101</v>
      </c>
      <c r="BI262" s="87" t="s">
        <v>101</v>
      </c>
      <c r="BJ262" s="87" t="s">
        <v>101</v>
      </c>
      <c r="BK262" s="87" t="s">
        <v>101</v>
      </c>
      <c r="BL262" s="87" t="s">
        <v>101</v>
      </c>
      <c r="BM262" s="87" t="s">
        <v>101</v>
      </c>
      <c r="BN262" s="87" t="s">
        <v>101</v>
      </c>
      <c r="BO262" s="87" t="s">
        <v>101</v>
      </c>
      <c r="BP262" s="87" t="s">
        <v>101</v>
      </c>
      <c r="BQ262" s="87" t="s">
        <v>101</v>
      </c>
      <c r="BR262" s="87" t="s">
        <v>101</v>
      </c>
      <c r="BS262" s="87" t="s">
        <v>101</v>
      </c>
      <c r="BT262" s="87" t="s">
        <v>101</v>
      </c>
      <c r="BU262" s="87" t="s">
        <v>101</v>
      </c>
      <c r="BV262" s="87" t="s">
        <v>101</v>
      </c>
      <c r="BW262" s="87" t="s">
        <v>101</v>
      </c>
      <c r="BX262" s="87" t="s">
        <v>101</v>
      </c>
      <c r="BY262" s="87" t="s">
        <v>101</v>
      </c>
      <c r="BZ262" s="87" t="s">
        <v>101</v>
      </c>
      <c r="CA262" s="87" t="s">
        <v>101</v>
      </c>
      <c r="CB262" s="87" t="s">
        <v>101</v>
      </c>
      <c r="CC262" s="87" t="s">
        <v>101</v>
      </c>
      <c r="CD262" s="87" t="s">
        <v>101</v>
      </c>
      <c r="CE262" s="87" t="s">
        <v>101</v>
      </c>
      <c r="CF262" s="87" t="s">
        <v>101</v>
      </c>
      <c r="CG262" s="87" t="s">
        <v>101</v>
      </c>
      <c r="CH262" s="87" t="s">
        <v>101</v>
      </c>
      <c r="CI262" s="87" t="s">
        <v>101</v>
      </c>
      <c r="CJ262" s="87" t="s">
        <v>101</v>
      </c>
      <c r="CK262" s="87" t="s">
        <v>101</v>
      </c>
      <c r="CL262" s="87" t="s">
        <v>101</v>
      </c>
      <c r="CM262" s="87" t="s">
        <v>101</v>
      </c>
      <c r="CN262" s="87" t="s">
        <v>101</v>
      </c>
      <c r="CO262" s="87" t="s">
        <v>101</v>
      </c>
      <c r="CP262" s="87" t="s">
        <v>101</v>
      </c>
      <c r="CQ262" s="87" t="s">
        <v>101</v>
      </c>
      <c r="CR262" s="87" t="s">
        <v>101</v>
      </c>
      <c r="CS262" s="87" t="s">
        <v>101</v>
      </c>
    </row>
    <row r="263" spans="1:97" ht="12.75" customHeight="1">
      <c r="A263" s="29" t="s">
        <v>118</v>
      </c>
      <c r="B263" s="30">
        <v>236</v>
      </c>
      <c r="C263" s="30">
        <v>30</v>
      </c>
      <c r="D263" s="30">
        <v>203</v>
      </c>
      <c r="E263" s="30">
        <v>3</v>
      </c>
      <c r="F263" s="30">
        <v>236</v>
      </c>
      <c r="G263" s="30">
        <v>30</v>
      </c>
      <c r="H263" s="30">
        <v>203</v>
      </c>
      <c r="I263" s="30">
        <v>3</v>
      </c>
      <c r="J263" s="30">
        <v>236</v>
      </c>
      <c r="K263" s="30">
        <v>30</v>
      </c>
      <c r="L263" s="30">
        <v>203</v>
      </c>
      <c r="M263" s="30">
        <v>3</v>
      </c>
      <c r="N263" s="30">
        <v>91</v>
      </c>
      <c r="O263" s="87" t="s">
        <v>101</v>
      </c>
      <c r="P263" s="30">
        <v>91</v>
      </c>
      <c r="Q263" s="30">
        <v>0</v>
      </c>
      <c r="R263" s="30">
        <v>8</v>
      </c>
      <c r="S263" s="87" t="s">
        <v>101</v>
      </c>
      <c r="T263" s="30">
        <v>8</v>
      </c>
      <c r="U263" s="30">
        <v>0</v>
      </c>
      <c r="V263" s="30">
        <v>51</v>
      </c>
      <c r="W263" s="30">
        <v>9</v>
      </c>
      <c r="X263" s="30">
        <v>40</v>
      </c>
      <c r="Y263" s="30">
        <v>2</v>
      </c>
      <c r="Z263" s="30">
        <v>29</v>
      </c>
      <c r="AA263" s="30">
        <v>1</v>
      </c>
      <c r="AB263" s="30">
        <v>28</v>
      </c>
      <c r="AC263" s="30">
        <v>0</v>
      </c>
      <c r="AD263" s="30">
        <v>29</v>
      </c>
      <c r="AE263" s="30">
        <v>20</v>
      </c>
      <c r="AF263" s="30">
        <v>8</v>
      </c>
      <c r="AG263" s="30">
        <v>1</v>
      </c>
      <c r="AH263" s="30">
        <v>28</v>
      </c>
      <c r="AI263" s="30">
        <v>0</v>
      </c>
      <c r="AJ263" s="30">
        <v>28</v>
      </c>
      <c r="AK263" s="30">
        <v>0</v>
      </c>
      <c r="AL263" s="87" t="s">
        <v>101</v>
      </c>
      <c r="AM263" s="87" t="s">
        <v>101</v>
      </c>
      <c r="AN263" s="87" t="s">
        <v>101</v>
      </c>
      <c r="AO263" s="87" t="s">
        <v>101</v>
      </c>
      <c r="AP263" s="87" t="s">
        <v>101</v>
      </c>
      <c r="AQ263" s="87" t="s">
        <v>101</v>
      </c>
      <c r="AR263" s="87" t="s">
        <v>101</v>
      </c>
      <c r="AS263" s="87" t="s">
        <v>101</v>
      </c>
      <c r="AT263" s="87" t="s">
        <v>101</v>
      </c>
      <c r="AU263" s="87" t="s">
        <v>101</v>
      </c>
      <c r="AV263" s="87" t="s">
        <v>101</v>
      </c>
      <c r="AW263" s="87" t="s">
        <v>101</v>
      </c>
      <c r="AX263" s="87" t="s">
        <v>101</v>
      </c>
      <c r="AY263" s="87" t="s">
        <v>101</v>
      </c>
      <c r="AZ263" s="87" t="s">
        <v>101</v>
      </c>
      <c r="BA263" s="87" t="s">
        <v>101</v>
      </c>
      <c r="BB263" s="87" t="s">
        <v>101</v>
      </c>
      <c r="BC263" s="87" t="s">
        <v>101</v>
      </c>
      <c r="BD263" s="87" t="s">
        <v>101</v>
      </c>
      <c r="BE263" s="87" t="s">
        <v>101</v>
      </c>
      <c r="BF263" s="87" t="s">
        <v>101</v>
      </c>
      <c r="BG263" s="87" t="s">
        <v>101</v>
      </c>
      <c r="BH263" s="87" t="s">
        <v>101</v>
      </c>
      <c r="BI263" s="87" t="s">
        <v>101</v>
      </c>
      <c r="BJ263" s="87" t="s">
        <v>101</v>
      </c>
      <c r="BK263" s="87" t="s">
        <v>101</v>
      </c>
      <c r="BL263" s="87" t="s">
        <v>101</v>
      </c>
      <c r="BM263" s="87" t="s">
        <v>101</v>
      </c>
      <c r="BN263" s="87" t="s">
        <v>101</v>
      </c>
      <c r="BO263" s="87" t="s">
        <v>101</v>
      </c>
      <c r="BP263" s="87" t="s">
        <v>101</v>
      </c>
      <c r="BQ263" s="87" t="s">
        <v>101</v>
      </c>
      <c r="BR263" s="87" t="s">
        <v>101</v>
      </c>
      <c r="BS263" s="87" t="s">
        <v>101</v>
      </c>
      <c r="BT263" s="87" t="s">
        <v>101</v>
      </c>
      <c r="BU263" s="87" t="s">
        <v>101</v>
      </c>
      <c r="BV263" s="87" t="s">
        <v>101</v>
      </c>
      <c r="BW263" s="87" t="s">
        <v>101</v>
      </c>
      <c r="BX263" s="87" t="s">
        <v>101</v>
      </c>
      <c r="BY263" s="87" t="s">
        <v>101</v>
      </c>
      <c r="BZ263" s="87" t="s">
        <v>101</v>
      </c>
      <c r="CA263" s="87" t="s">
        <v>101</v>
      </c>
      <c r="CB263" s="87" t="s">
        <v>101</v>
      </c>
      <c r="CC263" s="87" t="s">
        <v>101</v>
      </c>
      <c r="CD263" s="87" t="s">
        <v>101</v>
      </c>
      <c r="CE263" s="87" t="s">
        <v>101</v>
      </c>
      <c r="CF263" s="87" t="s">
        <v>101</v>
      </c>
      <c r="CG263" s="87" t="s">
        <v>101</v>
      </c>
      <c r="CH263" s="87" t="s">
        <v>101</v>
      </c>
      <c r="CI263" s="87" t="s">
        <v>101</v>
      </c>
      <c r="CJ263" s="87" t="s">
        <v>101</v>
      </c>
      <c r="CK263" s="87" t="s">
        <v>101</v>
      </c>
      <c r="CL263" s="87" t="s">
        <v>101</v>
      </c>
      <c r="CM263" s="87" t="s">
        <v>101</v>
      </c>
      <c r="CN263" s="87" t="s">
        <v>101</v>
      </c>
      <c r="CO263" s="87" t="s">
        <v>101</v>
      </c>
      <c r="CP263" s="87" t="s">
        <v>101</v>
      </c>
      <c r="CQ263" s="87" t="s">
        <v>101</v>
      </c>
      <c r="CR263" s="87" t="s">
        <v>101</v>
      </c>
      <c r="CS263" s="87" t="s">
        <v>101</v>
      </c>
    </row>
    <row r="264" spans="1:97" ht="12.75" customHeight="1">
      <c r="A264" s="29" t="s">
        <v>119</v>
      </c>
      <c r="B264" s="30">
        <v>504</v>
      </c>
      <c r="C264" s="30">
        <v>89</v>
      </c>
      <c r="D264" s="30">
        <v>411</v>
      </c>
      <c r="E264" s="30">
        <v>4</v>
      </c>
      <c r="F264" s="30">
        <v>504</v>
      </c>
      <c r="G264" s="30">
        <v>89</v>
      </c>
      <c r="H264" s="30">
        <v>411</v>
      </c>
      <c r="I264" s="30">
        <v>4</v>
      </c>
      <c r="J264" s="30">
        <v>504</v>
      </c>
      <c r="K264" s="30">
        <v>89</v>
      </c>
      <c r="L264" s="30">
        <v>411</v>
      </c>
      <c r="M264" s="30">
        <v>4</v>
      </c>
      <c r="N264" s="30">
        <v>182</v>
      </c>
      <c r="O264" s="87" t="s">
        <v>101</v>
      </c>
      <c r="P264" s="30">
        <v>182</v>
      </c>
      <c r="Q264" s="30">
        <v>0</v>
      </c>
      <c r="R264" s="30">
        <v>15</v>
      </c>
      <c r="S264" s="87" t="s">
        <v>101</v>
      </c>
      <c r="T264" s="30">
        <v>15</v>
      </c>
      <c r="U264" s="30">
        <v>0</v>
      </c>
      <c r="V264" s="30">
        <v>76</v>
      </c>
      <c r="W264" s="30">
        <v>25</v>
      </c>
      <c r="X264" s="30">
        <v>47</v>
      </c>
      <c r="Y264" s="30">
        <v>4</v>
      </c>
      <c r="Z264" s="30">
        <v>40</v>
      </c>
      <c r="AA264" s="30">
        <v>3</v>
      </c>
      <c r="AB264" s="30">
        <v>37</v>
      </c>
      <c r="AC264" s="30">
        <v>0</v>
      </c>
      <c r="AD264" s="30">
        <v>58</v>
      </c>
      <c r="AE264" s="30">
        <v>44</v>
      </c>
      <c r="AF264" s="30">
        <v>14</v>
      </c>
      <c r="AG264" s="30">
        <v>0</v>
      </c>
      <c r="AH264" s="30">
        <v>133</v>
      </c>
      <c r="AI264" s="30">
        <v>17</v>
      </c>
      <c r="AJ264" s="30">
        <v>116</v>
      </c>
      <c r="AK264" s="30">
        <v>0</v>
      </c>
      <c r="AL264" s="87" t="s">
        <v>101</v>
      </c>
      <c r="AM264" s="87" t="s">
        <v>101</v>
      </c>
      <c r="AN264" s="87" t="s">
        <v>101</v>
      </c>
      <c r="AO264" s="87" t="s">
        <v>101</v>
      </c>
      <c r="AP264" s="87" t="s">
        <v>101</v>
      </c>
      <c r="AQ264" s="87" t="s">
        <v>101</v>
      </c>
      <c r="AR264" s="87" t="s">
        <v>101</v>
      </c>
      <c r="AS264" s="87" t="s">
        <v>101</v>
      </c>
      <c r="AT264" s="87" t="s">
        <v>101</v>
      </c>
      <c r="AU264" s="87" t="s">
        <v>101</v>
      </c>
      <c r="AV264" s="87" t="s">
        <v>101</v>
      </c>
      <c r="AW264" s="87" t="s">
        <v>101</v>
      </c>
      <c r="AX264" s="87" t="s">
        <v>101</v>
      </c>
      <c r="AY264" s="87" t="s">
        <v>101</v>
      </c>
      <c r="AZ264" s="87" t="s">
        <v>101</v>
      </c>
      <c r="BA264" s="87" t="s">
        <v>101</v>
      </c>
      <c r="BB264" s="87" t="s">
        <v>101</v>
      </c>
      <c r="BC264" s="87" t="s">
        <v>101</v>
      </c>
      <c r="BD264" s="87" t="s">
        <v>101</v>
      </c>
      <c r="BE264" s="87" t="s">
        <v>101</v>
      </c>
      <c r="BF264" s="87" t="s">
        <v>101</v>
      </c>
      <c r="BG264" s="87" t="s">
        <v>101</v>
      </c>
      <c r="BH264" s="87" t="s">
        <v>101</v>
      </c>
      <c r="BI264" s="87" t="s">
        <v>101</v>
      </c>
      <c r="BJ264" s="87" t="s">
        <v>101</v>
      </c>
      <c r="BK264" s="87" t="s">
        <v>101</v>
      </c>
      <c r="BL264" s="87" t="s">
        <v>101</v>
      </c>
      <c r="BM264" s="87" t="s">
        <v>101</v>
      </c>
      <c r="BN264" s="87" t="s">
        <v>101</v>
      </c>
      <c r="BO264" s="87" t="s">
        <v>101</v>
      </c>
      <c r="BP264" s="87" t="s">
        <v>101</v>
      </c>
      <c r="BQ264" s="87" t="s">
        <v>101</v>
      </c>
      <c r="BR264" s="87" t="s">
        <v>101</v>
      </c>
      <c r="BS264" s="87" t="s">
        <v>101</v>
      </c>
      <c r="BT264" s="87" t="s">
        <v>101</v>
      </c>
      <c r="BU264" s="87" t="s">
        <v>101</v>
      </c>
      <c r="BV264" s="87" t="s">
        <v>101</v>
      </c>
      <c r="BW264" s="87" t="s">
        <v>101</v>
      </c>
      <c r="BX264" s="87" t="s">
        <v>101</v>
      </c>
      <c r="BY264" s="87" t="s">
        <v>101</v>
      </c>
      <c r="BZ264" s="87" t="s">
        <v>101</v>
      </c>
      <c r="CA264" s="87" t="s">
        <v>101</v>
      </c>
      <c r="CB264" s="87" t="s">
        <v>101</v>
      </c>
      <c r="CC264" s="87" t="s">
        <v>101</v>
      </c>
      <c r="CD264" s="87" t="s">
        <v>101</v>
      </c>
      <c r="CE264" s="87" t="s">
        <v>101</v>
      </c>
      <c r="CF264" s="87" t="s">
        <v>101</v>
      </c>
      <c r="CG264" s="87" t="s">
        <v>101</v>
      </c>
      <c r="CH264" s="87" t="s">
        <v>101</v>
      </c>
      <c r="CI264" s="87" t="s">
        <v>101</v>
      </c>
      <c r="CJ264" s="87" t="s">
        <v>101</v>
      </c>
      <c r="CK264" s="87" t="s">
        <v>101</v>
      </c>
      <c r="CL264" s="87" t="s">
        <v>101</v>
      </c>
      <c r="CM264" s="87" t="s">
        <v>101</v>
      </c>
      <c r="CN264" s="87" t="s">
        <v>101</v>
      </c>
      <c r="CO264" s="87" t="s">
        <v>101</v>
      </c>
      <c r="CP264" s="87" t="s">
        <v>101</v>
      </c>
      <c r="CQ264" s="87" t="s">
        <v>101</v>
      </c>
      <c r="CR264" s="87" t="s">
        <v>101</v>
      </c>
      <c r="CS264" s="87" t="s">
        <v>101</v>
      </c>
    </row>
    <row r="265" spans="1:97" ht="12.75" customHeight="1">
      <c r="A265" s="29" t="s">
        <v>120</v>
      </c>
      <c r="B265" s="30">
        <v>19</v>
      </c>
      <c r="C265" s="30">
        <v>1</v>
      </c>
      <c r="D265" s="30">
        <v>15</v>
      </c>
      <c r="E265" s="30">
        <v>3</v>
      </c>
      <c r="F265" s="30">
        <v>19</v>
      </c>
      <c r="G265" s="30">
        <v>1</v>
      </c>
      <c r="H265" s="30">
        <v>15</v>
      </c>
      <c r="I265" s="30">
        <v>3</v>
      </c>
      <c r="J265" s="30">
        <v>19</v>
      </c>
      <c r="K265" s="30">
        <v>1</v>
      </c>
      <c r="L265" s="30">
        <v>15</v>
      </c>
      <c r="M265" s="30">
        <v>3</v>
      </c>
      <c r="N265" s="30">
        <v>4</v>
      </c>
      <c r="O265" s="87" t="s">
        <v>101</v>
      </c>
      <c r="P265" s="30">
        <v>4</v>
      </c>
      <c r="Q265" s="30">
        <v>0</v>
      </c>
      <c r="R265" s="30">
        <v>1</v>
      </c>
      <c r="S265" s="87" t="s">
        <v>101</v>
      </c>
      <c r="T265" s="30">
        <v>1</v>
      </c>
      <c r="U265" s="30">
        <v>0</v>
      </c>
      <c r="V265" s="30">
        <v>7</v>
      </c>
      <c r="W265" s="30">
        <v>0</v>
      </c>
      <c r="X265" s="30">
        <v>4</v>
      </c>
      <c r="Y265" s="30">
        <v>3</v>
      </c>
      <c r="Z265" s="30">
        <v>4</v>
      </c>
      <c r="AA265" s="30">
        <v>0</v>
      </c>
      <c r="AB265" s="30">
        <v>4</v>
      </c>
      <c r="AC265" s="30">
        <v>0</v>
      </c>
      <c r="AD265" s="30">
        <v>0</v>
      </c>
      <c r="AE265" s="30">
        <v>0</v>
      </c>
      <c r="AF265" s="30">
        <v>0</v>
      </c>
      <c r="AG265" s="30">
        <v>0</v>
      </c>
      <c r="AH265" s="30">
        <v>3</v>
      </c>
      <c r="AI265" s="30">
        <v>1</v>
      </c>
      <c r="AJ265" s="30">
        <v>2</v>
      </c>
      <c r="AK265" s="30">
        <v>0</v>
      </c>
      <c r="AL265" s="87" t="s">
        <v>101</v>
      </c>
      <c r="AM265" s="87" t="s">
        <v>101</v>
      </c>
      <c r="AN265" s="87" t="s">
        <v>101</v>
      </c>
      <c r="AO265" s="87" t="s">
        <v>101</v>
      </c>
      <c r="AP265" s="87" t="s">
        <v>101</v>
      </c>
      <c r="AQ265" s="87" t="s">
        <v>101</v>
      </c>
      <c r="AR265" s="87" t="s">
        <v>101</v>
      </c>
      <c r="AS265" s="87" t="s">
        <v>101</v>
      </c>
      <c r="AT265" s="87" t="s">
        <v>101</v>
      </c>
      <c r="AU265" s="87" t="s">
        <v>101</v>
      </c>
      <c r="AV265" s="87" t="s">
        <v>101</v>
      </c>
      <c r="AW265" s="87" t="s">
        <v>101</v>
      </c>
      <c r="AX265" s="87" t="s">
        <v>101</v>
      </c>
      <c r="AY265" s="87" t="s">
        <v>101</v>
      </c>
      <c r="AZ265" s="87" t="s">
        <v>101</v>
      </c>
      <c r="BA265" s="87" t="s">
        <v>101</v>
      </c>
      <c r="BB265" s="87" t="s">
        <v>101</v>
      </c>
      <c r="BC265" s="87" t="s">
        <v>101</v>
      </c>
      <c r="BD265" s="87" t="s">
        <v>101</v>
      </c>
      <c r="BE265" s="87" t="s">
        <v>101</v>
      </c>
      <c r="BF265" s="87" t="s">
        <v>101</v>
      </c>
      <c r="BG265" s="87" t="s">
        <v>101</v>
      </c>
      <c r="BH265" s="87" t="s">
        <v>101</v>
      </c>
      <c r="BI265" s="87" t="s">
        <v>101</v>
      </c>
      <c r="BJ265" s="87" t="s">
        <v>101</v>
      </c>
      <c r="BK265" s="87" t="s">
        <v>101</v>
      </c>
      <c r="BL265" s="87" t="s">
        <v>101</v>
      </c>
      <c r="BM265" s="87" t="s">
        <v>101</v>
      </c>
      <c r="BN265" s="87" t="s">
        <v>101</v>
      </c>
      <c r="BO265" s="87" t="s">
        <v>101</v>
      </c>
      <c r="BP265" s="87" t="s">
        <v>101</v>
      </c>
      <c r="BQ265" s="87" t="s">
        <v>101</v>
      </c>
      <c r="BR265" s="87" t="s">
        <v>101</v>
      </c>
      <c r="BS265" s="87" t="s">
        <v>101</v>
      </c>
      <c r="BT265" s="87" t="s">
        <v>101</v>
      </c>
      <c r="BU265" s="87" t="s">
        <v>101</v>
      </c>
      <c r="BV265" s="87" t="s">
        <v>101</v>
      </c>
      <c r="BW265" s="87" t="s">
        <v>101</v>
      </c>
      <c r="BX265" s="87" t="s">
        <v>101</v>
      </c>
      <c r="BY265" s="87" t="s">
        <v>101</v>
      </c>
      <c r="BZ265" s="87" t="s">
        <v>101</v>
      </c>
      <c r="CA265" s="87" t="s">
        <v>101</v>
      </c>
      <c r="CB265" s="87" t="s">
        <v>101</v>
      </c>
      <c r="CC265" s="87" t="s">
        <v>101</v>
      </c>
      <c r="CD265" s="87" t="s">
        <v>101</v>
      </c>
      <c r="CE265" s="87" t="s">
        <v>101</v>
      </c>
      <c r="CF265" s="87" t="s">
        <v>101</v>
      </c>
      <c r="CG265" s="87" t="s">
        <v>101</v>
      </c>
      <c r="CH265" s="87" t="s">
        <v>101</v>
      </c>
      <c r="CI265" s="87" t="s">
        <v>101</v>
      </c>
      <c r="CJ265" s="87" t="s">
        <v>101</v>
      </c>
      <c r="CK265" s="87" t="s">
        <v>101</v>
      </c>
      <c r="CL265" s="87" t="s">
        <v>101</v>
      </c>
      <c r="CM265" s="87" t="s">
        <v>101</v>
      </c>
      <c r="CN265" s="87" t="s">
        <v>101</v>
      </c>
      <c r="CO265" s="87" t="s">
        <v>101</v>
      </c>
      <c r="CP265" s="87" t="s">
        <v>101</v>
      </c>
      <c r="CQ265" s="87" t="s">
        <v>101</v>
      </c>
      <c r="CR265" s="87" t="s">
        <v>101</v>
      </c>
      <c r="CS265" s="87" t="s">
        <v>101</v>
      </c>
    </row>
    <row r="266" spans="1:97" ht="12.75" customHeight="1">
      <c r="A266" s="29" t="s">
        <v>121</v>
      </c>
      <c r="B266" s="30">
        <v>22</v>
      </c>
      <c r="C266" s="30">
        <v>2</v>
      </c>
      <c r="D266" s="30">
        <v>20</v>
      </c>
      <c r="E266" s="30">
        <v>0</v>
      </c>
      <c r="F266" s="30">
        <v>22</v>
      </c>
      <c r="G266" s="30">
        <v>2</v>
      </c>
      <c r="H266" s="30">
        <v>20</v>
      </c>
      <c r="I266" s="30">
        <v>0</v>
      </c>
      <c r="J266" s="30">
        <v>22</v>
      </c>
      <c r="K266" s="30">
        <v>2</v>
      </c>
      <c r="L266" s="30">
        <v>20</v>
      </c>
      <c r="M266" s="30">
        <v>0</v>
      </c>
      <c r="N266" s="30">
        <v>12</v>
      </c>
      <c r="O266" s="87" t="s">
        <v>101</v>
      </c>
      <c r="P266" s="30">
        <v>12</v>
      </c>
      <c r="Q266" s="30">
        <v>0</v>
      </c>
      <c r="R266" s="30">
        <v>0</v>
      </c>
      <c r="S266" s="87" t="s">
        <v>101</v>
      </c>
      <c r="T266" s="30">
        <v>0</v>
      </c>
      <c r="U266" s="30">
        <v>0</v>
      </c>
      <c r="V266" s="30">
        <v>2</v>
      </c>
      <c r="W266" s="30">
        <v>0</v>
      </c>
      <c r="X266" s="30">
        <v>2</v>
      </c>
      <c r="Y266" s="30">
        <v>0</v>
      </c>
      <c r="Z266" s="30">
        <v>4</v>
      </c>
      <c r="AA266" s="30">
        <v>0</v>
      </c>
      <c r="AB266" s="30">
        <v>4</v>
      </c>
      <c r="AC266" s="30">
        <v>0</v>
      </c>
      <c r="AD266" s="30">
        <v>2</v>
      </c>
      <c r="AE266" s="30">
        <v>1</v>
      </c>
      <c r="AF266" s="30">
        <v>1</v>
      </c>
      <c r="AG266" s="30">
        <v>0</v>
      </c>
      <c r="AH266" s="30">
        <v>2</v>
      </c>
      <c r="AI266" s="30">
        <v>1</v>
      </c>
      <c r="AJ266" s="30">
        <v>1</v>
      </c>
      <c r="AK266" s="30">
        <v>0</v>
      </c>
      <c r="AL266" s="87" t="s">
        <v>101</v>
      </c>
      <c r="AM266" s="87" t="s">
        <v>101</v>
      </c>
      <c r="AN266" s="87" t="s">
        <v>101</v>
      </c>
      <c r="AO266" s="87" t="s">
        <v>101</v>
      </c>
      <c r="AP266" s="87" t="s">
        <v>101</v>
      </c>
      <c r="AQ266" s="87" t="s">
        <v>101</v>
      </c>
      <c r="AR266" s="87" t="s">
        <v>101</v>
      </c>
      <c r="AS266" s="87" t="s">
        <v>101</v>
      </c>
      <c r="AT266" s="87" t="s">
        <v>101</v>
      </c>
      <c r="AU266" s="87" t="s">
        <v>101</v>
      </c>
      <c r="AV266" s="87" t="s">
        <v>101</v>
      </c>
      <c r="AW266" s="87" t="s">
        <v>101</v>
      </c>
      <c r="AX266" s="87" t="s">
        <v>101</v>
      </c>
      <c r="AY266" s="87" t="s">
        <v>101</v>
      </c>
      <c r="AZ266" s="87" t="s">
        <v>101</v>
      </c>
      <c r="BA266" s="87" t="s">
        <v>101</v>
      </c>
      <c r="BB266" s="87" t="s">
        <v>101</v>
      </c>
      <c r="BC266" s="87" t="s">
        <v>101</v>
      </c>
      <c r="BD266" s="87" t="s">
        <v>101</v>
      </c>
      <c r="BE266" s="87" t="s">
        <v>101</v>
      </c>
      <c r="BF266" s="87" t="s">
        <v>101</v>
      </c>
      <c r="BG266" s="87" t="s">
        <v>101</v>
      </c>
      <c r="BH266" s="87" t="s">
        <v>101</v>
      </c>
      <c r="BI266" s="87" t="s">
        <v>101</v>
      </c>
      <c r="BJ266" s="87" t="s">
        <v>101</v>
      </c>
      <c r="BK266" s="87" t="s">
        <v>101</v>
      </c>
      <c r="BL266" s="87" t="s">
        <v>101</v>
      </c>
      <c r="BM266" s="87" t="s">
        <v>101</v>
      </c>
      <c r="BN266" s="87" t="s">
        <v>101</v>
      </c>
      <c r="BO266" s="87" t="s">
        <v>101</v>
      </c>
      <c r="BP266" s="87" t="s">
        <v>101</v>
      </c>
      <c r="BQ266" s="87" t="s">
        <v>101</v>
      </c>
      <c r="BR266" s="87" t="s">
        <v>101</v>
      </c>
      <c r="BS266" s="87" t="s">
        <v>101</v>
      </c>
      <c r="BT266" s="87" t="s">
        <v>101</v>
      </c>
      <c r="BU266" s="87" t="s">
        <v>101</v>
      </c>
      <c r="BV266" s="87" t="s">
        <v>101</v>
      </c>
      <c r="BW266" s="87" t="s">
        <v>101</v>
      </c>
      <c r="BX266" s="87" t="s">
        <v>101</v>
      </c>
      <c r="BY266" s="87" t="s">
        <v>101</v>
      </c>
      <c r="BZ266" s="87" t="s">
        <v>101</v>
      </c>
      <c r="CA266" s="87" t="s">
        <v>101</v>
      </c>
      <c r="CB266" s="87" t="s">
        <v>101</v>
      </c>
      <c r="CC266" s="87" t="s">
        <v>101</v>
      </c>
      <c r="CD266" s="87" t="s">
        <v>101</v>
      </c>
      <c r="CE266" s="87" t="s">
        <v>101</v>
      </c>
      <c r="CF266" s="87" t="s">
        <v>101</v>
      </c>
      <c r="CG266" s="87" t="s">
        <v>101</v>
      </c>
      <c r="CH266" s="87" t="s">
        <v>101</v>
      </c>
      <c r="CI266" s="87" t="s">
        <v>101</v>
      </c>
      <c r="CJ266" s="87" t="s">
        <v>101</v>
      </c>
      <c r="CK266" s="87" t="s">
        <v>101</v>
      </c>
      <c r="CL266" s="87" t="s">
        <v>101</v>
      </c>
      <c r="CM266" s="87" t="s">
        <v>101</v>
      </c>
      <c r="CN266" s="87" t="s">
        <v>101</v>
      </c>
      <c r="CO266" s="87" t="s">
        <v>101</v>
      </c>
      <c r="CP266" s="87" t="s">
        <v>101</v>
      </c>
      <c r="CQ266" s="87" t="s">
        <v>101</v>
      </c>
      <c r="CR266" s="87" t="s">
        <v>101</v>
      </c>
      <c r="CS266" s="87" t="s">
        <v>101</v>
      </c>
    </row>
    <row r="267" spans="1:97" ht="12.75" customHeight="1">
      <c r="A267" s="29" t="s">
        <v>122</v>
      </c>
      <c r="B267" s="30">
        <v>1605</v>
      </c>
      <c r="C267" s="30">
        <v>234</v>
      </c>
      <c r="D267" s="30">
        <v>1232</v>
      </c>
      <c r="E267" s="30">
        <v>139</v>
      </c>
      <c r="F267" s="30">
        <v>1605</v>
      </c>
      <c r="G267" s="30">
        <v>234</v>
      </c>
      <c r="H267" s="30">
        <v>1232</v>
      </c>
      <c r="I267" s="30">
        <v>139</v>
      </c>
      <c r="J267" s="30">
        <v>1605</v>
      </c>
      <c r="K267" s="30">
        <v>234</v>
      </c>
      <c r="L267" s="30">
        <v>1232</v>
      </c>
      <c r="M267" s="30">
        <v>139</v>
      </c>
      <c r="N267" s="30">
        <v>453</v>
      </c>
      <c r="O267" s="87" t="s">
        <v>101</v>
      </c>
      <c r="P267" s="30">
        <v>444</v>
      </c>
      <c r="Q267" s="30">
        <v>9</v>
      </c>
      <c r="R267" s="30">
        <v>62</v>
      </c>
      <c r="S267" s="87" t="s">
        <v>101</v>
      </c>
      <c r="T267" s="30">
        <v>62</v>
      </c>
      <c r="U267" s="30">
        <v>0</v>
      </c>
      <c r="V267" s="30">
        <v>446</v>
      </c>
      <c r="W267" s="30">
        <v>68</v>
      </c>
      <c r="X267" s="30">
        <v>266</v>
      </c>
      <c r="Y267" s="30">
        <v>112</v>
      </c>
      <c r="Z267" s="30">
        <v>188</v>
      </c>
      <c r="AA267" s="30">
        <v>12</v>
      </c>
      <c r="AB267" s="30">
        <v>176</v>
      </c>
      <c r="AC267" s="30">
        <v>0</v>
      </c>
      <c r="AD267" s="30">
        <v>193</v>
      </c>
      <c r="AE267" s="30">
        <v>119</v>
      </c>
      <c r="AF267" s="30">
        <v>73</v>
      </c>
      <c r="AG267" s="30">
        <v>1</v>
      </c>
      <c r="AH267" s="30">
        <v>263</v>
      </c>
      <c r="AI267" s="30">
        <v>35</v>
      </c>
      <c r="AJ267" s="30">
        <v>211</v>
      </c>
      <c r="AK267" s="30">
        <v>17</v>
      </c>
      <c r="AL267" s="87" t="s">
        <v>101</v>
      </c>
      <c r="AM267" s="87" t="s">
        <v>101</v>
      </c>
      <c r="AN267" s="87" t="s">
        <v>101</v>
      </c>
      <c r="AO267" s="87" t="s">
        <v>101</v>
      </c>
      <c r="AP267" s="87" t="s">
        <v>101</v>
      </c>
      <c r="AQ267" s="87" t="s">
        <v>101</v>
      </c>
      <c r="AR267" s="87" t="s">
        <v>101</v>
      </c>
      <c r="AS267" s="87" t="s">
        <v>101</v>
      </c>
      <c r="AT267" s="87" t="s">
        <v>101</v>
      </c>
      <c r="AU267" s="87" t="s">
        <v>101</v>
      </c>
      <c r="AV267" s="87" t="s">
        <v>101</v>
      </c>
      <c r="AW267" s="87" t="s">
        <v>101</v>
      </c>
      <c r="AX267" s="87" t="s">
        <v>101</v>
      </c>
      <c r="AY267" s="87" t="s">
        <v>101</v>
      </c>
      <c r="AZ267" s="87" t="s">
        <v>101</v>
      </c>
      <c r="BA267" s="87" t="s">
        <v>101</v>
      </c>
      <c r="BB267" s="87" t="s">
        <v>101</v>
      </c>
      <c r="BC267" s="87" t="s">
        <v>101</v>
      </c>
      <c r="BD267" s="87" t="s">
        <v>101</v>
      </c>
      <c r="BE267" s="87" t="s">
        <v>101</v>
      </c>
      <c r="BF267" s="87" t="s">
        <v>101</v>
      </c>
      <c r="BG267" s="87" t="s">
        <v>101</v>
      </c>
      <c r="BH267" s="87" t="s">
        <v>101</v>
      </c>
      <c r="BI267" s="87" t="s">
        <v>101</v>
      </c>
      <c r="BJ267" s="87" t="s">
        <v>101</v>
      </c>
      <c r="BK267" s="87" t="s">
        <v>101</v>
      </c>
      <c r="BL267" s="87" t="s">
        <v>101</v>
      </c>
      <c r="BM267" s="87" t="s">
        <v>101</v>
      </c>
      <c r="BN267" s="87" t="s">
        <v>101</v>
      </c>
      <c r="BO267" s="87" t="s">
        <v>101</v>
      </c>
      <c r="BP267" s="87" t="s">
        <v>101</v>
      </c>
      <c r="BQ267" s="87" t="s">
        <v>101</v>
      </c>
      <c r="BR267" s="87" t="s">
        <v>101</v>
      </c>
      <c r="BS267" s="87" t="s">
        <v>101</v>
      </c>
      <c r="BT267" s="87" t="s">
        <v>101</v>
      </c>
      <c r="BU267" s="87" t="s">
        <v>101</v>
      </c>
      <c r="BV267" s="87" t="s">
        <v>101</v>
      </c>
      <c r="BW267" s="87" t="s">
        <v>101</v>
      </c>
      <c r="BX267" s="87" t="s">
        <v>101</v>
      </c>
      <c r="BY267" s="87" t="s">
        <v>101</v>
      </c>
      <c r="BZ267" s="87" t="s">
        <v>101</v>
      </c>
      <c r="CA267" s="87" t="s">
        <v>101</v>
      </c>
      <c r="CB267" s="87" t="s">
        <v>101</v>
      </c>
      <c r="CC267" s="87" t="s">
        <v>101</v>
      </c>
      <c r="CD267" s="87" t="s">
        <v>101</v>
      </c>
      <c r="CE267" s="87" t="s">
        <v>101</v>
      </c>
      <c r="CF267" s="87" t="s">
        <v>101</v>
      </c>
      <c r="CG267" s="87" t="s">
        <v>101</v>
      </c>
      <c r="CH267" s="87" t="s">
        <v>101</v>
      </c>
      <c r="CI267" s="87" t="s">
        <v>101</v>
      </c>
      <c r="CJ267" s="87" t="s">
        <v>101</v>
      </c>
      <c r="CK267" s="87" t="s">
        <v>101</v>
      </c>
      <c r="CL267" s="87" t="s">
        <v>101</v>
      </c>
      <c r="CM267" s="87" t="s">
        <v>101</v>
      </c>
      <c r="CN267" s="87" t="s">
        <v>101</v>
      </c>
      <c r="CO267" s="87" t="s">
        <v>101</v>
      </c>
      <c r="CP267" s="87" t="s">
        <v>101</v>
      </c>
      <c r="CQ267" s="87" t="s">
        <v>101</v>
      </c>
      <c r="CR267" s="87" t="s">
        <v>101</v>
      </c>
      <c r="CS267" s="87" t="s">
        <v>101</v>
      </c>
    </row>
    <row r="268" spans="1:97" ht="12.75" customHeight="1">
      <c r="A268" s="29" t="s">
        <v>123</v>
      </c>
      <c r="B268" s="30">
        <v>2630</v>
      </c>
      <c r="C268" s="30">
        <v>419</v>
      </c>
      <c r="D268" s="30">
        <v>2197</v>
      </c>
      <c r="E268" s="30">
        <v>14</v>
      </c>
      <c r="F268" s="30">
        <v>2630</v>
      </c>
      <c r="G268" s="30">
        <v>419</v>
      </c>
      <c r="H268" s="30">
        <v>2197</v>
      </c>
      <c r="I268" s="30">
        <v>14</v>
      </c>
      <c r="J268" s="30">
        <v>2630</v>
      </c>
      <c r="K268" s="30">
        <v>419</v>
      </c>
      <c r="L268" s="30">
        <v>2197</v>
      </c>
      <c r="M268" s="30">
        <v>14</v>
      </c>
      <c r="N268" s="30">
        <v>916</v>
      </c>
      <c r="O268" s="87" t="s">
        <v>101</v>
      </c>
      <c r="P268" s="30">
        <v>915</v>
      </c>
      <c r="Q268" s="30">
        <v>1</v>
      </c>
      <c r="R268" s="30">
        <v>64</v>
      </c>
      <c r="S268" s="87" t="s">
        <v>101</v>
      </c>
      <c r="T268" s="30">
        <v>64</v>
      </c>
      <c r="U268" s="30">
        <v>0</v>
      </c>
      <c r="V268" s="30">
        <v>244</v>
      </c>
      <c r="W268" s="30">
        <v>62</v>
      </c>
      <c r="X268" s="30">
        <v>172</v>
      </c>
      <c r="Y268" s="30">
        <v>10</v>
      </c>
      <c r="Z268" s="30">
        <v>253</v>
      </c>
      <c r="AA268" s="30">
        <v>12</v>
      </c>
      <c r="AB268" s="30">
        <v>241</v>
      </c>
      <c r="AC268" s="30">
        <v>0</v>
      </c>
      <c r="AD268" s="30">
        <v>321</v>
      </c>
      <c r="AE268" s="30">
        <v>227</v>
      </c>
      <c r="AF268" s="30">
        <v>93</v>
      </c>
      <c r="AG268" s="30">
        <v>1</v>
      </c>
      <c r="AH268" s="30">
        <v>832</v>
      </c>
      <c r="AI268" s="30">
        <v>118</v>
      </c>
      <c r="AJ268" s="30">
        <v>712</v>
      </c>
      <c r="AK268" s="30">
        <v>2</v>
      </c>
      <c r="AL268" s="87" t="s">
        <v>101</v>
      </c>
      <c r="AM268" s="87" t="s">
        <v>101</v>
      </c>
      <c r="AN268" s="87" t="s">
        <v>101</v>
      </c>
      <c r="AO268" s="87" t="s">
        <v>101</v>
      </c>
      <c r="AP268" s="87" t="s">
        <v>101</v>
      </c>
      <c r="AQ268" s="87" t="s">
        <v>101</v>
      </c>
      <c r="AR268" s="87" t="s">
        <v>101</v>
      </c>
      <c r="AS268" s="87" t="s">
        <v>101</v>
      </c>
      <c r="AT268" s="87" t="s">
        <v>101</v>
      </c>
      <c r="AU268" s="87" t="s">
        <v>101</v>
      </c>
      <c r="AV268" s="87" t="s">
        <v>101</v>
      </c>
      <c r="AW268" s="87" t="s">
        <v>101</v>
      </c>
      <c r="AX268" s="87" t="s">
        <v>101</v>
      </c>
      <c r="AY268" s="87" t="s">
        <v>101</v>
      </c>
      <c r="AZ268" s="87" t="s">
        <v>101</v>
      </c>
      <c r="BA268" s="87" t="s">
        <v>101</v>
      </c>
      <c r="BB268" s="87" t="s">
        <v>101</v>
      </c>
      <c r="BC268" s="87" t="s">
        <v>101</v>
      </c>
      <c r="BD268" s="87" t="s">
        <v>101</v>
      </c>
      <c r="BE268" s="87" t="s">
        <v>101</v>
      </c>
      <c r="BF268" s="87" t="s">
        <v>101</v>
      </c>
      <c r="BG268" s="87" t="s">
        <v>101</v>
      </c>
      <c r="BH268" s="87" t="s">
        <v>101</v>
      </c>
      <c r="BI268" s="87" t="s">
        <v>101</v>
      </c>
      <c r="BJ268" s="87" t="s">
        <v>101</v>
      </c>
      <c r="BK268" s="87" t="s">
        <v>101</v>
      </c>
      <c r="BL268" s="87" t="s">
        <v>101</v>
      </c>
      <c r="BM268" s="87" t="s">
        <v>101</v>
      </c>
      <c r="BN268" s="87" t="s">
        <v>101</v>
      </c>
      <c r="BO268" s="87" t="s">
        <v>101</v>
      </c>
      <c r="BP268" s="87" t="s">
        <v>101</v>
      </c>
      <c r="BQ268" s="87" t="s">
        <v>101</v>
      </c>
      <c r="BR268" s="87" t="s">
        <v>101</v>
      </c>
      <c r="BS268" s="87" t="s">
        <v>101</v>
      </c>
      <c r="BT268" s="87" t="s">
        <v>101</v>
      </c>
      <c r="BU268" s="87" t="s">
        <v>101</v>
      </c>
      <c r="BV268" s="87" t="s">
        <v>101</v>
      </c>
      <c r="BW268" s="87" t="s">
        <v>101</v>
      </c>
      <c r="BX268" s="87" t="s">
        <v>101</v>
      </c>
      <c r="BY268" s="87" t="s">
        <v>101</v>
      </c>
      <c r="BZ268" s="87" t="s">
        <v>101</v>
      </c>
      <c r="CA268" s="87" t="s">
        <v>101</v>
      </c>
      <c r="CB268" s="87" t="s">
        <v>101</v>
      </c>
      <c r="CC268" s="87" t="s">
        <v>101</v>
      </c>
      <c r="CD268" s="87" t="s">
        <v>101</v>
      </c>
      <c r="CE268" s="87" t="s">
        <v>101</v>
      </c>
      <c r="CF268" s="87" t="s">
        <v>101</v>
      </c>
      <c r="CG268" s="87" t="s">
        <v>101</v>
      </c>
      <c r="CH268" s="87" t="s">
        <v>101</v>
      </c>
      <c r="CI268" s="87" t="s">
        <v>101</v>
      </c>
      <c r="CJ268" s="87" t="s">
        <v>101</v>
      </c>
      <c r="CK268" s="87" t="s">
        <v>101</v>
      </c>
      <c r="CL268" s="87" t="s">
        <v>101</v>
      </c>
      <c r="CM268" s="87" t="s">
        <v>101</v>
      </c>
      <c r="CN268" s="87" t="s">
        <v>101</v>
      </c>
      <c r="CO268" s="87" t="s">
        <v>101</v>
      </c>
      <c r="CP268" s="87" t="s">
        <v>101</v>
      </c>
      <c r="CQ268" s="87" t="s">
        <v>101</v>
      </c>
      <c r="CR268" s="87" t="s">
        <v>101</v>
      </c>
      <c r="CS268" s="87" t="s">
        <v>101</v>
      </c>
    </row>
    <row r="269" spans="1:97" ht="12.75" customHeight="1">
      <c r="A269" s="29" t="s">
        <v>124</v>
      </c>
      <c r="B269" s="30">
        <v>2740</v>
      </c>
      <c r="C269" s="30">
        <v>577</v>
      </c>
      <c r="D269" s="30">
        <v>2091</v>
      </c>
      <c r="E269" s="30">
        <v>72</v>
      </c>
      <c r="F269" s="30">
        <v>2740</v>
      </c>
      <c r="G269" s="30">
        <v>577</v>
      </c>
      <c r="H269" s="30">
        <v>2091</v>
      </c>
      <c r="I269" s="30">
        <v>72</v>
      </c>
      <c r="J269" s="30">
        <v>2740</v>
      </c>
      <c r="K269" s="30">
        <v>577</v>
      </c>
      <c r="L269" s="30">
        <v>2091</v>
      </c>
      <c r="M269" s="30">
        <v>72</v>
      </c>
      <c r="N269" s="30">
        <v>847</v>
      </c>
      <c r="O269" s="87" t="s">
        <v>101</v>
      </c>
      <c r="P269" s="30">
        <v>838</v>
      </c>
      <c r="Q269" s="30">
        <v>9</v>
      </c>
      <c r="R269" s="30">
        <v>57</v>
      </c>
      <c r="S269" s="87" t="s">
        <v>101</v>
      </c>
      <c r="T269" s="30">
        <v>57</v>
      </c>
      <c r="U269" s="30">
        <v>0</v>
      </c>
      <c r="V269" s="30">
        <v>329</v>
      </c>
      <c r="W269" s="30">
        <v>95</v>
      </c>
      <c r="X269" s="30">
        <v>186</v>
      </c>
      <c r="Y269" s="30">
        <v>48</v>
      </c>
      <c r="Z269" s="30">
        <v>303</v>
      </c>
      <c r="AA269" s="30">
        <v>23</v>
      </c>
      <c r="AB269" s="30">
        <v>280</v>
      </c>
      <c r="AC269" s="30">
        <v>0</v>
      </c>
      <c r="AD269" s="30">
        <v>499</v>
      </c>
      <c r="AE269" s="30">
        <v>329</v>
      </c>
      <c r="AF269" s="30">
        <v>161</v>
      </c>
      <c r="AG269" s="30">
        <v>9</v>
      </c>
      <c r="AH269" s="30">
        <v>705</v>
      </c>
      <c r="AI269" s="30">
        <v>130</v>
      </c>
      <c r="AJ269" s="30">
        <v>569</v>
      </c>
      <c r="AK269" s="30">
        <v>6</v>
      </c>
      <c r="AL269" s="87" t="s">
        <v>101</v>
      </c>
      <c r="AM269" s="87" t="s">
        <v>101</v>
      </c>
      <c r="AN269" s="87" t="s">
        <v>101</v>
      </c>
      <c r="AO269" s="87" t="s">
        <v>101</v>
      </c>
      <c r="AP269" s="87" t="s">
        <v>101</v>
      </c>
      <c r="AQ269" s="87" t="s">
        <v>101</v>
      </c>
      <c r="AR269" s="87" t="s">
        <v>101</v>
      </c>
      <c r="AS269" s="87" t="s">
        <v>101</v>
      </c>
      <c r="AT269" s="87" t="s">
        <v>101</v>
      </c>
      <c r="AU269" s="87" t="s">
        <v>101</v>
      </c>
      <c r="AV269" s="87" t="s">
        <v>101</v>
      </c>
      <c r="AW269" s="87" t="s">
        <v>101</v>
      </c>
      <c r="AX269" s="87" t="s">
        <v>101</v>
      </c>
      <c r="AY269" s="87" t="s">
        <v>101</v>
      </c>
      <c r="AZ269" s="87" t="s">
        <v>101</v>
      </c>
      <c r="BA269" s="87" t="s">
        <v>101</v>
      </c>
      <c r="BB269" s="87" t="s">
        <v>101</v>
      </c>
      <c r="BC269" s="87" t="s">
        <v>101</v>
      </c>
      <c r="BD269" s="87" t="s">
        <v>101</v>
      </c>
      <c r="BE269" s="87" t="s">
        <v>101</v>
      </c>
      <c r="BF269" s="87" t="s">
        <v>101</v>
      </c>
      <c r="BG269" s="87" t="s">
        <v>101</v>
      </c>
      <c r="BH269" s="87" t="s">
        <v>101</v>
      </c>
      <c r="BI269" s="87" t="s">
        <v>101</v>
      </c>
      <c r="BJ269" s="87" t="s">
        <v>101</v>
      </c>
      <c r="BK269" s="87" t="s">
        <v>101</v>
      </c>
      <c r="BL269" s="87" t="s">
        <v>101</v>
      </c>
      <c r="BM269" s="87" t="s">
        <v>101</v>
      </c>
      <c r="BN269" s="87" t="s">
        <v>101</v>
      </c>
      <c r="BO269" s="87" t="s">
        <v>101</v>
      </c>
      <c r="BP269" s="87" t="s">
        <v>101</v>
      </c>
      <c r="BQ269" s="87" t="s">
        <v>101</v>
      </c>
      <c r="BR269" s="87" t="s">
        <v>101</v>
      </c>
      <c r="BS269" s="87" t="s">
        <v>101</v>
      </c>
      <c r="BT269" s="87" t="s">
        <v>101</v>
      </c>
      <c r="BU269" s="87" t="s">
        <v>101</v>
      </c>
      <c r="BV269" s="87" t="s">
        <v>101</v>
      </c>
      <c r="BW269" s="87" t="s">
        <v>101</v>
      </c>
      <c r="BX269" s="87" t="s">
        <v>101</v>
      </c>
      <c r="BY269" s="87" t="s">
        <v>101</v>
      </c>
      <c r="BZ269" s="87" t="s">
        <v>101</v>
      </c>
      <c r="CA269" s="87" t="s">
        <v>101</v>
      </c>
      <c r="CB269" s="87" t="s">
        <v>101</v>
      </c>
      <c r="CC269" s="87" t="s">
        <v>101</v>
      </c>
      <c r="CD269" s="87" t="s">
        <v>101</v>
      </c>
      <c r="CE269" s="87" t="s">
        <v>101</v>
      </c>
      <c r="CF269" s="87" t="s">
        <v>101</v>
      </c>
      <c r="CG269" s="87" t="s">
        <v>101</v>
      </c>
      <c r="CH269" s="87" t="s">
        <v>101</v>
      </c>
      <c r="CI269" s="87" t="s">
        <v>101</v>
      </c>
      <c r="CJ269" s="87" t="s">
        <v>101</v>
      </c>
      <c r="CK269" s="87" t="s">
        <v>101</v>
      </c>
      <c r="CL269" s="87" t="s">
        <v>101</v>
      </c>
      <c r="CM269" s="87" t="s">
        <v>101</v>
      </c>
      <c r="CN269" s="87" t="s">
        <v>101</v>
      </c>
      <c r="CO269" s="87" t="s">
        <v>101</v>
      </c>
      <c r="CP269" s="87" t="s">
        <v>101</v>
      </c>
      <c r="CQ269" s="87" t="s">
        <v>101</v>
      </c>
      <c r="CR269" s="87" t="s">
        <v>101</v>
      </c>
      <c r="CS269" s="87" t="s">
        <v>101</v>
      </c>
    </row>
    <row r="270" spans="1:97" ht="12.75" customHeight="1">
      <c r="A270" s="29" t="s">
        <v>125</v>
      </c>
      <c r="B270" s="30">
        <v>7218</v>
      </c>
      <c r="C270" s="30">
        <v>857</v>
      </c>
      <c r="D270" s="30">
        <v>5596</v>
      </c>
      <c r="E270" s="30">
        <v>765</v>
      </c>
      <c r="F270" s="30">
        <v>7218</v>
      </c>
      <c r="G270" s="30">
        <v>857</v>
      </c>
      <c r="H270" s="30">
        <v>5596</v>
      </c>
      <c r="I270" s="30">
        <v>765</v>
      </c>
      <c r="J270" s="30">
        <v>7218</v>
      </c>
      <c r="K270" s="30">
        <v>857</v>
      </c>
      <c r="L270" s="30">
        <v>5596</v>
      </c>
      <c r="M270" s="30">
        <v>765</v>
      </c>
      <c r="N270" s="30">
        <v>2153</v>
      </c>
      <c r="O270" s="87" t="s">
        <v>101</v>
      </c>
      <c r="P270" s="30">
        <v>2130</v>
      </c>
      <c r="Q270" s="30">
        <v>23</v>
      </c>
      <c r="R270" s="30">
        <v>293</v>
      </c>
      <c r="S270" s="87" t="s">
        <v>101</v>
      </c>
      <c r="T270" s="30">
        <v>286</v>
      </c>
      <c r="U270" s="30">
        <v>7</v>
      </c>
      <c r="V270" s="30">
        <v>1994</v>
      </c>
      <c r="W270" s="30">
        <v>137</v>
      </c>
      <c r="X270" s="30">
        <v>1231</v>
      </c>
      <c r="Y270" s="30">
        <v>626</v>
      </c>
      <c r="Z270" s="30">
        <v>632</v>
      </c>
      <c r="AA270" s="30">
        <v>27</v>
      </c>
      <c r="AB270" s="30">
        <v>602</v>
      </c>
      <c r="AC270" s="30">
        <v>3</v>
      </c>
      <c r="AD270" s="30">
        <v>844</v>
      </c>
      <c r="AE270" s="30">
        <v>556</v>
      </c>
      <c r="AF270" s="30">
        <v>278</v>
      </c>
      <c r="AG270" s="30">
        <v>10</v>
      </c>
      <c r="AH270" s="30">
        <v>1302</v>
      </c>
      <c r="AI270" s="30">
        <v>137</v>
      </c>
      <c r="AJ270" s="30">
        <v>1069</v>
      </c>
      <c r="AK270" s="30">
        <v>96</v>
      </c>
      <c r="AL270" s="87" t="s">
        <v>101</v>
      </c>
      <c r="AM270" s="87" t="s">
        <v>101</v>
      </c>
      <c r="AN270" s="87" t="s">
        <v>101</v>
      </c>
      <c r="AO270" s="87" t="s">
        <v>101</v>
      </c>
      <c r="AP270" s="87" t="s">
        <v>101</v>
      </c>
      <c r="AQ270" s="87" t="s">
        <v>101</v>
      </c>
      <c r="AR270" s="87" t="s">
        <v>101</v>
      </c>
      <c r="AS270" s="87" t="s">
        <v>101</v>
      </c>
      <c r="AT270" s="87" t="s">
        <v>101</v>
      </c>
      <c r="AU270" s="87" t="s">
        <v>101</v>
      </c>
      <c r="AV270" s="87" t="s">
        <v>101</v>
      </c>
      <c r="AW270" s="87" t="s">
        <v>101</v>
      </c>
      <c r="AX270" s="87" t="s">
        <v>101</v>
      </c>
      <c r="AY270" s="87" t="s">
        <v>101</v>
      </c>
      <c r="AZ270" s="87" t="s">
        <v>101</v>
      </c>
      <c r="BA270" s="87" t="s">
        <v>101</v>
      </c>
      <c r="BB270" s="87" t="s">
        <v>101</v>
      </c>
      <c r="BC270" s="87" t="s">
        <v>101</v>
      </c>
      <c r="BD270" s="87" t="s">
        <v>101</v>
      </c>
      <c r="BE270" s="87" t="s">
        <v>101</v>
      </c>
      <c r="BF270" s="87" t="s">
        <v>101</v>
      </c>
      <c r="BG270" s="87" t="s">
        <v>101</v>
      </c>
      <c r="BH270" s="87" t="s">
        <v>101</v>
      </c>
      <c r="BI270" s="87" t="s">
        <v>101</v>
      </c>
      <c r="BJ270" s="87" t="s">
        <v>101</v>
      </c>
      <c r="BK270" s="87" t="s">
        <v>101</v>
      </c>
      <c r="BL270" s="87" t="s">
        <v>101</v>
      </c>
      <c r="BM270" s="87" t="s">
        <v>101</v>
      </c>
      <c r="BN270" s="87" t="s">
        <v>101</v>
      </c>
      <c r="BO270" s="87" t="s">
        <v>101</v>
      </c>
      <c r="BP270" s="87" t="s">
        <v>101</v>
      </c>
      <c r="BQ270" s="87" t="s">
        <v>101</v>
      </c>
      <c r="BR270" s="87" t="s">
        <v>101</v>
      </c>
      <c r="BS270" s="87" t="s">
        <v>101</v>
      </c>
      <c r="BT270" s="87" t="s">
        <v>101</v>
      </c>
      <c r="BU270" s="87" t="s">
        <v>101</v>
      </c>
      <c r="BV270" s="87" t="s">
        <v>101</v>
      </c>
      <c r="BW270" s="87" t="s">
        <v>101</v>
      </c>
      <c r="BX270" s="87" t="s">
        <v>101</v>
      </c>
      <c r="BY270" s="87" t="s">
        <v>101</v>
      </c>
      <c r="BZ270" s="87" t="s">
        <v>101</v>
      </c>
      <c r="CA270" s="87" t="s">
        <v>101</v>
      </c>
      <c r="CB270" s="87" t="s">
        <v>101</v>
      </c>
      <c r="CC270" s="87" t="s">
        <v>101</v>
      </c>
      <c r="CD270" s="87" t="s">
        <v>101</v>
      </c>
      <c r="CE270" s="87" t="s">
        <v>101</v>
      </c>
      <c r="CF270" s="87" t="s">
        <v>101</v>
      </c>
      <c r="CG270" s="87" t="s">
        <v>101</v>
      </c>
      <c r="CH270" s="87" t="s">
        <v>101</v>
      </c>
      <c r="CI270" s="87" t="s">
        <v>101</v>
      </c>
      <c r="CJ270" s="87" t="s">
        <v>101</v>
      </c>
      <c r="CK270" s="87" t="s">
        <v>101</v>
      </c>
      <c r="CL270" s="87" t="s">
        <v>101</v>
      </c>
      <c r="CM270" s="87" t="s">
        <v>101</v>
      </c>
      <c r="CN270" s="87" t="s">
        <v>101</v>
      </c>
      <c r="CO270" s="87" t="s">
        <v>101</v>
      </c>
      <c r="CP270" s="87" t="s">
        <v>101</v>
      </c>
      <c r="CQ270" s="87" t="s">
        <v>101</v>
      </c>
      <c r="CR270" s="87" t="s">
        <v>101</v>
      </c>
      <c r="CS270" s="87" t="s">
        <v>101</v>
      </c>
    </row>
    <row r="271" spans="1:97" ht="12.75" customHeight="1">
      <c r="A271" s="29" t="s">
        <v>126</v>
      </c>
      <c r="B271" s="30">
        <v>469</v>
      </c>
      <c r="C271" s="30">
        <v>41</v>
      </c>
      <c r="D271" s="30">
        <v>428</v>
      </c>
      <c r="E271" s="30">
        <v>0</v>
      </c>
      <c r="F271" s="30">
        <v>469</v>
      </c>
      <c r="G271" s="30">
        <v>41</v>
      </c>
      <c r="H271" s="30">
        <v>428</v>
      </c>
      <c r="I271" s="30">
        <v>0</v>
      </c>
      <c r="J271" s="30">
        <v>469</v>
      </c>
      <c r="K271" s="30">
        <v>41</v>
      </c>
      <c r="L271" s="30">
        <v>428</v>
      </c>
      <c r="M271" s="30">
        <v>0</v>
      </c>
      <c r="N271" s="30">
        <v>183</v>
      </c>
      <c r="O271" s="87" t="s">
        <v>101</v>
      </c>
      <c r="P271" s="30">
        <v>183</v>
      </c>
      <c r="Q271" s="30">
        <v>0</v>
      </c>
      <c r="R271" s="30">
        <v>22</v>
      </c>
      <c r="S271" s="87" t="s">
        <v>101</v>
      </c>
      <c r="T271" s="30">
        <v>22</v>
      </c>
      <c r="U271" s="30">
        <v>0</v>
      </c>
      <c r="V271" s="30">
        <v>63</v>
      </c>
      <c r="W271" s="30">
        <v>11</v>
      </c>
      <c r="X271" s="30">
        <v>52</v>
      </c>
      <c r="Y271" s="30">
        <v>0</v>
      </c>
      <c r="Z271" s="30">
        <v>74</v>
      </c>
      <c r="AA271" s="30">
        <v>2</v>
      </c>
      <c r="AB271" s="30">
        <v>72</v>
      </c>
      <c r="AC271" s="30">
        <v>0</v>
      </c>
      <c r="AD271" s="30">
        <v>36</v>
      </c>
      <c r="AE271" s="30">
        <v>25</v>
      </c>
      <c r="AF271" s="30">
        <v>11</v>
      </c>
      <c r="AG271" s="30">
        <v>0</v>
      </c>
      <c r="AH271" s="30">
        <v>91</v>
      </c>
      <c r="AI271" s="30">
        <v>3</v>
      </c>
      <c r="AJ271" s="30">
        <v>88</v>
      </c>
      <c r="AK271" s="30">
        <v>0</v>
      </c>
      <c r="AL271" s="87" t="s">
        <v>101</v>
      </c>
      <c r="AM271" s="87" t="s">
        <v>101</v>
      </c>
      <c r="AN271" s="87" t="s">
        <v>101</v>
      </c>
      <c r="AO271" s="87" t="s">
        <v>101</v>
      </c>
      <c r="AP271" s="87" t="s">
        <v>101</v>
      </c>
      <c r="AQ271" s="87" t="s">
        <v>101</v>
      </c>
      <c r="AR271" s="87" t="s">
        <v>101</v>
      </c>
      <c r="AS271" s="87" t="s">
        <v>101</v>
      </c>
      <c r="AT271" s="87" t="s">
        <v>101</v>
      </c>
      <c r="AU271" s="87" t="s">
        <v>101</v>
      </c>
      <c r="AV271" s="87" t="s">
        <v>101</v>
      </c>
      <c r="AW271" s="87" t="s">
        <v>101</v>
      </c>
      <c r="AX271" s="87" t="s">
        <v>101</v>
      </c>
      <c r="AY271" s="87" t="s">
        <v>101</v>
      </c>
      <c r="AZ271" s="87" t="s">
        <v>101</v>
      </c>
      <c r="BA271" s="87" t="s">
        <v>101</v>
      </c>
      <c r="BB271" s="87" t="s">
        <v>101</v>
      </c>
      <c r="BC271" s="87" t="s">
        <v>101</v>
      </c>
      <c r="BD271" s="87" t="s">
        <v>101</v>
      </c>
      <c r="BE271" s="87" t="s">
        <v>101</v>
      </c>
      <c r="BF271" s="87" t="s">
        <v>101</v>
      </c>
      <c r="BG271" s="87" t="s">
        <v>101</v>
      </c>
      <c r="BH271" s="87" t="s">
        <v>101</v>
      </c>
      <c r="BI271" s="87" t="s">
        <v>101</v>
      </c>
      <c r="BJ271" s="87" t="s">
        <v>101</v>
      </c>
      <c r="BK271" s="87" t="s">
        <v>101</v>
      </c>
      <c r="BL271" s="87" t="s">
        <v>101</v>
      </c>
      <c r="BM271" s="87" t="s">
        <v>101</v>
      </c>
      <c r="BN271" s="87" t="s">
        <v>101</v>
      </c>
      <c r="BO271" s="87" t="s">
        <v>101</v>
      </c>
      <c r="BP271" s="87" t="s">
        <v>101</v>
      </c>
      <c r="BQ271" s="87" t="s">
        <v>101</v>
      </c>
      <c r="BR271" s="87" t="s">
        <v>101</v>
      </c>
      <c r="BS271" s="87" t="s">
        <v>101</v>
      </c>
      <c r="BT271" s="87" t="s">
        <v>101</v>
      </c>
      <c r="BU271" s="87" t="s">
        <v>101</v>
      </c>
      <c r="BV271" s="87" t="s">
        <v>101</v>
      </c>
      <c r="BW271" s="87" t="s">
        <v>101</v>
      </c>
      <c r="BX271" s="87" t="s">
        <v>101</v>
      </c>
      <c r="BY271" s="87" t="s">
        <v>101</v>
      </c>
      <c r="BZ271" s="87" t="s">
        <v>101</v>
      </c>
      <c r="CA271" s="87" t="s">
        <v>101</v>
      </c>
      <c r="CB271" s="87" t="s">
        <v>101</v>
      </c>
      <c r="CC271" s="87" t="s">
        <v>101</v>
      </c>
      <c r="CD271" s="87" t="s">
        <v>101</v>
      </c>
      <c r="CE271" s="87" t="s">
        <v>101</v>
      </c>
      <c r="CF271" s="87" t="s">
        <v>101</v>
      </c>
      <c r="CG271" s="87" t="s">
        <v>101</v>
      </c>
      <c r="CH271" s="87" t="s">
        <v>101</v>
      </c>
      <c r="CI271" s="87" t="s">
        <v>101</v>
      </c>
      <c r="CJ271" s="87" t="s">
        <v>101</v>
      </c>
      <c r="CK271" s="87" t="s">
        <v>101</v>
      </c>
      <c r="CL271" s="87" t="s">
        <v>101</v>
      </c>
      <c r="CM271" s="87" t="s">
        <v>101</v>
      </c>
      <c r="CN271" s="87" t="s">
        <v>101</v>
      </c>
      <c r="CO271" s="87" t="s">
        <v>101</v>
      </c>
      <c r="CP271" s="87" t="s">
        <v>101</v>
      </c>
      <c r="CQ271" s="87" t="s">
        <v>101</v>
      </c>
      <c r="CR271" s="87" t="s">
        <v>101</v>
      </c>
      <c r="CS271" s="87" t="s">
        <v>101</v>
      </c>
    </row>
    <row r="272" spans="1:97" ht="12.75" customHeight="1">
      <c r="A272" s="29" t="s">
        <v>127</v>
      </c>
      <c r="B272" s="30">
        <v>32074</v>
      </c>
      <c r="C272" s="30">
        <v>6449</v>
      </c>
      <c r="D272" s="30">
        <v>25525</v>
      </c>
      <c r="E272" s="30">
        <v>100</v>
      </c>
      <c r="F272" s="30">
        <v>32074</v>
      </c>
      <c r="G272" s="30">
        <v>6449</v>
      </c>
      <c r="H272" s="30">
        <v>25525</v>
      </c>
      <c r="I272" s="30">
        <v>100</v>
      </c>
      <c r="J272" s="30">
        <v>32074</v>
      </c>
      <c r="K272" s="30">
        <v>6449</v>
      </c>
      <c r="L272" s="30">
        <v>25525</v>
      </c>
      <c r="M272" s="30">
        <v>100</v>
      </c>
      <c r="N272" s="30">
        <v>10297</v>
      </c>
      <c r="O272" s="87" t="s">
        <v>101</v>
      </c>
      <c r="P272" s="30">
        <v>10273</v>
      </c>
      <c r="Q272" s="30">
        <v>24</v>
      </c>
      <c r="R272" s="30">
        <v>360</v>
      </c>
      <c r="S272" s="87" t="s">
        <v>101</v>
      </c>
      <c r="T272" s="30">
        <v>360</v>
      </c>
      <c r="U272" s="30">
        <v>0</v>
      </c>
      <c r="V272" s="30">
        <v>2646</v>
      </c>
      <c r="W272" s="30">
        <v>1192</v>
      </c>
      <c r="X272" s="30">
        <v>1407</v>
      </c>
      <c r="Y272" s="30">
        <v>47</v>
      </c>
      <c r="Z272" s="30">
        <v>517</v>
      </c>
      <c r="AA272" s="30">
        <v>320</v>
      </c>
      <c r="AB272" s="30">
        <v>196</v>
      </c>
      <c r="AC272" s="30">
        <v>1</v>
      </c>
      <c r="AD272" s="30">
        <v>4630</v>
      </c>
      <c r="AE272" s="30">
        <v>3597</v>
      </c>
      <c r="AF272" s="30">
        <v>1012</v>
      </c>
      <c r="AG272" s="30">
        <v>21</v>
      </c>
      <c r="AH272" s="30">
        <v>13624</v>
      </c>
      <c r="AI272" s="30">
        <v>1340</v>
      </c>
      <c r="AJ272" s="30">
        <v>12277</v>
      </c>
      <c r="AK272" s="30">
        <v>7</v>
      </c>
      <c r="AL272" s="87" t="s">
        <v>101</v>
      </c>
      <c r="AM272" s="87" t="s">
        <v>101</v>
      </c>
      <c r="AN272" s="87" t="s">
        <v>101</v>
      </c>
      <c r="AO272" s="87" t="s">
        <v>101</v>
      </c>
      <c r="AP272" s="87" t="s">
        <v>101</v>
      </c>
      <c r="AQ272" s="87" t="s">
        <v>101</v>
      </c>
      <c r="AR272" s="87" t="s">
        <v>101</v>
      </c>
      <c r="AS272" s="87" t="s">
        <v>101</v>
      </c>
      <c r="AT272" s="87" t="s">
        <v>101</v>
      </c>
      <c r="AU272" s="87" t="s">
        <v>101</v>
      </c>
      <c r="AV272" s="87" t="s">
        <v>101</v>
      </c>
      <c r="AW272" s="87" t="s">
        <v>101</v>
      </c>
      <c r="AX272" s="87" t="s">
        <v>101</v>
      </c>
      <c r="AY272" s="87" t="s">
        <v>101</v>
      </c>
      <c r="AZ272" s="87" t="s">
        <v>101</v>
      </c>
      <c r="BA272" s="87" t="s">
        <v>101</v>
      </c>
      <c r="BB272" s="87" t="s">
        <v>101</v>
      </c>
      <c r="BC272" s="87" t="s">
        <v>101</v>
      </c>
      <c r="BD272" s="87" t="s">
        <v>101</v>
      </c>
      <c r="BE272" s="87" t="s">
        <v>101</v>
      </c>
      <c r="BF272" s="87" t="s">
        <v>101</v>
      </c>
      <c r="BG272" s="87" t="s">
        <v>101</v>
      </c>
      <c r="BH272" s="87" t="s">
        <v>101</v>
      </c>
      <c r="BI272" s="87" t="s">
        <v>101</v>
      </c>
      <c r="BJ272" s="87" t="s">
        <v>101</v>
      </c>
      <c r="BK272" s="87" t="s">
        <v>101</v>
      </c>
      <c r="BL272" s="87" t="s">
        <v>101</v>
      </c>
      <c r="BM272" s="87" t="s">
        <v>101</v>
      </c>
      <c r="BN272" s="87" t="s">
        <v>101</v>
      </c>
      <c r="BO272" s="87" t="s">
        <v>101</v>
      </c>
      <c r="BP272" s="87" t="s">
        <v>101</v>
      </c>
      <c r="BQ272" s="87" t="s">
        <v>101</v>
      </c>
      <c r="BR272" s="87" t="s">
        <v>101</v>
      </c>
      <c r="BS272" s="87" t="s">
        <v>101</v>
      </c>
      <c r="BT272" s="87" t="s">
        <v>101</v>
      </c>
      <c r="BU272" s="87" t="s">
        <v>101</v>
      </c>
      <c r="BV272" s="87" t="s">
        <v>101</v>
      </c>
      <c r="BW272" s="87" t="s">
        <v>101</v>
      </c>
      <c r="BX272" s="87" t="s">
        <v>101</v>
      </c>
      <c r="BY272" s="87" t="s">
        <v>101</v>
      </c>
      <c r="BZ272" s="87" t="s">
        <v>101</v>
      </c>
      <c r="CA272" s="87" t="s">
        <v>101</v>
      </c>
      <c r="CB272" s="87" t="s">
        <v>101</v>
      </c>
      <c r="CC272" s="87" t="s">
        <v>101</v>
      </c>
      <c r="CD272" s="87" t="s">
        <v>101</v>
      </c>
      <c r="CE272" s="87" t="s">
        <v>101</v>
      </c>
      <c r="CF272" s="87" t="s">
        <v>101</v>
      </c>
      <c r="CG272" s="87" t="s">
        <v>101</v>
      </c>
      <c r="CH272" s="87" t="s">
        <v>101</v>
      </c>
      <c r="CI272" s="87" t="s">
        <v>101</v>
      </c>
      <c r="CJ272" s="87" t="s">
        <v>101</v>
      </c>
      <c r="CK272" s="87" t="s">
        <v>101</v>
      </c>
      <c r="CL272" s="87" t="s">
        <v>101</v>
      </c>
      <c r="CM272" s="87" t="s">
        <v>101</v>
      </c>
      <c r="CN272" s="87" t="s">
        <v>101</v>
      </c>
      <c r="CO272" s="87" t="s">
        <v>101</v>
      </c>
      <c r="CP272" s="87" t="s">
        <v>101</v>
      </c>
      <c r="CQ272" s="87" t="s">
        <v>101</v>
      </c>
      <c r="CR272" s="87" t="s">
        <v>101</v>
      </c>
      <c r="CS272" s="87" t="s">
        <v>101</v>
      </c>
    </row>
    <row r="273" spans="1:97" ht="12.75" customHeight="1">
      <c r="A273" s="29" t="s">
        <v>128</v>
      </c>
      <c r="B273" s="30">
        <v>923</v>
      </c>
      <c r="C273" s="30">
        <v>91</v>
      </c>
      <c r="D273" s="30">
        <v>763</v>
      </c>
      <c r="E273" s="30">
        <v>69</v>
      </c>
      <c r="F273" s="30">
        <v>923</v>
      </c>
      <c r="G273" s="30">
        <v>91</v>
      </c>
      <c r="H273" s="30">
        <v>763</v>
      </c>
      <c r="I273" s="30">
        <v>69</v>
      </c>
      <c r="J273" s="30">
        <v>923</v>
      </c>
      <c r="K273" s="30">
        <v>91</v>
      </c>
      <c r="L273" s="30">
        <v>763</v>
      </c>
      <c r="M273" s="30">
        <v>69</v>
      </c>
      <c r="N273" s="30">
        <v>419</v>
      </c>
      <c r="O273" s="87" t="s">
        <v>101</v>
      </c>
      <c r="P273" s="30">
        <v>418</v>
      </c>
      <c r="Q273" s="30">
        <v>1</v>
      </c>
      <c r="R273" s="30">
        <v>33</v>
      </c>
      <c r="S273" s="87" t="s">
        <v>101</v>
      </c>
      <c r="T273" s="30">
        <v>33</v>
      </c>
      <c r="U273" s="30">
        <v>0</v>
      </c>
      <c r="V273" s="30">
        <v>161</v>
      </c>
      <c r="W273" s="30">
        <v>19</v>
      </c>
      <c r="X273" s="30">
        <v>87</v>
      </c>
      <c r="Y273" s="30">
        <v>55</v>
      </c>
      <c r="Z273" s="30">
        <v>119</v>
      </c>
      <c r="AA273" s="30">
        <v>2</v>
      </c>
      <c r="AB273" s="30">
        <v>117</v>
      </c>
      <c r="AC273" s="30">
        <v>0</v>
      </c>
      <c r="AD273" s="30">
        <v>89</v>
      </c>
      <c r="AE273" s="30">
        <v>61</v>
      </c>
      <c r="AF273" s="30">
        <v>27</v>
      </c>
      <c r="AG273" s="30">
        <v>1</v>
      </c>
      <c r="AH273" s="30">
        <v>102</v>
      </c>
      <c r="AI273" s="30">
        <v>9</v>
      </c>
      <c r="AJ273" s="30">
        <v>81</v>
      </c>
      <c r="AK273" s="30">
        <v>12</v>
      </c>
      <c r="AL273" s="87" t="s">
        <v>101</v>
      </c>
      <c r="AM273" s="87" t="s">
        <v>101</v>
      </c>
      <c r="AN273" s="87" t="s">
        <v>101</v>
      </c>
      <c r="AO273" s="87" t="s">
        <v>101</v>
      </c>
      <c r="AP273" s="87" t="s">
        <v>101</v>
      </c>
      <c r="AQ273" s="87" t="s">
        <v>101</v>
      </c>
      <c r="AR273" s="87" t="s">
        <v>101</v>
      </c>
      <c r="AS273" s="87" t="s">
        <v>101</v>
      </c>
      <c r="AT273" s="87" t="s">
        <v>101</v>
      </c>
      <c r="AU273" s="87" t="s">
        <v>101</v>
      </c>
      <c r="AV273" s="87" t="s">
        <v>101</v>
      </c>
      <c r="AW273" s="87" t="s">
        <v>101</v>
      </c>
      <c r="AX273" s="87" t="s">
        <v>101</v>
      </c>
      <c r="AY273" s="87" t="s">
        <v>101</v>
      </c>
      <c r="AZ273" s="87" t="s">
        <v>101</v>
      </c>
      <c r="BA273" s="87" t="s">
        <v>101</v>
      </c>
      <c r="BB273" s="87" t="s">
        <v>101</v>
      </c>
      <c r="BC273" s="87" t="s">
        <v>101</v>
      </c>
      <c r="BD273" s="87" t="s">
        <v>101</v>
      </c>
      <c r="BE273" s="87" t="s">
        <v>101</v>
      </c>
      <c r="BF273" s="87" t="s">
        <v>101</v>
      </c>
      <c r="BG273" s="87" t="s">
        <v>101</v>
      </c>
      <c r="BH273" s="87" t="s">
        <v>101</v>
      </c>
      <c r="BI273" s="87" t="s">
        <v>101</v>
      </c>
      <c r="BJ273" s="87" t="s">
        <v>101</v>
      </c>
      <c r="BK273" s="87" t="s">
        <v>101</v>
      </c>
      <c r="BL273" s="87" t="s">
        <v>101</v>
      </c>
      <c r="BM273" s="87" t="s">
        <v>101</v>
      </c>
      <c r="BN273" s="87" t="s">
        <v>101</v>
      </c>
      <c r="BO273" s="87" t="s">
        <v>101</v>
      </c>
      <c r="BP273" s="87" t="s">
        <v>101</v>
      </c>
      <c r="BQ273" s="87" t="s">
        <v>101</v>
      </c>
      <c r="BR273" s="87" t="s">
        <v>101</v>
      </c>
      <c r="BS273" s="87" t="s">
        <v>101</v>
      </c>
      <c r="BT273" s="87" t="s">
        <v>101</v>
      </c>
      <c r="BU273" s="87" t="s">
        <v>101</v>
      </c>
      <c r="BV273" s="87" t="s">
        <v>101</v>
      </c>
      <c r="BW273" s="87" t="s">
        <v>101</v>
      </c>
      <c r="BX273" s="87" t="s">
        <v>101</v>
      </c>
      <c r="BY273" s="87" t="s">
        <v>101</v>
      </c>
      <c r="BZ273" s="87" t="s">
        <v>101</v>
      </c>
      <c r="CA273" s="87" t="s">
        <v>101</v>
      </c>
      <c r="CB273" s="87" t="s">
        <v>101</v>
      </c>
      <c r="CC273" s="87" t="s">
        <v>101</v>
      </c>
      <c r="CD273" s="87" t="s">
        <v>101</v>
      </c>
      <c r="CE273" s="87" t="s">
        <v>101</v>
      </c>
      <c r="CF273" s="87" t="s">
        <v>101</v>
      </c>
      <c r="CG273" s="87" t="s">
        <v>101</v>
      </c>
      <c r="CH273" s="87" t="s">
        <v>101</v>
      </c>
      <c r="CI273" s="87" t="s">
        <v>101</v>
      </c>
      <c r="CJ273" s="87" t="s">
        <v>101</v>
      </c>
      <c r="CK273" s="87" t="s">
        <v>101</v>
      </c>
      <c r="CL273" s="87" t="s">
        <v>101</v>
      </c>
      <c r="CM273" s="87" t="s">
        <v>101</v>
      </c>
      <c r="CN273" s="87" t="s">
        <v>101</v>
      </c>
      <c r="CO273" s="87" t="s">
        <v>101</v>
      </c>
      <c r="CP273" s="87" t="s">
        <v>101</v>
      </c>
      <c r="CQ273" s="87" t="s">
        <v>101</v>
      </c>
      <c r="CR273" s="87" t="s">
        <v>101</v>
      </c>
      <c r="CS273" s="87" t="s">
        <v>101</v>
      </c>
    </row>
    <row r="274" spans="1:97" ht="12.75" customHeight="1">
      <c r="A274" s="28" t="s">
        <v>222</v>
      </c>
      <c r="B274" s="76">
        <v>803</v>
      </c>
      <c r="C274" s="47">
        <v>102</v>
      </c>
      <c r="D274" s="47">
        <v>612</v>
      </c>
      <c r="E274" s="47">
        <v>89</v>
      </c>
      <c r="F274" s="47">
        <v>803</v>
      </c>
      <c r="G274" s="47">
        <v>102</v>
      </c>
      <c r="H274" s="47">
        <v>612</v>
      </c>
      <c r="I274" s="47">
        <v>89</v>
      </c>
      <c r="J274" s="47">
        <v>803</v>
      </c>
      <c r="K274" s="47">
        <v>102</v>
      </c>
      <c r="L274" s="47">
        <v>612</v>
      </c>
      <c r="M274" s="47">
        <v>89</v>
      </c>
      <c r="N274" s="47">
        <v>201</v>
      </c>
      <c r="O274" s="86" t="s">
        <v>101</v>
      </c>
      <c r="P274" s="47">
        <v>196</v>
      </c>
      <c r="Q274" s="47">
        <v>5</v>
      </c>
      <c r="R274" s="47">
        <v>32</v>
      </c>
      <c r="S274" s="86" t="s">
        <v>101</v>
      </c>
      <c r="T274" s="47">
        <v>31</v>
      </c>
      <c r="U274" s="47">
        <v>1</v>
      </c>
      <c r="V274" s="47">
        <v>316</v>
      </c>
      <c r="W274" s="47">
        <v>32</v>
      </c>
      <c r="X274" s="47">
        <v>204</v>
      </c>
      <c r="Y274" s="47">
        <v>80</v>
      </c>
      <c r="Z274" s="47">
        <v>146</v>
      </c>
      <c r="AA274" s="47">
        <v>5</v>
      </c>
      <c r="AB274" s="47">
        <v>141</v>
      </c>
      <c r="AC274" s="47">
        <v>0</v>
      </c>
      <c r="AD274" s="47">
        <v>104</v>
      </c>
      <c r="AE274" s="47">
        <v>64</v>
      </c>
      <c r="AF274" s="47">
        <v>38</v>
      </c>
      <c r="AG274" s="47">
        <v>2</v>
      </c>
      <c r="AH274" s="47">
        <v>4</v>
      </c>
      <c r="AI274" s="47">
        <v>1</v>
      </c>
      <c r="AJ274" s="47">
        <v>2</v>
      </c>
      <c r="AK274" s="47">
        <v>1</v>
      </c>
      <c r="AL274" s="86" t="s">
        <v>101</v>
      </c>
      <c r="AM274" s="86" t="s">
        <v>101</v>
      </c>
      <c r="AN274" s="86" t="s">
        <v>101</v>
      </c>
      <c r="AO274" s="86" t="s">
        <v>101</v>
      </c>
      <c r="AP274" s="86" t="s">
        <v>101</v>
      </c>
      <c r="AQ274" s="86" t="s">
        <v>101</v>
      </c>
      <c r="AR274" s="86" t="s">
        <v>101</v>
      </c>
      <c r="AS274" s="86" t="s">
        <v>101</v>
      </c>
      <c r="AT274" s="86" t="s">
        <v>101</v>
      </c>
      <c r="AU274" s="86" t="s">
        <v>101</v>
      </c>
      <c r="AV274" s="86" t="s">
        <v>101</v>
      </c>
      <c r="AW274" s="86" t="s">
        <v>101</v>
      </c>
      <c r="AX274" s="86" t="s">
        <v>101</v>
      </c>
      <c r="AY274" s="86" t="s">
        <v>101</v>
      </c>
      <c r="AZ274" s="86" t="s">
        <v>101</v>
      </c>
      <c r="BA274" s="86" t="s">
        <v>101</v>
      </c>
      <c r="BB274" s="86" t="s">
        <v>101</v>
      </c>
      <c r="BC274" s="86" t="s">
        <v>101</v>
      </c>
      <c r="BD274" s="86" t="s">
        <v>101</v>
      </c>
      <c r="BE274" s="86" t="s">
        <v>101</v>
      </c>
      <c r="BF274" s="86" t="s">
        <v>101</v>
      </c>
      <c r="BG274" s="86" t="s">
        <v>101</v>
      </c>
      <c r="BH274" s="86" t="s">
        <v>101</v>
      </c>
      <c r="BI274" s="86" t="s">
        <v>101</v>
      </c>
      <c r="BJ274" s="86" t="s">
        <v>101</v>
      </c>
      <c r="BK274" s="86" t="s">
        <v>101</v>
      </c>
      <c r="BL274" s="86" t="s">
        <v>101</v>
      </c>
      <c r="BM274" s="86" t="s">
        <v>101</v>
      </c>
      <c r="BN274" s="86" t="s">
        <v>101</v>
      </c>
      <c r="BO274" s="86" t="s">
        <v>101</v>
      </c>
      <c r="BP274" s="86" t="s">
        <v>101</v>
      </c>
      <c r="BQ274" s="86" t="s">
        <v>101</v>
      </c>
      <c r="BR274" s="86" t="s">
        <v>101</v>
      </c>
      <c r="BS274" s="86" t="s">
        <v>101</v>
      </c>
      <c r="BT274" s="86" t="s">
        <v>101</v>
      </c>
      <c r="BU274" s="86" t="s">
        <v>101</v>
      </c>
      <c r="BV274" s="86" t="s">
        <v>101</v>
      </c>
      <c r="BW274" s="86" t="s">
        <v>101</v>
      </c>
      <c r="BX274" s="86" t="s">
        <v>101</v>
      </c>
      <c r="BY274" s="86" t="s">
        <v>101</v>
      </c>
      <c r="BZ274" s="86" t="s">
        <v>101</v>
      </c>
      <c r="CA274" s="86" t="s">
        <v>101</v>
      </c>
      <c r="CB274" s="86" t="s">
        <v>101</v>
      </c>
      <c r="CC274" s="86" t="s">
        <v>101</v>
      </c>
      <c r="CD274" s="86" t="s">
        <v>101</v>
      </c>
      <c r="CE274" s="86" t="s">
        <v>101</v>
      </c>
      <c r="CF274" s="86" t="s">
        <v>101</v>
      </c>
      <c r="CG274" s="86" t="s">
        <v>101</v>
      </c>
      <c r="CH274" s="86" t="s">
        <v>101</v>
      </c>
      <c r="CI274" s="86" t="s">
        <v>101</v>
      </c>
      <c r="CJ274" s="86" t="s">
        <v>101</v>
      </c>
      <c r="CK274" s="86" t="s">
        <v>101</v>
      </c>
      <c r="CL274" s="86" t="s">
        <v>101</v>
      </c>
      <c r="CM274" s="86" t="s">
        <v>101</v>
      </c>
      <c r="CN274" s="86" t="s">
        <v>101</v>
      </c>
      <c r="CO274" s="86" t="s">
        <v>101</v>
      </c>
      <c r="CP274" s="86" t="s">
        <v>101</v>
      </c>
      <c r="CQ274" s="86" t="s">
        <v>101</v>
      </c>
      <c r="CR274" s="86" t="s">
        <v>101</v>
      </c>
      <c r="CS274" s="86" t="s">
        <v>101</v>
      </c>
    </row>
    <row r="275" spans="1:97" ht="12.75" customHeight="1">
      <c r="A275" s="29" t="s">
        <v>129</v>
      </c>
      <c r="B275" s="30">
        <v>31</v>
      </c>
      <c r="C275" s="30">
        <v>7</v>
      </c>
      <c r="D275" s="30">
        <v>24</v>
      </c>
      <c r="E275" s="30">
        <v>0</v>
      </c>
      <c r="F275" s="30">
        <v>31</v>
      </c>
      <c r="G275" s="30">
        <v>7</v>
      </c>
      <c r="H275" s="30">
        <v>24</v>
      </c>
      <c r="I275" s="30">
        <v>0</v>
      </c>
      <c r="J275" s="30">
        <v>31</v>
      </c>
      <c r="K275" s="30">
        <v>7</v>
      </c>
      <c r="L275" s="30">
        <v>24</v>
      </c>
      <c r="M275" s="30">
        <v>0</v>
      </c>
      <c r="N275" s="30">
        <v>5</v>
      </c>
      <c r="O275" s="87" t="s">
        <v>101</v>
      </c>
      <c r="P275" s="30">
        <v>5</v>
      </c>
      <c r="Q275" s="30">
        <v>0</v>
      </c>
      <c r="R275" s="30">
        <v>0</v>
      </c>
      <c r="S275" s="87" t="s">
        <v>101</v>
      </c>
      <c r="T275" s="30">
        <v>0</v>
      </c>
      <c r="U275" s="30">
        <v>0</v>
      </c>
      <c r="V275" s="30">
        <v>9</v>
      </c>
      <c r="W275" s="30">
        <v>0</v>
      </c>
      <c r="X275" s="30">
        <v>9</v>
      </c>
      <c r="Y275" s="30">
        <v>0</v>
      </c>
      <c r="Z275" s="30">
        <v>6</v>
      </c>
      <c r="AA275" s="30">
        <v>0</v>
      </c>
      <c r="AB275" s="30">
        <v>6</v>
      </c>
      <c r="AC275" s="30">
        <v>0</v>
      </c>
      <c r="AD275" s="30">
        <v>11</v>
      </c>
      <c r="AE275" s="30">
        <v>7</v>
      </c>
      <c r="AF275" s="30">
        <v>4</v>
      </c>
      <c r="AG275" s="30">
        <v>0</v>
      </c>
      <c r="AH275" s="30">
        <v>0</v>
      </c>
      <c r="AI275" s="30">
        <v>0</v>
      </c>
      <c r="AJ275" s="30">
        <v>0</v>
      </c>
      <c r="AK275" s="30">
        <v>0</v>
      </c>
      <c r="AL275" s="87" t="s">
        <v>101</v>
      </c>
      <c r="AM275" s="87" t="s">
        <v>101</v>
      </c>
      <c r="AN275" s="87" t="s">
        <v>101</v>
      </c>
      <c r="AO275" s="87" t="s">
        <v>101</v>
      </c>
      <c r="AP275" s="87" t="s">
        <v>101</v>
      </c>
      <c r="AQ275" s="87" t="s">
        <v>101</v>
      </c>
      <c r="AR275" s="87" t="s">
        <v>101</v>
      </c>
      <c r="AS275" s="87" t="s">
        <v>101</v>
      </c>
      <c r="AT275" s="87" t="s">
        <v>101</v>
      </c>
      <c r="AU275" s="87" t="s">
        <v>101</v>
      </c>
      <c r="AV275" s="87" t="s">
        <v>101</v>
      </c>
      <c r="AW275" s="87" t="s">
        <v>101</v>
      </c>
      <c r="AX275" s="87" t="s">
        <v>101</v>
      </c>
      <c r="AY275" s="87" t="s">
        <v>101</v>
      </c>
      <c r="AZ275" s="87" t="s">
        <v>101</v>
      </c>
      <c r="BA275" s="87" t="s">
        <v>101</v>
      </c>
      <c r="BB275" s="87" t="s">
        <v>101</v>
      </c>
      <c r="BC275" s="87" t="s">
        <v>101</v>
      </c>
      <c r="BD275" s="87" t="s">
        <v>101</v>
      </c>
      <c r="BE275" s="87" t="s">
        <v>101</v>
      </c>
      <c r="BF275" s="87" t="s">
        <v>101</v>
      </c>
      <c r="BG275" s="87" t="s">
        <v>101</v>
      </c>
      <c r="BH275" s="87" t="s">
        <v>101</v>
      </c>
      <c r="BI275" s="87" t="s">
        <v>101</v>
      </c>
      <c r="BJ275" s="87" t="s">
        <v>101</v>
      </c>
      <c r="BK275" s="87" t="s">
        <v>101</v>
      </c>
      <c r="BL275" s="87" t="s">
        <v>101</v>
      </c>
      <c r="BM275" s="87" t="s">
        <v>101</v>
      </c>
      <c r="BN275" s="87" t="s">
        <v>101</v>
      </c>
      <c r="BO275" s="87" t="s">
        <v>101</v>
      </c>
      <c r="BP275" s="87" t="s">
        <v>101</v>
      </c>
      <c r="BQ275" s="87" t="s">
        <v>101</v>
      </c>
      <c r="BR275" s="87" t="s">
        <v>101</v>
      </c>
      <c r="BS275" s="87" t="s">
        <v>101</v>
      </c>
      <c r="BT275" s="87" t="s">
        <v>101</v>
      </c>
      <c r="BU275" s="87" t="s">
        <v>101</v>
      </c>
      <c r="BV275" s="87" t="s">
        <v>101</v>
      </c>
      <c r="BW275" s="87" t="s">
        <v>101</v>
      </c>
      <c r="BX275" s="87" t="s">
        <v>101</v>
      </c>
      <c r="BY275" s="87" t="s">
        <v>101</v>
      </c>
      <c r="BZ275" s="87" t="s">
        <v>101</v>
      </c>
      <c r="CA275" s="87" t="s">
        <v>101</v>
      </c>
      <c r="CB275" s="87" t="s">
        <v>101</v>
      </c>
      <c r="CC275" s="87" t="s">
        <v>101</v>
      </c>
      <c r="CD275" s="87" t="s">
        <v>101</v>
      </c>
      <c r="CE275" s="87" t="s">
        <v>101</v>
      </c>
      <c r="CF275" s="87" t="s">
        <v>101</v>
      </c>
      <c r="CG275" s="87" t="s">
        <v>101</v>
      </c>
      <c r="CH275" s="87" t="s">
        <v>101</v>
      </c>
      <c r="CI275" s="87" t="s">
        <v>101</v>
      </c>
      <c r="CJ275" s="87" t="s">
        <v>101</v>
      </c>
      <c r="CK275" s="87" t="s">
        <v>101</v>
      </c>
      <c r="CL275" s="87" t="s">
        <v>101</v>
      </c>
      <c r="CM275" s="87" t="s">
        <v>101</v>
      </c>
      <c r="CN275" s="87" t="s">
        <v>101</v>
      </c>
      <c r="CO275" s="87" t="s">
        <v>101</v>
      </c>
      <c r="CP275" s="87" t="s">
        <v>101</v>
      </c>
      <c r="CQ275" s="87" t="s">
        <v>101</v>
      </c>
      <c r="CR275" s="87" t="s">
        <v>101</v>
      </c>
      <c r="CS275" s="87" t="s">
        <v>101</v>
      </c>
    </row>
    <row r="276" spans="1:97" ht="12.75" customHeight="1">
      <c r="A276" s="29" t="s">
        <v>130</v>
      </c>
      <c r="B276" s="30">
        <v>3</v>
      </c>
      <c r="C276" s="30">
        <v>0</v>
      </c>
      <c r="D276" s="30">
        <v>3</v>
      </c>
      <c r="E276" s="30">
        <v>0</v>
      </c>
      <c r="F276" s="30">
        <v>3</v>
      </c>
      <c r="G276" s="30">
        <v>0</v>
      </c>
      <c r="H276" s="30">
        <v>3</v>
      </c>
      <c r="I276" s="30">
        <v>0</v>
      </c>
      <c r="J276" s="30">
        <v>3</v>
      </c>
      <c r="K276" s="30">
        <v>0</v>
      </c>
      <c r="L276" s="30">
        <v>3</v>
      </c>
      <c r="M276" s="30">
        <v>0</v>
      </c>
      <c r="N276" s="30">
        <v>1</v>
      </c>
      <c r="O276" s="87" t="s">
        <v>101</v>
      </c>
      <c r="P276" s="30">
        <v>1</v>
      </c>
      <c r="Q276" s="30">
        <v>0</v>
      </c>
      <c r="R276" s="30">
        <v>0</v>
      </c>
      <c r="S276" s="87" t="s">
        <v>101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2</v>
      </c>
      <c r="AA276" s="30">
        <v>0</v>
      </c>
      <c r="AB276" s="30">
        <v>2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0</v>
      </c>
      <c r="AI276" s="30">
        <v>0</v>
      </c>
      <c r="AJ276" s="30">
        <v>0</v>
      </c>
      <c r="AK276" s="30">
        <v>0</v>
      </c>
      <c r="AL276" s="87" t="s">
        <v>101</v>
      </c>
      <c r="AM276" s="87" t="s">
        <v>101</v>
      </c>
      <c r="AN276" s="87" t="s">
        <v>101</v>
      </c>
      <c r="AO276" s="87" t="s">
        <v>101</v>
      </c>
      <c r="AP276" s="87" t="s">
        <v>101</v>
      </c>
      <c r="AQ276" s="87" t="s">
        <v>101</v>
      </c>
      <c r="AR276" s="87" t="s">
        <v>101</v>
      </c>
      <c r="AS276" s="87" t="s">
        <v>101</v>
      </c>
      <c r="AT276" s="87" t="s">
        <v>101</v>
      </c>
      <c r="AU276" s="87" t="s">
        <v>101</v>
      </c>
      <c r="AV276" s="87" t="s">
        <v>101</v>
      </c>
      <c r="AW276" s="87" t="s">
        <v>101</v>
      </c>
      <c r="AX276" s="87" t="s">
        <v>101</v>
      </c>
      <c r="AY276" s="87" t="s">
        <v>101</v>
      </c>
      <c r="AZ276" s="87" t="s">
        <v>101</v>
      </c>
      <c r="BA276" s="87" t="s">
        <v>101</v>
      </c>
      <c r="BB276" s="87" t="s">
        <v>101</v>
      </c>
      <c r="BC276" s="87" t="s">
        <v>101</v>
      </c>
      <c r="BD276" s="87" t="s">
        <v>101</v>
      </c>
      <c r="BE276" s="87" t="s">
        <v>101</v>
      </c>
      <c r="BF276" s="87" t="s">
        <v>101</v>
      </c>
      <c r="BG276" s="87" t="s">
        <v>101</v>
      </c>
      <c r="BH276" s="87" t="s">
        <v>101</v>
      </c>
      <c r="BI276" s="87" t="s">
        <v>101</v>
      </c>
      <c r="BJ276" s="87" t="s">
        <v>101</v>
      </c>
      <c r="BK276" s="87" t="s">
        <v>101</v>
      </c>
      <c r="BL276" s="87" t="s">
        <v>101</v>
      </c>
      <c r="BM276" s="87" t="s">
        <v>101</v>
      </c>
      <c r="BN276" s="87" t="s">
        <v>101</v>
      </c>
      <c r="BO276" s="87" t="s">
        <v>101</v>
      </c>
      <c r="BP276" s="87" t="s">
        <v>101</v>
      </c>
      <c r="BQ276" s="87" t="s">
        <v>101</v>
      </c>
      <c r="BR276" s="87" t="s">
        <v>101</v>
      </c>
      <c r="BS276" s="87" t="s">
        <v>101</v>
      </c>
      <c r="BT276" s="87" t="s">
        <v>101</v>
      </c>
      <c r="BU276" s="87" t="s">
        <v>101</v>
      </c>
      <c r="BV276" s="87" t="s">
        <v>101</v>
      </c>
      <c r="BW276" s="87" t="s">
        <v>101</v>
      </c>
      <c r="BX276" s="87" t="s">
        <v>101</v>
      </c>
      <c r="BY276" s="87" t="s">
        <v>101</v>
      </c>
      <c r="BZ276" s="87" t="s">
        <v>101</v>
      </c>
      <c r="CA276" s="87" t="s">
        <v>101</v>
      </c>
      <c r="CB276" s="87" t="s">
        <v>101</v>
      </c>
      <c r="CC276" s="87" t="s">
        <v>101</v>
      </c>
      <c r="CD276" s="87" t="s">
        <v>101</v>
      </c>
      <c r="CE276" s="87" t="s">
        <v>101</v>
      </c>
      <c r="CF276" s="87" t="s">
        <v>101</v>
      </c>
      <c r="CG276" s="87" t="s">
        <v>101</v>
      </c>
      <c r="CH276" s="87" t="s">
        <v>101</v>
      </c>
      <c r="CI276" s="87" t="s">
        <v>101</v>
      </c>
      <c r="CJ276" s="87" t="s">
        <v>101</v>
      </c>
      <c r="CK276" s="87" t="s">
        <v>101</v>
      </c>
      <c r="CL276" s="87" t="s">
        <v>101</v>
      </c>
      <c r="CM276" s="87" t="s">
        <v>101</v>
      </c>
      <c r="CN276" s="87" t="s">
        <v>101</v>
      </c>
      <c r="CO276" s="87" t="s">
        <v>101</v>
      </c>
      <c r="CP276" s="87" t="s">
        <v>101</v>
      </c>
      <c r="CQ276" s="87" t="s">
        <v>101</v>
      </c>
      <c r="CR276" s="87" t="s">
        <v>101</v>
      </c>
      <c r="CS276" s="87" t="s">
        <v>101</v>
      </c>
    </row>
    <row r="277" spans="1:97" ht="12.75" customHeight="1">
      <c r="A277" s="29" t="s">
        <v>131</v>
      </c>
      <c r="B277" s="30">
        <v>402</v>
      </c>
      <c r="C277" s="30">
        <v>62</v>
      </c>
      <c r="D277" s="30">
        <v>308</v>
      </c>
      <c r="E277" s="30">
        <v>32</v>
      </c>
      <c r="F277" s="30">
        <v>402</v>
      </c>
      <c r="G277" s="30">
        <v>62</v>
      </c>
      <c r="H277" s="30">
        <v>308</v>
      </c>
      <c r="I277" s="30">
        <v>32</v>
      </c>
      <c r="J277" s="30">
        <v>402</v>
      </c>
      <c r="K277" s="30">
        <v>62</v>
      </c>
      <c r="L277" s="30">
        <v>308</v>
      </c>
      <c r="M277" s="30">
        <v>32</v>
      </c>
      <c r="N277" s="30">
        <v>110</v>
      </c>
      <c r="O277" s="87" t="s">
        <v>101</v>
      </c>
      <c r="P277" s="30">
        <v>109</v>
      </c>
      <c r="Q277" s="30">
        <v>1</v>
      </c>
      <c r="R277" s="30">
        <v>21</v>
      </c>
      <c r="S277" s="87" t="s">
        <v>101</v>
      </c>
      <c r="T277" s="30">
        <v>20</v>
      </c>
      <c r="U277" s="30">
        <v>1</v>
      </c>
      <c r="V277" s="30">
        <v>143</v>
      </c>
      <c r="W277" s="30">
        <v>23</v>
      </c>
      <c r="X277" s="30">
        <v>91</v>
      </c>
      <c r="Y277" s="30">
        <v>29</v>
      </c>
      <c r="Z277" s="30">
        <v>74</v>
      </c>
      <c r="AA277" s="30">
        <v>4</v>
      </c>
      <c r="AB277" s="30">
        <v>70</v>
      </c>
      <c r="AC277" s="30">
        <v>0</v>
      </c>
      <c r="AD277" s="30">
        <v>52</v>
      </c>
      <c r="AE277" s="30">
        <v>34</v>
      </c>
      <c r="AF277" s="30">
        <v>17</v>
      </c>
      <c r="AG277" s="30">
        <v>1</v>
      </c>
      <c r="AH277" s="30">
        <v>2</v>
      </c>
      <c r="AI277" s="30">
        <v>1</v>
      </c>
      <c r="AJ277" s="30">
        <v>1</v>
      </c>
      <c r="AK277" s="30">
        <v>0</v>
      </c>
      <c r="AL277" s="87" t="s">
        <v>101</v>
      </c>
      <c r="AM277" s="87" t="s">
        <v>101</v>
      </c>
      <c r="AN277" s="87" t="s">
        <v>101</v>
      </c>
      <c r="AO277" s="87" t="s">
        <v>101</v>
      </c>
      <c r="AP277" s="87" t="s">
        <v>101</v>
      </c>
      <c r="AQ277" s="87" t="s">
        <v>101</v>
      </c>
      <c r="AR277" s="87" t="s">
        <v>101</v>
      </c>
      <c r="AS277" s="87" t="s">
        <v>101</v>
      </c>
      <c r="AT277" s="87" t="s">
        <v>101</v>
      </c>
      <c r="AU277" s="87" t="s">
        <v>101</v>
      </c>
      <c r="AV277" s="87" t="s">
        <v>101</v>
      </c>
      <c r="AW277" s="87" t="s">
        <v>101</v>
      </c>
      <c r="AX277" s="87" t="s">
        <v>101</v>
      </c>
      <c r="AY277" s="87" t="s">
        <v>101</v>
      </c>
      <c r="AZ277" s="87" t="s">
        <v>101</v>
      </c>
      <c r="BA277" s="87" t="s">
        <v>101</v>
      </c>
      <c r="BB277" s="87" t="s">
        <v>101</v>
      </c>
      <c r="BC277" s="87" t="s">
        <v>101</v>
      </c>
      <c r="BD277" s="87" t="s">
        <v>101</v>
      </c>
      <c r="BE277" s="87" t="s">
        <v>101</v>
      </c>
      <c r="BF277" s="87" t="s">
        <v>101</v>
      </c>
      <c r="BG277" s="87" t="s">
        <v>101</v>
      </c>
      <c r="BH277" s="87" t="s">
        <v>101</v>
      </c>
      <c r="BI277" s="87" t="s">
        <v>101</v>
      </c>
      <c r="BJ277" s="87" t="s">
        <v>101</v>
      </c>
      <c r="BK277" s="87" t="s">
        <v>101</v>
      </c>
      <c r="BL277" s="87" t="s">
        <v>101</v>
      </c>
      <c r="BM277" s="87" t="s">
        <v>101</v>
      </c>
      <c r="BN277" s="87" t="s">
        <v>101</v>
      </c>
      <c r="BO277" s="87" t="s">
        <v>101</v>
      </c>
      <c r="BP277" s="87" t="s">
        <v>101</v>
      </c>
      <c r="BQ277" s="87" t="s">
        <v>101</v>
      </c>
      <c r="BR277" s="87" t="s">
        <v>101</v>
      </c>
      <c r="BS277" s="87" t="s">
        <v>101</v>
      </c>
      <c r="BT277" s="87" t="s">
        <v>101</v>
      </c>
      <c r="BU277" s="87" t="s">
        <v>101</v>
      </c>
      <c r="BV277" s="87" t="s">
        <v>101</v>
      </c>
      <c r="BW277" s="87" t="s">
        <v>101</v>
      </c>
      <c r="BX277" s="87" t="s">
        <v>101</v>
      </c>
      <c r="BY277" s="87" t="s">
        <v>101</v>
      </c>
      <c r="BZ277" s="87" t="s">
        <v>101</v>
      </c>
      <c r="CA277" s="87" t="s">
        <v>101</v>
      </c>
      <c r="CB277" s="87" t="s">
        <v>101</v>
      </c>
      <c r="CC277" s="87" t="s">
        <v>101</v>
      </c>
      <c r="CD277" s="87" t="s">
        <v>101</v>
      </c>
      <c r="CE277" s="87" t="s">
        <v>101</v>
      </c>
      <c r="CF277" s="87" t="s">
        <v>101</v>
      </c>
      <c r="CG277" s="87" t="s">
        <v>101</v>
      </c>
      <c r="CH277" s="87" t="s">
        <v>101</v>
      </c>
      <c r="CI277" s="87" t="s">
        <v>101</v>
      </c>
      <c r="CJ277" s="87" t="s">
        <v>101</v>
      </c>
      <c r="CK277" s="87" t="s">
        <v>101</v>
      </c>
      <c r="CL277" s="87" t="s">
        <v>101</v>
      </c>
      <c r="CM277" s="87" t="s">
        <v>101</v>
      </c>
      <c r="CN277" s="87" t="s">
        <v>101</v>
      </c>
      <c r="CO277" s="87" t="s">
        <v>101</v>
      </c>
      <c r="CP277" s="87" t="s">
        <v>101</v>
      </c>
      <c r="CQ277" s="87" t="s">
        <v>101</v>
      </c>
      <c r="CR277" s="87" t="s">
        <v>101</v>
      </c>
      <c r="CS277" s="87" t="s">
        <v>101</v>
      </c>
    </row>
    <row r="278" spans="1:97" ht="12.75" customHeight="1">
      <c r="A278" s="29" t="s">
        <v>132</v>
      </c>
      <c r="B278" s="30">
        <v>367</v>
      </c>
      <c r="C278" s="30">
        <v>33</v>
      </c>
      <c r="D278" s="30">
        <v>277</v>
      </c>
      <c r="E278" s="30">
        <v>57</v>
      </c>
      <c r="F278" s="30">
        <v>367</v>
      </c>
      <c r="G278" s="30">
        <v>33</v>
      </c>
      <c r="H278" s="30">
        <v>277</v>
      </c>
      <c r="I278" s="30">
        <v>57</v>
      </c>
      <c r="J278" s="30">
        <v>367</v>
      </c>
      <c r="K278" s="30">
        <v>33</v>
      </c>
      <c r="L278" s="30">
        <v>277</v>
      </c>
      <c r="M278" s="30">
        <v>57</v>
      </c>
      <c r="N278" s="30">
        <v>85</v>
      </c>
      <c r="O278" s="87" t="s">
        <v>101</v>
      </c>
      <c r="P278" s="30">
        <v>81</v>
      </c>
      <c r="Q278" s="30">
        <v>4</v>
      </c>
      <c r="R278" s="30">
        <v>11</v>
      </c>
      <c r="S278" s="87" t="s">
        <v>101</v>
      </c>
      <c r="T278" s="30">
        <v>11</v>
      </c>
      <c r="U278" s="30">
        <v>0</v>
      </c>
      <c r="V278" s="30">
        <v>164</v>
      </c>
      <c r="W278" s="30">
        <v>9</v>
      </c>
      <c r="X278" s="30">
        <v>104</v>
      </c>
      <c r="Y278" s="30">
        <v>51</v>
      </c>
      <c r="Z278" s="30">
        <v>64</v>
      </c>
      <c r="AA278" s="30">
        <v>1</v>
      </c>
      <c r="AB278" s="30">
        <v>63</v>
      </c>
      <c r="AC278" s="30">
        <v>0</v>
      </c>
      <c r="AD278" s="30">
        <v>41</v>
      </c>
      <c r="AE278" s="30">
        <v>23</v>
      </c>
      <c r="AF278" s="30">
        <v>17</v>
      </c>
      <c r="AG278" s="30">
        <v>1</v>
      </c>
      <c r="AH278" s="30">
        <v>2</v>
      </c>
      <c r="AI278" s="30">
        <v>0</v>
      </c>
      <c r="AJ278" s="30">
        <v>1</v>
      </c>
      <c r="AK278" s="30">
        <v>1</v>
      </c>
      <c r="AL278" s="87" t="s">
        <v>101</v>
      </c>
      <c r="AM278" s="87" t="s">
        <v>101</v>
      </c>
      <c r="AN278" s="87" t="s">
        <v>101</v>
      </c>
      <c r="AO278" s="87" t="s">
        <v>101</v>
      </c>
      <c r="AP278" s="87" t="s">
        <v>101</v>
      </c>
      <c r="AQ278" s="87" t="s">
        <v>101</v>
      </c>
      <c r="AR278" s="87" t="s">
        <v>101</v>
      </c>
      <c r="AS278" s="87" t="s">
        <v>101</v>
      </c>
      <c r="AT278" s="87" t="s">
        <v>101</v>
      </c>
      <c r="AU278" s="87" t="s">
        <v>101</v>
      </c>
      <c r="AV278" s="87" t="s">
        <v>101</v>
      </c>
      <c r="AW278" s="87" t="s">
        <v>101</v>
      </c>
      <c r="AX278" s="87" t="s">
        <v>101</v>
      </c>
      <c r="AY278" s="87" t="s">
        <v>101</v>
      </c>
      <c r="AZ278" s="87" t="s">
        <v>101</v>
      </c>
      <c r="BA278" s="87" t="s">
        <v>101</v>
      </c>
      <c r="BB278" s="87" t="s">
        <v>101</v>
      </c>
      <c r="BC278" s="87" t="s">
        <v>101</v>
      </c>
      <c r="BD278" s="87" t="s">
        <v>101</v>
      </c>
      <c r="BE278" s="87" t="s">
        <v>101</v>
      </c>
      <c r="BF278" s="87" t="s">
        <v>101</v>
      </c>
      <c r="BG278" s="87" t="s">
        <v>101</v>
      </c>
      <c r="BH278" s="87" t="s">
        <v>101</v>
      </c>
      <c r="BI278" s="87" t="s">
        <v>101</v>
      </c>
      <c r="BJ278" s="87" t="s">
        <v>101</v>
      </c>
      <c r="BK278" s="87" t="s">
        <v>101</v>
      </c>
      <c r="BL278" s="87" t="s">
        <v>101</v>
      </c>
      <c r="BM278" s="87" t="s">
        <v>101</v>
      </c>
      <c r="BN278" s="87" t="s">
        <v>101</v>
      </c>
      <c r="BO278" s="87" t="s">
        <v>101</v>
      </c>
      <c r="BP278" s="87" t="s">
        <v>101</v>
      </c>
      <c r="BQ278" s="87" t="s">
        <v>101</v>
      </c>
      <c r="BR278" s="87" t="s">
        <v>101</v>
      </c>
      <c r="BS278" s="87" t="s">
        <v>101</v>
      </c>
      <c r="BT278" s="87" t="s">
        <v>101</v>
      </c>
      <c r="BU278" s="87" t="s">
        <v>101</v>
      </c>
      <c r="BV278" s="87" t="s">
        <v>101</v>
      </c>
      <c r="BW278" s="87" t="s">
        <v>101</v>
      </c>
      <c r="BX278" s="87" t="s">
        <v>101</v>
      </c>
      <c r="BY278" s="87" t="s">
        <v>101</v>
      </c>
      <c r="BZ278" s="87" t="s">
        <v>101</v>
      </c>
      <c r="CA278" s="87" t="s">
        <v>101</v>
      </c>
      <c r="CB278" s="87" t="s">
        <v>101</v>
      </c>
      <c r="CC278" s="87" t="s">
        <v>101</v>
      </c>
      <c r="CD278" s="87" t="s">
        <v>101</v>
      </c>
      <c r="CE278" s="87" t="s">
        <v>101</v>
      </c>
      <c r="CF278" s="87" t="s">
        <v>101</v>
      </c>
      <c r="CG278" s="87" t="s">
        <v>101</v>
      </c>
      <c r="CH278" s="87" t="s">
        <v>101</v>
      </c>
      <c r="CI278" s="87" t="s">
        <v>101</v>
      </c>
      <c r="CJ278" s="87" t="s">
        <v>101</v>
      </c>
      <c r="CK278" s="87" t="s">
        <v>101</v>
      </c>
      <c r="CL278" s="87" t="s">
        <v>101</v>
      </c>
      <c r="CM278" s="87" t="s">
        <v>101</v>
      </c>
      <c r="CN278" s="87" t="s">
        <v>101</v>
      </c>
      <c r="CO278" s="87" t="s">
        <v>101</v>
      </c>
      <c r="CP278" s="87" t="s">
        <v>101</v>
      </c>
      <c r="CQ278" s="87" t="s">
        <v>101</v>
      </c>
      <c r="CR278" s="87" t="s">
        <v>101</v>
      </c>
      <c r="CS278" s="87" t="s">
        <v>101</v>
      </c>
    </row>
    <row r="279" spans="1:97" ht="12.75" customHeight="1">
      <c r="A279" s="28" t="s">
        <v>133</v>
      </c>
      <c r="B279" s="76">
        <v>17211</v>
      </c>
      <c r="C279" s="47">
        <v>2560</v>
      </c>
      <c r="D279" s="47">
        <v>14248</v>
      </c>
      <c r="E279" s="47">
        <v>403</v>
      </c>
      <c r="F279" s="47">
        <v>3482</v>
      </c>
      <c r="G279" s="47">
        <v>213</v>
      </c>
      <c r="H279" s="47">
        <v>3137</v>
      </c>
      <c r="I279" s="47">
        <v>132</v>
      </c>
      <c r="J279" s="86" t="s">
        <v>101</v>
      </c>
      <c r="K279" s="86" t="s">
        <v>101</v>
      </c>
      <c r="L279" s="86" t="s">
        <v>101</v>
      </c>
      <c r="M279" s="86" t="s">
        <v>101</v>
      </c>
      <c r="N279" s="86" t="s">
        <v>101</v>
      </c>
      <c r="O279" s="86" t="s">
        <v>101</v>
      </c>
      <c r="P279" s="86" t="s">
        <v>101</v>
      </c>
      <c r="Q279" s="86" t="s">
        <v>101</v>
      </c>
      <c r="R279" s="86" t="s">
        <v>101</v>
      </c>
      <c r="S279" s="86" t="s">
        <v>101</v>
      </c>
      <c r="T279" s="86" t="s">
        <v>101</v>
      </c>
      <c r="U279" s="86" t="s">
        <v>101</v>
      </c>
      <c r="V279" s="86" t="s">
        <v>101</v>
      </c>
      <c r="W279" s="86" t="s">
        <v>101</v>
      </c>
      <c r="X279" s="86" t="s">
        <v>101</v>
      </c>
      <c r="Y279" s="86" t="s">
        <v>101</v>
      </c>
      <c r="Z279" s="86" t="s">
        <v>101</v>
      </c>
      <c r="AA279" s="86" t="s">
        <v>101</v>
      </c>
      <c r="AB279" s="86" t="s">
        <v>101</v>
      </c>
      <c r="AC279" s="86" t="s">
        <v>101</v>
      </c>
      <c r="AD279" s="86" t="s">
        <v>101</v>
      </c>
      <c r="AE279" s="86" t="s">
        <v>101</v>
      </c>
      <c r="AF279" s="86" t="s">
        <v>101</v>
      </c>
      <c r="AG279" s="86" t="s">
        <v>101</v>
      </c>
      <c r="AH279" s="86" t="s">
        <v>101</v>
      </c>
      <c r="AI279" s="86" t="s">
        <v>101</v>
      </c>
      <c r="AJ279" s="86" t="s">
        <v>101</v>
      </c>
      <c r="AK279" s="86" t="s">
        <v>101</v>
      </c>
      <c r="AL279" s="47">
        <v>3482</v>
      </c>
      <c r="AM279" s="47">
        <v>213</v>
      </c>
      <c r="AN279" s="47">
        <v>3137</v>
      </c>
      <c r="AO279" s="47">
        <v>132</v>
      </c>
      <c r="AP279" s="47">
        <v>2037</v>
      </c>
      <c r="AQ279" s="47">
        <v>165</v>
      </c>
      <c r="AR279" s="47">
        <v>1769</v>
      </c>
      <c r="AS279" s="47">
        <v>103</v>
      </c>
      <c r="AT279" s="47">
        <v>1445</v>
      </c>
      <c r="AU279" s="47">
        <v>48</v>
      </c>
      <c r="AV279" s="47">
        <v>1368</v>
      </c>
      <c r="AW279" s="47">
        <v>29</v>
      </c>
      <c r="AX279" s="47">
        <v>13729</v>
      </c>
      <c r="AY279" s="47">
        <v>2347</v>
      </c>
      <c r="AZ279" s="47">
        <v>11111</v>
      </c>
      <c r="BA279" s="47">
        <v>271</v>
      </c>
      <c r="BB279" s="47">
        <v>9603</v>
      </c>
      <c r="BC279" s="47">
        <v>1504</v>
      </c>
      <c r="BD279" s="47">
        <v>7910</v>
      </c>
      <c r="BE279" s="47">
        <v>189</v>
      </c>
      <c r="BF279" s="47">
        <v>3172</v>
      </c>
      <c r="BG279" s="47">
        <v>1104</v>
      </c>
      <c r="BH279" s="47">
        <v>1959</v>
      </c>
      <c r="BI279" s="47">
        <v>109</v>
      </c>
      <c r="BJ279" s="47">
        <v>871</v>
      </c>
      <c r="BK279" s="47">
        <v>380</v>
      </c>
      <c r="BL279" s="47">
        <v>472</v>
      </c>
      <c r="BM279" s="47">
        <v>19</v>
      </c>
      <c r="BN279" s="47">
        <v>4024</v>
      </c>
      <c r="BO279" s="86" t="s">
        <v>101</v>
      </c>
      <c r="BP279" s="47">
        <v>3989</v>
      </c>
      <c r="BQ279" s="47">
        <v>35</v>
      </c>
      <c r="BR279" s="47">
        <v>3653</v>
      </c>
      <c r="BS279" s="86" t="s">
        <v>101</v>
      </c>
      <c r="BT279" s="47">
        <v>3621</v>
      </c>
      <c r="BU279" s="47">
        <v>32</v>
      </c>
      <c r="BV279" s="47">
        <v>184</v>
      </c>
      <c r="BW279" s="86" t="s">
        <v>101</v>
      </c>
      <c r="BX279" s="47">
        <v>182</v>
      </c>
      <c r="BY279" s="47">
        <v>2</v>
      </c>
      <c r="BZ279" s="47">
        <v>187</v>
      </c>
      <c r="CA279" s="86" t="s">
        <v>101</v>
      </c>
      <c r="CB279" s="47">
        <v>186</v>
      </c>
      <c r="CC279" s="47">
        <v>1</v>
      </c>
      <c r="CD279" s="47">
        <v>1536</v>
      </c>
      <c r="CE279" s="47">
        <v>20</v>
      </c>
      <c r="CF279" s="47">
        <v>1490</v>
      </c>
      <c r="CG279" s="47">
        <v>26</v>
      </c>
      <c r="CH279" s="47">
        <v>1404</v>
      </c>
      <c r="CI279" s="47">
        <v>4</v>
      </c>
      <c r="CJ279" s="47">
        <v>1379</v>
      </c>
      <c r="CK279" s="47">
        <v>21</v>
      </c>
      <c r="CL279" s="47">
        <v>132</v>
      </c>
      <c r="CM279" s="47">
        <v>16</v>
      </c>
      <c r="CN279" s="47">
        <v>111</v>
      </c>
      <c r="CO279" s="47">
        <v>5</v>
      </c>
      <c r="CP279" s="47">
        <v>4126</v>
      </c>
      <c r="CQ279" s="47">
        <v>843</v>
      </c>
      <c r="CR279" s="47">
        <v>3201</v>
      </c>
      <c r="CS279" s="47">
        <v>82</v>
      </c>
    </row>
    <row r="280" spans="1:97" ht="12.75" customHeight="1">
      <c r="A280" s="29" t="s">
        <v>134</v>
      </c>
      <c r="B280" s="30">
        <v>118</v>
      </c>
      <c r="C280" s="30">
        <v>19</v>
      </c>
      <c r="D280" s="30">
        <v>96</v>
      </c>
      <c r="E280" s="30">
        <v>3</v>
      </c>
      <c r="F280" s="30">
        <v>32</v>
      </c>
      <c r="G280" s="30">
        <v>0</v>
      </c>
      <c r="H280" s="30">
        <v>29</v>
      </c>
      <c r="I280" s="30">
        <v>3</v>
      </c>
      <c r="J280" s="87" t="s">
        <v>101</v>
      </c>
      <c r="K280" s="87" t="s">
        <v>101</v>
      </c>
      <c r="L280" s="87" t="s">
        <v>101</v>
      </c>
      <c r="M280" s="87" t="s">
        <v>101</v>
      </c>
      <c r="N280" s="87" t="s">
        <v>101</v>
      </c>
      <c r="O280" s="87" t="s">
        <v>101</v>
      </c>
      <c r="P280" s="87" t="s">
        <v>101</v>
      </c>
      <c r="Q280" s="87" t="s">
        <v>101</v>
      </c>
      <c r="R280" s="87" t="s">
        <v>101</v>
      </c>
      <c r="S280" s="87" t="s">
        <v>101</v>
      </c>
      <c r="T280" s="87" t="s">
        <v>101</v>
      </c>
      <c r="U280" s="87" t="s">
        <v>101</v>
      </c>
      <c r="V280" s="87" t="s">
        <v>101</v>
      </c>
      <c r="W280" s="87" t="s">
        <v>101</v>
      </c>
      <c r="X280" s="87" t="s">
        <v>101</v>
      </c>
      <c r="Y280" s="87" t="s">
        <v>101</v>
      </c>
      <c r="Z280" s="87" t="s">
        <v>101</v>
      </c>
      <c r="AA280" s="87" t="s">
        <v>101</v>
      </c>
      <c r="AB280" s="87" t="s">
        <v>101</v>
      </c>
      <c r="AC280" s="87" t="s">
        <v>101</v>
      </c>
      <c r="AD280" s="87" t="s">
        <v>101</v>
      </c>
      <c r="AE280" s="87" t="s">
        <v>101</v>
      </c>
      <c r="AF280" s="87" t="s">
        <v>101</v>
      </c>
      <c r="AG280" s="87" t="s">
        <v>101</v>
      </c>
      <c r="AH280" s="87" t="s">
        <v>101</v>
      </c>
      <c r="AI280" s="87" t="s">
        <v>101</v>
      </c>
      <c r="AJ280" s="87" t="s">
        <v>101</v>
      </c>
      <c r="AK280" s="87" t="s">
        <v>101</v>
      </c>
      <c r="AL280" s="30">
        <v>32</v>
      </c>
      <c r="AM280" s="30">
        <v>0</v>
      </c>
      <c r="AN280" s="30">
        <v>29</v>
      </c>
      <c r="AO280" s="30">
        <v>3</v>
      </c>
      <c r="AP280" s="30">
        <v>26</v>
      </c>
      <c r="AQ280" s="30">
        <v>0</v>
      </c>
      <c r="AR280" s="30">
        <v>24</v>
      </c>
      <c r="AS280" s="30">
        <v>2</v>
      </c>
      <c r="AT280" s="30">
        <v>6</v>
      </c>
      <c r="AU280" s="30">
        <v>0</v>
      </c>
      <c r="AV280" s="30">
        <v>5</v>
      </c>
      <c r="AW280" s="30">
        <v>1</v>
      </c>
      <c r="AX280" s="30">
        <v>86</v>
      </c>
      <c r="AY280" s="30">
        <v>19</v>
      </c>
      <c r="AZ280" s="30">
        <v>67</v>
      </c>
      <c r="BA280" s="30">
        <v>0</v>
      </c>
      <c r="BB280" s="30">
        <v>50</v>
      </c>
      <c r="BC280" s="30">
        <v>6</v>
      </c>
      <c r="BD280" s="30">
        <v>44</v>
      </c>
      <c r="BE280" s="30">
        <v>0</v>
      </c>
      <c r="BF280" s="30">
        <v>10</v>
      </c>
      <c r="BG280" s="30">
        <v>4</v>
      </c>
      <c r="BH280" s="30">
        <v>6</v>
      </c>
      <c r="BI280" s="30">
        <v>0</v>
      </c>
      <c r="BJ280" s="30">
        <v>8</v>
      </c>
      <c r="BK280" s="30">
        <v>2</v>
      </c>
      <c r="BL280" s="30">
        <v>6</v>
      </c>
      <c r="BM280" s="30">
        <v>0</v>
      </c>
      <c r="BN280" s="30">
        <v>23</v>
      </c>
      <c r="BO280" s="87" t="s">
        <v>101</v>
      </c>
      <c r="BP280" s="30">
        <v>23</v>
      </c>
      <c r="BQ280" s="30">
        <v>0</v>
      </c>
      <c r="BR280" s="30">
        <v>20</v>
      </c>
      <c r="BS280" s="87" t="s">
        <v>101</v>
      </c>
      <c r="BT280" s="30">
        <v>20</v>
      </c>
      <c r="BU280" s="30">
        <v>0</v>
      </c>
      <c r="BV280" s="30">
        <v>0</v>
      </c>
      <c r="BW280" s="87" t="s">
        <v>101</v>
      </c>
      <c r="BX280" s="30">
        <v>0</v>
      </c>
      <c r="BY280" s="30">
        <v>0</v>
      </c>
      <c r="BZ280" s="30">
        <v>3</v>
      </c>
      <c r="CA280" s="87" t="s">
        <v>101</v>
      </c>
      <c r="CB280" s="30">
        <v>3</v>
      </c>
      <c r="CC280" s="30">
        <v>0</v>
      </c>
      <c r="CD280" s="30">
        <v>9</v>
      </c>
      <c r="CE280" s="30">
        <v>0</v>
      </c>
      <c r="CF280" s="30">
        <v>9</v>
      </c>
      <c r="CG280" s="30">
        <v>0</v>
      </c>
      <c r="CH280" s="30">
        <v>6</v>
      </c>
      <c r="CI280" s="30">
        <v>0</v>
      </c>
      <c r="CJ280" s="30">
        <v>6</v>
      </c>
      <c r="CK280" s="30">
        <v>0</v>
      </c>
      <c r="CL280" s="30">
        <v>3</v>
      </c>
      <c r="CM280" s="30">
        <v>0</v>
      </c>
      <c r="CN280" s="30">
        <v>3</v>
      </c>
      <c r="CO280" s="30">
        <v>0</v>
      </c>
      <c r="CP280" s="30">
        <v>36</v>
      </c>
      <c r="CQ280" s="30">
        <v>13</v>
      </c>
      <c r="CR280" s="30">
        <v>23</v>
      </c>
      <c r="CS280" s="30">
        <v>0</v>
      </c>
    </row>
    <row r="281" spans="1:97" ht="12.75" customHeight="1">
      <c r="A281" s="29" t="s">
        <v>135</v>
      </c>
      <c r="B281" s="30">
        <v>401</v>
      </c>
      <c r="C281" s="30">
        <v>39</v>
      </c>
      <c r="D281" s="30">
        <v>356</v>
      </c>
      <c r="E281" s="30">
        <v>6</v>
      </c>
      <c r="F281" s="30">
        <v>138</v>
      </c>
      <c r="G281" s="30">
        <v>6</v>
      </c>
      <c r="H281" s="30">
        <v>128</v>
      </c>
      <c r="I281" s="30">
        <v>4</v>
      </c>
      <c r="J281" s="87" t="s">
        <v>101</v>
      </c>
      <c r="K281" s="87" t="s">
        <v>101</v>
      </c>
      <c r="L281" s="87" t="s">
        <v>101</v>
      </c>
      <c r="M281" s="87" t="s">
        <v>101</v>
      </c>
      <c r="N281" s="87" t="s">
        <v>101</v>
      </c>
      <c r="O281" s="87" t="s">
        <v>101</v>
      </c>
      <c r="P281" s="87" t="s">
        <v>101</v>
      </c>
      <c r="Q281" s="87" t="s">
        <v>101</v>
      </c>
      <c r="R281" s="87" t="s">
        <v>101</v>
      </c>
      <c r="S281" s="87" t="s">
        <v>101</v>
      </c>
      <c r="T281" s="87" t="s">
        <v>101</v>
      </c>
      <c r="U281" s="87" t="s">
        <v>101</v>
      </c>
      <c r="V281" s="87" t="s">
        <v>101</v>
      </c>
      <c r="W281" s="87" t="s">
        <v>101</v>
      </c>
      <c r="X281" s="87" t="s">
        <v>101</v>
      </c>
      <c r="Y281" s="87" t="s">
        <v>101</v>
      </c>
      <c r="Z281" s="87" t="s">
        <v>101</v>
      </c>
      <c r="AA281" s="87" t="s">
        <v>101</v>
      </c>
      <c r="AB281" s="87" t="s">
        <v>101</v>
      </c>
      <c r="AC281" s="87" t="s">
        <v>101</v>
      </c>
      <c r="AD281" s="87" t="s">
        <v>101</v>
      </c>
      <c r="AE281" s="87" t="s">
        <v>101</v>
      </c>
      <c r="AF281" s="87" t="s">
        <v>101</v>
      </c>
      <c r="AG281" s="87" t="s">
        <v>101</v>
      </c>
      <c r="AH281" s="87" t="s">
        <v>101</v>
      </c>
      <c r="AI281" s="87" t="s">
        <v>101</v>
      </c>
      <c r="AJ281" s="87" t="s">
        <v>101</v>
      </c>
      <c r="AK281" s="87" t="s">
        <v>101</v>
      </c>
      <c r="AL281" s="30">
        <v>138</v>
      </c>
      <c r="AM281" s="30">
        <v>6</v>
      </c>
      <c r="AN281" s="30">
        <v>128</v>
      </c>
      <c r="AO281" s="30">
        <v>4</v>
      </c>
      <c r="AP281" s="30">
        <v>84</v>
      </c>
      <c r="AQ281" s="30">
        <v>5</v>
      </c>
      <c r="AR281" s="30">
        <v>78</v>
      </c>
      <c r="AS281" s="30">
        <v>1</v>
      </c>
      <c r="AT281" s="30">
        <v>54</v>
      </c>
      <c r="AU281" s="30">
        <v>1</v>
      </c>
      <c r="AV281" s="30">
        <v>50</v>
      </c>
      <c r="AW281" s="30">
        <v>3</v>
      </c>
      <c r="AX281" s="30">
        <v>263</v>
      </c>
      <c r="AY281" s="30">
        <v>33</v>
      </c>
      <c r="AZ281" s="30">
        <v>228</v>
      </c>
      <c r="BA281" s="30">
        <v>2</v>
      </c>
      <c r="BB281" s="30">
        <v>160</v>
      </c>
      <c r="BC281" s="30">
        <v>18</v>
      </c>
      <c r="BD281" s="30">
        <v>140</v>
      </c>
      <c r="BE281" s="30">
        <v>2</v>
      </c>
      <c r="BF281" s="30">
        <v>40</v>
      </c>
      <c r="BG281" s="30">
        <v>11</v>
      </c>
      <c r="BH281" s="30">
        <v>27</v>
      </c>
      <c r="BI281" s="30">
        <v>2</v>
      </c>
      <c r="BJ281" s="30">
        <v>15</v>
      </c>
      <c r="BK281" s="30">
        <v>6</v>
      </c>
      <c r="BL281" s="30">
        <v>9</v>
      </c>
      <c r="BM281" s="30">
        <v>0</v>
      </c>
      <c r="BN281" s="30">
        <v>81</v>
      </c>
      <c r="BO281" s="87" t="s">
        <v>101</v>
      </c>
      <c r="BP281" s="30">
        <v>81</v>
      </c>
      <c r="BQ281" s="30">
        <v>0</v>
      </c>
      <c r="BR281" s="30">
        <v>75</v>
      </c>
      <c r="BS281" s="87" t="s">
        <v>101</v>
      </c>
      <c r="BT281" s="30">
        <v>75</v>
      </c>
      <c r="BU281" s="30">
        <v>0</v>
      </c>
      <c r="BV281" s="30">
        <v>3</v>
      </c>
      <c r="BW281" s="87" t="s">
        <v>101</v>
      </c>
      <c r="BX281" s="30">
        <v>3</v>
      </c>
      <c r="BY281" s="30">
        <v>0</v>
      </c>
      <c r="BZ281" s="30">
        <v>3</v>
      </c>
      <c r="CA281" s="87" t="s">
        <v>101</v>
      </c>
      <c r="CB281" s="30">
        <v>3</v>
      </c>
      <c r="CC281" s="30">
        <v>0</v>
      </c>
      <c r="CD281" s="30">
        <v>24</v>
      </c>
      <c r="CE281" s="30">
        <v>1</v>
      </c>
      <c r="CF281" s="30">
        <v>23</v>
      </c>
      <c r="CG281" s="30">
        <v>0</v>
      </c>
      <c r="CH281" s="30">
        <v>22</v>
      </c>
      <c r="CI281" s="30">
        <v>0</v>
      </c>
      <c r="CJ281" s="30">
        <v>22</v>
      </c>
      <c r="CK281" s="30">
        <v>0</v>
      </c>
      <c r="CL281" s="30">
        <v>2</v>
      </c>
      <c r="CM281" s="30">
        <v>1</v>
      </c>
      <c r="CN281" s="30">
        <v>1</v>
      </c>
      <c r="CO281" s="30">
        <v>0</v>
      </c>
      <c r="CP281" s="30">
        <v>103</v>
      </c>
      <c r="CQ281" s="30">
        <v>15</v>
      </c>
      <c r="CR281" s="30">
        <v>88</v>
      </c>
      <c r="CS281" s="30">
        <v>0</v>
      </c>
    </row>
    <row r="282" spans="1:97" ht="12.75" customHeight="1">
      <c r="A282" s="29" t="s">
        <v>136</v>
      </c>
      <c r="B282" s="30">
        <v>1293</v>
      </c>
      <c r="C282" s="30">
        <v>248</v>
      </c>
      <c r="D282" s="30">
        <v>1030</v>
      </c>
      <c r="E282" s="30">
        <v>15</v>
      </c>
      <c r="F282" s="30">
        <v>218</v>
      </c>
      <c r="G282" s="30">
        <v>29</v>
      </c>
      <c r="H282" s="30">
        <v>181</v>
      </c>
      <c r="I282" s="30">
        <v>8</v>
      </c>
      <c r="J282" s="87" t="s">
        <v>101</v>
      </c>
      <c r="K282" s="87" t="s">
        <v>101</v>
      </c>
      <c r="L282" s="87" t="s">
        <v>101</v>
      </c>
      <c r="M282" s="87" t="s">
        <v>101</v>
      </c>
      <c r="N282" s="87" t="s">
        <v>101</v>
      </c>
      <c r="O282" s="87" t="s">
        <v>101</v>
      </c>
      <c r="P282" s="87" t="s">
        <v>101</v>
      </c>
      <c r="Q282" s="87" t="s">
        <v>101</v>
      </c>
      <c r="R282" s="87" t="s">
        <v>101</v>
      </c>
      <c r="S282" s="87" t="s">
        <v>101</v>
      </c>
      <c r="T282" s="87" t="s">
        <v>101</v>
      </c>
      <c r="U282" s="87" t="s">
        <v>101</v>
      </c>
      <c r="V282" s="87" t="s">
        <v>101</v>
      </c>
      <c r="W282" s="87" t="s">
        <v>101</v>
      </c>
      <c r="X282" s="87" t="s">
        <v>101</v>
      </c>
      <c r="Y282" s="87" t="s">
        <v>101</v>
      </c>
      <c r="Z282" s="87" t="s">
        <v>101</v>
      </c>
      <c r="AA282" s="87" t="s">
        <v>101</v>
      </c>
      <c r="AB282" s="87" t="s">
        <v>101</v>
      </c>
      <c r="AC282" s="87" t="s">
        <v>101</v>
      </c>
      <c r="AD282" s="87" t="s">
        <v>101</v>
      </c>
      <c r="AE282" s="87" t="s">
        <v>101</v>
      </c>
      <c r="AF282" s="87" t="s">
        <v>101</v>
      </c>
      <c r="AG282" s="87" t="s">
        <v>101</v>
      </c>
      <c r="AH282" s="87" t="s">
        <v>101</v>
      </c>
      <c r="AI282" s="87" t="s">
        <v>101</v>
      </c>
      <c r="AJ282" s="87" t="s">
        <v>101</v>
      </c>
      <c r="AK282" s="87" t="s">
        <v>101</v>
      </c>
      <c r="AL282" s="30">
        <v>218</v>
      </c>
      <c r="AM282" s="30">
        <v>29</v>
      </c>
      <c r="AN282" s="30">
        <v>181</v>
      </c>
      <c r="AO282" s="30">
        <v>8</v>
      </c>
      <c r="AP282" s="30">
        <v>113</v>
      </c>
      <c r="AQ282" s="30">
        <v>21</v>
      </c>
      <c r="AR282" s="30">
        <v>86</v>
      </c>
      <c r="AS282" s="30">
        <v>6</v>
      </c>
      <c r="AT282" s="30">
        <v>105</v>
      </c>
      <c r="AU282" s="30">
        <v>8</v>
      </c>
      <c r="AV282" s="30">
        <v>95</v>
      </c>
      <c r="AW282" s="30">
        <v>2</v>
      </c>
      <c r="AX282" s="30">
        <v>1075</v>
      </c>
      <c r="AY282" s="30">
        <v>219</v>
      </c>
      <c r="AZ282" s="30">
        <v>849</v>
      </c>
      <c r="BA282" s="30">
        <v>7</v>
      </c>
      <c r="BB282" s="30">
        <v>526</v>
      </c>
      <c r="BC282" s="30">
        <v>77</v>
      </c>
      <c r="BD282" s="30">
        <v>448</v>
      </c>
      <c r="BE282" s="30">
        <v>1</v>
      </c>
      <c r="BF282" s="30">
        <v>49</v>
      </c>
      <c r="BG282" s="30">
        <v>25</v>
      </c>
      <c r="BH282" s="30">
        <v>24</v>
      </c>
      <c r="BI282" s="30">
        <v>0</v>
      </c>
      <c r="BJ282" s="30">
        <v>105</v>
      </c>
      <c r="BK282" s="30">
        <v>51</v>
      </c>
      <c r="BL282" s="30">
        <v>54</v>
      </c>
      <c r="BM282" s="30">
        <v>0</v>
      </c>
      <c r="BN282" s="30">
        <v>284</v>
      </c>
      <c r="BO282" s="87" t="s">
        <v>101</v>
      </c>
      <c r="BP282" s="30">
        <v>284</v>
      </c>
      <c r="BQ282" s="30">
        <v>0</v>
      </c>
      <c r="BR282" s="30">
        <v>275</v>
      </c>
      <c r="BS282" s="87" t="s">
        <v>101</v>
      </c>
      <c r="BT282" s="30">
        <v>275</v>
      </c>
      <c r="BU282" s="30">
        <v>0</v>
      </c>
      <c r="BV282" s="30">
        <v>9</v>
      </c>
      <c r="BW282" s="87" t="s">
        <v>101</v>
      </c>
      <c r="BX282" s="30">
        <v>9</v>
      </c>
      <c r="BY282" s="30">
        <v>0</v>
      </c>
      <c r="BZ282" s="30">
        <v>0</v>
      </c>
      <c r="CA282" s="87" t="s">
        <v>101</v>
      </c>
      <c r="CB282" s="30">
        <v>0</v>
      </c>
      <c r="CC282" s="30">
        <v>0</v>
      </c>
      <c r="CD282" s="30">
        <v>88</v>
      </c>
      <c r="CE282" s="30">
        <v>1</v>
      </c>
      <c r="CF282" s="30">
        <v>86</v>
      </c>
      <c r="CG282" s="30">
        <v>1</v>
      </c>
      <c r="CH282" s="30">
        <v>80</v>
      </c>
      <c r="CI282" s="30">
        <v>1</v>
      </c>
      <c r="CJ282" s="30">
        <v>78</v>
      </c>
      <c r="CK282" s="30">
        <v>1</v>
      </c>
      <c r="CL282" s="30">
        <v>8</v>
      </c>
      <c r="CM282" s="30">
        <v>0</v>
      </c>
      <c r="CN282" s="30">
        <v>8</v>
      </c>
      <c r="CO282" s="30">
        <v>0</v>
      </c>
      <c r="CP282" s="30">
        <v>549</v>
      </c>
      <c r="CQ282" s="30">
        <v>142</v>
      </c>
      <c r="CR282" s="30">
        <v>401</v>
      </c>
      <c r="CS282" s="30">
        <v>6</v>
      </c>
    </row>
    <row r="283" spans="1:97" ht="12.75" customHeight="1">
      <c r="A283" s="29" t="s">
        <v>137</v>
      </c>
      <c r="B283" s="30">
        <v>7962</v>
      </c>
      <c r="C283" s="30">
        <v>1274</v>
      </c>
      <c r="D283" s="30">
        <v>6457</v>
      </c>
      <c r="E283" s="30">
        <v>231</v>
      </c>
      <c r="F283" s="30">
        <v>1980</v>
      </c>
      <c r="G283" s="30">
        <v>114</v>
      </c>
      <c r="H283" s="30">
        <v>1797</v>
      </c>
      <c r="I283" s="30">
        <v>69</v>
      </c>
      <c r="J283" s="87" t="s">
        <v>101</v>
      </c>
      <c r="K283" s="87" t="s">
        <v>101</v>
      </c>
      <c r="L283" s="87" t="s">
        <v>101</v>
      </c>
      <c r="M283" s="87" t="s">
        <v>101</v>
      </c>
      <c r="N283" s="87" t="s">
        <v>101</v>
      </c>
      <c r="O283" s="87" t="s">
        <v>101</v>
      </c>
      <c r="P283" s="87" t="s">
        <v>101</v>
      </c>
      <c r="Q283" s="87" t="s">
        <v>101</v>
      </c>
      <c r="R283" s="87" t="s">
        <v>101</v>
      </c>
      <c r="S283" s="87" t="s">
        <v>101</v>
      </c>
      <c r="T283" s="87" t="s">
        <v>101</v>
      </c>
      <c r="U283" s="87" t="s">
        <v>101</v>
      </c>
      <c r="V283" s="87" t="s">
        <v>101</v>
      </c>
      <c r="W283" s="87" t="s">
        <v>101</v>
      </c>
      <c r="X283" s="87" t="s">
        <v>101</v>
      </c>
      <c r="Y283" s="87" t="s">
        <v>101</v>
      </c>
      <c r="Z283" s="87" t="s">
        <v>101</v>
      </c>
      <c r="AA283" s="87" t="s">
        <v>101</v>
      </c>
      <c r="AB283" s="87" t="s">
        <v>101</v>
      </c>
      <c r="AC283" s="87" t="s">
        <v>101</v>
      </c>
      <c r="AD283" s="87" t="s">
        <v>101</v>
      </c>
      <c r="AE283" s="87" t="s">
        <v>101</v>
      </c>
      <c r="AF283" s="87" t="s">
        <v>101</v>
      </c>
      <c r="AG283" s="87" t="s">
        <v>101</v>
      </c>
      <c r="AH283" s="87" t="s">
        <v>101</v>
      </c>
      <c r="AI283" s="87" t="s">
        <v>101</v>
      </c>
      <c r="AJ283" s="87" t="s">
        <v>101</v>
      </c>
      <c r="AK283" s="87" t="s">
        <v>101</v>
      </c>
      <c r="AL283" s="30">
        <v>1980</v>
      </c>
      <c r="AM283" s="30">
        <v>114</v>
      </c>
      <c r="AN283" s="30">
        <v>1797</v>
      </c>
      <c r="AO283" s="30">
        <v>69</v>
      </c>
      <c r="AP283" s="30">
        <v>1116</v>
      </c>
      <c r="AQ283" s="30">
        <v>85</v>
      </c>
      <c r="AR283" s="30">
        <v>980</v>
      </c>
      <c r="AS283" s="30">
        <v>51</v>
      </c>
      <c r="AT283" s="30">
        <v>864</v>
      </c>
      <c r="AU283" s="30">
        <v>29</v>
      </c>
      <c r="AV283" s="30">
        <v>817</v>
      </c>
      <c r="AW283" s="30">
        <v>18</v>
      </c>
      <c r="AX283" s="30">
        <v>5982</v>
      </c>
      <c r="AY283" s="30">
        <v>1160</v>
      </c>
      <c r="AZ283" s="30">
        <v>4660</v>
      </c>
      <c r="BA283" s="30">
        <v>162</v>
      </c>
      <c r="BB283" s="30">
        <v>4774</v>
      </c>
      <c r="BC283" s="30">
        <v>958</v>
      </c>
      <c r="BD283" s="30">
        <v>3688</v>
      </c>
      <c r="BE283" s="30">
        <v>128</v>
      </c>
      <c r="BF283" s="30">
        <v>2473</v>
      </c>
      <c r="BG283" s="30">
        <v>809</v>
      </c>
      <c r="BH283" s="30">
        <v>1576</v>
      </c>
      <c r="BI283" s="30">
        <v>88</v>
      </c>
      <c r="BJ283" s="30">
        <v>308</v>
      </c>
      <c r="BK283" s="30">
        <v>140</v>
      </c>
      <c r="BL283" s="30">
        <v>161</v>
      </c>
      <c r="BM283" s="30">
        <v>7</v>
      </c>
      <c r="BN283" s="30">
        <v>1483</v>
      </c>
      <c r="BO283" s="87" t="s">
        <v>101</v>
      </c>
      <c r="BP283" s="30">
        <v>1462</v>
      </c>
      <c r="BQ283" s="30">
        <v>21</v>
      </c>
      <c r="BR283" s="30">
        <v>1257</v>
      </c>
      <c r="BS283" s="87" t="s">
        <v>101</v>
      </c>
      <c r="BT283" s="30">
        <v>1239</v>
      </c>
      <c r="BU283" s="30">
        <v>18</v>
      </c>
      <c r="BV283" s="30">
        <v>124</v>
      </c>
      <c r="BW283" s="87" t="s">
        <v>101</v>
      </c>
      <c r="BX283" s="30">
        <v>122</v>
      </c>
      <c r="BY283" s="30">
        <v>2</v>
      </c>
      <c r="BZ283" s="30">
        <v>102</v>
      </c>
      <c r="CA283" s="87" t="s">
        <v>101</v>
      </c>
      <c r="CB283" s="30">
        <v>101</v>
      </c>
      <c r="CC283" s="30">
        <v>1</v>
      </c>
      <c r="CD283" s="30">
        <v>510</v>
      </c>
      <c r="CE283" s="30">
        <v>9</v>
      </c>
      <c r="CF283" s="30">
        <v>489</v>
      </c>
      <c r="CG283" s="30">
        <v>12</v>
      </c>
      <c r="CH283" s="30">
        <v>440</v>
      </c>
      <c r="CI283" s="30">
        <v>1</v>
      </c>
      <c r="CJ283" s="30">
        <v>431</v>
      </c>
      <c r="CK283" s="30">
        <v>8</v>
      </c>
      <c r="CL283" s="30">
        <v>70</v>
      </c>
      <c r="CM283" s="30">
        <v>8</v>
      </c>
      <c r="CN283" s="30">
        <v>58</v>
      </c>
      <c r="CO283" s="30">
        <v>4</v>
      </c>
      <c r="CP283" s="30">
        <v>1208</v>
      </c>
      <c r="CQ283" s="30">
        <v>202</v>
      </c>
      <c r="CR283" s="30">
        <v>972</v>
      </c>
      <c r="CS283" s="30">
        <v>34</v>
      </c>
    </row>
    <row r="284" spans="1:97" ht="12.75" customHeight="1">
      <c r="A284" s="29" t="s">
        <v>138</v>
      </c>
      <c r="B284" s="30">
        <v>211</v>
      </c>
      <c r="C284" s="30">
        <v>21</v>
      </c>
      <c r="D284" s="30">
        <v>183</v>
      </c>
      <c r="E284" s="30">
        <v>7</v>
      </c>
      <c r="F284" s="30">
        <v>74</v>
      </c>
      <c r="G284" s="30">
        <v>1</v>
      </c>
      <c r="H284" s="30">
        <v>68</v>
      </c>
      <c r="I284" s="30">
        <v>5</v>
      </c>
      <c r="J284" s="87" t="s">
        <v>101</v>
      </c>
      <c r="K284" s="87" t="s">
        <v>101</v>
      </c>
      <c r="L284" s="87" t="s">
        <v>101</v>
      </c>
      <c r="M284" s="87" t="s">
        <v>101</v>
      </c>
      <c r="N284" s="87" t="s">
        <v>101</v>
      </c>
      <c r="O284" s="87" t="s">
        <v>101</v>
      </c>
      <c r="P284" s="87" t="s">
        <v>101</v>
      </c>
      <c r="Q284" s="87" t="s">
        <v>101</v>
      </c>
      <c r="R284" s="87" t="s">
        <v>101</v>
      </c>
      <c r="S284" s="87" t="s">
        <v>101</v>
      </c>
      <c r="T284" s="87" t="s">
        <v>101</v>
      </c>
      <c r="U284" s="87" t="s">
        <v>101</v>
      </c>
      <c r="V284" s="87" t="s">
        <v>101</v>
      </c>
      <c r="W284" s="87" t="s">
        <v>101</v>
      </c>
      <c r="X284" s="87" t="s">
        <v>101</v>
      </c>
      <c r="Y284" s="87" t="s">
        <v>101</v>
      </c>
      <c r="Z284" s="87" t="s">
        <v>101</v>
      </c>
      <c r="AA284" s="87" t="s">
        <v>101</v>
      </c>
      <c r="AB284" s="87" t="s">
        <v>101</v>
      </c>
      <c r="AC284" s="87" t="s">
        <v>101</v>
      </c>
      <c r="AD284" s="87" t="s">
        <v>101</v>
      </c>
      <c r="AE284" s="87" t="s">
        <v>101</v>
      </c>
      <c r="AF284" s="87" t="s">
        <v>101</v>
      </c>
      <c r="AG284" s="87" t="s">
        <v>101</v>
      </c>
      <c r="AH284" s="87" t="s">
        <v>101</v>
      </c>
      <c r="AI284" s="87" t="s">
        <v>101</v>
      </c>
      <c r="AJ284" s="87" t="s">
        <v>101</v>
      </c>
      <c r="AK284" s="87" t="s">
        <v>101</v>
      </c>
      <c r="AL284" s="30">
        <v>74</v>
      </c>
      <c r="AM284" s="30">
        <v>1</v>
      </c>
      <c r="AN284" s="30">
        <v>68</v>
      </c>
      <c r="AO284" s="30">
        <v>5</v>
      </c>
      <c r="AP284" s="30">
        <v>54</v>
      </c>
      <c r="AQ284" s="30">
        <v>1</v>
      </c>
      <c r="AR284" s="30">
        <v>49</v>
      </c>
      <c r="AS284" s="30">
        <v>4</v>
      </c>
      <c r="AT284" s="30">
        <v>20</v>
      </c>
      <c r="AU284" s="30">
        <v>0</v>
      </c>
      <c r="AV284" s="30">
        <v>19</v>
      </c>
      <c r="AW284" s="30">
        <v>1</v>
      </c>
      <c r="AX284" s="30">
        <v>137</v>
      </c>
      <c r="AY284" s="30">
        <v>20</v>
      </c>
      <c r="AZ284" s="30">
        <v>115</v>
      </c>
      <c r="BA284" s="30">
        <v>2</v>
      </c>
      <c r="BB284" s="30">
        <v>105</v>
      </c>
      <c r="BC284" s="30">
        <v>11</v>
      </c>
      <c r="BD284" s="30">
        <v>93</v>
      </c>
      <c r="BE284" s="30">
        <v>1</v>
      </c>
      <c r="BF284" s="30">
        <v>25</v>
      </c>
      <c r="BG284" s="30">
        <v>9</v>
      </c>
      <c r="BH284" s="30">
        <v>15</v>
      </c>
      <c r="BI284" s="30">
        <v>1</v>
      </c>
      <c r="BJ284" s="30">
        <v>14</v>
      </c>
      <c r="BK284" s="30">
        <v>2</v>
      </c>
      <c r="BL284" s="30">
        <v>12</v>
      </c>
      <c r="BM284" s="30">
        <v>0</v>
      </c>
      <c r="BN284" s="30">
        <v>52</v>
      </c>
      <c r="BO284" s="87" t="s">
        <v>101</v>
      </c>
      <c r="BP284" s="30">
        <v>52</v>
      </c>
      <c r="BQ284" s="30">
        <v>0</v>
      </c>
      <c r="BR284" s="30">
        <v>31</v>
      </c>
      <c r="BS284" s="87" t="s">
        <v>101</v>
      </c>
      <c r="BT284" s="30">
        <v>31</v>
      </c>
      <c r="BU284" s="30">
        <v>0</v>
      </c>
      <c r="BV284" s="30">
        <v>3</v>
      </c>
      <c r="BW284" s="87" t="s">
        <v>101</v>
      </c>
      <c r="BX284" s="30">
        <v>3</v>
      </c>
      <c r="BY284" s="30">
        <v>0</v>
      </c>
      <c r="BZ284" s="30">
        <v>18</v>
      </c>
      <c r="CA284" s="87" t="s">
        <v>101</v>
      </c>
      <c r="CB284" s="30">
        <v>18</v>
      </c>
      <c r="CC284" s="30">
        <v>0</v>
      </c>
      <c r="CD284" s="30">
        <v>14</v>
      </c>
      <c r="CE284" s="30">
        <v>0</v>
      </c>
      <c r="CF284" s="30">
        <v>14</v>
      </c>
      <c r="CG284" s="30">
        <v>0</v>
      </c>
      <c r="CH284" s="30">
        <v>14</v>
      </c>
      <c r="CI284" s="30">
        <v>0</v>
      </c>
      <c r="CJ284" s="30">
        <v>14</v>
      </c>
      <c r="CK284" s="30">
        <v>0</v>
      </c>
      <c r="CL284" s="30">
        <v>0</v>
      </c>
      <c r="CM284" s="30">
        <v>0</v>
      </c>
      <c r="CN284" s="30">
        <v>0</v>
      </c>
      <c r="CO284" s="30">
        <v>0</v>
      </c>
      <c r="CP284" s="30">
        <v>32</v>
      </c>
      <c r="CQ284" s="30">
        <v>9</v>
      </c>
      <c r="CR284" s="30">
        <v>22</v>
      </c>
      <c r="CS284" s="30">
        <v>1</v>
      </c>
    </row>
    <row r="285" spans="1:97" ht="12.75" customHeight="1">
      <c r="A285" s="29" t="s">
        <v>139</v>
      </c>
      <c r="B285" s="30">
        <v>264</v>
      </c>
      <c r="C285" s="30">
        <v>45</v>
      </c>
      <c r="D285" s="30">
        <v>217</v>
      </c>
      <c r="E285" s="30">
        <v>2</v>
      </c>
      <c r="F285" s="30">
        <v>53</v>
      </c>
      <c r="G285" s="30">
        <v>1</v>
      </c>
      <c r="H285" s="30">
        <v>51</v>
      </c>
      <c r="I285" s="30">
        <v>1</v>
      </c>
      <c r="J285" s="87" t="s">
        <v>101</v>
      </c>
      <c r="K285" s="87" t="s">
        <v>101</v>
      </c>
      <c r="L285" s="87" t="s">
        <v>101</v>
      </c>
      <c r="M285" s="87" t="s">
        <v>101</v>
      </c>
      <c r="N285" s="87" t="s">
        <v>101</v>
      </c>
      <c r="O285" s="87" t="s">
        <v>101</v>
      </c>
      <c r="P285" s="87" t="s">
        <v>101</v>
      </c>
      <c r="Q285" s="87" t="s">
        <v>101</v>
      </c>
      <c r="R285" s="87" t="s">
        <v>101</v>
      </c>
      <c r="S285" s="87" t="s">
        <v>101</v>
      </c>
      <c r="T285" s="87" t="s">
        <v>101</v>
      </c>
      <c r="U285" s="87" t="s">
        <v>101</v>
      </c>
      <c r="V285" s="87" t="s">
        <v>101</v>
      </c>
      <c r="W285" s="87" t="s">
        <v>101</v>
      </c>
      <c r="X285" s="87" t="s">
        <v>101</v>
      </c>
      <c r="Y285" s="87" t="s">
        <v>101</v>
      </c>
      <c r="Z285" s="87" t="s">
        <v>101</v>
      </c>
      <c r="AA285" s="87" t="s">
        <v>101</v>
      </c>
      <c r="AB285" s="87" t="s">
        <v>101</v>
      </c>
      <c r="AC285" s="87" t="s">
        <v>101</v>
      </c>
      <c r="AD285" s="87" t="s">
        <v>101</v>
      </c>
      <c r="AE285" s="87" t="s">
        <v>101</v>
      </c>
      <c r="AF285" s="87" t="s">
        <v>101</v>
      </c>
      <c r="AG285" s="87" t="s">
        <v>101</v>
      </c>
      <c r="AH285" s="87" t="s">
        <v>101</v>
      </c>
      <c r="AI285" s="87" t="s">
        <v>101</v>
      </c>
      <c r="AJ285" s="87" t="s">
        <v>101</v>
      </c>
      <c r="AK285" s="87" t="s">
        <v>101</v>
      </c>
      <c r="AL285" s="30">
        <v>53</v>
      </c>
      <c r="AM285" s="30">
        <v>1</v>
      </c>
      <c r="AN285" s="30">
        <v>51</v>
      </c>
      <c r="AO285" s="30">
        <v>1</v>
      </c>
      <c r="AP285" s="30">
        <v>37</v>
      </c>
      <c r="AQ285" s="30">
        <v>1</v>
      </c>
      <c r="AR285" s="30">
        <v>35</v>
      </c>
      <c r="AS285" s="30">
        <v>1</v>
      </c>
      <c r="AT285" s="30">
        <v>16</v>
      </c>
      <c r="AU285" s="30">
        <v>0</v>
      </c>
      <c r="AV285" s="30">
        <v>16</v>
      </c>
      <c r="AW285" s="30">
        <v>0</v>
      </c>
      <c r="AX285" s="30">
        <v>211</v>
      </c>
      <c r="AY285" s="30">
        <v>44</v>
      </c>
      <c r="AZ285" s="30">
        <v>166</v>
      </c>
      <c r="BA285" s="30">
        <v>1</v>
      </c>
      <c r="BB285" s="30">
        <v>176</v>
      </c>
      <c r="BC285" s="30">
        <v>31</v>
      </c>
      <c r="BD285" s="30">
        <v>144</v>
      </c>
      <c r="BE285" s="30">
        <v>1</v>
      </c>
      <c r="BF285" s="30">
        <v>38</v>
      </c>
      <c r="BG285" s="30">
        <v>12</v>
      </c>
      <c r="BH285" s="30">
        <v>25</v>
      </c>
      <c r="BI285" s="30">
        <v>1</v>
      </c>
      <c r="BJ285" s="30">
        <v>61</v>
      </c>
      <c r="BK285" s="30">
        <v>19</v>
      </c>
      <c r="BL285" s="30">
        <v>42</v>
      </c>
      <c r="BM285" s="30">
        <v>0</v>
      </c>
      <c r="BN285" s="30">
        <v>73</v>
      </c>
      <c r="BO285" s="87" t="s">
        <v>101</v>
      </c>
      <c r="BP285" s="30">
        <v>73</v>
      </c>
      <c r="BQ285" s="30">
        <v>0</v>
      </c>
      <c r="BR285" s="30">
        <v>32</v>
      </c>
      <c r="BS285" s="87" t="s">
        <v>101</v>
      </c>
      <c r="BT285" s="30">
        <v>32</v>
      </c>
      <c r="BU285" s="30">
        <v>0</v>
      </c>
      <c r="BV285" s="30">
        <v>4</v>
      </c>
      <c r="BW285" s="87" t="s">
        <v>101</v>
      </c>
      <c r="BX285" s="30">
        <v>4</v>
      </c>
      <c r="BY285" s="30">
        <v>0</v>
      </c>
      <c r="BZ285" s="30">
        <v>37</v>
      </c>
      <c r="CA285" s="87" t="s">
        <v>101</v>
      </c>
      <c r="CB285" s="30">
        <v>37</v>
      </c>
      <c r="CC285" s="30">
        <v>0</v>
      </c>
      <c r="CD285" s="30">
        <v>4</v>
      </c>
      <c r="CE285" s="30">
        <v>0</v>
      </c>
      <c r="CF285" s="30">
        <v>4</v>
      </c>
      <c r="CG285" s="30">
        <v>0</v>
      </c>
      <c r="CH285" s="30">
        <v>4</v>
      </c>
      <c r="CI285" s="30">
        <v>0</v>
      </c>
      <c r="CJ285" s="30">
        <v>4</v>
      </c>
      <c r="CK285" s="30">
        <v>0</v>
      </c>
      <c r="CL285" s="30">
        <v>0</v>
      </c>
      <c r="CM285" s="30">
        <v>0</v>
      </c>
      <c r="CN285" s="30">
        <v>0</v>
      </c>
      <c r="CO285" s="30">
        <v>0</v>
      </c>
      <c r="CP285" s="30">
        <v>35</v>
      </c>
      <c r="CQ285" s="30">
        <v>13</v>
      </c>
      <c r="CR285" s="30">
        <v>22</v>
      </c>
      <c r="CS285" s="30">
        <v>0</v>
      </c>
    </row>
    <row r="286" spans="1:97" ht="12.75" customHeight="1">
      <c r="A286" s="29" t="s">
        <v>140</v>
      </c>
      <c r="B286" s="30">
        <v>6826</v>
      </c>
      <c r="C286" s="30">
        <v>895</v>
      </c>
      <c r="D286" s="30">
        <v>5796</v>
      </c>
      <c r="E286" s="30">
        <v>135</v>
      </c>
      <c r="F286" s="30">
        <v>942</v>
      </c>
      <c r="G286" s="30">
        <v>57</v>
      </c>
      <c r="H286" s="30">
        <v>845</v>
      </c>
      <c r="I286" s="30">
        <v>40</v>
      </c>
      <c r="J286" s="87" t="s">
        <v>101</v>
      </c>
      <c r="K286" s="87" t="s">
        <v>101</v>
      </c>
      <c r="L286" s="87" t="s">
        <v>101</v>
      </c>
      <c r="M286" s="87" t="s">
        <v>101</v>
      </c>
      <c r="N286" s="87" t="s">
        <v>101</v>
      </c>
      <c r="O286" s="87" t="s">
        <v>101</v>
      </c>
      <c r="P286" s="87" t="s">
        <v>101</v>
      </c>
      <c r="Q286" s="87" t="s">
        <v>101</v>
      </c>
      <c r="R286" s="87" t="s">
        <v>101</v>
      </c>
      <c r="S286" s="87" t="s">
        <v>101</v>
      </c>
      <c r="T286" s="87" t="s">
        <v>101</v>
      </c>
      <c r="U286" s="87" t="s">
        <v>101</v>
      </c>
      <c r="V286" s="87" t="s">
        <v>101</v>
      </c>
      <c r="W286" s="87" t="s">
        <v>101</v>
      </c>
      <c r="X286" s="87" t="s">
        <v>101</v>
      </c>
      <c r="Y286" s="87" t="s">
        <v>101</v>
      </c>
      <c r="Z286" s="87" t="s">
        <v>101</v>
      </c>
      <c r="AA286" s="87" t="s">
        <v>101</v>
      </c>
      <c r="AB286" s="87" t="s">
        <v>101</v>
      </c>
      <c r="AC286" s="87" t="s">
        <v>101</v>
      </c>
      <c r="AD286" s="87" t="s">
        <v>101</v>
      </c>
      <c r="AE286" s="87" t="s">
        <v>101</v>
      </c>
      <c r="AF286" s="87" t="s">
        <v>101</v>
      </c>
      <c r="AG286" s="87" t="s">
        <v>101</v>
      </c>
      <c r="AH286" s="87" t="s">
        <v>101</v>
      </c>
      <c r="AI286" s="87" t="s">
        <v>101</v>
      </c>
      <c r="AJ286" s="87" t="s">
        <v>101</v>
      </c>
      <c r="AK286" s="87" t="s">
        <v>101</v>
      </c>
      <c r="AL286" s="30">
        <v>942</v>
      </c>
      <c r="AM286" s="30">
        <v>57</v>
      </c>
      <c r="AN286" s="30">
        <v>845</v>
      </c>
      <c r="AO286" s="30">
        <v>40</v>
      </c>
      <c r="AP286" s="30">
        <v>578</v>
      </c>
      <c r="AQ286" s="30">
        <v>47</v>
      </c>
      <c r="AR286" s="30">
        <v>495</v>
      </c>
      <c r="AS286" s="30">
        <v>36</v>
      </c>
      <c r="AT286" s="30">
        <v>364</v>
      </c>
      <c r="AU286" s="30">
        <v>10</v>
      </c>
      <c r="AV286" s="30">
        <v>350</v>
      </c>
      <c r="AW286" s="30">
        <v>4</v>
      </c>
      <c r="AX286" s="30">
        <v>5884</v>
      </c>
      <c r="AY286" s="30">
        <v>838</v>
      </c>
      <c r="AZ286" s="30">
        <v>4951</v>
      </c>
      <c r="BA286" s="30">
        <v>95</v>
      </c>
      <c r="BB286" s="30">
        <v>3758</v>
      </c>
      <c r="BC286" s="30">
        <v>398</v>
      </c>
      <c r="BD286" s="30">
        <v>3305</v>
      </c>
      <c r="BE286" s="30">
        <v>55</v>
      </c>
      <c r="BF286" s="30">
        <v>531</v>
      </c>
      <c r="BG286" s="30">
        <v>231</v>
      </c>
      <c r="BH286" s="30">
        <v>284</v>
      </c>
      <c r="BI286" s="30">
        <v>16</v>
      </c>
      <c r="BJ286" s="30">
        <v>349</v>
      </c>
      <c r="BK286" s="30">
        <v>158</v>
      </c>
      <c r="BL286" s="30">
        <v>179</v>
      </c>
      <c r="BM286" s="30">
        <v>12</v>
      </c>
      <c r="BN286" s="30">
        <v>1996</v>
      </c>
      <c r="BO286" s="87" t="s">
        <v>101</v>
      </c>
      <c r="BP286" s="30">
        <v>1982</v>
      </c>
      <c r="BQ286" s="30">
        <v>14</v>
      </c>
      <c r="BR286" s="30">
        <v>1939</v>
      </c>
      <c r="BS286" s="87" t="s">
        <v>101</v>
      </c>
      <c r="BT286" s="30">
        <v>1925</v>
      </c>
      <c r="BU286" s="30">
        <v>14</v>
      </c>
      <c r="BV286" s="30">
        <v>38</v>
      </c>
      <c r="BW286" s="87" t="s">
        <v>101</v>
      </c>
      <c r="BX286" s="30">
        <v>38</v>
      </c>
      <c r="BY286" s="30">
        <v>0</v>
      </c>
      <c r="BZ286" s="30">
        <v>19</v>
      </c>
      <c r="CA286" s="87" t="s">
        <v>101</v>
      </c>
      <c r="CB286" s="30">
        <v>19</v>
      </c>
      <c r="CC286" s="30">
        <v>0</v>
      </c>
      <c r="CD286" s="30">
        <v>882</v>
      </c>
      <c r="CE286" s="30">
        <v>9</v>
      </c>
      <c r="CF286" s="30">
        <v>860</v>
      </c>
      <c r="CG286" s="30">
        <v>13</v>
      </c>
      <c r="CH286" s="30">
        <v>834</v>
      </c>
      <c r="CI286" s="30">
        <v>2</v>
      </c>
      <c r="CJ286" s="30">
        <v>820</v>
      </c>
      <c r="CK286" s="30">
        <v>12</v>
      </c>
      <c r="CL286" s="30">
        <v>48</v>
      </c>
      <c r="CM286" s="30">
        <v>7</v>
      </c>
      <c r="CN286" s="30">
        <v>40</v>
      </c>
      <c r="CO286" s="30">
        <v>1</v>
      </c>
      <c r="CP286" s="30">
        <v>2126</v>
      </c>
      <c r="CQ286" s="30">
        <v>440</v>
      </c>
      <c r="CR286" s="30">
        <v>1646</v>
      </c>
      <c r="CS286" s="30">
        <v>40</v>
      </c>
    </row>
    <row r="287" spans="1:97" ht="12.75" customHeight="1">
      <c r="A287" s="29" t="s">
        <v>141</v>
      </c>
      <c r="B287" s="30">
        <v>136</v>
      </c>
      <c r="C287" s="30">
        <v>19</v>
      </c>
      <c r="D287" s="30">
        <v>113</v>
      </c>
      <c r="E287" s="30">
        <v>4</v>
      </c>
      <c r="F287" s="30">
        <v>45</v>
      </c>
      <c r="G287" s="30">
        <v>5</v>
      </c>
      <c r="H287" s="30">
        <v>38</v>
      </c>
      <c r="I287" s="30">
        <v>2</v>
      </c>
      <c r="J287" s="87" t="s">
        <v>101</v>
      </c>
      <c r="K287" s="87" t="s">
        <v>101</v>
      </c>
      <c r="L287" s="87" t="s">
        <v>101</v>
      </c>
      <c r="M287" s="87" t="s">
        <v>101</v>
      </c>
      <c r="N287" s="87" t="s">
        <v>101</v>
      </c>
      <c r="O287" s="87" t="s">
        <v>101</v>
      </c>
      <c r="P287" s="87" t="s">
        <v>101</v>
      </c>
      <c r="Q287" s="87" t="s">
        <v>101</v>
      </c>
      <c r="R287" s="87" t="s">
        <v>101</v>
      </c>
      <c r="S287" s="87" t="s">
        <v>101</v>
      </c>
      <c r="T287" s="87" t="s">
        <v>101</v>
      </c>
      <c r="U287" s="87" t="s">
        <v>101</v>
      </c>
      <c r="V287" s="87" t="s">
        <v>101</v>
      </c>
      <c r="W287" s="87" t="s">
        <v>101</v>
      </c>
      <c r="X287" s="87" t="s">
        <v>101</v>
      </c>
      <c r="Y287" s="87" t="s">
        <v>101</v>
      </c>
      <c r="Z287" s="87" t="s">
        <v>101</v>
      </c>
      <c r="AA287" s="87" t="s">
        <v>101</v>
      </c>
      <c r="AB287" s="87" t="s">
        <v>101</v>
      </c>
      <c r="AC287" s="87" t="s">
        <v>101</v>
      </c>
      <c r="AD287" s="87" t="s">
        <v>101</v>
      </c>
      <c r="AE287" s="87" t="s">
        <v>101</v>
      </c>
      <c r="AF287" s="87" t="s">
        <v>101</v>
      </c>
      <c r="AG287" s="87" t="s">
        <v>101</v>
      </c>
      <c r="AH287" s="87" t="s">
        <v>101</v>
      </c>
      <c r="AI287" s="87" t="s">
        <v>101</v>
      </c>
      <c r="AJ287" s="87" t="s">
        <v>101</v>
      </c>
      <c r="AK287" s="87" t="s">
        <v>101</v>
      </c>
      <c r="AL287" s="30">
        <v>45</v>
      </c>
      <c r="AM287" s="30">
        <v>5</v>
      </c>
      <c r="AN287" s="30">
        <v>38</v>
      </c>
      <c r="AO287" s="30">
        <v>2</v>
      </c>
      <c r="AP287" s="30">
        <v>29</v>
      </c>
      <c r="AQ287" s="30">
        <v>5</v>
      </c>
      <c r="AR287" s="30">
        <v>22</v>
      </c>
      <c r="AS287" s="30">
        <v>2</v>
      </c>
      <c r="AT287" s="30">
        <v>16</v>
      </c>
      <c r="AU287" s="30">
        <v>0</v>
      </c>
      <c r="AV287" s="30">
        <v>16</v>
      </c>
      <c r="AW287" s="30">
        <v>0</v>
      </c>
      <c r="AX287" s="30">
        <v>91</v>
      </c>
      <c r="AY287" s="30">
        <v>14</v>
      </c>
      <c r="AZ287" s="30">
        <v>75</v>
      </c>
      <c r="BA287" s="30">
        <v>2</v>
      </c>
      <c r="BB287" s="30">
        <v>54</v>
      </c>
      <c r="BC287" s="30">
        <v>5</v>
      </c>
      <c r="BD287" s="30">
        <v>48</v>
      </c>
      <c r="BE287" s="30">
        <v>1</v>
      </c>
      <c r="BF287" s="30">
        <v>6</v>
      </c>
      <c r="BG287" s="30">
        <v>3</v>
      </c>
      <c r="BH287" s="30">
        <v>2</v>
      </c>
      <c r="BI287" s="30">
        <v>1</v>
      </c>
      <c r="BJ287" s="30">
        <v>11</v>
      </c>
      <c r="BK287" s="30">
        <v>2</v>
      </c>
      <c r="BL287" s="30">
        <v>9</v>
      </c>
      <c r="BM287" s="30">
        <v>0</v>
      </c>
      <c r="BN287" s="30">
        <v>32</v>
      </c>
      <c r="BO287" s="87" t="s">
        <v>101</v>
      </c>
      <c r="BP287" s="30">
        <v>32</v>
      </c>
      <c r="BQ287" s="30">
        <v>0</v>
      </c>
      <c r="BR287" s="30">
        <v>24</v>
      </c>
      <c r="BS287" s="87" t="s">
        <v>101</v>
      </c>
      <c r="BT287" s="30">
        <v>24</v>
      </c>
      <c r="BU287" s="30">
        <v>0</v>
      </c>
      <c r="BV287" s="30">
        <v>3</v>
      </c>
      <c r="BW287" s="87" t="s">
        <v>101</v>
      </c>
      <c r="BX287" s="30">
        <v>3</v>
      </c>
      <c r="BY287" s="30">
        <v>0</v>
      </c>
      <c r="BZ287" s="30">
        <v>5</v>
      </c>
      <c r="CA287" s="87" t="s">
        <v>101</v>
      </c>
      <c r="CB287" s="30">
        <v>5</v>
      </c>
      <c r="CC287" s="30">
        <v>0</v>
      </c>
      <c r="CD287" s="30">
        <v>5</v>
      </c>
      <c r="CE287" s="30">
        <v>0</v>
      </c>
      <c r="CF287" s="30">
        <v>5</v>
      </c>
      <c r="CG287" s="30">
        <v>0</v>
      </c>
      <c r="CH287" s="30">
        <v>4</v>
      </c>
      <c r="CI287" s="30">
        <v>0</v>
      </c>
      <c r="CJ287" s="30">
        <v>4</v>
      </c>
      <c r="CK287" s="30">
        <v>0</v>
      </c>
      <c r="CL287" s="30">
        <v>1</v>
      </c>
      <c r="CM287" s="30">
        <v>0</v>
      </c>
      <c r="CN287" s="30">
        <v>1</v>
      </c>
      <c r="CO287" s="30">
        <v>0</v>
      </c>
      <c r="CP287" s="30">
        <v>37</v>
      </c>
      <c r="CQ287" s="30">
        <v>9</v>
      </c>
      <c r="CR287" s="30">
        <v>27</v>
      </c>
      <c r="CS287" s="30">
        <v>1</v>
      </c>
    </row>
    <row r="288" spans="1:97" ht="12.75" customHeight="1">
      <c r="A288" s="28" t="s">
        <v>142</v>
      </c>
      <c r="B288" s="76">
        <v>53810</v>
      </c>
      <c r="C288" s="47">
        <v>17262</v>
      </c>
      <c r="D288" s="47">
        <v>36075</v>
      </c>
      <c r="E288" s="47">
        <v>473</v>
      </c>
      <c r="F288" s="47">
        <v>5649</v>
      </c>
      <c r="G288" s="47">
        <v>877</v>
      </c>
      <c r="H288" s="47">
        <v>4516</v>
      </c>
      <c r="I288" s="47">
        <v>256</v>
      </c>
      <c r="J288" s="86" t="s">
        <v>101</v>
      </c>
      <c r="K288" s="86" t="s">
        <v>101</v>
      </c>
      <c r="L288" s="86" t="s">
        <v>101</v>
      </c>
      <c r="M288" s="86" t="s">
        <v>101</v>
      </c>
      <c r="N288" s="86" t="s">
        <v>101</v>
      </c>
      <c r="O288" s="86" t="s">
        <v>101</v>
      </c>
      <c r="P288" s="86" t="s">
        <v>101</v>
      </c>
      <c r="Q288" s="86" t="s">
        <v>101</v>
      </c>
      <c r="R288" s="86" t="s">
        <v>101</v>
      </c>
      <c r="S288" s="86" t="s">
        <v>101</v>
      </c>
      <c r="T288" s="86" t="s">
        <v>101</v>
      </c>
      <c r="U288" s="86" t="s">
        <v>101</v>
      </c>
      <c r="V288" s="86" t="s">
        <v>101</v>
      </c>
      <c r="W288" s="86" t="s">
        <v>101</v>
      </c>
      <c r="X288" s="86" t="s">
        <v>101</v>
      </c>
      <c r="Y288" s="86" t="s">
        <v>101</v>
      </c>
      <c r="Z288" s="86" t="s">
        <v>101</v>
      </c>
      <c r="AA288" s="86" t="s">
        <v>101</v>
      </c>
      <c r="AB288" s="86" t="s">
        <v>101</v>
      </c>
      <c r="AC288" s="86" t="s">
        <v>101</v>
      </c>
      <c r="AD288" s="86" t="s">
        <v>101</v>
      </c>
      <c r="AE288" s="86" t="s">
        <v>101</v>
      </c>
      <c r="AF288" s="86" t="s">
        <v>101</v>
      </c>
      <c r="AG288" s="86" t="s">
        <v>101</v>
      </c>
      <c r="AH288" s="86" t="s">
        <v>101</v>
      </c>
      <c r="AI288" s="86" t="s">
        <v>101</v>
      </c>
      <c r="AJ288" s="86" t="s">
        <v>101</v>
      </c>
      <c r="AK288" s="86" t="s">
        <v>101</v>
      </c>
      <c r="AL288" s="47">
        <v>5649</v>
      </c>
      <c r="AM288" s="47">
        <v>877</v>
      </c>
      <c r="AN288" s="47">
        <v>4516</v>
      </c>
      <c r="AO288" s="47">
        <v>256</v>
      </c>
      <c r="AP288" s="47">
        <v>3206</v>
      </c>
      <c r="AQ288" s="47">
        <v>610</v>
      </c>
      <c r="AR288" s="47">
        <v>2411</v>
      </c>
      <c r="AS288" s="47">
        <v>185</v>
      </c>
      <c r="AT288" s="47">
        <v>2443</v>
      </c>
      <c r="AU288" s="47">
        <v>267</v>
      </c>
      <c r="AV288" s="47">
        <v>2105</v>
      </c>
      <c r="AW288" s="47">
        <v>71</v>
      </c>
      <c r="AX288" s="47">
        <v>48161</v>
      </c>
      <c r="AY288" s="47">
        <v>16385</v>
      </c>
      <c r="AZ288" s="47">
        <v>31559</v>
      </c>
      <c r="BA288" s="47">
        <v>217</v>
      </c>
      <c r="BB288" s="47">
        <v>22572</v>
      </c>
      <c r="BC288" s="47">
        <v>3695</v>
      </c>
      <c r="BD288" s="47">
        <v>18769</v>
      </c>
      <c r="BE288" s="47">
        <v>108</v>
      </c>
      <c r="BF288" s="47">
        <v>3319</v>
      </c>
      <c r="BG288" s="47">
        <v>1558</v>
      </c>
      <c r="BH288" s="47">
        <v>1717</v>
      </c>
      <c r="BI288" s="47">
        <v>44</v>
      </c>
      <c r="BJ288" s="47">
        <v>6897</v>
      </c>
      <c r="BK288" s="47">
        <v>1985</v>
      </c>
      <c r="BL288" s="47">
        <v>4872</v>
      </c>
      <c r="BM288" s="47">
        <v>40</v>
      </c>
      <c r="BN288" s="47">
        <v>8523</v>
      </c>
      <c r="BO288" s="86" t="s">
        <v>101</v>
      </c>
      <c r="BP288" s="47">
        <v>8514</v>
      </c>
      <c r="BQ288" s="47">
        <v>9</v>
      </c>
      <c r="BR288" s="47">
        <v>8237</v>
      </c>
      <c r="BS288" s="86" t="s">
        <v>101</v>
      </c>
      <c r="BT288" s="47">
        <v>8228</v>
      </c>
      <c r="BU288" s="47">
        <v>9</v>
      </c>
      <c r="BV288" s="47">
        <v>137</v>
      </c>
      <c r="BW288" s="86" t="s">
        <v>101</v>
      </c>
      <c r="BX288" s="47">
        <v>137</v>
      </c>
      <c r="BY288" s="47">
        <v>0</v>
      </c>
      <c r="BZ288" s="47">
        <v>149</v>
      </c>
      <c r="CA288" s="86" t="s">
        <v>101</v>
      </c>
      <c r="CB288" s="47">
        <v>149</v>
      </c>
      <c r="CC288" s="47">
        <v>0</v>
      </c>
      <c r="CD288" s="47">
        <v>3833</v>
      </c>
      <c r="CE288" s="47">
        <v>152</v>
      </c>
      <c r="CF288" s="47">
        <v>3666</v>
      </c>
      <c r="CG288" s="47">
        <v>15</v>
      </c>
      <c r="CH288" s="47">
        <v>3009</v>
      </c>
      <c r="CI288" s="47">
        <v>17</v>
      </c>
      <c r="CJ288" s="47">
        <v>2984</v>
      </c>
      <c r="CK288" s="47">
        <v>8</v>
      </c>
      <c r="CL288" s="47">
        <v>824</v>
      </c>
      <c r="CM288" s="47">
        <v>135</v>
      </c>
      <c r="CN288" s="47">
        <v>682</v>
      </c>
      <c r="CO288" s="47">
        <v>7</v>
      </c>
      <c r="CP288" s="47">
        <v>25589</v>
      </c>
      <c r="CQ288" s="47">
        <v>12690</v>
      </c>
      <c r="CR288" s="47">
        <v>12790</v>
      </c>
      <c r="CS288" s="47">
        <v>109</v>
      </c>
    </row>
    <row r="289" spans="1:97" ht="12.75" customHeight="1">
      <c r="A289" s="29" t="s">
        <v>143</v>
      </c>
      <c r="B289" s="30">
        <v>2669</v>
      </c>
      <c r="C289" s="30">
        <v>903</v>
      </c>
      <c r="D289" s="30">
        <v>1724</v>
      </c>
      <c r="E289" s="30">
        <v>42</v>
      </c>
      <c r="F289" s="30">
        <v>306</v>
      </c>
      <c r="G289" s="30">
        <v>54</v>
      </c>
      <c r="H289" s="30">
        <v>233</v>
      </c>
      <c r="I289" s="30">
        <v>19</v>
      </c>
      <c r="J289" s="87" t="s">
        <v>101</v>
      </c>
      <c r="K289" s="87" t="s">
        <v>101</v>
      </c>
      <c r="L289" s="87" t="s">
        <v>101</v>
      </c>
      <c r="M289" s="87" t="s">
        <v>101</v>
      </c>
      <c r="N289" s="87" t="s">
        <v>101</v>
      </c>
      <c r="O289" s="87" t="s">
        <v>101</v>
      </c>
      <c r="P289" s="87" t="s">
        <v>101</v>
      </c>
      <c r="Q289" s="87" t="s">
        <v>101</v>
      </c>
      <c r="R289" s="87" t="s">
        <v>101</v>
      </c>
      <c r="S289" s="87" t="s">
        <v>101</v>
      </c>
      <c r="T289" s="87" t="s">
        <v>101</v>
      </c>
      <c r="U289" s="87" t="s">
        <v>101</v>
      </c>
      <c r="V289" s="87" t="s">
        <v>101</v>
      </c>
      <c r="W289" s="87" t="s">
        <v>101</v>
      </c>
      <c r="X289" s="87" t="s">
        <v>101</v>
      </c>
      <c r="Y289" s="87" t="s">
        <v>101</v>
      </c>
      <c r="Z289" s="87" t="s">
        <v>101</v>
      </c>
      <c r="AA289" s="87" t="s">
        <v>101</v>
      </c>
      <c r="AB289" s="87" t="s">
        <v>101</v>
      </c>
      <c r="AC289" s="87" t="s">
        <v>101</v>
      </c>
      <c r="AD289" s="87" t="s">
        <v>101</v>
      </c>
      <c r="AE289" s="87" t="s">
        <v>101</v>
      </c>
      <c r="AF289" s="87" t="s">
        <v>101</v>
      </c>
      <c r="AG289" s="87" t="s">
        <v>101</v>
      </c>
      <c r="AH289" s="87" t="s">
        <v>101</v>
      </c>
      <c r="AI289" s="87" t="s">
        <v>101</v>
      </c>
      <c r="AJ289" s="87" t="s">
        <v>101</v>
      </c>
      <c r="AK289" s="87" t="s">
        <v>101</v>
      </c>
      <c r="AL289" s="30">
        <v>306</v>
      </c>
      <c r="AM289" s="30">
        <v>54</v>
      </c>
      <c r="AN289" s="30">
        <v>233</v>
      </c>
      <c r="AO289" s="30">
        <v>19</v>
      </c>
      <c r="AP289" s="30">
        <v>182</v>
      </c>
      <c r="AQ289" s="30">
        <v>32</v>
      </c>
      <c r="AR289" s="30">
        <v>134</v>
      </c>
      <c r="AS289" s="30">
        <v>16</v>
      </c>
      <c r="AT289" s="30">
        <v>124</v>
      </c>
      <c r="AU289" s="30">
        <v>22</v>
      </c>
      <c r="AV289" s="30">
        <v>99</v>
      </c>
      <c r="AW289" s="30">
        <v>3</v>
      </c>
      <c r="AX289" s="30">
        <v>2363</v>
      </c>
      <c r="AY289" s="30">
        <v>849</v>
      </c>
      <c r="AZ289" s="30">
        <v>1491</v>
      </c>
      <c r="BA289" s="30">
        <v>23</v>
      </c>
      <c r="BB289" s="30">
        <v>1298</v>
      </c>
      <c r="BC289" s="30">
        <v>340</v>
      </c>
      <c r="BD289" s="30">
        <v>938</v>
      </c>
      <c r="BE289" s="30">
        <v>20</v>
      </c>
      <c r="BF289" s="30">
        <v>515</v>
      </c>
      <c r="BG289" s="30">
        <v>220</v>
      </c>
      <c r="BH289" s="30">
        <v>281</v>
      </c>
      <c r="BI289" s="30">
        <v>14</v>
      </c>
      <c r="BJ289" s="30">
        <v>344</v>
      </c>
      <c r="BK289" s="30">
        <v>102</v>
      </c>
      <c r="BL289" s="30">
        <v>238</v>
      </c>
      <c r="BM289" s="30">
        <v>4</v>
      </c>
      <c r="BN289" s="30">
        <v>240</v>
      </c>
      <c r="BO289" s="87" t="s">
        <v>101</v>
      </c>
      <c r="BP289" s="30">
        <v>240</v>
      </c>
      <c r="BQ289" s="30">
        <v>0</v>
      </c>
      <c r="BR289" s="30">
        <v>230</v>
      </c>
      <c r="BS289" s="87" t="s">
        <v>101</v>
      </c>
      <c r="BT289" s="30">
        <v>230</v>
      </c>
      <c r="BU289" s="30">
        <v>0</v>
      </c>
      <c r="BV289" s="30">
        <v>8</v>
      </c>
      <c r="BW289" s="87" t="s">
        <v>101</v>
      </c>
      <c r="BX289" s="30">
        <v>8</v>
      </c>
      <c r="BY289" s="30">
        <v>0</v>
      </c>
      <c r="BZ289" s="30">
        <v>2</v>
      </c>
      <c r="CA289" s="87" t="s">
        <v>101</v>
      </c>
      <c r="CB289" s="30">
        <v>2</v>
      </c>
      <c r="CC289" s="30">
        <v>0</v>
      </c>
      <c r="CD289" s="30">
        <v>199</v>
      </c>
      <c r="CE289" s="30">
        <v>18</v>
      </c>
      <c r="CF289" s="30">
        <v>179</v>
      </c>
      <c r="CG289" s="30">
        <v>2</v>
      </c>
      <c r="CH289" s="30">
        <v>138</v>
      </c>
      <c r="CI289" s="30">
        <v>0</v>
      </c>
      <c r="CJ289" s="30">
        <v>137</v>
      </c>
      <c r="CK289" s="30">
        <v>1</v>
      </c>
      <c r="CL289" s="30">
        <v>61</v>
      </c>
      <c r="CM289" s="30">
        <v>18</v>
      </c>
      <c r="CN289" s="30">
        <v>42</v>
      </c>
      <c r="CO289" s="30">
        <v>1</v>
      </c>
      <c r="CP289" s="30">
        <v>1065</v>
      </c>
      <c r="CQ289" s="30">
        <v>509</v>
      </c>
      <c r="CR289" s="30">
        <v>553</v>
      </c>
      <c r="CS289" s="30">
        <v>3</v>
      </c>
    </row>
    <row r="290" spans="1:97" ht="12.75" customHeight="1">
      <c r="A290" s="29" t="s">
        <v>144</v>
      </c>
      <c r="B290" s="30">
        <v>42</v>
      </c>
      <c r="C290" s="30">
        <v>14</v>
      </c>
      <c r="D290" s="30">
        <v>28</v>
      </c>
      <c r="E290" s="30">
        <v>0</v>
      </c>
      <c r="F290" s="30">
        <v>7</v>
      </c>
      <c r="G290" s="30">
        <v>0</v>
      </c>
      <c r="H290" s="30">
        <v>7</v>
      </c>
      <c r="I290" s="30">
        <v>0</v>
      </c>
      <c r="J290" s="87" t="s">
        <v>101</v>
      </c>
      <c r="K290" s="87" t="s">
        <v>101</v>
      </c>
      <c r="L290" s="87" t="s">
        <v>101</v>
      </c>
      <c r="M290" s="87" t="s">
        <v>101</v>
      </c>
      <c r="N290" s="87" t="s">
        <v>101</v>
      </c>
      <c r="O290" s="87" t="s">
        <v>101</v>
      </c>
      <c r="P290" s="87" t="s">
        <v>101</v>
      </c>
      <c r="Q290" s="87" t="s">
        <v>101</v>
      </c>
      <c r="R290" s="87" t="s">
        <v>101</v>
      </c>
      <c r="S290" s="87" t="s">
        <v>101</v>
      </c>
      <c r="T290" s="87" t="s">
        <v>101</v>
      </c>
      <c r="U290" s="87" t="s">
        <v>101</v>
      </c>
      <c r="V290" s="87" t="s">
        <v>101</v>
      </c>
      <c r="W290" s="87" t="s">
        <v>101</v>
      </c>
      <c r="X290" s="87" t="s">
        <v>101</v>
      </c>
      <c r="Y290" s="87" t="s">
        <v>101</v>
      </c>
      <c r="Z290" s="87" t="s">
        <v>101</v>
      </c>
      <c r="AA290" s="87" t="s">
        <v>101</v>
      </c>
      <c r="AB290" s="87" t="s">
        <v>101</v>
      </c>
      <c r="AC290" s="87" t="s">
        <v>101</v>
      </c>
      <c r="AD290" s="87" t="s">
        <v>101</v>
      </c>
      <c r="AE290" s="87" t="s">
        <v>101</v>
      </c>
      <c r="AF290" s="87" t="s">
        <v>101</v>
      </c>
      <c r="AG290" s="87" t="s">
        <v>101</v>
      </c>
      <c r="AH290" s="87" t="s">
        <v>101</v>
      </c>
      <c r="AI290" s="87" t="s">
        <v>101</v>
      </c>
      <c r="AJ290" s="87" t="s">
        <v>101</v>
      </c>
      <c r="AK290" s="87" t="s">
        <v>101</v>
      </c>
      <c r="AL290" s="30">
        <v>7</v>
      </c>
      <c r="AM290" s="30">
        <v>0</v>
      </c>
      <c r="AN290" s="30">
        <v>7</v>
      </c>
      <c r="AO290" s="30">
        <v>0</v>
      </c>
      <c r="AP290" s="30">
        <v>5</v>
      </c>
      <c r="AQ290" s="30">
        <v>0</v>
      </c>
      <c r="AR290" s="30">
        <v>5</v>
      </c>
      <c r="AS290" s="30">
        <v>0</v>
      </c>
      <c r="AT290" s="30">
        <v>2</v>
      </c>
      <c r="AU290" s="30">
        <v>0</v>
      </c>
      <c r="AV290" s="30">
        <v>2</v>
      </c>
      <c r="AW290" s="30">
        <v>0</v>
      </c>
      <c r="AX290" s="30">
        <v>35</v>
      </c>
      <c r="AY290" s="30">
        <v>14</v>
      </c>
      <c r="AZ290" s="30">
        <v>21</v>
      </c>
      <c r="BA290" s="30">
        <v>0</v>
      </c>
      <c r="BB290" s="30">
        <v>19</v>
      </c>
      <c r="BC290" s="30">
        <v>3</v>
      </c>
      <c r="BD290" s="30">
        <v>16</v>
      </c>
      <c r="BE290" s="30">
        <v>0</v>
      </c>
      <c r="BF290" s="30">
        <v>3</v>
      </c>
      <c r="BG290" s="30">
        <v>1</v>
      </c>
      <c r="BH290" s="30">
        <v>2</v>
      </c>
      <c r="BI290" s="30">
        <v>0</v>
      </c>
      <c r="BJ290" s="30">
        <v>6</v>
      </c>
      <c r="BK290" s="30">
        <v>2</v>
      </c>
      <c r="BL290" s="30">
        <v>4</v>
      </c>
      <c r="BM290" s="30">
        <v>0</v>
      </c>
      <c r="BN290" s="30">
        <v>9</v>
      </c>
      <c r="BO290" s="87" t="s">
        <v>101</v>
      </c>
      <c r="BP290" s="30">
        <v>9</v>
      </c>
      <c r="BQ290" s="30">
        <v>0</v>
      </c>
      <c r="BR290" s="30">
        <v>7</v>
      </c>
      <c r="BS290" s="87" t="s">
        <v>101</v>
      </c>
      <c r="BT290" s="30">
        <v>7</v>
      </c>
      <c r="BU290" s="30">
        <v>0</v>
      </c>
      <c r="BV290" s="30">
        <v>0</v>
      </c>
      <c r="BW290" s="87" t="s">
        <v>101</v>
      </c>
      <c r="BX290" s="30">
        <v>0</v>
      </c>
      <c r="BY290" s="30">
        <v>0</v>
      </c>
      <c r="BZ290" s="30">
        <v>2</v>
      </c>
      <c r="CA290" s="87" t="s">
        <v>101</v>
      </c>
      <c r="CB290" s="30">
        <v>2</v>
      </c>
      <c r="CC290" s="30">
        <v>0</v>
      </c>
      <c r="CD290" s="30">
        <v>1</v>
      </c>
      <c r="CE290" s="30">
        <v>0</v>
      </c>
      <c r="CF290" s="30">
        <v>1</v>
      </c>
      <c r="CG290" s="30">
        <v>0</v>
      </c>
      <c r="CH290" s="30">
        <v>1</v>
      </c>
      <c r="CI290" s="30">
        <v>0</v>
      </c>
      <c r="CJ290" s="30">
        <v>1</v>
      </c>
      <c r="CK290" s="30">
        <v>0</v>
      </c>
      <c r="CL290" s="30">
        <v>0</v>
      </c>
      <c r="CM290" s="30">
        <v>0</v>
      </c>
      <c r="CN290" s="30">
        <v>0</v>
      </c>
      <c r="CO290" s="30">
        <v>0</v>
      </c>
      <c r="CP290" s="30">
        <v>16</v>
      </c>
      <c r="CQ290" s="30">
        <v>11</v>
      </c>
      <c r="CR290" s="30">
        <v>5</v>
      </c>
      <c r="CS290" s="30">
        <v>0</v>
      </c>
    </row>
    <row r="291" spans="1:97" ht="12.75" customHeight="1">
      <c r="A291" s="29" t="s">
        <v>145</v>
      </c>
      <c r="B291" s="30">
        <v>236</v>
      </c>
      <c r="C291" s="30">
        <v>17</v>
      </c>
      <c r="D291" s="30">
        <v>215</v>
      </c>
      <c r="E291" s="30">
        <v>4</v>
      </c>
      <c r="F291" s="30">
        <v>41</v>
      </c>
      <c r="G291" s="30">
        <v>4</v>
      </c>
      <c r="H291" s="30">
        <v>33</v>
      </c>
      <c r="I291" s="30">
        <v>4</v>
      </c>
      <c r="J291" s="87" t="s">
        <v>101</v>
      </c>
      <c r="K291" s="87" t="s">
        <v>101</v>
      </c>
      <c r="L291" s="87" t="s">
        <v>101</v>
      </c>
      <c r="M291" s="87" t="s">
        <v>101</v>
      </c>
      <c r="N291" s="87" t="s">
        <v>101</v>
      </c>
      <c r="O291" s="87" t="s">
        <v>101</v>
      </c>
      <c r="P291" s="87" t="s">
        <v>101</v>
      </c>
      <c r="Q291" s="87" t="s">
        <v>101</v>
      </c>
      <c r="R291" s="87" t="s">
        <v>101</v>
      </c>
      <c r="S291" s="87" t="s">
        <v>101</v>
      </c>
      <c r="T291" s="87" t="s">
        <v>101</v>
      </c>
      <c r="U291" s="87" t="s">
        <v>101</v>
      </c>
      <c r="V291" s="87" t="s">
        <v>101</v>
      </c>
      <c r="W291" s="87" t="s">
        <v>101</v>
      </c>
      <c r="X291" s="87" t="s">
        <v>101</v>
      </c>
      <c r="Y291" s="87" t="s">
        <v>101</v>
      </c>
      <c r="Z291" s="87" t="s">
        <v>101</v>
      </c>
      <c r="AA291" s="87" t="s">
        <v>101</v>
      </c>
      <c r="AB291" s="87" t="s">
        <v>101</v>
      </c>
      <c r="AC291" s="87" t="s">
        <v>101</v>
      </c>
      <c r="AD291" s="87" t="s">
        <v>101</v>
      </c>
      <c r="AE291" s="87" t="s">
        <v>101</v>
      </c>
      <c r="AF291" s="87" t="s">
        <v>101</v>
      </c>
      <c r="AG291" s="87" t="s">
        <v>101</v>
      </c>
      <c r="AH291" s="87" t="s">
        <v>101</v>
      </c>
      <c r="AI291" s="87" t="s">
        <v>101</v>
      </c>
      <c r="AJ291" s="87" t="s">
        <v>101</v>
      </c>
      <c r="AK291" s="87" t="s">
        <v>101</v>
      </c>
      <c r="AL291" s="30">
        <v>41</v>
      </c>
      <c r="AM291" s="30">
        <v>4</v>
      </c>
      <c r="AN291" s="30">
        <v>33</v>
      </c>
      <c r="AO291" s="30">
        <v>4</v>
      </c>
      <c r="AP291" s="30">
        <v>28</v>
      </c>
      <c r="AQ291" s="30">
        <v>4</v>
      </c>
      <c r="AR291" s="30">
        <v>21</v>
      </c>
      <c r="AS291" s="30">
        <v>3</v>
      </c>
      <c r="AT291" s="30">
        <v>13</v>
      </c>
      <c r="AU291" s="30">
        <v>0</v>
      </c>
      <c r="AV291" s="30">
        <v>12</v>
      </c>
      <c r="AW291" s="30">
        <v>1</v>
      </c>
      <c r="AX291" s="30">
        <v>195</v>
      </c>
      <c r="AY291" s="30">
        <v>13</v>
      </c>
      <c r="AZ291" s="30">
        <v>182</v>
      </c>
      <c r="BA291" s="30">
        <v>0</v>
      </c>
      <c r="BB291" s="30">
        <v>138</v>
      </c>
      <c r="BC291" s="30">
        <v>8</v>
      </c>
      <c r="BD291" s="30">
        <v>130</v>
      </c>
      <c r="BE291" s="30">
        <v>0</v>
      </c>
      <c r="BF291" s="30">
        <v>3</v>
      </c>
      <c r="BG291" s="30">
        <v>0</v>
      </c>
      <c r="BH291" s="30">
        <v>3</v>
      </c>
      <c r="BI291" s="30">
        <v>0</v>
      </c>
      <c r="BJ291" s="30">
        <v>22</v>
      </c>
      <c r="BK291" s="30">
        <v>7</v>
      </c>
      <c r="BL291" s="30">
        <v>15</v>
      </c>
      <c r="BM291" s="30">
        <v>0</v>
      </c>
      <c r="BN291" s="30">
        <v>81</v>
      </c>
      <c r="BO291" s="87" t="s">
        <v>101</v>
      </c>
      <c r="BP291" s="30">
        <v>81</v>
      </c>
      <c r="BQ291" s="30">
        <v>0</v>
      </c>
      <c r="BR291" s="30">
        <v>81</v>
      </c>
      <c r="BS291" s="87" t="s">
        <v>101</v>
      </c>
      <c r="BT291" s="30">
        <v>81</v>
      </c>
      <c r="BU291" s="30">
        <v>0</v>
      </c>
      <c r="BV291" s="30">
        <v>0</v>
      </c>
      <c r="BW291" s="87" t="s">
        <v>101</v>
      </c>
      <c r="BX291" s="30">
        <v>0</v>
      </c>
      <c r="BY291" s="30">
        <v>0</v>
      </c>
      <c r="BZ291" s="30">
        <v>0</v>
      </c>
      <c r="CA291" s="87" t="s">
        <v>101</v>
      </c>
      <c r="CB291" s="30">
        <v>0</v>
      </c>
      <c r="CC291" s="30">
        <v>0</v>
      </c>
      <c r="CD291" s="30">
        <v>32</v>
      </c>
      <c r="CE291" s="30">
        <v>1</v>
      </c>
      <c r="CF291" s="30">
        <v>31</v>
      </c>
      <c r="CG291" s="30">
        <v>0</v>
      </c>
      <c r="CH291" s="30">
        <v>26</v>
      </c>
      <c r="CI291" s="30">
        <v>0</v>
      </c>
      <c r="CJ291" s="30">
        <v>26</v>
      </c>
      <c r="CK291" s="30">
        <v>0</v>
      </c>
      <c r="CL291" s="30">
        <v>6</v>
      </c>
      <c r="CM291" s="30">
        <v>1</v>
      </c>
      <c r="CN291" s="30">
        <v>5</v>
      </c>
      <c r="CO291" s="30">
        <v>0</v>
      </c>
      <c r="CP291" s="30">
        <v>57</v>
      </c>
      <c r="CQ291" s="30">
        <v>5</v>
      </c>
      <c r="CR291" s="30">
        <v>52</v>
      </c>
      <c r="CS291" s="30">
        <v>0</v>
      </c>
    </row>
    <row r="292" spans="1:97" ht="12.75" customHeight="1">
      <c r="A292" s="29" t="s">
        <v>146</v>
      </c>
      <c r="B292" s="30">
        <v>403</v>
      </c>
      <c r="C292" s="30">
        <v>101</v>
      </c>
      <c r="D292" s="30">
        <v>295</v>
      </c>
      <c r="E292" s="30">
        <v>7</v>
      </c>
      <c r="F292" s="30">
        <v>60</v>
      </c>
      <c r="G292" s="30">
        <v>12</v>
      </c>
      <c r="H292" s="30">
        <v>43</v>
      </c>
      <c r="I292" s="30">
        <v>5</v>
      </c>
      <c r="J292" s="87" t="s">
        <v>101</v>
      </c>
      <c r="K292" s="87" t="s">
        <v>101</v>
      </c>
      <c r="L292" s="87" t="s">
        <v>101</v>
      </c>
      <c r="M292" s="87" t="s">
        <v>101</v>
      </c>
      <c r="N292" s="87" t="s">
        <v>101</v>
      </c>
      <c r="O292" s="87" t="s">
        <v>101</v>
      </c>
      <c r="P292" s="87" t="s">
        <v>101</v>
      </c>
      <c r="Q292" s="87" t="s">
        <v>101</v>
      </c>
      <c r="R292" s="87" t="s">
        <v>101</v>
      </c>
      <c r="S292" s="87" t="s">
        <v>101</v>
      </c>
      <c r="T292" s="87" t="s">
        <v>101</v>
      </c>
      <c r="U292" s="87" t="s">
        <v>101</v>
      </c>
      <c r="V292" s="87" t="s">
        <v>101</v>
      </c>
      <c r="W292" s="87" t="s">
        <v>101</v>
      </c>
      <c r="X292" s="87" t="s">
        <v>101</v>
      </c>
      <c r="Y292" s="87" t="s">
        <v>101</v>
      </c>
      <c r="Z292" s="87" t="s">
        <v>101</v>
      </c>
      <c r="AA292" s="87" t="s">
        <v>101</v>
      </c>
      <c r="AB292" s="87" t="s">
        <v>101</v>
      </c>
      <c r="AC292" s="87" t="s">
        <v>101</v>
      </c>
      <c r="AD292" s="87" t="s">
        <v>101</v>
      </c>
      <c r="AE292" s="87" t="s">
        <v>101</v>
      </c>
      <c r="AF292" s="87" t="s">
        <v>101</v>
      </c>
      <c r="AG292" s="87" t="s">
        <v>101</v>
      </c>
      <c r="AH292" s="87" t="s">
        <v>101</v>
      </c>
      <c r="AI292" s="87" t="s">
        <v>101</v>
      </c>
      <c r="AJ292" s="87" t="s">
        <v>101</v>
      </c>
      <c r="AK292" s="87" t="s">
        <v>101</v>
      </c>
      <c r="AL292" s="30">
        <v>60</v>
      </c>
      <c r="AM292" s="30">
        <v>12</v>
      </c>
      <c r="AN292" s="30">
        <v>43</v>
      </c>
      <c r="AO292" s="30">
        <v>5</v>
      </c>
      <c r="AP292" s="30">
        <v>44</v>
      </c>
      <c r="AQ292" s="30">
        <v>11</v>
      </c>
      <c r="AR292" s="30">
        <v>29</v>
      </c>
      <c r="AS292" s="30">
        <v>4</v>
      </c>
      <c r="AT292" s="30">
        <v>16</v>
      </c>
      <c r="AU292" s="30">
        <v>1</v>
      </c>
      <c r="AV292" s="30">
        <v>14</v>
      </c>
      <c r="AW292" s="30">
        <v>1</v>
      </c>
      <c r="AX292" s="30">
        <v>343</v>
      </c>
      <c r="AY292" s="30">
        <v>89</v>
      </c>
      <c r="AZ292" s="30">
        <v>252</v>
      </c>
      <c r="BA292" s="30">
        <v>2</v>
      </c>
      <c r="BB292" s="30">
        <v>192</v>
      </c>
      <c r="BC292" s="30">
        <v>43</v>
      </c>
      <c r="BD292" s="30">
        <v>148</v>
      </c>
      <c r="BE292" s="30">
        <v>1</v>
      </c>
      <c r="BF292" s="30">
        <v>25</v>
      </c>
      <c r="BG292" s="30">
        <v>17</v>
      </c>
      <c r="BH292" s="30">
        <v>8</v>
      </c>
      <c r="BI292" s="30">
        <v>0</v>
      </c>
      <c r="BJ292" s="30">
        <v>57</v>
      </c>
      <c r="BK292" s="30">
        <v>26</v>
      </c>
      <c r="BL292" s="30">
        <v>30</v>
      </c>
      <c r="BM292" s="30">
        <v>1</v>
      </c>
      <c r="BN292" s="30">
        <v>73</v>
      </c>
      <c r="BO292" s="87" t="s">
        <v>101</v>
      </c>
      <c r="BP292" s="30">
        <v>73</v>
      </c>
      <c r="BQ292" s="30">
        <v>0</v>
      </c>
      <c r="BR292" s="30">
        <v>60</v>
      </c>
      <c r="BS292" s="87" t="s">
        <v>101</v>
      </c>
      <c r="BT292" s="30">
        <v>60</v>
      </c>
      <c r="BU292" s="30">
        <v>0</v>
      </c>
      <c r="BV292" s="30">
        <v>0</v>
      </c>
      <c r="BW292" s="87" t="s">
        <v>101</v>
      </c>
      <c r="BX292" s="30">
        <v>0</v>
      </c>
      <c r="BY292" s="30">
        <v>0</v>
      </c>
      <c r="BZ292" s="30">
        <v>13</v>
      </c>
      <c r="CA292" s="87" t="s">
        <v>101</v>
      </c>
      <c r="CB292" s="30">
        <v>13</v>
      </c>
      <c r="CC292" s="30">
        <v>0</v>
      </c>
      <c r="CD292" s="30">
        <v>37</v>
      </c>
      <c r="CE292" s="30">
        <v>0</v>
      </c>
      <c r="CF292" s="30">
        <v>37</v>
      </c>
      <c r="CG292" s="30">
        <v>0</v>
      </c>
      <c r="CH292" s="30">
        <v>29</v>
      </c>
      <c r="CI292" s="30">
        <v>0</v>
      </c>
      <c r="CJ292" s="30">
        <v>29</v>
      </c>
      <c r="CK292" s="30">
        <v>0</v>
      </c>
      <c r="CL292" s="30">
        <v>8</v>
      </c>
      <c r="CM292" s="30">
        <v>0</v>
      </c>
      <c r="CN292" s="30">
        <v>8</v>
      </c>
      <c r="CO292" s="30">
        <v>0</v>
      </c>
      <c r="CP292" s="30">
        <v>151</v>
      </c>
      <c r="CQ292" s="30">
        <v>46</v>
      </c>
      <c r="CR292" s="30">
        <v>104</v>
      </c>
      <c r="CS292" s="30">
        <v>1</v>
      </c>
    </row>
    <row r="293" spans="1:97" ht="12.75" customHeight="1">
      <c r="A293" s="29" t="s">
        <v>147</v>
      </c>
      <c r="B293" s="30">
        <v>128</v>
      </c>
      <c r="C293" s="30">
        <v>31</v>
      </c>
      <c r="D293" s="30">
        <v>96</v>
      </c>
      <c r="E293" s="30">
        <v>1</v>
      </c>
      <c r="F293" s="30">
        <v>22</v>
      </c>
      <c r="G293" s="30">
        <v>2</v>
      </c>
      <c r="H293" s="30">
        <v>19</v>
      </c>
      <c r="I293" s="30">
        <v>1</v>
      </c>
      <c r="J293" s="87" t="s">
        <v>101</v>
      </c>
      <c r="K293" s="87" t="s">
        <v>101</v>
      </c>
      <c r="L293" s="87" t="s">
        <v>101</v>
      </c>
      <c r="M293" s="87" t="s">
        <v>101</v>
      </c>
      <c r="N293" s="87" t="s">
        <v>101</v>
      </c>
      <c r="O293" s="87" t="s">
        <v>101</v>
      </c>
      <c r="P293" s="87" t="s">
        <v>101</v>
      </c>
      <c r="Q293" s="87" t="s">
        <v>101</v>
      </c>
      <c r="R293" s="87" t="s">
        <v>101</v>
      </c>
      <c r="S293" s="87" t="s">
        <v>101</v>
      </c>
      <c r="T293" s="87" t="s">
        <v>101</v>
      </c>
      <c r="U293" s="87" t="s">
        <v>101</v>
      </c>
      <c r="V293" s="87" t="s">
        <v>101</v>
      </c>
      <c r="W293" s="87" t="s">
        <v>101</v>
      </c>
      <c r="X293" s="87" t="s">
        <v>101</v>
      </c>
      <c r="Y293" s="87" t="s">
        <v>101</v>
      </c>
      <c r="Z293" s="87" t="s">
        <v>101</v>
      </c>
      <c r="AA293" s="87" t="s">
        <v>101</v>
      </c>
      <c r="AB293" s="87" t="s">
        <v>101</v>
      </c>
      <c r="AC293" s="87" t="s">
        <v>101</v>
      </c>
      <c r="AD293" s="87" t="s">
        <v>101</v>
      </c>
      <c r="AE293" s="87" t="s">
        <v>101</v>
      </c>
      <c r="AF293" s="87" t="s">
        <v>101</v>
      </c>
      <c r="AG293" s="87" t="s">
        <v>101</v>
      </c>
      <c r="AH293" s="87" t="s">
        <v>101</v>
      </c>
      <c r="AI293" s="87" t="s">
        <v>101</v>
      </c>
      <c r="AJ293" s="87" t="s">
        <v>101</v>
      </c>
      <c r="AK293" s="87" t="s">
        <v>101</v>
      </c>
      <c r="AL293" s="30">
        <v>22</v>
      </c>
      <c r="AM293" s="30">
        <v>2</v>
      </c>
      <c r="AN293" s="30">
        <v>19</v>
      </c>
      <c r="AO293" s="30">
        <v>1</v>
      </c>
      <c r="AP293" s="30">
        <v>12</v>
      </c>
      <c r="AQ293" s="30">
        <v>2</v>
      </c>
      <c r="AR293" s="30">
        <v>10</v>
      </c>
      <c r="AS293" s="30">
        <v>0</v>
      </c>
      <c r="AT293" s="30">
        <v>10</v>
      </c>
      <c r="AU293" s="30">
        <v>0</v>
      </c>
      <c r="AV293" s="30">
        <v>9</v>
      </c>
      <c r="AW293" s="30">
        <v>1</v>
      </c>
      <c r="AX293" s="30">
        <v>106</v>
      </c>
      <c r="AY293" s="30">
        <v>29</v>
      </c>
      <c r="AZ293" s="30">
        <v>77</v>
      </c>
      <c r="BA293" s="30">
        <v>0</v>
      </c>
      <c r="BB293" s="30">
        <v>59</v>
      </c>
      <c r="BC293" s="30">
        <v>12</v>
      </c>
      <c r="BD293" s="30">
        <v>47</v>
      </c>
      <c r="BE293" s="30">
        <v>0</v>
      </c>
      <c r="BF293" s="30">
        <v>12</v>
      </c>
      <c r="BG293" s="30">
        <v>6</v>
      </c>
      <c r="BH293" s="30">
        <v>6</v>
      </c>
      <c r="BI293" s="30">
        <v>0</v>
      </c>
      <c r="BJ293" s="30">
        <v>27</v>
      </c>
      <c r="BK293" s="30">
        <v>4</v>
      </c>
      <c r="BL293" s="30">
        <v>23</v>
      </c>
      <c r="BM293" s="30">
        <v>0</v>
      </c>
      <c r="BN293" s="30">
        <v>8</v>
      </c>
      <c r="BO293" s="87" t="s">
        <v>101</v>
      </c>
      <c r="BP293" s="30">
        <v>8</v>
      </c>
      <c r="BQ293" s="30">
        <v>0</v>
      </c>
      <c r="BR293" s="30">
        <v>8</v>
      </c>
      <c r="BS293" s="87" t="s">
        <v>101</v>
      </c>
      <c r="BT293" s="30">
        <v>8</v>
      </c>
      <c r="BU293" s="30">
        <v>0</v>
      </c>
      <c r="BV293" s="30">
        <v>0</v>
      </c>
      <c r="BW293" s="87" t="s">
        <v>101</v>
      </c>
      <c r="BX293" s="30">
        <v>0</v>
      </c>
      <c r="BY293" s="30">
        <v>0</v>
      </c>
      <c r="BZ293" s="30">
        <v>0</v>
      </c>
      <c r="CA293" s="87" t="s">
        <v>101</v>
      </c>
      <c r="CB293" s="30">
        <v>0</v>
      </c>
      <c r="CC293" s="30">
        <v>0</v>
      </c>
      <c r="CD293" s="30">
        <v>12</v>
      </c>
      <c r="CE293" s="30">
        <v>2</v>
      </c>
      <c r="CF293" s="30">
        <v>10</v>
      </c>
      <c r="CG293" s="30">
        <v>0</v>
      </c>
      <c r="CH293" s="30">
        <v>8</v>
      </c>
      <c r="CI293" s="30">
        <v>0</v>
      </c>
      <c r="CJ293" s="30">
        <v>8</v>
      </c>
      <c r="CK293" s="30">
        <v>0</v>
      </c>
      <c r="CL293" s="30">
        <v>4</v>
      </c>
      <c r="CM293" s="30">
        <v>2</v>
      </c>
      <c r="CN293" s="30">
        <v>2</v>
      </c>
      <c r="CO293" s="30">
        <v>0</v>
      </c>
      <c r="CP293" s="30">
        <v>47</v>
      </c>
      <c r="CQ293" s="30">
        <v>17</v>
      </c>
      <c r="CR293" s="30">
        <v>30</v>
      </c>
      <c r="CS293" s="30">
        <v>0</v>
      </c>
    </row>
    <row r="294" spans="1:97" ht="12.75" customHeight="1">
      <c r="A294" s="29" t="s">
        <v>148</v>
      </c>
      <c r="B294" s="30">
        <v>197</v>
      </c>
      <c r="C294" s="30">
        <v>73</v>
      </c>
      <c r="D294" s="30">
        <v>121</v>
      </c>
      <c r="E294" s="30">
        <v>3</v>
      </c>
      <c r="F294" s="30">
        <v>24</v>
      </c>
      <c r="G294" s="30">
        <v>1</v>
      </c>
      <c r="H294" s="30">
        <v>22</v>
      </c>
      <c r="I294" s="30">
        <v>1</v>
      </c>
      <c r="J294" s="87" t="s">
        <v>101</v>
      </c>
      <c r="K294" s="87" t="s">
        <v>101</v>
      </c>
      <c r="L294" s="87" t="s">
        <v>101</v>
      </c>
      <c r="M294" s="87" t="s">
        <v>101</v>
      </c>
      <c r="N294" s="87" t="s">
        <v>101</v>
      </c>
      <c r="O294" s="87" t="s">
        <v>101</v>
      </c>
      <c r="P294" s="87" t="s">
        <v>101</v>
      </c>
      <c r="Q294" s="87" t="s">
        <v>101</v>
      </c>
      <c r="R294" s="87" t="s">
        <v>101</v>
      </c>
      <c r="S294" s="87" t="s">
        <v>101</v>
      </c>
      <c r="T294" s="87" t="s">
        <v>101</v>
      </c>
      <c r="U294" s="87" t="s">
        <v>101</v>
      </c>
      <c r="V294" s="87" t="s">
        <v>101</v>
      </c>
      <c r="W294" s="87" t="s">
        <v>101</v>
      </c>
      <c r="X294" s="87" t="s">
        <v>101</v>
      </c>
      <c r="Y294" s="87" t="s">
        <v>101</v>
      </c>
      <c r="Z294" s="87" t="s">
        <v>101</v>
      </c>
      <c r="AA294" s="87" t="s">
        <v>101</v>
      </c>
      <c r="AB294" s="87" t="s">
        <v>101</v>
      </c>
      <c r="AC294" s="87" t="s">
        <v>101</v>
      </c>
      <c r="AD294" s="87" t="s">
        <v>101</v>
      </c>
      <c r="AE294" s="87" t="s">
        <v>101</v>
      </c>
      <c r="AF294" s="87" t="s">
        <v>101</v>
      </c>
      <c r="AG294" s="87" t="s">
        <v>101</v>
      </c>
      <c r="AH294" s="87" t="s">
        <v>101</v>
      </c>
      <c r="AI294" s="87" t="s">
        <v>101</v>
      </c>
      <c r="AJ294" s="87" t="s">
        <v>101</v>
      </c>
      <c r="AK294" s="87" t="s">
        <v>101</v>
      </c>
      <c r="AL294" s="30">
        <v>24</v>
      </c>
      <c r="AM294" s="30">
        <v>1</v>
      </c>
      <c r="AN294" s="30">
        <v>22</v>
      </c>
      <c r="AO294" s="30">
        <v>1</v>
      </c>
      <c r="AP294" s="30">
        <v>16</v>
      </c>
      <c r="AQ294" s="30">
        <v>1</v>
      </c>
      <c r="AR294" s="30">
        <v>14</v>
      </c>
      <c r="AS294" s="30">
        <v>1</v>
      </c>
      <c r="AT294" s="30">
        <v>8</v>
      </c>
      <c r="AU294" s="30">
        <v>0</v>
      </c>
      <c r="AV294" s="30">
        <v>8</v>
      </c>
      <c r="AW294" s="30">
        <v>0</v>
      </c>
      <c r="AX294" s="30">
        <v>173</v>
      </c>
      <c r="AY294" s="30">
        <v>72</v>
      </c>
      <c r="AZ294" s="30">
        <v>99</v>
      </c>
      <c r="BA294" s="30">
        <v>2</v>
      </c>
      <c r="BB294" s="30">
        <v>124</v>
      </c>
      <c r="BC294" s="30">
        <v>44</v>
      </c>
      <c r="BD294" s="30">
        <v>78</v>
      </c>
      <c r="BE294" s="30">
        <v>2</v>
      </c>
      <c r="BF294" s="30">
        <v>48</v>
      </c>
      <c r="BG294" s="30">
        <v>16</v>
      </c>
      <c r="BH294" s="30">
        <v>31</v>
      </c>
      <c r="BI294" s="30">
        <v>1</v>
      </c>
      <c r="BJ294" s="30">
        <v>55</v>
      </c>
      <c r="BK294" s="30">
        <v>27</v>
      </c>
      <c r="BL294" s="30">
        <v>28</v>
      </c>
      <c r="BM294" s="30">
        <v>0</v>
      </c>
      <c r="BN294" s="30">
        <v>12</v>
      </c>
      <c r="BO294" s="87" t="s">
        <v>101</v>
      </c>
      <c r="BP294" s="30">
        <v>11</v>
      </c>
      <c r="BQ294" s="30">
        <v>1</v>
      </c>
      <c r="BR294" s="30">
        <v>4</v>
      </c>
      <c r="BS294" s="87" t="s">
        <v>101</v>
      </c>
      <c r="BT294" s="30">
        <v>3</v>
      </c>
      <c r="BU294" s="30">
        <v>1</v>
      </c>
      <c r="BV294" s="30">
        <v>1</v>
      </c>
      <c r="BW294" s="87" t="s">
        <v>101</v>
      </c>
      <c r="BX294" s="30">
        <v>1</v>
      </c>
      <c r="BY294" s="30">
        <v>0</v>
      </c>
      <c r="BZ294" s="30">
        <v>7</v>
      </c>
      <c r="CA294" s="87" t="s">
        <v>101</v>
      </c>
      <c r="CB294" s="30">
        <v>7</v>
      </c>
      <c r="CC294" s="30">
        <v>0</v>
      </c>
      <c r="CD294" s="30">
        <v>9</v>
      </c>
      <c r="CE294" s="30">
        <v>1</v>
      </c>
      <c r="CF294" s="30">
        <v>8</v>
      </c>
      <c r="CG294" s="30">
        <v>0</v>
      </c>
      <c r="CH294" s="30">
        <v>4</v>
      </c>
      <c r="CI294" s="30">
        <v>0</v>
      </c>
      <c r="CJ294" s="30">
        <v>4</v>
      </c>
      <c r="CK294" s="30">
        <v>0</v>
      </c>
      <c r="CL294" s="30">
        <v>5</v>
      </c>
      <c r="CM294" s="30">
        <v>1</v>
      </c>
      <c r="CN294" s="30">
        <v>4</v>
      </c>
      <c r="CO294" s="30">
        <v>0</v>
      </c>
      <c r="CP294" s="30">
        <v>49</v>
      </c>
      <c r="CQ294" s="30">
        <v>28</v>
      </c>
      <c r="CR294" s="30">
        <v>21</v>
      </c>
      <c r="CS294" s="30">
        <v>0</v>
      </c>
    </row>
    <row r="295" spans="1:97" ht="12.75" customHeight="1">
      <c r="A295" s="29" t="s">
        <v>149</v>
      </c>
      <c r="B295" s="30">
        <v>468</v>
      </c>
      <c r="C295" s="30">
        <v>206</v>
      </c>
      <c r="D295" s="30">
        <v>261</v>
      </c>
      <c r="E295" s="30">
        <v>1</v>
      </c>
      <c r="F295" s="30">
        <v>61</v>
      </c>
      <c r="G295" s="30">
        <v>17</v>
      </c>
      <c r="H295" s="30">
        <v>43</v>
      </c>
      <c r="I295" s="30">
        <v>1</v>
      </c>
      <c r="J295" s="87" t="s">
        <v>101</v>
      </c>
      <c r="K295" s="87" t="s">
        <v>101</v>
      </c>
      <c r="L295" s="87" t="s">
        <v>101</v>
      </c>
      <c r="M295" s="87" t="s">
        <v>101</v>
      </c>
      <c r="N295" s="87" t="s">
        <v>101</v>
      </c>
      <c r="O295" s="87" t="s">
        <v>101</v>
      </c>
      <c r="P295" s="87" t="s">
        <v>101</v>
      </c>
      <c r="Q295" s="87" t="s">
        <v>101</v>
      </c>
      <c r="R295" s="87" t="s">
        <v>101</v>
      </c>
      <c r="S295" s="87" t="s">
        <v>101</v>
      </c>
      <c r="T295" s="87" t="s">
        <v>101</v>
      </c>
      <c r="U295" s="87" t="s">
        <v>101</v>
      </c>
      <c r="V295" s="87" t="s">
        <v>101</v>
      </c>
      <c r="W295" s="87" t="s">
        <v>101</v>
      </c>
      <c r="X295" s="87" t="s">
        <v>101</v>
      </c>
      <c r="Y295" s="87" t="s">
        <v>101</v>
      </c>
      <c r="Z295" s="87" t="s">
        <v>101</v>
      </c>
      <c r="AA295" s="87" t="s">
        <v>101</v>
      </c>
      <c r="AB295" s="87" t="s">
        <v>101</v>
      </c>
      <c r="AC295" s="87" t="s">
        <v>101</v>
      </c>
      <c r="AD295" s="87" t="s">
        <v>101</v>
      </c>
      <c r="AE295" s="87" t="s">
        <v>101</v>
      </c>
      <c r="AF295" s="87" t="s">
        <v>101</v>
      </c>
      <c r="AG295" s="87" t="s">
        <v>101</v>
      </c>
      <c r="AH295" s="87" t="s">
        <v>101</v>
      </c>
      <c r="AI295" s="87" t="s">
        <v>101</v>
      </c>
      <c r="AJ295" s="87" t="s">
        <v>101</v>
      </c>
      <c r="AK295" s="87" t="s">
        <v>101</v>
      </c>
      <c r="AL295" s="30">
        <v>61</v>
      </c>
      <c r="AM295" s="30">
        <v>17</v>
      </c>
      <c r="AN295" s="30">
        <v>43</v>
      </c>
      <c r="AO295" s="30">
        <v>1</v>
      </c>
      <c r="AP295" s="30">
        <v>33</v>
      </c>
      <c r="AQ295" s="30">
        <v>10</v>
      </c>
      <c r="AR295" s="30">
        <v>22</v>
      </c>
      <c r="AS295" s="30">
        <v>1</v>
      </c>
      <c r="AT295" s="30">
        <v>28</v>
      </c>
      <c r="AU295" s="30">
        <v>7</v>
      </c>
      <c r="AV295" s="30">
        <v>21</v>
      </c>
      <c r="AW295" s="30">
        <v>0</v>
      </c>
      <c r="AX295" s="30">
        <v>407</v>
      </c>
      <c r="AY295" s="30">
        <v>189</v>
      </c>
      <c r="AZ295" s="30">
        <v>218</v>
      </c>
      <c r="BA295" s="30">
        <v>0</v>
      </c>
      <c r="BB295" s="30">
        <v>180</v>
      </c>
      <c r="BC295" s="30">
        <v>36</v>
      </c>
      <c r="BD295" s="30">
        <v>144</v>
      </c>
      <c r="BE295" s="30">
        <v>0</v>
      </c>
      <c r="BF295" s="30">
        <v>22</v>
      </c>
      <c r="BG295" s="30">
        <v>13</v>
      </c>
      <c r="BH295" s="30">
        <v>9</v>
      </c>
      <c r="BI295" s="30">
        <v>0</v>
      </c>
      <c r="BJ295" s="30">
        <v>107</v>
      </c>
      <c r="BK295" s="30">
        <v>21</v>
      </c>
      <c r="BL295" s="30">
        <v>86</v>
      </c>
      <c r="BM295" s="30">
        <v>0</v>
      </c>
      <c r="BN295" s="30">
        <v>22</v>
      </c>
      <c r="BO295" s="87" t="s">
        <v>101</v>
      </c>
      <c r="BP295" s="30">
        <v>22</v>
      </c>
      <c r="BQ295" s="30">
        <v>0</v>
      </c>
      <c r="BR295" s="30">
        <v>22</v>
      </c>
      <c r="BS295" s="87" t="s">
        <v>101</v>
      </c>
      <c r="BT295" s="30">
        <v>22</v>
      </c>
      <c r="BU295" s="30">
        <v>0</v>
      </c>
      <c r="BV295" s="30">
        <v>0</v>
      </c>
      <c r="BW295" s="87" t="s">
        <v>101</v>
      </c>
      <c r="BX295" s="30">
        <v>0</v>
      </c>
      <c r="BY295" s="30">
        <v>0</v>
      </c>
      <c r="BZ295" s="30">
        <v>0</v>
      </c>
      <c r="CA295" s="87" t="s">
        <v>101</v>
      </c>
      <c r="CB295" s="30">
        <v>0</v>
      </c>
      <c r="CC295" s="30">
        <v>0</v>
      </c>
      <c r="CD295" s="30">
        <v>29</v>
      </c>
      <c r="CE295" s="30">
        <v>2</v>
      </c>
      <c r="CF295" s="30">
        <v>27</v>
      </c>
      <c r="CG295" s="30">
        <v>0</v>
      </c>
      <c r="CH295" s="30">
        <v>19</v>
      </c>
      <c r="CI295" s="30">
        <v>0</v>
      </c>
      <c r="CJ295" s="30">
        <v>19</v>
      </c>
      <c r="CK295" s="30">
        <v>0</v>
      </c>
      <c r="CL295" s="30">
        <v>10</v>
      </c>
      <c r="CM295" s="30">
        <v>2</v>
      </c>
      <c r="CN295" s="30">
        <v>8</v>
      </c>
      <c r="CO295" s="30">
        <v>0</v>
      </c>
      <c r="CP295" s="30">
        <v>227</v>
      </c>
      <c r="CQ295" s="30">
        <v>153</v>
      </c>
      <c r="CR295" s="30">
        <v>74</v>
      </c>
      <c r="CS295" s="30">
        <v>0</v>
      </c>
    </row>
    <row r="296" spans="1:97" ht="12.75" customHeight="1">
      <c r="A296" s="29" t="s">
        <v>150</v>
      </c>
      <c r="B296" s="30">
        <v>675</v>
      </c>
      <c r="C296" s="30">
        <v>256</v>
      </c>
      <c r="D296" s="30">
        <v>419</v>
      </c>
      <c r="E296" s="30">
        <v>0</v>
      </c>
      <c r="F296" s="30">
        <v>86</v>
      </c>
      <c r="G296" s="30">
        <v>20</v>
      </c>
      <c r="H296" s="30">
        <v>66</v>
      </c>
      <c r="I296" s="30">
        <v>0</v>
      </c>
      <c r="J296" s="87" t="s">
        <v>101</v>
      </c>
      <c r="K296" s="87" t="s">
        <v>101</v>
      </c>
      <c r="L296" s="87" t="s">
        <v>101</v>
      </c>
      <c r="M296" s="87" t="s">
        <v>101</v>
      </c>
      <c r="N296" s="87" t="s">
        <v>101</v>
      </c>
      <c r="O296" s="87" t="s">
        <v>101</v>
      </c>
      <c r="P296" s="87" t="s">
        <v>101</v>
      </c>
      <c r="Q296" s="87" t="s">
        <v>101</v>
      </c>
      <c r="R296" s="87" t="s">
        <v>101</v>
      </c>
      <c r="S296" s="87" t="s">
        <v>101</v>
      </c>
      <c r="T296" s="87" t="s">
        <v>101</v>
      </c>
      <c r="U296" s="87" t="s">
        <v>101</v>
      </c>
      <c r="V296" s="87" t="s">
        <v>101</v>
      </c>
      <c r="W296" s="87" t="s">
        <v>101</v>
      </c>
      <c r="X296" s="87" t="s">
        <v>101</v>
      </c>
      <c r="Y296" s="87" t="s">
        <v>101</v>
      </c>
      <c r="Z296" s="87" t="s">
        <v>101</v>
      </c>
      <c r="AA296" s="87" t="s">
        <v>101</v>
      </c>
      <c r="AB296" s="87" t="s">
        <v>101</v>
      </c>
      <c r="AC296" s="87" t="s">
        <v>101</v>
      </c>
      <c r="AD296" s="87" t="s">
        <v>101</v>
      </c>
      <c r="AE296" s="87" t="s">
        <v>101</v>
      </c>
      <c r="AF296" s="87" t="s">
        <v>101</v>
      </c>
      <c r="AG296" s="87" t="s">
        <v>101</v>
      </c>
      <c r="AH296" s="87" t="s">
        <v>101</v>
      </c>
      <c r="AI296" s="87" t="s">
        <v>101</v>
      </c>
      <c r="AJ296" s="87" t="s">
        <v>101</v>
      </c>
      <c r="AK296" s="87" t="s">
        <v>101</v>
      </c>
      <c r="AL296" s="30">
        <v>86</v>
      </c>
      <c r="AM296" s="30">
        <v>20</v>
      </c>
      <c r="AN296" s="30">
        <v>66</v>
      </c>
      <c r="AO296" s="30">
        <v>0</v>
      </c>
      <c r="AP296" s="30">
        <v>74</v>
      </c>
      <c r="AQ296" s="30">
        <v>18</v>
      </c>
      <c r="AR296" s="30">
        <v>56</v>
      </c>
      <c r="AS296" s="30">
        <v>0</v>
      </c>
      <c r="AT296" s="30">
        <v>12</v>
      </c>
      <c r="AU296" s="30">
        <v>2</v>
      </c>
      <c r="AV296" s="30">
        <v>10</v>
      </c>
      <c r="AW296" s="30">
        <v>0</v>
      </c>
      <c r="AX296" s="30">
        <v>589</v>
      </c>
      <c r="AY296" s="30">
        <v>236</v>
      </c>
      <c r="AZ296" s="30">
        <v>353</v>
      </c>
      <c r="BA296" s="30">
        <v>0</v>
      </c>
      <c r="BB296" s="30">
        <v>289</v>
      </c>
      <c r="BC296" s="30">
        <v>67</v>
      </c>
      <c r="BD296" s="30">
        <v>222</v>
      </c>
      <c r="BE296" s="30">
        <v>0</v>
      </c>
      <c r="BF296" s="30">
        <v>38</v>
      </c>
      <c r="BG296" s="30">
        <v>21</v>
      </c>
      <c r="BH296" s="30">
        <v>17</v>
      </c>
      <c r="BI296" s="30">
        <v>0</v>
      </c>
      <c r="BJ296" s="30">
        <v>190</v>
      </c>
      <c r="BK296" s="30">
        <v>46</v>
      </c>
      <c r="BL296" s="30">
        <v>144</v>
      </c>
      <c r="BM296" s="30">
        <v>0</v>
      </c>
      <c r="BN296" s="30">
        <v>27</v>
      </c>
      <c r="BO296" s="87" t="s">
        <v>101</v>
      </c>
      <c r="BP296" s="30">
        <v>27</v>
      </c>
      <c r="BQ296" s="30">
        <v>0</v>
      </c>
      <c r="BR296" s="30">
        <v>26</v>
      </c>
      <c r="BS296" s="87" t="s">
        <v>101</v>
      </c>
      <c r="BT296" s="30">
        <v>26</v>
      </c>
      <c r="BU296" s="30">
        <v>0</v>
      </c>
      <c r="BV296" s="30">
        <v>1</v>
      </c>
      <c r="BW296" s="87" t="s">
        <v>101</v>
      </c>
      <c r="BX296" s="30">
        <v>1</v>
      </c>
      <c r="BY296" s="30">
        <v>0</v>
      </c>
      <c r="BZ296" s="30">
        <v>0</v>
      </c>
      <c r="CA296" s="87" t="s">
        <v>101</v>
      </c>
      <c r="CB296" s="30">
        <v>0</v>
      </c>
      <c r="CC296" s="30">
        <v>0</v>
      </c>
      <c r="CD296" s="30">
        <v>34</v>
      </c>
      <c r="CE296" s="30">
        <v>0</v>
      </c>
      <c r="CF296" s="30">
        <v>34</v>
      </c>
      <c r="CG296" s="30">
        <v>0</v>
      </c>
      <c r="CH296" s="30">
        <v>28</v>
      </c>
      <c r="CI296" s="30">
        <v>0</v>
      </c>
      <c r="CJ296" s="30">
        <v>28</v>
      </c>
      <c r="CK296" s="30">
        <v>0</v>
      </c>
      <c r="CL296" s="30">
        <v>6</v>
      </c>
      <c r="CM296" s="30">
        <v>0</v>
      </c>
      <c r="CN296" s="30">
        <v>6</v>
      </c>
      <c r="CO296" s="30">
        <v>0</v>
      </c>
      <c r="CP296" s="30">
        <v>300</v>
      </c>
      <c r="CQ296" s="30">
        <v>169</v>
      </c>
      <c r="CR296" s="30">
        <v>131</v>
      </c>
      <c r="CS296" s="30">
        <v>0</v>
      </c>
    </row>
    <row r="297" spans="1:97" ht="12.75" customHeight="1">
      <c r="A297" s="29" t="s">
        <v>151</v>
      </c>
      <c r="B297" s="30">
        <v>295</v>
      </c>
      <c r="C297" s="30">
        <v>113</v>
      </c>
      <c r="D297" s="30">
        <v>179</v>
      </c>
      <c r="E297" s="30">
        <v>3</v>
      </c>
      <c r="F297" s="30">
        <v>40</v>
      </c>
      <c r="G297" s="30">
        <v>8</v>
      </c>
      <c r="H297" s="30">
        <v>30</v>
      </c>
      <c r="I297" s="30">
        <v>2</v>
      </c>
      <c r="J297" s="87" t="s">
        <v>101</v>
      </c>
      <c r="K297" s="87" t="s">
        <v>101</v>
      </c>
      <c r="L297" s="87" t="s">
        <v>101</v>
      </c>
      <c r="M297" s="87" t="s">
        <v>101</v>
      </c>
      <c r="N297" s="87" t="s">
        <v>101</v>
      </c>
      <c r="O297" s="87" t="s">
        <v>101</v>
      </c>
      <c r="P297" s="87" t="s">
        <v>101</v>
      </c>
      <c r="Q297" s="87" t="s">
        <v>101</v>
      </c>
      <c r="R297" s="87" t="s">
        <v>101</v>
      </c>
      <c r="S297" s="87" t="s">
        <v>101</v>
      </c>
      <c r="T297" s="87" t="s">
        <v>101</v>
      </c>
      <c r="U297" s="87" t="s">
        <v>101</v>
      </c>
      <c r="V297" s="87" t="s">
        <v>101</v>
      </c>
      <c r="W297" s="87" t="s">
        <v>101</v>
      </c>
      <c r="X297" s="87" t="s">
        <v>101</v>
      </c>
      <c r="Y297" s="87" t="s">
        <v>101</v>
      </c>
      <c r="Z297" s="87" t="s">
        <v>101</v>
      </c>
      <c r="AA297" s="87" t="s">
        <v>101</v>
      </c>
      <c r="AB297" s="87" t="s">
        <v>101</v>
      </c>
      <c r="AC297" s="87" t="s">
        <v>101</v>
      </c>
      <c r="AD297" s="87" t="s">
        <v>101</v>
      </c>
      <c r="AE297" s="87" t="s">
        <v>101</v>
      </c>
      <c r="AF297" s="87" t="s">
        <v>101</v>
      </c>
      <c r="AG297" s="87" t="s">
        <v>101</v>
      </c>
      <c r="AH297" s="87" t="s">
        <v>101</v>
      </c>
      <c r="AI297" s="87" t="s">
        <v>101</v>
      </c>
      <c r="AJ297" s="87" t="s">
        <v>101</v>
      </c>
      <c r="AK297" s="87" t="s">
        <v>101</v>
      </c>
      <c r="AL297" s="30">
        <v>40</v>
      </c>
      <c r="AM297" s="30">
        <v>8</v>
      </c>
      <c r="AN297" s="30">
        <v>30</v>
      </c>
      <c r="AO297" s="30">
        <v>2</v>
      </c>
      <c r="AP297" s="30">
        <v>28</v>
      </c>
      <c r="AQ297" s="30">
        <v>5</v>
      </c>
      <c r="AR297" s="30">
        <v>21</v>
      </c>
      <c r="AS297" s="30">
        <v>2</v>
      </c>
      <c r="AT297" s="30">
        <v>12</v>
      </c>
      <c r="AU297" s="30">
        <v>3</v>
      </c>
      <c r="AV297" s="30">
        <v>9</v>
      </c>
      <c r="AW297" s="30">
        <v>0</v>
      </c>
      <c r="AX297" s="30">
        <v>255</v>
      </c>
      <c r="AY297" s="30">
        <v>105</v>
      </c>
      <c r="AZ297" s="30">
        <v>149</v>
      </c>
      <c r="BA297" s="30">
        <v>1</v>
      </c>
      <c r="BB297" s="30">
        <v>103</v>
      </c>
      <c r="BC297" s="30">
        <v>30</v>
      </c>
      <c r="BD297" s="30">
        <v>73</v>
      </c>
      <c r="BE297" s="30">
        <v>0</v>
      </c>
      <c r="BF297" s="30">
        <v>20</v>
      </c>
      <c r="BG297" s="30">
        <v>12</v>
      </c>
      <c r="BH297" s="30">
        <v>8</v>
      </c>
      <c r="BI297" s="30">
        <v>0</v>
      </c>
      <c r="BJ297" s="30">
        <v>52</v>
      </c>
      <c r="BK297" s="30">
        <v>16</v>
      </c>
      <c r="BL297" s="30">
        <v>36</v>
      </c>
      <c r="BM297" s="30">
        <v>0</v>
      </c>
      <c r="BN297" s="30">
        <v>19</v>
      </c>
      <c r="BO297" s="87" t="s">
        <v>101</v>
      </c>
      <c r="BP297" s="30">
        <v>19</v>
      </c>
      <c r="BQ297" s="30">
        <v>0</v>
      </c>
      <c r="BR297" s="30">
        <v>19</v>
      </c>
      <c r="BS297" s="87" t="s">
        <v>101</v>
      </c>
      <c r="BT297" s="30">
        <v>19</v>
      </c>
      <c r="BU297" s="30">
        <v>0</v>
      </c>
      <c r="BV297" s="30">
        <v>0</v>
      </c>
      <c r="BW297" s="87" t="s">
        <v>101</v>
      </c>
      <c r="BX297" s="30">
        <v>0</v>
      </c>
      <c r="BY297" s="30">
        <v>0</v>
      </c>
      <c r="BZ297" s="30">
        <v>0</v>
      </c>
      <c r="CA297" s="87" t="s">
        <v>101</v>
      </c>
      <c r="CB297" s="30">
        <v>0</v>
      </c>
      <c r="CC297" s="30">
        <v>0</v>
      </c>
      <c r="CD297" s="30">
        <v>12</v>
      </c>
      <c r="CE297" s="30">
        <v>2</v>
      </c>
      <c r="CF297" s="30">
        <v>10</v>
      </c>
      <c r="CG297" s="30">
        <v>0</v>
      </c>
      <c r="CH297" s="30">
        <v>9</v>
      </c>
      <c r="CI297" s="30">
        <v>0</v>
      </c>
      <c r="CJ297" s="30">
        <v>9</v>
      </c>
      <c r="CK297" s="30">
        <v>0</v>
      </c>
      <c r="CL297" s="30">
        <v>3</v>
      </c>
      <c r="CM297" s="30">
        <v>2</v>
      </c>
      <c r="CN297" s="30">
        <v>1</v>
      </c>
      <c r="CO297" s="30">
        <v>0</v>
      </c>
      <c r="CP297" s="30">
        <v>152</v>
      </c>
      <c r="CQ297" s="30">
        <v>75</v>
      </c>
      <c r="CR297" s="30">
        <v>76</v>
      </c>
      <c r="CS297" s="30">
        <v>1</v>
      </c>
    </row>
    <row r="298" spans="1:97" ht="12.75" customHeight="1">
      <c r="A298" s="29" t="s">
        <v>152</v>
      </c>
      <c r="B298" s="30">
        <v>151</v>
      </c>
      <c r="C298" s="30">
        <v>20</v>
      </c>
      <c r="D298" s="30">
        <v>130</v>
      </c>
      <c r="E298" s="30">
        <v>1</v>
      </c>
      <c r="F298" s="30">
        <v>29</v>
      </c>
      <c r="G298" s="30">
        <v>4</v>
      </c>
      <c r="H298" s="30">
        <v>24</v>
      </c>
      <c r="I298" s="30">
        <v>1</v>
      </c>
      <c r="J298" s="87" t="s">
        <v>101</v>
      </c>
      <c r="K298" s="87" t="s">
        <v>101</v>
      </c>
      <c r="L298" s="87" t="s">
        <v>101</v>
      </c>
      <c r="M298" s="87" t="s">
        <v>101</v>
      </c>
      <c r="N298" s="87" t="s">
        <v>101</v>
      </c>
      <c r="O298" s="87" t="s">
        <v>101</v>
      </c>
      <c r="P298" s="87" t="s">
        <v>101</v>
      </c>
      <c r="Q298" s="87" t="s">
        <v>101</v>
      </c>
      <c r="R298" s="87" t="s">
        <v>101</v>
      </c>
      <c r="S298" s="87" t="s">
        <v>101</v>
      </c>
      <c r="T298" s="87" t="s">
        <v>101</v>
      </c>
      <c r="U298" s="87" t="s">
        <v>101</v>
      </c>
      <c r="V298" s="87" t="s">
        <v>101</v>
      </c>
      <c r="W298" s="87" t="s">
        <v>101</v>
      </c>
      <c r="X298" s="87" t="s">
        <v>101</v>
      </c>
      <c r="Y298" s="87" t="s">
        <v>101</v>
      </c>
      <c r="Z298" s="87" t="s">
        <v>101</v>
      </c>
      <c r="AA298" s="87" t="s">
        <v>101</v>
      </c>
      <c r="AB298" s="87" t="s">
        <v>101</v>
      </c>
      <c r="AC298" s="87" t="s">
        <v>101</v>
      </c>
      <c r="AD298" s="87" t="s">
        <v>101</v>
      </c>
      <c r="AE298" s="87" t="s">
        <v>101</v>
      </c>
      <c r="AF298" s="87" t="s">
        <v>101</v>
      </c>
      <c r="AG298" s="87" t="s">
        <v>101</v>
      </c>
      <c r="AH298" s="87" t="s">
        <v>101</v>
      </c>
      <c r="AI298" s="87" t="s">
        <v>101</v>
      </c>
      <c r="AJ298" s="87" t="s">
        <v>101</v>
      </c>
      <c r="AK298" s="87" t="s">
        <v>101</v>
      </c>
      <c r="AL298" s="30">
        <v>29</v>
      </c>
      <c r="AM298" s="30">
        <v>4</v>
      </c>
      <c r="AN298" s="30">
        <v>24</v>
      </c>
      <c r="AO298" s="30">
        <v>1</v>
      </c>
      <c r="AP298" s="30">
        <v>18</v>
      </c>
      <c r="AQ298" s="30">
        <v>3</v>
      </c>
      <c r="AR298" s="30">
        <v>14</v>
      </c>
      <c r="AS298" s="30">
        <v>1</v>
      </c>
      <c r="AT298" s="30">
        <v>11</v>
      </c>
      <c r="AU298" s="30">
        <v>1</v>
      </c>
      <c r="AV298" s="30">
        <v>10</v>
      </c>
      <c r="AW298" s="30">
        <v>0</v>
      </c>
      <c r="AX298" s="30">
        <v>122</v>
      </c>
      <c r="AY298" s="30">
        <v>16</v>
      </c>
      <c r="AZ298" s="30">
        <v>106</v>
      </c>
      <c r="BA298" s="30">
        <v>0</v>
      </c>
      <c r="BB298" s="30">
        <v>78</v>
      </c>
      <c r="BC298" s="30">
        <v>10</v>
      </c>
      <c r="BD298" s="30">
        <v>68</v>
      </c>
      <c r="BE298" s="30">
        <v>0</v>
      </c>
      <c r="BF298" s="30">
        <v>16</v>
      </c>
      <c r="BG298" s="30">
        <v>7</v>
      </c>
      <c r="BH298" s="30">
        <v>9</v>
      </c>
      <c r="BI298" s="30">
        <v>0</v>
      </c>
      <c r="BJ298" s="30">
        <v>9</v>
      </c>
      <c r="BK298" s="30">
        <v>3</v>
      </c>
      <c r="BL298" s="30">
        <v>6</v>
      </c>
      <c r="BM298" s="30">
        <v>0</v>
      </c>
      <c r="BN298" s="30">
        <v>25</v>
      </c>
      <c r="BO298" s="87" t="s">
        <v>101</v>
      </c>
      <c r="BP298" s="30">
        <v>25</v>
      </c>
      <c r="BQ298" s="30">
        <v>0</v>
      </c>
      <c r="BR298" s="30">
        <v>25</v>
      </c>
      <c r="BS298" s="87" t="s">
        <v>101</v>
      </c>
      <c r="BT298" s="30">
        <v>25</v>
      </c>
      <c r="BU298" s="30">
        <v>0</v>
      </c>
      <c r="BV298" s="30">
        <v>0</v>
      </c>
      <c r="BW298" s="87" t="s">
        <v>101</v>
      </c>
      <c r="BX298" s="30">
        <v>0</v>
      </c>
      <c r="BY298" s="30">
        <v>0</v>
      </c>
      <c r="BZ298" s="30">
        <v>0</v>
      </c>
      <c r="CA298" s="87" t="s">
        <v>101</v>
      </c>
      <c r="CB298" s="30">
        <v>0</v>
      </c>
      <c r="CC298" s="30">
        <v>0</v>
      </c>
      <c r="CD298" s="30">
        <v>28</v>
      </c>
      <c r="CE298" s="30">
        <v>0</v>
      </c>
      <c r="CF298" s="30">
        <v>28</v>
      </c>
      <c r="CG298" s="30">
        <v>0</v>
      </c>
      <c r="CH298" s="30">
        <v>22</v>
      </c>
      <c r="CI298" s="30">
        <v>0</v>
      </c>
      <c r="CJ298" s="30">
        <v>22</v>
      </c>
      <c r="CK298" s="30">
        <v>0</v>
      </c>
      <c r="CL298" s="30">
        <v>6</v>
      </c>
      <c r="CM298" s="30">
        <v>0</v>
      </c>
      <c r="CN298" s="30">
        <v>6</v>
      </c>
      <c r="CO298" s="30">
        <v>0</v>
      </c>
      <c r="CP298" s="30">
        <v>44</v>
      </c>
      <c r="CQ298" s="30">
        <v>6</v>
      </c>
      <c r="CR298" s="30">
        <v>38</v>
      </c>
      <c r="CS298" s="30">
        <v>0</v>
      </c>
    </row>
    <row r="299" spans="1:97" ht="12.75" customHeight="1">
      <c r="A299" s="29" t="s">
        <v>153</v>
      </c>
      <c r="B299" s="30">
        <v>1135</v>
      </c>
      <c r="C299" s="30">
        <v>191</v>
      </c>
      <c r="D299" s="30">
        <v>917</v>
      </c>
      <c r="E299" s="30">
        <v>27</v>
      </c>
      <c r="F299" s="30">
        <v>322</v>
      </c>
      <c r="G299" s="30">
        <v>45</v>
      </c>
      <c r="H299" s="30">
        <v>259</v>
      </c>
      <c r="I299" s="30">
        <v>18</v>
      </c>
      <c r="J299" s="87" t="s">
        <v>101</v>
      </c>
      <c r="K299" s="87" t="s">
        <v>101</v>
      </c>
      <c r="L299" s="87" t="s">
        <v>101</v>
      </c>
      <c r="M299" s="87" t="s">
        <v>101</v>
      </c>
      <c r="N299" s="87" t="s">
        <v>101</v>
      </c>
      <c r="O299" s="87" t="s">
        <v>101</v>
      </c>
      <c r="P299" s="87" t="s">
        <v>101</v>
      </c>
      <c r="Q299" s="87" t="s">
        <v>101</v>
      </c>
      <c r="R299" s="87" t="s">
        <v>101</v>
      </c>
      <c r="S299" s="87" t="s">
        <v>101</v>
      </c>
      <c r="T299" s="87" t="s">
        <v>101</v>
      </c>
      <c r="U299" s="87" t="s">
        <v>101</v>
      </c>
      <c r="V299" s="87" t="s">
        <v>101</v>
      </c>
      <c r="W299" s="87" t="s">
        <v>101</v>
      </c>
      <c r="X299" s="87" t="s">
        <v>101</v>
      </c>
      <c r="Y299" s="87" t="s">
        <v>101</v>
      </c>
      <c r="Z299" s="87" t="s">
        <v>101</v>
      </c>
      <c r="AA299" s="87" t="s">
        <v>101</v>
      </c>
      <c r="AB299" s="87" t="s">
        <v>101</v>
      </c>
      <c r="AC299" s="87" t="s">
        <v>101</v>
      </c>
      <c r="AD299" s="87" t="s">
        <v>101</v>
      </c>
      <c r="AE299" s="87" t="s">
        <v>101</v>
      </c>
      <c r="AF299" s="87" t="s">
        <v>101</v>
      </c>
      <c r="AG299" s="87" t="s">
        <v>101</v>
      </c>
      <c r="AH299" s="87" t="s">
        <v>101</v>
      </c>
      <c r="AI299" s="87" t="s">
        <v>101</v>
      </c>
      <c r="AJ299" s="87" t="s">
        <v>101</v>
      </c>
      <c r="AK299" s="87" t="s">
        <v>101</v>
      </c>
      <c r="AL299" s="30">
        <v>322</v>
      </c>
      <c r="AM299" s="30">
        <v>45</v>
      </c>
      <c r="AN299" s="30">
        <v>259</v>
      </c>
      <c r="AO299" s="30">
        <v>18</v>
      </c>
      <c r="AP299" s="30">
        <v>187</v>
      </c>
      <c r="AQ299" s="30">
        <v>31</v>
      </c>
      <c r="AR299" s="30">
        <v>144</v>
      </c>
      <c r="AS299" s="30">
        <v>12</v>
      </c>
      <c r="AT299" s="30">
        <v>135</v>
      </c>
      <c r="AU299" s="30">
        <v>14</v>
      </c>
      <c r="AV299" s="30">
        <v>115</v>
      </c>
      <c r="AW299" s="30">
        <v>6</v>
      </c>
      <c r="AX299" s="30">
        <v>813</v>
      </c>
      <c r="AY299" s="30">
        <v>146</v>
      </c>
      <c r="AZ299" s="30">
        <v>658</v>
      </c>
      <c r="BA299" s="30">
        <v>9</v>
      </c>
      <c r="BB299" s="30">
        <v>590</v>
      </c>
      <c r="BC299" s="30">
        <v>89</v>
      </c>
      <c r="BD299" s="30">
        <v>497</v>
      </c>
      <c r="BE299" s="30">
        <v>4</v>
      </c>
      <c r="BF299" s="30">
        <v>121</v>
      </c>
      <c r="BG299" s="30">
        <v>54</v>
      </c>
      <c r="BH299" s="30">
        <v>65</v>
      </c>
      <c r="BI299" s="30">
        <v>2</v>
      </c>
      <c r="BJ299" s="30">
        <v>28</v>
      </c>
      <c r="BK299" s="30">
        <v>24</v>
      </c>
      <c r="BL299" s="30">
        <v>4</v>
      </c>
      <c r="BM299" s="30">
        <v>0</v>
      </c>
      <c r="BN299" s="30">
        <v>231</v>
      </c>
      <c r="BO299" s="87" t="s">
        <v>101</v>
      </c>
      <c r="BP299" s="30">
        <v>230</v>
      </c>
      <c r="BQ299" s="30">
        <v>1</v>
      </c>
      <c r="BR299" s="30">
        <v>222</v>
      </c>
      <c r="BS299" s="87" t="s">
        <v>101</v>
      </c>
      <c r="BT299" s="30">
        <v>221</v>
      </c>
      <c r="BU299" s="30">
        <v>1</v>
      </c>
      <c r="BV299" s="30">
        <v>7</v>
      </c>
      <c r="BW299" s="87" t="s">
        <v>101</v>
      </c>
      <c r="BX299" s="30">
        <v>7</v>
      </c>
      <c r="BY299" s="30">
        <v>0</v>
      </c>
      <c r="BZ299" s="30">
        <v>2</v>
      </c>
      <c r="CA299" s="87" t="s">
        <v>101</v>
      </c>
      <c r="CB299" s="30">
        <v>2</v>
      </c>
      <c r="CC299" s="30">
        <v>0</v>
      </c>
      <c r="CD299" s="30">
        <v>210</v>
      </c>
      <c r="CE299" s="30">
        <v>11</v>
      </c>
      <c r="CF299" s="30">
        <v>198</v>
      </c>
      <c r="CG299" s="30">
        <v>1</v>
      </c>
      <c r="CH299" s="30">
        <v>146</v>
      </c>
      <c r="CI299" s="30">
        <v>0</v>
      </c>
      <c r="CJ299" s="30">
        <v>146</v>
      </c>
      <c r="CK299" s="30">
        <v>0</v>
      </c>
      <c r="CL299" s="30">
        <v>64</v>
      </c>
      <c r="CM299" s="30">
        <v>11</v>
      </c>
      <c r="CN299" s="30">
        <v>52</v>
      </c>
      <c r="CO299" s="30">
        <v>1</v>
      </c>
      <c r="CP299" s="30">
        <v>223</v>
      </c>
      <c r="CQ299" s="30">
        <v>57</v>
      </c>
      <c r="CR299" s="30">
        <v>161</v>
      </c>
      <c r="CS299" s="30">
        <v>5</v>
      </c>
    </row>
    <row r="300" spans="1:97" ht="12.75" customHeight="1">
      <c r="A300" s="29" t="s">
        <v>154</v>
      </c>
      <c r="B300" s="30">
        <v>261</v>
      </c>
      <c r="C300" s="30">
        <v>9</v>
      </c>
      <c r="D300" s="30">
        <v>251</v>
      </c>
      <c r="E300" s="30">
        <v>1</v>
      </c>
      <c r="F300" s="30">
        <v>15</v>
      </c>
      <c r="G300" s="30">
        <v>2</v>
      </c>
      <c r="H300" s="30">
        <v>12</v>
      </c>
      <c r="I300" s="30">
        <v>1</v>
      </c>
      <c r="J300" s="87" t="s">
        <v>101</v>
      </c>
      <c r="K300" s="87" t="s">
        <v>101</v>
      </c>
      <c r="L300" s="87" t="s">
        <v>101</v>
      </c>
      <c r="M300" s="87" t="s">
        <v>101</v>
      </c>
      <c r="N300" s="87" t="s">
        <v>101</v>
      </c>
      <c r="O300" s="87" t="s">
        <v>101</v>
      </c>
      <c r="P300" s="87" t="s">
        <v>101</v>
      </c>
      <c r="Q300" s="87" t="s">
        <v>101</v>
      </c>
      <c r="R300" s="87" t="s">
        <v>101</v>
      </c>
      <c r="S300" s="87" t="s">
        <v>101</v>
      </c>
      <c r="T300" s="87" t="s">
        <v>101</v>
      </c>
      <c r="U300" s="87" t="s">
        <v>101</v>
      </c>
      <c r="V300" s="87" t="s">
        <v>101</v>
      </c>
      <c r="W300" s="87" t="s">
        <v>101</v>
      </c>
      <c r="X300" s="87" t="s">
        <v>101</v>
      </c>
      <c r="Y300" s="87" t="s">
        <v>101</v>
      </c>
      <c r="Z300" s="87" t="s">
        <v>101</v>
      </c>
      <c r="AA300" s="87" t="s">
        <v>101</v>
      </c>
      <c r="AB300" s="87" t="s">
        <v>101</v>
      </c>
      <c r="AC300" s="87" t="s">
        <v>101</v>
      </c>
      <c r="AD300" s="87" t="s">
        <v>101</v>
      </c>
      <c r="AE300" s="87" t="s">
        <v>101</v>
      </c>
      <c r="AF300" s="87" t="s">
        <v>101</v>
      </c>
      <c r="AG300" s="87" t="s">
        <v>101</v>
      </c>
      <c r="AH300" s="87" t="s">
        <v>101</v>
      </c>
      <c r="AI300" s="87" t="s">
        <v>101</v>
      </c>
      <c r="AJ300" s="87" t="s">
        <v>101</v>
      </c>
      <c r="AK300" s="87" t="s">
        <v>101</v>
      </c>
      <c r="AL300" s="30">
        <v>15</v>
      </c>
      <c r="AM300" s="30">
        <v>2</v>
      </c>
      <c r="AN300" s="30">
        <v>12</v>
      </c>
      <c r="AO300" s="30">
        <v>1</v>
      </c>
      <c r="AP300" s="30">
        <v>12</v>
      </c>
      <c r="AQ300" s="30">
        <v>2</v>
      </c>
      <c r="AR300" s="30">
        <v>9</v>
      </c>
      <c r="AS300" s="30">
        <v>1</v>
      </c>
      <c r="AT300" s="30">
        <v>3</v>
      </c>
      <c r="AU300" s="30">
        <v>0</v>
      </c>
      <c r="AV300" s="30">
        <v>3</v>
      </c>
      <c r="AW300" s="30">
        <v>0</v>
      </c>
      <c r="AX300" s="30">
        <v>246</v>
      </c>
      <c r="AY300" s="30">
        <v>7</v>
      </c>
      <c r="AZ300" s="30">
        <v>239</v>
      </c>
      <c r="BA300" s="30">
        <v>0</v>
      </c>
      <c r="BB300" s="30">
        <v>122</v>
      </c>
      <c r="BC300" s="30">
        <v>3</v>
      </c>
      <c r="BD300" s="30">
        <v>119</v>
      </c>
      <c r="BE300" s="30">
        <v>0</v>
      </c>
      <c r="BF300" s="30">
        <v>71</v>
      </c>
      <c r="BG300" s="30">
        <v>1</v>
      </c>
      <c r="BH300" s="30">
        <v>70</v>
      </c>
      <c r="BI300" s="30">
        <v>0</v>
      </c>
      <c r="BJ300" s="30">
        <v>2</v>
      </c>
      <c r="BK300" s="30">
        <v>2</v>
      </c>
      <c r="BL300" s="30">
        <v>0</v>
      </c>
      <c r="BM300" s="30">
        <v>0</v>
      </c>
      <c r="BN300" s="30">
        <v>40</v>
      </c>
      <c r="BO300" s="87" t="s">
        <v>101</v>
      </c>
      <c r="BP300" s="30">
        <v>40</v>
      </c>
      <c r="BQ300" s="30">
        <v>0</v>
      </c>
      <c r="BR300" s="30">
        <v>21</v>
      </c>
      <c r="BS300" s="87" t="s">
        <v>101</v>
      </c>
      <c r="BT300" s="30">
        <v>21</v>
      </c>
      <c r="BU300" s="30">
        <v>0</v>
      </c>
      <c r="BV300" s="30">
        <v>0</v>
      </c>
      <c r="BW300" s="87" t="s">
        <v>101</v>
      </c>
      <c r="BX300" s="30">
        <v>0</v>
      </c>
      <c r="BY300" s="30">
        <v>0</v>
      </c>
      <c r="BZ300" s="30">
        <v>19</v>
      </c>
      <c r="CA300" s="87" t="s">
        <v>101</v>
      </c>
      <c r="CB300" s="30">
        <v>19</v>
      </c>
      <c r="CC300" s="30">
        <v>0</v>
      </c>
      <c r="CD300" s="30">
        <v>9</v>
      </c>
      <c r="CE300" s="30">
        <v>0</v>
      </c>
      <c r="CF300" s="30">
        <v>9</v>
      </c>
      <c r="CG300" s="30">
        <v>0</v>
      </c>
      <c r="CH300" s="30">
        <v>7</v>
      </c>
      <c r="CI300" s="30">
        <v>0</v>
      </c>
      <c r="CJ300" s="30">
        <v>7</v>
      </c>
      <c r="CK300" s="30">
        <v>0</v>
      </c>
      <c r="CL300" s="30">
        <v>2</v>
      </c>
      <c r="CM300" s="30">
        <v>0</v>
      </c>
      <c r="CN300" s="30">
        <v>2</v>
      </c>
      <c r="CO300" s="30">
        <v>0</v>
      </c>
      <c r="CP300" s="30">
        <v>124</v>
      </c>
      <c r="CQ300" s="30">
        <v>4</v>
      </c>
      <c r="CR300" s="30">
        <v>120</v>
      </c>
      <c r="CS300" s="30">
        <v>0</v>
      </c>
    </row>
    <row r="301" spans="1:97" ht="12.75" customHeight="1">
      <c r="A301" s="29" t="s">
        <v>155</v>
      </c>
      <c r="B301" s="30">
        <v>68</v>
      </c>
      <c r="C301" s="30">
        <v>22</v>
      </c>
      <c r="D301" s="30">
        <v>45</v>
      </c>
      <c r="E301" s="30">
        <v>1</v>
      </c>
      <c r="F301" s="30">
        <v>2</v>
      </c>
      <c r="G301" s="30">
        <v>0</v>
      </c>
      <c r="H301" s="30">
        <v>2</v>
      </c>
      <c r="I301" s="30">
        <v>0</v>
      </c>
      <c r="J301" s="87" t="s">
        <v>101</v>
      </c>
      <c r="K301" s="87" t="s">
        <v>101</v>
      </c>
      <c r="L301" s="87" t="s">
        <v>101</v>
      </c>
      <c r="M301" s="87" t="s">
        <v>101</v>
      </c>
      <c r="N301" s="87" t="s">
        <v>101</v>
      </c>
      <c r="O301" s="87" t="s">
        <v>101</v>
      </c>
      <c r="P301" s="87" t="s">
        <v>101</v>
      </c>
      <c r="Q301" s="87" t="s">
        <v>101</v>
      </c>
      <c r="R301" s="87" t="s">
        <v>101</v>
      </c>
      <c r="S301" s="87" t="s">
        <v>101</v>
      </c>
      <c r="T301" s="87" t="s">
        <v>101</v>
      </c>
      <c r="U301" s="87" t="s">
        <v>101</v>
      </c>
      <c r="V301" s="87" t="s">
        <v>101</v>
      </c>
      <c r="W301" s="87" t="s">
        <v>101</v>
      </c>
      <c r="X301" s="87" t="s">
        <v>101</v>
      </c>
      <c r="Y301" s="87" t="s">
        <v>101</v>
      </c>
      <c r="Z301" s="87" t="s">
        <v>101</v>
      </c>
      <c r="AA301" s="87" t="s">
        <v>101</v>
      </c>
      <c r="AB301" s="87" t="s">
        <v>101</v>
      </c>
      <c r="AC301" s="87" t="s">
        <v>101</v>
      </c>
      <c r="AD301" s="87" t="s">
        <v>101</v>
      </c>
      <c r="AE301" s="87" t="s">
        <v>101</v>
      </c>
      <c r="AF301" s="87" t="s">
        <v>101</v>
      </c>
      <c r="AG301" s="87" t="s">
        <v>101</v>
      </c>
      <c r="AH301" s="87" t="s">
        <v>101</v>
      </c>
      <c r="AI301" s="87" t="s">
        <v>101</v>
      </c>
      <c r="AJ301" s="87" t="s">
        <v>101</v>
      </c>
      <c r="AK301" s="87" t="s">
        <v>101</v>
      </c>
      <c r="AL301" s="30">
        <v>2</v>
      </c>
      <c r="AM301" s="30">
        <v>0</v>
      </c>
      <c r="AN301" s="30">
        <v>2</v>
      </c>
      <c r="AO301" s="30">
        <v>0</v>
      </c>
      <c r="AP301" s="30">
        <v>1</v>
      </c>
      <c r="AQ301" s="30">
        <v>0</v>
      </c>
      <c r="AR301" s="30">
        <v>1</v>
      </c>
      <c r="AS301" s="30">
        <v>0</v>
      </c>
      <c r="AT301" s="30">
        <v>1</v>
      </c>
      <c r="AU301" s="30">
        <v>0</v>
      </c>
      <c r="AV301" s="30">
        <v>1</v>
      </c>
      <c r="AW301" s="30">
        <v>0</v>
      </c>
      <c r="AX301" s="30">
        <v>66</v>
      </c>
      <c r="AY301" s="30">
        <v>22</v>
      </c>
      <c r="AZ301" s="30">
        <v>43</v>
      </c>
      <c r="BA301" s="30">
        <v>1</v>
      </c>
      <c r="BB301" s="30">
        <v>58</v>
      </c>
      <c r="BC301" s="30">
        <v>19</v>
      </c>
      <c r="BD301" s="30">
        <v>38</v>
      </c>
      <c r="BE301" s="30">
        <v>1</v>
      </c>
      <c r="BF301" s="30">
        <v>30</v>
      </c>
      <c r="BG301" s="30">
        <v>9</v>
      </c>
      <c r="BH301" s="30">
        <v>20</v>
      </c>
      <c r="BI301" s="30">
        <v>1</v>
      </c>
      <c r="BJ301" s="30">
        <v>13</v>
      </c>
      <c r="BK301" s="30">
        <v>5</v>
      </c>
      <c r="BL301" s="30">
        <v>8</v>
      </c>
      <c r="BM301" s="30">
        <v>0</v>
      </c>
      <c r="BN301" s="30">
        <v>2</v>
      </c>
      <c r="BO301" s="87" t="s">
        <v>101</v>
      </c>
      <c r="BP301" s="30">
        <v>2</v>
      </c>
      <c r="BQ301" s="30">
        <v>0</v>
      </c>
      <c r="BR301" s="30">
        <v>2</v>
      </c>
      <c r="BS301" s="87" t="s">
        <v>101</v>
      </c>
      <c r="BT301" s="30">
        <v>2</v>
      </c>
      <c r="BU301" s="30">
        <v>0</v>
      </c>
      <c r="BV301" s="30">
        <v>0</v>
      </c>
      <c r="BW301" s="87" t="s">
        <v>101</v>
      </c>
      <c r="BX301" s="30">
        <v>0</v>
      </c>
      <c r="BY301" s="30">
        <v>0</v>
      </c>
      <c r="BZ301" s="30">
        <v>0</v>
      </c>
      <c r="CA301" s="87" t="s">
        <v>101</v>
      </c>
      <c r="CB301" s="30">
        <v>0</v>
      </c>
      <c r="CC301" s="30">
        <v>0</v>
      </c>
      <c r="CD301" s="30">
        <v>13</v>
      </c>
      <c r="CE301" s="30">
        <v>5</v>
      </c>
      <c r="CF301" s="30">
        <v>8</v>
      </c>
      <c r="CG301" s="30">
        <v>0</v>
      </c>
      <c r="CH301" s="30">
        <v>1</v>
      </c>
      <c r="CI301" s="30">
        <v>0</v>
      </c>
      <c r="CJ301" s="30">
        <v>1</v>
      </c>
      <c r="CK301" s="30">
        <v>0</v>
      </c>
      <c r="CL301" s="30">
        <v>12</v>
      </c>
      <c r="CM301" s="30">
        <v>5</v>
      </c>
      <c r="CN301" s="30">
        <v>7</v>
      </c>
      <c r="CO301" s="30">
        <v>0</v>
      </c>
      <c r="CP301" s="30">
        <v>8</v>
      </c>
      <c r="CQ301" s="30">
        <v>3</v>
      </c>
      <c r="CR301" s="30">
        <v>5</v>
      </c>
      <c r="CS301" s="30">
        <v>0</v>
      </c>
    </row>
    <row r="302" spans="1:97" ht="12.75" customHeight="1">
      <c r="A302" s="29" t="s">
        <v>156</v>
      </c>
      <c r="B302" s="30">
        <v>507</v>
      </c>
      <c r="C302" s="30">
        <v>222</v>
      </c>
      <c r="D302" s="30">
        <v>284</v>
      </c>
      <c r="E302" s="30">
        <v>1</v>
      </c>
      <c r="F302" s="30">
        <v>12</v>
      </c>
      <c r="G302" s="30">
        <v>4</v>
      </c>
      <c r="H302" s="30">
        <v>7</v>
      </c>
      <c r="I302" s="30">
        <v>1</v>
      </c>
      <c r="J302" s="87" t="s">
        <v>101</v>
      </c>
      <c r="K302" s="87" t="s">
        <v>101</v>
      </c>
      <c r="L302" s="87" t="s">
        <v>101</v>
      </c>
      <c r="M302" s="87" t="s">
        <v>101</v>
      </c>
      <c r="N302" s="87" t="s">
        <v>101</v>
      </c>
      <c r="O302" s="87" t="s">
        <v>101</v>
      </c>
      <c r="P302" s="87" t="s">
        <v>101</v>
      </c>
      <c r="Q302" s="87" t="s">
        <v>101</v>
      </c>
      <c r="R302" s="87" t="s">
        <v>101</v>
      </c>
      <c r="S302" s="87" t="s">
        <v>101</v>
      </c>
      <c r="T302" s="87" t="s">
        <v>101</v>
      </c>
      <c r="U302" s="87" t="s">
        <v>101</v>
      </c>
      <c r="V302" s="87" t="s">
        <v>101</v>
      </c>
      <c r="W302" s="87" t="s">
        <v>101</v>
      </c>
      <c r="X302" s="87" t="s">
        <v>101</v>
      </c>
      <c r="Y302" s="87" t="s">
        <v>101</v>
      </c>
      <c r="Z302" s="87" t="s">
        <v>101</v>
      </c>
      <c r="AA302" s="87" t="s">
        <v>101</v>
      </c>
      <c r="AB302" s="87" t="s">
        <v>101</v>
      </c>
      <c r="AC302" s="87" t="s">
        <v>101</v>
      </c>
      <c r="AD302" s="87" t="s">
        <v>101</v>
      </c>
      <c r="AE302" s="87" t="s">
        <v>101</v>
      </c>
      <c r="AF302" s="87" t="s">
        <v>101</v>
      </c>
      <c r="AG302" s="87" t="s">
        <v>101</v>
      </c>
      <c r="AH302" s="87" t="s">
        <v>101</v>
      </c>
      <c r="AI302" s="87" t="s">
        <v>101</v>
      </c>
      <c r="AJ302" s="87" t="s">
        <v>101</v>
      </c>
      <c r="AK302" s="87" t="s">
        <v>101</v>
      </c>
      <c r="AL302" s="30">
        <v>12</v>
      </c>
      <c r="AM302" s="30">
        <v>4</v>
      </c>
      <c r="AN302" s="30">
        <v>7</v>
      </c>
      <c r="AO302" s="30">
        <v>1</v>
      </c>
      <c r="AP302" s="30">
        <v>10</v>
      </c>
      <c r="AQ302" s="30">
        <v>4</v>
      </c>
      <c r="AR302" s="30">
        <v>5</v>
      </c>
      <c r="AS302" s="30">
        <v>1</v>
      </c>
      <c r="AT302" s="30">
        <v>2</v>
      </c>
      <c r="AU302" s="30">
        <v>0</v>
      </c>
      <c r="AV302" s="30">
        <v>2</v>
      </c>
      <c r="AW302" s="30">
        <v>0</v>
      </c>
      <c r="AX302" s="30">
        <v>495</v>
      </c>
      <c r="AY302" s="30">
        <v>218</v>
      </c>
      <c r="AZ302" s="30">
        <v>277</v>
      </c>
      <c r="BA302" s="30">
        <v>0</v>
      </c>
      <c r="BB302" s="30">
        <v>242</v>
      </c>
      <c r="BC302" s="30">
        <v>58</v>
      </c>
      <c r="BD302" s="30">
        <v>184</v>
      </c>
      <c r="BE302" s="30">
        <v>0</v>
      </c>
      <c r="BF302" s="30">
        <v>22</v>
      </c>
      <c r="BG302" s="30">
        <v>12</v>
      </c>
      <c r="BH302" s="30">
        <v>10</v>
      </c>
      <c r="BI302" s="30">
        <v>0</v>
      </c>
      <c r="BJ302" s="30">
        <v>185</v>
      </c>
      <c r="BK302" s="30">
        <v>45</v>
      </c>
      <c r="BL302" s="30">
        <v>140</v>
      </c>
      <c r="BM302" s="30">
        <v>0</v>
      </c>
      <c r="BN302" s="30">
        <v>15</v>
      </c>
      <c r="BO302" s="87" t="s">
        <v>101</v>
      </c>
      <c r="BP302" s="30">
        <v>15</v>
      </c>
      <c r="BQ302" s="30">
        <v>0</v>
      </c>
      <c r="BR302" s="30">
        <v>15</v>
      </c>
      <c r="BS302" s="87" t="s">
        <v>101</v>
      </c>
      <c r="BT302" s="30">
        <v>15</v>
      </c>
      <c r="BU302" s="30">
        <v>0</v>
      </c>
      <c r="BV302" s="30">
        <v>0</v>
      </c>
      <c r="BW302" s="87" t="s">
        <v>101</v>
      </c>
      <c r="BX302" s="30">
        <v>0</v>
      </c>
      <c r="BY302" s="30">
        <v>0</v>
      </c>
      <c r="BZ302" s="30">
        <v>0</v>
      </c>
      <c r="CA302" s="87" t="s">
        <v>101</v>
      </c>
      <c r="CB302" s="30">
        <v>0</v>
      </c>
      <c r="CC302" s="30">
        <v>0</v>
      </c>
      <c r="CD302" s="30">
        <v>20</v>
      </c>
      <c r="CE302" s="30">
        <v>1</v>
      </c>
      <c r="CF302" s="30">
        <v>19</v>
      </c>
      <c r="CG302" s="30">
        <v>0</v>
      </c>
      <c r="CH302" s="30">
        <v>18</v>
      </c>
      <c r="CI302" s="30">
        <v>0</v>
      </c>
      <c r="CJ302" s="30">
        <v>18</v>
      </c>
      <c r="CK302" s="30">
        <v>0</v>
      </c>
      <c r="CL302" s="30">
        <v>2</v>
      </c>
      <c r="CM302" s="30">
        <v>1</v>
      </c>
      <c r="CN302" s="30">
        <v>1</v>
      </c>
      <c r="CO302" s="30">
        <v>0</v>
      </c>
      <c r="CP302" s="30">
        <v>253</v>
      </c>
      <c r="CQ302" s="30">
        <v>160</v>
      </c>
      <c r="CR302" s="30">
        <v>93</v>
      </c>
      <c r="CS302" s="30">
        <v>0</v>
      </c>
    </row>
    <row r="303" spans="1:97" ht="12.75" customHeight="1">
      <c r="A303" s="29" t="s">
        <v>157</v>
      </c>
      <c r="B303" s="30">
        <v>40886</v>
      </c>
      <c r="C303" s="30">
        <v>13233</v>
      </c>
      <c r="D303" s="30">
        <v>27284</v>
      </c>
      <c r="E303" s="30">
        <v>369</v>
      </c>
      <c r="F303" s="30">
        <v>3914</v>
      </c>
      <c r="G303" s="30">
        <v>608</v>
      </c>
      <c r="H303" s="30">
        <v>3111</v>
      </c>
      <c r="I303" s="30">
        <v>195</v>
      </c>
      <c r="J303" s="87" t="s">
        <v>101</v>
      </c>
      <c r="K303" s="87" t="s">
        <v>101</v>
      </c>
      <c r="L303" s="87" t="s">
        <v>101</v>
      </c>
      <c r="M303" s="87" t="s">
        <v>101</v>
      </c>
      <c r="N303" s="87" t="s">
        <v>101</v>
      </c>
      <c r="O303" s="87" t="s">
        <v>101</v>
      </c>
      <c r="P303" s="87" t="s">
        <v>101</v>
      </c>
      <c r="Q303" s="87" t="s">
        <v>101</v>
      </c>
      <c r="R303" s="87" t="s">
        <v>101</v>
      </c>
      <c r="S303" s="87" t="s">
        <v>101</v>
      </c>
      <c r="T303" s="87" t="s">
        <v>101</v>
      </c>
      <c r="U303" s="87" t="s">
        <v>101</v>
      </c>
      <c r="V303" s="87" t="s">
        <v>101</v>
      </c>
      <c r="W303" s="87" t="s">
        <v>101</v>
      </c>
      <c r="X303" s="87" t="s">
        <v>101</v>
      </c>
      <c r="Y303" s="87" t="s">
        <v>101</v>
      </c>
      <c r="Z303" s="87" t="s">
        <v>101</v>
      </c>
      <c r="AA303" s="87" t="s">
        <v>101</v>
      </c>
      <c r="AB303" s="87" t="s">
        <v>101</v>
      </c>
      <c r="AC303" s="87" t="s">
        <v>101</v>
      </c>
      <c r="AD303" s="87" t="s">
        <v>101</v>
      </c>
      <c r="AE303" s="87" t="s">
        <v>101</v>
      </c>
      <c r="AF303" s="87" t="s">
        <v>101</v>
      </c>
      <c r="AG303" s="87" t="s">
        <v>101</v>
      </c>
      <c r="AH303" s="87" t="s">
        <v>101</v>
      </c>
      <c r="AI303" s="87" t="s">
        <v>101</v>
      </c>
      <c r="AJ303" s="87" t="s">
        <v>101</v>
      </c>
      <c r="AK303" s="87" t="s">
        <v>101</v>
      </c>
      <c r="AL303" s="30">
        <v>3914</v>
      </c>
      <c r="AM303" s="30">
        <v>608</v>
      </c>
      <c r="AN303" s="30">
        <v>3111</v>
      </c>
      <c r="AO303" s="30">
        <v>195</v>
      </c>
      <c r="AP303" s="30">
        <v>2120</v>
      </c>
      <c r="AQ303" s="30">
        <v>414</v>
      </c>
      <c r="AR303" s="30">
        <v>1568</v>
      </c>
      <c r="AS303" s="30">
        <v>138</v>
      </c>
      <c r="AT303" s="30">
        <v>1794</v>
      </c>
      <c r="AU303" s="30">
        <v>194</v>
      </c>
      <c r="AV303" s="30">
        <v>1543</v>
      </c>
      <c r="AW303" s="30">
        <v>57</v>
      </c>
      <c r="AX303" s="30">
        <v>36972</v>
      </c>
      <c r="AY303" s="30">
        <v>12625</v>
      </c>
      <c r="AZ303" s="30">
        <v>24173</v>
      </c>
      <c r="BA303" s="30">
        <v>174</v>
      </c>
      <c r="BB303" s="30">
        <v>16123</v>
      </c>
      <c r="BC303" s="30">
        <v>2266</v>
      </c>
      <c r="BD303" s="30">
        <v>13779</v>
      </c>
      <c r="BE303" s="30">
        <v>78</v>
      </c>
      <c r="BF303" s="30">
        <v>1759</v>
      </c>
      <c r="BG303" s="30">
        <v>847</v>
      </c>
      <c r="BH303" s="30">
        <v>887</v>
      </c>
      <c r="BI303" s="30">
        <v>25</v>
      </c>
      <c r="BJ303" s="30">
        <v>4999</v>
      </c>
      <c r="BK303" s="30">
        <v>1356</v>
      </c>
      <c r="BL303" s="30">
        <v>3609</v>
      </c>
      <c r="BM303" s="30">
        <v>34</v>
      </c>
      <c r="BN303" s="30">
        <v>6824</v>
      </c>
      <c r="BO303" s="87" t="s">
        <v>101</v>
      </c>
      <c r="BP303" s="30">
        <v>6817</v>
      </c>
      <c r="BQ303" s="30">
        <v>7</v>
      </c>
      <c r="BR303" s="30">
        <v>6743</v>
      </c>
      <c r="BS303" s="87" t="s">
        <v>101</v>
      </c>
      <c r="BT303" s="30">
        <v>6736</v>
      </c>
      <c r="BU303" s="30">
        <v>7</v>
      </c>
      <c r="BV303" s="30">
        <v>77</v>
      </c>
      <c r="BW303" s="87" t="s">
        <v>101</v>
      </c>
      <c r="BX303" s="30">
        <v>77</v>
      </c>
      <c r="BY303" s="30">
        <v>0</v>
      </c>
      <c r="BZ303" s="30">
        <v>4</v>
      </c>
      <c r="CA303" s="87" t="s">
        <v>101</v>
      </c>
      <c r="CB303" s="30">
        <v>4</v>
      </c>
      <c r="CC303" s="30">
        <v>0</v>
      </c>
      <c r="CD303" s="30">
        <v>2541</v>
      </c>
      <c r="CE303" s="30">
        <v>63</v>
      </c>
      <c r="CF303" s="30">
        <v>2466</v>
      </c>
      <c r="CG303" s="30">
        <v>12</v>
      </c>
      <c r="CH303" s="30">
        <v>2066</v>
      </c>
      <c r="CI303" s="30">
        <v>14</v>
      </c>
      <c r="CJ303" s="30">
        <v>2045</v>
      </c>
      <c r="CK303" s="30">
        <v>7</v>
      </c>
      <c r="CL303" s="30">
        <v>475</v>
      </c>
      <c r="CM303" s="30">
        <v>49</v>
      </c>
      <c r="CN303" s="30">
        <v>421</v>
      </c>
      <c r="CO303" s="30">
        <v>5</v>
      </c>
      <c r="CP303" s="30">
        <v>20849</v>
      </c>
      <c r="CQ303" s="30">
        <v>10359</v>
      </c>
      <c r="CR303" s="30">
        <v>10394</v>
      </c>
      <c r="CS303" s="30">
        <v>96</v>
      </c>
    </row>
    <row r="304" spans="1:97" ht="12.75" customHeight="1">
      <c r="A304" s="29" t="s">
        <v>158</v>
      </c>
      <c r="B304" s="30">
        <v>290</v>
      </c>
      <c r="C304" s="30">
        <v>112</v>
      </c>
      <c r="D304" s="30">
        <v>175</v>
      </c>
      <c r="E304" s="30">
        <v>3</v>
      </c>
      <c r="F304" s="30">
        <v>31</v>
      </c>
      <c r="G304" s="30">
        <v>10</v>
      </c>
      <c r="H304" s="30">
        <v>20</v>
      </c>
      <c r="I304" s="30">
        <v>1</v>
      </c>
      <c r="J304" s="87" t="s">
        <v>101</v>
      </c>
      <c r="K304" s="87" t="s">
        <v>101</v>
      </c>
      <c r="L304" s="87" t="s">
        <v>101</v>
      </c>
      <c r="M304" s="87" t="s">
        <v>101</v>
      </c>
      <c r="N304" s="87" t="s">
        <v>101</v>
      </c>
      <c r="O304" s="87" t="s">
        <v>101</v>
      </c>
      <c r="P304" s="87" t="s">
        <v>101</v>
      </c>
      <c r="Q304" s="87" t="s">
        <v>101</v>
      </c>
      <c r="R304" s="87" t="s">
        <v>101</v>
      </c>
      <c r="S304" s="87" t="s">
        <v>101</v>
      </c>
      <c r="T304" s="87" t="s">
        <v>101</v>
      </c>
      <c r="U304" s="87" t="s">
        <v>101</v>
      </c>
      <c r="V304" s="87" t="s">
        <v>101</v>
      </c>
      <c r="W304" s="87" t="s">
        <v>101</v>
      </c>
      <c r="X304" s="87" t="s">
        <v>101</v>
      </c>
      <c r="Y304" s="87" t="s">
        <v>101</v>
      </c>
      <c r="Z304" s="87" t="s">
        <v>101</v>
      </c>
      <c r="AA304" s="87" t="s">
        <v>101</v>
      </c>
      <c r="AB304" s="87" t="s">
        <v>101</v>
      </c>
      <c r="AC304" s="87" t="s">
        <v>101</v>
      </c>
      <c r="AD304" s="87" t="s">
        <v>101</v>
      </c>
      <c r="AE304" s="87" t="s">
        <v>101</v>
      </c>
      <c r="AF304" s="87" t="s">
        <v>101</v>
      </c>
      <c r="AG304" s="87" t="s">
        <v>101</v>
      </c>
      <c r="AH304" s="87" t="s">
        <v>101</v>
      </c>
      <c r="AI304" s="87" t="s">
        <v>101</v>
      </c>
      <c r="AJ304" s="87" t="s">
        <v>101</v>
      </c>
      <c r="AK304" s="87" t="s">
        <v>101</v>
      </c>
      <c r="AL304" s="30">
        <v>31</v>
      </c>
      <c r="AM304" s="30">
        <v>10</v>
      </c>
      <c r="AN304" s="30">
        <v>20</v>
      </c>
      <c r="AO304" s="30">
        <v>1</v>
      </c>
      <c r="AP304" s="30">
        <v>19</v>
      </c>
      <c r="AQ304" s="30">
        <v>9</v>
      </c>
      <c r="AR304" s="30">
        <v>9</v>
      </c>
      <c r="AS304" s="30">
        <v>1</v>
      </c>
      <c r="AT304" s="30">
        <v>12</v>
      </c>
      <c r="AU304" s="30">
        <v>1</v>
      </c>
      <c r="AV304" s="30">
        <v>11</v>
      </c>
      <c r="AW304" s="30">
        <v>0</v>
      </c>
      <c r="AX304" s="30">
        <v>259</v>
      </c>
      <c r="AY304" s="30">
        <v>102</v>
      </c>
      <c r="AZ304" s="30">
        <v>155</v>
      </c>
      <c r="BA304" s="30">
        <v>2</v>
      </c>
      <c r="BB304" s="30">
        <v>132</v>
      </c>
      <c r="BC304" s="30">
        <v>37</v>
      </c>
      <c r="BD304" s="30">
        <v>94</v>
      </c>
      <c r="BE304" s="30">
        <v>1</v>
      </c>
      <c r="BF304" s="30">
        <v>29</v>
      </c>
      <c r="BG304" s="30">
        <v>12</v>
      </c>
      <c r="BH304" s="30">
        <v>16</v>
      </c>
      <c r="BI304" s="30">
        <v>1</v>
      </c>
      <c r="BJ304" s="30">
        <v>56</v>
      </c>
      <c r="BK304" s="30">
        <v>20</v>
      </c>
      <c r="BL304" s="30">
        <v>36</v>
      </c>
      <c r="BM304" s="30">
        <v>0</v>
      </c>
      <c r="BN304" s="30">
        <v>18</v>
      </c>
      <c r="BO304" s="87" t="s">
        <v>101</v>
      </c>
      <c r="BP304" s="30">
        <v>18</v>
      </c>
      <c r="BQ304" s="30">
        <v>0</v>
      </c>
      <c r="BR304" s="30">
        <v>18</v>
      </c>
      <c r="BS304" s="87" t="s">
        <v>101</v>
      </c>
      <c r="BT304" s="30">
        <v>18</v>
      </c>
      <c r="BU304" s="30">
        <v>0</v>
      </c>
      <c r="BV304" s="30">
        <v>0</v>
      </c>
      <c r="BW304" s="87" t="s">
        <v>101</v>
      </c>
      <c r="BX304" s="30">
        <v>0</v>
      </c>
      <c r="BY304" s="30">
        <v>0</v>
      </c>
      <c r="BZ304" s="30">
        <v>0</v>
      </c>
      <c r="CA304" s="87" t="s">
        <v>101</v>
      </c>
      <c r="CB304" s="30">
        <v>0</v>
      </c>
      <c r="CC304" s="30">
        <v>0</v>
      </c>
      <c r="CD304" s="30">
        <v>29</v>
      </c>
      <c r="CE304" s="30">
        <v>5</v>
      </c>
      <c r="CF304" s="30">
        <v>24</v>
      </c>
      <c r="CG304" s="30">
        <v>0</v>
      </c>
      <c r="CH304" s="30">
        <v>18</v>
      </c>
      <c r="CI304" s="30">
        <v>0</v>
      </c>
      <c r="CJ304" s="30">
        <v>18</v>
      </c>
      <c r="CK304" s="30">
        <v>0</v>
      </c>
      <c r="CL304" s="30">
        <v>11</v>
      </c>
      <c r="CM304" s="30">
        <v>5</v>
      </c>
      <c r="CN304" s="30">
        <v>6</v>
      </c>
      <c r="CO304" s="30">
        <v>0</v>
      </c>
      <c r="CP304" s="30">
        <v>127</v>
      </c>
      <c r="CQ304" s="30">
        <v>65</v>
      </c>
      <c r="CR304" s="30">
        <v>61</v>
      </c>
      <c r="CS304" s="30">
        <v>1</v>
      </c>
    </row>
    <row r="305" spans="1:97" ht="12.75" customHeight="1">
      <c r="A305" s="29" t="s">
        <v>159</v>
      </c>
      <c r="B305" s="30">
        <v>2199</v>
      </c>
      <c r="C305" s="30">
        <v>894</v>
      </c>
      <c r="D305" s="30">
        <v>1304</v>
      </c>
      <c r="E305" s="30">
        <v>1</v>
      </c>
      <c r="F305" s="30">
        <v>309</v>
      </c>
      <c r="G305" s="30">
        <v>28</v>
      </c>
      <c r="H305" s="30">
        <v>280</v>
      </c>
      <c r="I305" s="30">
        <v>1</v>
      </c>
      <c r="J305" s="87" t="s">
        <v>101</v>
      </c>
      <c r="K305" s="87" t="s">
        <v>101</v>
      </c>
      <c r="L305" s="87" t="s">
        <v>101</v>
      </c>
      <c r="M305" s="87" t="s">
        <v>101</v>
      </c>
      <c r="N305" s="87" t="s">
        <v>101</v>
      </c>
      <c r="O305" s="87" t="s">
        <v>101</v>
      </c>
      <c r="P305" s="87" t="s">
        <v>101</v>
      </c>
      <c r="Q305" s="87" t="s">
        <v>101</v>
      </c>
      <c r="R305" s="87" t="s">
        <v>101</v>
      </c>
      <c r="S305" s="87" t="s">
        <v>101</v>
      </c>
      <c r="T305" s="87" t="s">
        <v>101</v>
      </c>
      <c r="U305" s="87" t="s">
        <v>101</v>
      </c>
      <c r="V305" s="87" t="s">
        <v>101</v>
      </c>
      <c r="W305" s="87" t="s">
        <v>101</v>
      </c>
      <c r="X305" s="87" t="s">
        <v>101</v>
      </c>
      <c r="Y305" s="87" t="s">
        <v>101</v>
      </c>
      <c r="Z305" s="87" t="s">
        <v>101</v>
      </c>
      <c r="AA305" s="87" t="s">
        <v>101</v>
      </c>
      <c r="AB305" s="87" t="s">
        <v>101</v>
      </c>
      <c r="AC305" s="87" t="s">
        <v>101</v>
      </c>
      <c r="AD305" s="87" t="s">
        <v>101</v>
      </c>
      <c r="AE305" s="87" t="s">
        <v>101</v>
      </c>
      <c r="AF305" s="87" t="s">
        <v>101</v>
      </c>
      <c r="AG305" s="87" t="s">
        <v>101</v>
      </c>
      <c r="AH305" s="87" t="s">
        <v>101</v>
      </c>
      <c r="AI305" s="87" t="s">
        <v>101</v>
      </c>
      <c r="AJ305" s="87" t="s">
        <v>101</v>
      </c>
      <c r="AK305" s="87" t="s">
        <v>101</v>
      </c>
      <c r="AL305" s="30">
        <v>309</v>
      </c>
      <c r="AM305" s="30">
        <v>28</v>
      </c>
      <c r="AN305" s="30">
        <v>280</v>
      </c>
      <c r="AO305" s="30">
        <v>1</v>
      </c>
      <c r="AP305" s="30">
        <v>170</v>
      </c>
      <c r="AQ305" s="30">
        <v>19</v>
      </c>
      <c r="AR305" s="30">
        <v>151</v>
      </c>
      <c r="AS305" s="30">
        <v>0</v>
      </c>
      <c r="AT305" s="30">
        <v>139</v>
      </c>
      <c r="AU305" s="30">
        <v>9</v>
      </c>
      <c r="AV305" s="30">
        <v>129</v>
      </c>
      <c r="AW305" s="30">
        <v>1</v>
      </c>
      <c r="AX305" s="30">
        <v>1890</v>
      </c>
      <c r="AY305" s="30">
        <v>866</v>
      </c>
      <c r="AZ305" s="30">
        <v>1024</v>
      </c>
      <c r="BA305" s="30">
        <v>0</v>
      </c>
      <c r="BB305" s="30">
        <v>996</v>
      </c>
      <c r="BC305" s="30">
        <v>313</v>
      </c>
      <c r="BD305" s="30">
        <v>683</v>
      </c>
      <c r="BE305" s="30">
        <v>0</v>
      </c>
      <c r="BF305" s="30">
        <v>293</v>
      </c>
      <c r="BG305" s="30">
        <v>186</v>
      </c>
      <c r="BH305" s="30">
        <v>107</v>
      </c>
      <c r="BI305" s="30">
        <v>0</v>
      </c>
      <c r="BJ305" s="30">
        <v>144</v>
      </c>
      <c r="BK305" s="30">
        <v>98</v>
      </c>
      <c r="BL305" s="30">
        <v>46</v>
      </c>
      <c r="BM305" s="30">
        <v>0</v>
      </c>
      <c r="BN305" s="30">
        <v>271</v>
      </c>
      <c r="BO305" s="87" t="s">
        <v>101</v>
      </c>
      <c r="BP305" s="30">
        <v>271</v>
      </c>
      <c r="BQ305" s="30">
        <v>0</v>
      </c>
      <c r="BR305" s="30">
        <v>253</v>
      </c>
      <c r="BS305" s="87" t="s">
        <v>101</v>
      </c>
      <c r="BT305" s="30">
        <v>253</v>
      </c>
      <c r="BU305" s="30">
        <v>0</v>
      </c>
      <c r="BV305" s="30">
        <v>12</v>
      </c>
      <c r="BW305" s="87" t="s">
        <v>101</v>
      </c>
      <c r="BX305" s="30">
        <v>12</v>
      </c>
      <c r="BY305" s="30">
        <v>0</v>
      </c>
      <c r="BZ305" s="30">
        <v>6</v>
      </c>
      <c r="CA305" s="87" t="s">
        <v>101</v>
      </c>
      <c r="CB305" s="30">
        <v>6</v>
      </c>
      <c r="CC305" s="30">
        <v>0</v>
      </c>
      <c r="CD305" s="30">
        <v>288</v>
      </c>
      <c r="CE305" s="30">
        <v>29</v>
      </c>
      <c r="CF305" s="30">
        <v>259</v>
      </c>
      <c r="CG305" s="30">
        <v>0</v>
      </c>
      <c r="CH305" s="30">
        <v>187</v>
      </c>
      <c r="CI305" s="30">
        <v>3</v>
      </c>
      <c r="CJ305" s="30">
        <v>184</v>
      </c>
      <c r="CK305" s="30">
        <v>0</v>
      </c>
      <c r="CL305" s="30">
        <v>101</v>
      </c>
      <c r="CM305" s="30">
        <v>26</v>
      </c>
      <c r="CN305" s="30">
        <v>75</v>
      </c>
      <c r="CO305" s="30">
        <v>0</v>
      </c>
      <c r="CP305" s="30">
        <v>894</v>
      </c>
      <c r="CQ305" s="30">
        <v>553</v>
      </c>
      <c r="CR305" s="30">
        <v>341</v>
      </c>
      <c r="CS305" s="30">
        <v>0</v>
      </c>
    </row>
    <row r="306" spans="1:97" ht="12.75" customHeight="1">
      <c r="A306" s="29" t="s">
        <v>160</v>
      </c>
      <c r="B306" s="30">
        <v>121</v>
      </c>
      <c r="C306" s="30">
        <v>27</v>
      </c>
      <c r="D306" s="30">
        <v>93</v>
      </c>
      <c r="E306" s="30">
        <v>1</v>
      </c>
      <c r="F306" s="30">
        <v>16</v>
      </c>
      <c r="G306" s="30">
        <v>4</v>
      </c>
      <c r="H306" s="30">
        <v>11</v>
      </c>
      <c r="I306" s="30">
        <v>1</v>
      </c>
      <c r="J306" s="87" t="s">
        <v>101</v>
      </c>
      <c r="K306" s="87" t="s">
        <v>101</v>
      </c>
      <c r="L306" s="87" t="s">
        <v>101</v>
      </c>
      <c r="M306" s="87" t="s">
        <v>101</v>
      </c>
      <c r="N306" s="87" t="s">
        <v>101</v>
      </c>
      <c r="O306" s="87" t="s">
        <v>101</v>
      </c>
      <c r="P306" s="87" t="s">
        <v>101</v>
      </c>
      <c r="Q306" s="87" t="s">
        <v>101</v>
      </c>
      <c r="R306" s="87" t="s">
        <v>101</v>
      </c>
      <c r="S306" s="87" t="s">
        <v>101</v>
      </c>
      <c r="T306" s="87" t="s">
        <v>101</v>
      </c>
      <c r="U306" s="87" t="s">
        <v>101</v>
      </c>
      <c r="V306" s="87" t="s">
        <v>101</v>
      </c>
      <c r="W306" s="87" t="s">
        <v>101</v>
      </c>
      <c r="X306" s="87" t="s">
        <v>101</v>
      </c>
      <c r="Y306" s="87" t="s">
        <v>101</v>
      </c>
      <c r="Z306" s="87" t="s">
        <v>101</v>
      </c>
      <c r="AA306" s="87" t="s">
        <v>101</v>
      </c>
      <c r="AB306" s="87" t="s">
        <v>101</v>
      </c>
      <c r="AC306" s="87" t="s">
        <v>101</v>
      </c>
      <c r="AD306" s="87" t="s">
        <v>101</v>
      </c>
      <c r="AE306" s="87" t="s">
        <v>101</v>
      </c>
      <c r="AF306" s="87" t="s">
        <v>101</v>
      </c>
      <c r="AG306" s="87" t="s">
        <v>101</v>
      </c>
      <c r="AH306" s="87" t="s">
        <v>101</v>
      </c>
      <c r="AI306" s="87" t="s">
        <v>101</v>
      </c>
      <c r="AJ306" s="87" t="s">
        <v>101</v>
      </c>
      <c r="AK306" s="87" t="s">
        <v>101</v>
      </c>
      <c r="AL306" s="30">
        <v>16</v>
      </c>
      <c r="AM306" s="30">
        <v>4</v>
      </c>
      <c r="AN306" s="30">
        <v>11</v>
      </c>
      <c r="AO306" s="30">
        <v>1</v>
      </c>
      <c r="AP306" s="30">
        <v>11</v>
      </c>
      <c r="AQ306" s="30">
        <v>4</v>
      </c>
      <c r="AR306" s="30">
        <v>6</v>
      </c>
      <c r="AS306" s="30">
        <v>1</v>
      </c>
      <c r="AT306" s="30">
        <v>5</v>
      </c>
      <c r="AU306" s="30">
        <v>0</v>
      </c>
      <c r="AV306" s="30">
        <v>5</v>
      </c>
      <c r="AW306" s="30">
        <v>0</v>
      </c>
      <c r="AX306" s="30">
        <v>105</v>
      </c>
      <c r="AY306" s="30">
        <v>23</v>
      </c>
      <c r="AZ306" s="30">
        <v>82</v>
      </c>
      <c r="BA306" s="30">
        <v>0</v>
      </c>
      <c r="BB306" s="30">
        <v>72</v>
      </c>
      <c r="BC306" s="30">
        <v>14</v>
      </c>
      <c r="BD306" s="30">
        <v>58</v>
      </c>
      <c r="BE306" s="30">
        <v>0</v>
      </c>
      <c r="BF306" s="30">
        <v>21</v>
      </c>
      <c r="BG306" s="30">
        <v>10</v>
      </c>
      <c r="BH306" s="30">
        <v>11</v>
      </c>
      <c r="BI306" s="30">
        <v>0</v>
      </c>
      <c r="BJ306" s="30">
        <v>9</v>
      </c>
      <c r="BK306" s="30">
        <v>4</v>
      </c>
      <c r="BL306" s="30">
        <v>5</v>
      </c>
      <c r="BM306" s="30">
        <v>0</v>
      </c>
      <c r="BN306" s="30">
        <v>32</v>
      </c>
      <c r="BO306" s="87" t="s">
        <v>101</v>
      </c>
      <c r="BP306" s="30">
        <v>32</v>
      </c>
      <c r="BQ306" s="30">
        <v>0</v>
      </c>
      <c r="BR306" s="30">
        <v>20</v>
      </c>
      <c r="BS306" s="87" t="s">
        <v>101</v>
      </c>
      <c r="BT306" s="30">
        <v>20</v>
      </c>
      <c r="BU306" s="30">
        <v>0</v>
      </c>
      <c r="BV306" s="30">
        <v>0</v>
      </c>
      <c r="BW306" s="87" t="s">
        <v>101</v>
      </c>
      <c r="BX306" s="30">
        <v>0</v>
      </c>
      <c r="BY306" s="30">
        <v>0</v>
      </c>
      <c r="BZ306" s="30">
        <v>12</v>
      </c>
      <c r="CA306" s="87" t="s">
        <v>101</v>
      </c>
      <c r="CB306" s="30">
        <v>12</v>
      </c>
      <c r="CC306" s="30">
        <v>0</v>
      </c>
      <c r="CD306" s="30">
        <v>10</v>
      </c>
      <c r="CE306" s="30">
        <v>0</v>
      </c>
      <c r="CF306" s="30">
        <v>10</v>
      </c>
      <c r="CG306" s="30">
        <v>0</v>
      </c>
      <c r="CH306" s="30">
        <v>8</v>
      </c>
      <c r="CI306" s="30">
        <v>0</v>
      </c>
      <c r="CJ306" s="30">
        <v>8</v>
      </c>
      <c r="CK306" s="30">
        <v>0</v>
      </c>
      <c r="CL306" s="30">
        <v>2</v>
      </c>
      <c r="CM306" s="30">
        <v>0</v>
      </c>
      <c r="CN306" s="30">
        <v>2</v>
      </c>
      <c r="CO306" s="30">
        <v>0</v>
      </c>
      <c r="CP306" s="30">
        <v>33</v>
      </c>
      <c r="CQ306" s="30">
        <v>9</v>
      </c>
      <c r="CR306" s="30">
        <v>24</v>
      </c>
      <c r="CS306" s="30">
        <v>0</v>
      </c>
    </row>
    <row r="307" spans="1:97" ht="12.75" customHeight="1">
      <c r="A307" s="29" t="s">
        <v>161</v>
      </c>
      <c r="B307" s="30">
        <v>2266</v>
      </c>
      <c r="C307" s="30">
        <v>711</v>
      </c>
      <c r="D307" s="30">
        <v>1552</v>
      </c>
      <c r="E307" s="30">
        <v>3</v>
      </c>
      <c r="F307" s="30">
        <v>174</v>
      </c>
      <c r="G307" s="30">
        <v>38</v>
      </c>
      <c r="H307" s="30">
        <v>135</v>
      </c>
      <c r="I307" s="30">
        <v>1</v>
      </c>
      <c r="J307" s="87" t="s">
        <v>101</v>
      </c>
      <c r="K307" s="87" t="s">
        <v>101</v>
      </c>
      <c r="L307" s="87" t="s">
        <v>101</v>
      </c>
      <c r="M307" s="87" t="s">
        <v>101</v>
      </c>
      <c r="N307" s="87" t="s">
        <v>101</v>
      </c>
      <c r="O307" s="87" t="s">
        <v>101</v>
      </c>
      <c r="P307" s="87" t="s">
        <v>101</v>
      </c>
      <c r="Q307" s="87" t="s">
        <v>101</v>
      </c>
      <c r="R307" s="87" t="s">
        <v>101</v>
      </c>
      <c r="S307" s="87" t="s">
        <v>101</v>
      </c>
      <c r="T307" s="87" t="s">
        <v>101</v>
      </c>
      <c r="U307" s="87" t="s">
        <v>101</v>
      </c>
      <c r="V307" s="87" t="s">
        <v>101</v>
      </c>
      <c r="W307" s="87" t="s">
        <v>101</v>
      </c>
      <c r="X307" s="87" t="s">
        <v>101</v>
      </c>
      <c r="Y307" s="87" t="s">
        <v>101</v>
      </c>
      <c r="Z307" s="87" t="s">
        <v>101</v>
      </c>
      <c r="AA307" s="87" t="s">
        <v>101</v>
      </c>
      <c r="AB307" s="87" t="s">
        <v>101</v>
      </c>
      <c r="AC307" s="87" t="s">
        <v>101</v>
      </c>
      <c r="AD307" s="87" t="s">
        <v>101</v>
      </c>
      <c r="AE307" s="87" t="s">
        <v>101</v>
      </c>
      <c r="AF307" s="87" t="s">
        <v>101</v>
      </c>
      <c r="AG307" s="87" t="s">
        <v>101</v>
      </c>
      <c r="AH307" s="87" t="s">
        <v>101</v>
      </c>
      <c r="AI307" s="87" t="s">
        <v>101</v>
      </c>
      <c r="AJ307" s="87" t="s">
        <v>101</v>
      </c>
      <c r="AK307" s="87" t="s">
        <v>101</v>
      </c>
      <c r="AL307" s="30">
        <v>174</v>
      </c>
      <c r="AM307" s="30">
        <v>38</v>
      </c>
      <c r="AN307" s="30">
        <v>135</v>
      </c>
      <c r="AO307" s="30">
        <v>1</v>
      </c>
      <c r="AP307" s="30">
        <v>118</v>
      </c>
      <c r="AQ307" s="30">
        <v>30</v>
      </c>
      <c r="AR307" s="30">
        <v>87</v>
      </c>
      <c r="AS307" s="30">
        <v>1</v>
      </c>
      <c r="AT307" s="30">
        <v>56</v>
      </c>
      <c r="AU307" s="30">
        <v>8</v>
      </c>
      <c r="AV307" s="30">
        <v>48</v>
      </c>
      <c r="AW307" s="30">
        <v>0</v>
      </c>
      <c r="AX307" s="30">
        <v>2092</v>
      </c>
      <c r="AY307" s="30">
        <v>673</v>
      </c>
      <c r="AZ307" s="30">
        <v>1417</v>
      </c>
      <c r="BA307" s="30">
        <v>2</v>
      </c>
      <c r="BB307" s="30">
        <v>1281</v>
      </c>
      <c r="BC307" s="30">
        <v>256</v>
      </c>
      <c r="BD307" s="30">
        <v>1025</v>
      </c>
      <c r="BE307" s="30">
        <v>0</v>
      </c>
      <c r="BF307" s="30">
        <v>142</v>
      </c>
      <c r="BG307" s="30">
        <v>86</v>
      </c>
      <c r="BH307" s="30">
        <v>56</v>
      </c>
      <c r="BI307" s="30">
        <v>0</v>
      </c>
      <c r="BJ307" s="30">
        <v>545</v>
      </c>
      <c r="BK307" s="30">
        <v>163</v>
      </c>
      <c r="BL307" s="30">
        <v>382</v>
      </c>
      <c r="BM307" s="30">
        <v>0</v>
      </c>
      <c r="BN307" s="30">
        <v>366</v>
      </c>
      <c r="BO307" s="87" t="s">
        <v>101</v>
      </c>
      <c r="BP307" s="30">
        <v>366</v>
      </c>
      <c r="BQ307" s="30">
        <v>0</v>
      </c>
      <c r="BR307" s="30">
        <v>339</v>
      </c>
      <c r="BS307" s="87" t="s">
        <v>101</v>
      </c>
      <c r="BT307" s="30">
        <v>339</v>
      </c>
      <c r="BU307" s="30">
        <v>0</v>
      </c>
      <c r="BV307" s="30">
        <v>26</v>
      </c>
      <c r="BW307" s="87" t="s">
        <v>101</v>
      </c>
      <c r="BX307" s="30">
        <v>26</v>
      </c>
      <c r="BY307" s="30">
        <v>0</v>
      </c>
      <c r="BZ307" s="30">
        <v>1</v>
      </c>
      <c r="CA307" s="87" t="s">
        <v>101</v>
      </c>
      <c r="CB307" s="30">
        <v>1</v>
      </c>
      <c r="CC307" s="30">
        <v>0</v>
      </c>
      <c r="CD307" s="30">
        <v>228</v>
      </c>
      <c r="CE307" s="30">
        <v>7</v>
      </c>
      <c r="CF307" s="30">
        <v>221</v>
      </c>
      <c r="CG307" s="30">
        <v>0</v>
      </c>
      <c r="CH307" s="30">
        <v>204</v>
      </c>
      <c r="CI307" s="30">
        <v>0</v>
      </c>
      <c r="CJ307" s="30">
        <v>204</v>
      </c>
      <c r="CK307" s="30">
        <v>0</v>
      </c>
      <c r="CL307" s="30">
        <v>24</v>
      </c>
      <c r="CM307" s="30">
        <v>7</v>
      </c>
      <c r="CN307" s="30">
        <v>17</v>
      </c>
      <c r="CO307" s="30">
        <v>0</v>
      </c>
      <c r="CP307" s="30">
        <v>811</v>
      </c>
      <c r="CQ307" s="30">
        <v>417</v>
      </c>
      <c r="CR307" s="30">
        <v>392</v>
      </c>
      <c r="CS307" s="30">
        <v>2</v>
      </c>
    </row>
    <row r="308" spans="1:97" ht="12.75" customHeight="1">
      <c r="A308" s="29" t="s">
        <v>162</v>
      </c>
      <c r="B308" s="30">
        <v>94</v>
      </c>
      <c r="C308" s="30">
        <v>10</v>
      </c>
      <c r="D308" s="30">
        <v>84</v>
      </c>
      <c r="E308" s="30">
        <v>0</v>
      </c>
      <c r="F308" s="30">
        <v>36</v>
      </c>
      <c r="G308" s="30">
        <v>6</v>
      </c>
      <c r="H308" s="30">
        <v>30</v>
      </c>
      <c r="I308" s="30">
        <v>0</v>
      </c>
      <c r="J308" s="87" t="s">
        <v>101</v>
      </c>
      <c r="K308" s="87" t="s">
        <v>101</v>
      </c>
      <c r="L308" s="87" t="s">
        <v>101</v>
      </c>
      <c r="M308" s="87" t="s">
        <v>101</v>
      </c>
      <c r="N308" s="87" t="s">
        <v>101</v>
      </c>
      <c r="O308" s="87" t="s">
        <v>101</v>
      </c>
      <c r="P308" s="87" t="s">
        <v>101</v>
      </c>
      <c r="Q308" s="87" t="s">
        <v>101</v>
      </c>
      <c r="R308" s="87" t="s">
        <v>101</v>
      </c>
      <c r="S308" s="87" t="s">
        <v>101</v>
      </c>
      <c r="T308" s="87" t="s">
        <v>101</v>
      </c>
      <c r="U308" s="87" t="s">
        <v>101</v>
      </c>
      <c r="V308" s="87" t="s">
        <v>101</v>
      </c>
      <c r="W308" s="87" t="s">
        <v>101</v>
      </c>
      <c r="X308" s="87" t="s">
        <v>101</v>
      </c>
      <c r="Y308" s="87" t="s">
        <v>101</v>
      </c>
      <c r="Z308" s="87" t="s">
        <v>101</v>
      </c>
      <c r="AA308" s="87" t="s">
        <v>101</v>
      </c>
      <c r="AB308" s="87" t="s">
        <v>101</v>
      </c>
      <c r="AC308" s="87" t="s">
        <v>101</v>
      </c>
      <c r="AD308" s="87" t="s">
        <v>101</v>
      </c>
      <c r="AE308" s="87" t="s">
        <v>101</v>
      </c>
      <c r="AF308" s="87" t="s">
        <v>101</v>
      </c>
      <c r="AG308" s="87" t="s">
        <v>101</v>
      </c>
      <c r="AH308" s="87" t="s">
        <v>101</v>
      </c>
      <c r="AI308" s="87" t="s">
        <v>101</v>
      </c>
      <c r="AJ308" s="87" t="s">
        <v>101</v>
      </c>
      <c r="AK308" s="87" t="s">
        <v>101</v>
      </c>
      <c r="AL308" s="30">
        <v>36</v>
      </c>
      <c r="AM308" s="30">
        <v>6</v>
      </c>
      <c r="AN308" s="30">
        <v>30</v>
      </c>
      <c r="AO308" s="30">
        <v>0</v>
      </c>
      <c r="AP308" s="30">
        <v>24</v>
      </c>
      <c r="AQ308" s="30">
        <v>4</v>
      </c>
      <c r="AR308" s="30">
        <v>20</v>
      </c>
      <c r="AS308" s="30">
        <v>0</v>
      </c>
      <c r="AT308" s="30">
        <v>12</v>
      </c>
      <c r="AU308" s="30">
        <v>2</v>
      </c>
      <c r="AV308" s="30">
        <v>10</v>
      </c>
      <c r="AW308" s="30">
        <v>0</v>
      </c>
      <c r="AX308" s="30">
        <v>58</v>
      </c>
      <c r="AY308" s="30">
        <v>4</v>
      </c>
      <c r="AZ308" s="30">
        <v>54</v>
      </c>
      <c r="BA308" s="30">
        <v>0</v>
      </c>
      <c r="BB308" s="30">
        <v>57</v>
      </c>
      <c r="BC308" s="30">
        <v>4</v>
      </c>
      <c r="BD308" s="30">
        <v>53</v>
      </c>
      <c r="BE308" s="30">
        <v>0</v>
      </c>
      <c r="BF308" s="30">
        <v>13</v>
      </c>
      <c r="BG308" s="30">
        <v>2</v>
      </c>
      <c r="BH308" s="30">
        <v>11</v>
      </c>
      <c r="BI308" s="30">
        <v>0</v>
      </c>
      <c r="BJ308" s="30">
        <v>4</v>
      </c>
      <c r="BK308" s="30">
        <v>2</v>
      </c>
      <c r="BL308" s="30">
        <v>2</v>
      </c>
      <c r="BM308" s="30">
        <v>0</v>
      </c>
      <c r="BN308" s="30">
        <v>39</v>
      </c>
      <c r="BO308" s="87" t="s">
        <v>101</v>
      </c>
      <c r="BP308" s="30">
        <v>39</v>
      </c>
      <c r="BQ308" s="30">
        <v>0</v>
      </c>
      <c r="BR308" s="30">
        <v>32</v>
      </c>
      <c r="BS308" s="87" t="s">
        <v>101</v>
      </c>
      <c r="BT308" s="30">
        <v>32</v>
      </c>
      <c r="BU308" s="30">
        <v>0</v>
      </c>
      <c r="BV308" s="30">
        <v>1</v>
      </c>
      <c r="BW308" s="87" t="s">
        <v>101</v>
      </c>
      <c r="BX308" s="30">
        <v>1</v>
      </c>
      <c r="BY308" s="30">
        <v>0</v>
      </c>
      <c r="BZ308" s="30">
        <v>6</v>
      </c>
      <c r="CA308" s="87" t="s">
        <v>101</v>
      </c>
      <c r="CB308" s="30">
        <v>6</v>
      </c>
      <c r="CC308" s="30">
        <v>0</v>
      </c>
      <c r="CD308" s="30">
        <v>1</v>
      </c>
      <c r="CE308" s="30">
        <v>0</v>
      </c>
      <c r="CF308" s="30">
        <v>1</v>
      </c>
      <c r="CG308" s="30">
        <v>0</v>
      </c>
      <c r="CH308" s="30">
        <v>1</v>
      </c>
      <c r="CI308" s="30">
        <v>0</v>
      </c>
      <c r="CJ308" s="30">
        <v>1</v>
      </c>
      <c r="CK308" s="30">
        <v>0</v>
      </c>
      <c r="CL308" s="30">
        <v>0</v>
      </c>
      <c r="CM308" s="30">
        <v>0</v>
      </c>
      <c r="CN308" s="30">
        <v>0</v>
      </c>
      <c r="CO308" s="30">
        <v>0</v>
      </c>
      <c r="CP308" s="30">
        <v>1</v>
      </c>
      <c r="CQ308" s="30">
        <v>0</v>
      </c>
      <c r="CR308" s="30">
        <v>1</v>
      </c>
      <c r="CS308" s="30">
        <v>0</v>
      </c>
    </row>
    <row r="309" spans="1:97" ht="12.75" customHeight="1">
      <c r="A309" s="29" t="s">
        <v>163</v>
      </c>
      <c r="B309" s="30">
        <v>98</v>
      </c>
      <c r="C309" s="30">
        <v>19</v>
      </c>
      <c r="D309" s="30">
        <v>79</v>
      </c>
      <c r="E309" s="30">
        <v>0</v>
      </c>
      <c r="F309" s="30">
        <v>31</v>
      </c>
      <c r="G309" s="30">
        <v>0</v>
      </c>
      <c r="H309" s="30">
        <v>31</v>
      </c>
      <c r="I309" s="30">
        <v>0</v>
      </c>
      <c r="J309" s="87" t="s">
        <v>101</v>
      </c>
      <c r="K309" s="87" t="s">
        <v>101</v>
      </c>
      <c r="L309" s="87" t="s">
        <v>101</v>
      </c>
      <c r="M309" s="87" t="s">
        <v>101</v>
      </c>
      <c r="N309" s="87" t="s">
        <v>101</v>
      </c>
      <c r="O309" s="87" t="s">
        <v>101</v>
      </c>
      <c r="P309" s="87" t="s">
        <v>101</v>
      </c>
      <c r="Q309" s="87" t="s">
        <v>101</v>
      </c>
      <c r="R309" s="87" t="s">
        <v>101</v>
      </c>
      <c r="S309" s="87" t="s">
        <v>101</v>
      </c>
      <c r="T309" s="87" t="s">
        <v>101</v>
      </c>
      <c r="U309" s="87" t="s">
        <v>101</v>
      </c>
      <c r="V309" s="87" t="s">
        <v>101</v>
      </c>
      <c r="W309" s="87" t="s">
        <v>101</v>
      </c>
      <c r="X309" s="87" t="s">
        <v>101</v>
      </c>
      <c r="Y309" s="87" t="s">
        <v>101</v>
      </c>
      <c r="Z309" s="87" t="s">
        <v>101</v>
      </c>
      <c r="AA309" s="87" t="s">
        <v>101</v>
      </c>
      <c r="AB309" s="87" t="s">
        <v>101</v>
      </c>
      <c r="AC309" s="87" t="s">
        <v>101</v>
      </c>
      <c r="AD309" s="87" t="s">
        <v>101</v>
      </c>
      <c r="AE309" s="87" t="s">
        <v>101</v>
      </c>
      <c r="AF309" s="87" t="s">
        <v>101</v>
      </c>
      <c r="AG309" s="87" t="s">
        <v>101</v>
      </c>
      <c r="AH309" s="87" t="s">
        <v>101</v>
      </c>
      <c r="AI309" s="87" t="s">
        <v>101</v>
      </c>
      <c r="AJ309" s="87" t="s">
        <v>101</v>
      </c>
      <c r="AK309" s="87" t="s">
        <v>101</v>
      </c>
      <c r="AL309" s="30">
        <v>31</v>
      </c>
      <c r="AM309" s="30">
        <v>0</v>
      </c>
      <c r="AN309" s="30">
        <v>31</v>
      </c>
      <c r="AO309" s="30">
        <v>0</v>
      </c>
      <c r="AP309" s="30">
        <v>21</v>
      </c>
      <c r="AQ309" s="30">
        <v>0</v>
      </c>
      <c r="AR309" s="30">
        <v>21</v>
      </c>
      <c r="AS309" s="30">
        <v>0</v>
      </c>
      <c r="AT309" s="30">
        <v>10</v>
      </c>
      <c r="AU309" s="30">
        <v>0</v>
      </c>
      <c r="AV309" s="30">
        <v>10</v>
      </c>
      <c r="AW309" s="30">
        <v>0</v>
      </c>
      <c r="AX309" s="30">
        <v>67</v>
      </c>
      <c r="AY309" s="30">
        <v>19</v>
      </c>
      <c r="AZ309" s="30">
        <v>48</v>
      </c>
      <c r="BA309" s="30">
        <v>0</v>
      </c>
      <c r="BB309" s="30">
        <v>44</v>
      </c>
      <c r="BC309" s="30">
        <v>5</v>
      </c>
      <c r="BD309" s="30">
        <v>39</v>
      </c>
      <c r="BE309" s="30">
        <v>0</v>
      </c>
      <c r="BF309" s="30">
        <v>4</v>
      </c>
      <c r="BG309" s="30">
        <v>1</v>
      </c>
      <c r="BH309" s="30">
        <v>3</v>
      </c>
      <c r="BI309" s="30">
        <v>0</v>
      </c>
      <c r="BJ309" s="30">
        <v>16</v>
      </c>
      <c r="BK309" s="30">
        <v>4</v>
      </c>
      <c r="BL309" s="30">
        <v>12</v>
      </c>
      <c r="BM309" s="30">
        <v>0</v>
      </c>
      <c r="BN309" s="30">
        <v>16</v>
      </c>
      <c r="BO309" s="87" t="s">
        <v>101</v>
      </c>
      <c r="BP309" s="30">
        <v>16</v>
      </c>
      <c r="BQ309" s="30">
        <v>0</v>
      </c>
      <c r="BR309" s="30">
        <v>11</v>
      </c>
      <c r="BS309" s="87" t="s">
        <v>101</v>
      </c>
      <c r="BT309" s="30">
        <v>11</v>
      </c>
      <c r="BU309" s="30">
        <v>0</v>
      </c>
      <c r="BV309" s="30">
        <v>2</v>
      </c>
      <c r="BW309" s="87" t="s">
        <v>101</v>
      </c>
      <c r="BX309" s="30">
        <v>2</v>
      </c>
      <c r="BY309" s="30">
        <v>0</v>
      </c>
      <c r="BZ309" s="30">
        <v>3</v>
      </c>
      <c r="CA309" s="87" t="s">
        <v>101</v>
      </c>
      <c r="CB309" s="30">
        <v>3</v>
      </c>
      <c r="CC309" s="30">
        <v>0</v>
      </c>
      <c r="CD309" s="30">
        <v>8</v>
      </c>
      <c r="CE309" s="30">
        <v>0</v>
      </c>
      <c r="CF309" s="30">
        <v>8</v>
      </c>
      <c r="CG309" s="30">
        <v>0</v>
      </c>
      <c r="CH309" s="30">
        <v>8</v>
      </c>
      <c r="CI309" s="30">
        <v>0</v>
      </c>
      <c r="CJ309" s="30">
        <v>8</v>
      </c>
      <c r="CK309" s="30">
        <v>0</v>
      </c>
      <c r="CL309" s="30">
        <v>0</v>
      </c>
      <c r="CM309" s="30">
        <v>0</v>
      </c>
      <c r="CN309" s="30">
        <v>0</v>
      </c>
      <c r="CO309" s="30">
        <v>0</v>
      </c>
      <c r="CP309" s="30">
        <v>23</v>
      </c>
      <c r="CQ309" s="30">
        <v>14</v>
      </c>
      <c r="CR309" s="30">
        <v>9</v>
      </c>
      <c r="CS309" s="30">
        <v>0</v>
      </c>
    </row>
    <row r="310" spans="1:97" ht="12.75" customHeight="1">
      <c r="A310" s="29" t="s">
        <v>164</v>
      </c>
      <c r="B310" s="30">
        <v>621</v>
      </c>
      <c r="C310" s="30">
        <v>78</v>
      </c>
      <c r="D310" s="30">
        <v>539</v>
      </c>
      <c r="E310" s="30">
        <v>4</v>
      </c>
      <c r="F310" s="30">
        <v>111</v>
      </c>
      <c r="G310" s="30">
        <v>10</v>
      </c>
      <c r="H310" s="30">
        <v>98</v>
      </c>
      <c r="I310" s="30">
        <v>3</v>
      </c>
      <c r="J310" s="87" t="s">
        <v>101</v>
      </c>
      <c r="K310" s="87" t="s">
        <v>101</v>
      </c>
      <c r="L310" s="87" t="s">
        <v>101</v>
      </c>
      <c r="M310" s="87" t="s">
        <v>101</v>
      </c>
      <c r="N310" s="87" t="s">
        <v>101</v>
      </c>
      <c r="O310" s="87" t="s">
        <v>101</v>
      </c>
      <c r="P310" s="87" t="s">
        <v>101</v>
      </c>
      <c r="Q310" s="87" t="s">
        <v>101</v>
      </c>
      <c r="R310" s="87" t="s">
        <v>101</v>
      </c>
      <c r="S310" s="87" t="s">
        <v>101</v>
      </c>
      <c r="T310" s="87" t="s">
        <v>101</v>
      </c>
      <c r="U310" s="87" t="s">
        <v>101</v>
      </c>
      <c r="V310" s="87" t="s">
        <v>101</v>
      </c>
      <c r="W310" s="87" t="s">
        <v>101</v>
      </c>
      <c r="X310" s="87" t="s">
        <v>101</v>
      </c>
      <c r="Y310" s="87" t="s">
        <v>101</v>
      </c>
      <c r="Z310" s="87" t="s">
        <v>101</v>
      </c>
      <c r="AA310" s="87" t="s">
        <v>101</v>
      </c>
      <c r="AB310" s="87" t="s">
        <v>101</v>
      </c>
      <c r="AC310" s="87" t="s">
        <v>101</v>
      </c>
      <c r="AD310" s="87" t="s">
        <v>101</v>
      </c>
      <c r="AE310" s="87" t="s">
        <v>101</v>
      </c>
      <c r="AF310" s="87" t="s">
        <v>101</v>
      </c>
      <c r="AG310" s="87" t="s">
        <v>101</v>
      </c>
      <c r="AH310" s="87" t="s">
        <v>101</v>
      </c>
      <c r="AI310" s="87" t="s">
        <v>101</v>
      </c>
      <c r="AJ310" s="87" t="s">
        <v>101</v>
      </c>
      <c r="AK310" s="87" t="s">
        <v>101</v>
      </c>
      <c r="AL310" s="30">
        <v>111</v>
      </c>
      <c r="AM310" s="30">
        <v>10</v>
      </c>
      <c r="AN310" s="30">
        <v>98</v>
      </c>
      <c r="AO310" s="30">
        <v>3</v>
      </c>
      <c r="AP310" s="30">
        <v>73</v>
      </c>
      <c r="AQ310" s="30">
        <v>7</v>
      </c>
      <c r="AR310" s="30">
        <v>64</v>
      </c>
      <c r="AS310" s="30">
        <v>2</v>
      </c>
      <c r="AT310" s="30">
        <v>38</v>
      </c>
      <c r="AU310" s="30">
        <v>3</v>
      </c>
      <c r="AV310" s="30">
        <v>34</v>
      </c>
      <c r="AW310" s="30">
        <v>1</v>
      </c>
      <c r="AX310" s="30">
        <v>510</v>
      </c>
      <c r="AY310" s="30">
        <v>68</v>
      </c>
      <c r="AZ310" s="30">
        <v>441</v>
      </c>
      <c r="BA310" s="30">
        <v>1</v>
      </c>
      <c r="BB310" s="30">
        <v>375</v>
      </c>
      <c r="BC310" s="30">
        <v>38</v>
      </c>
      <c r="BD310" s="30">
        <v>336</v>
      </c>
      <c r="BE310" s="30">
        <v>1</v>
      </c>
      <c r="BF310" s="30">
        <v>112</v>
      </c>
      <c r="BG310" s="30">
        <v>25</v>
      </c>
      <c r="BH310" s="30">
        <v>87</v>
      </c>
      <c r="BI310" s="30">
        <v>0</v>
      </c>
      <c r="BJ310" s="30">
        <v>27</v>
      </c>
      <c r="BK310" s="30">
        <v>8</v>
      </c>
      <c r="BL310" s="30">
        <v>18</v>
      </c>
      <c r="BM310" s="30">
        <v>1</v>
      </c>
      <c r="BN310" s="30">
        <v>153</v>
      </c>
      <c r="BO310" s="87" t="s">
        <v>101</v>
      </c>
      <c r="BP310" s="30">
        <v>153</v>
      </c>
      <c r="BQ310" s="30">
        <v>0</v>
      </c>
      <c r="BR310" s="30">
        <v>79</v>
      </c>
      <c r="BS310" s="87" t="s">
        <v>101</v>
      </c>
      <c r="BT310" s="30">
        <v>79</v>
      </c>
      <c r="BU310" s="30">
        <v>0</v>
      </c>
      <c r="BV310" s="30">
        <v>2</v>
      </c>
      <c r="BW310" s="87" t="s">
        <v>101</v>
      </c>
      <c r="BX310" s="30">
        <v>2</v>
      </c>
      <c r="BY310" s="30">
        <v>0</v>
      </c>
      <c r="BZ310" s="30">
        <v>72</v>
      </c>
      <c r="CA310" s="87" t="s">
        <v>101</v>
      </c>
      <c r="CB310" s="30">
        <v>72</v>
      </c>
      <c r="CC310" s="30">
        <v>0</v>
      </c>
      <c r="CD310" s="30">
        <v>83</v>
      </c>
      <c r="CE310" s="30">
        <v>5</v>
      </c>
      <c r="CF310" s="30">
        <v>78</v>
      </c>
      <c r="CG310" s="30">
        <v>0</v>
      </c>
      <c r="CH310" s="30">
        <v>61</v>
      </c>
      <c r="CI310" s="30">
        <v>0</v>
      </c>
      <c r="CJ310" s="30">
        <v>61</v>
      </c>
      <c r="CK310" s="30">
        <v>0</v>
      </c>
      <c r="CL310" s="30">
        <v>22</v>
      </c>
      <c r="CM310" s="30">
        <v>5</v>
      </c>
      <c r="CN310" s="30">
        <v>17</v>
      </c>
      <c r="CO310" s="30">
        <v>0</v>
      </c>
      <c r="CP310" s="30">
        <v>135</v>
      </c>
      <c r="CQ310" s="30">
        <v>30</v>
      </c>
      <c r="CR310" s="30">
        <v>105</v>
      </c>
      <c r="CS310" s="30">
        <v>0</v>
      </c>
    </row>
    <row r="311" spans="1:97" ht="12.75" customHeight="1">
      <c r="A311" s="28" t="s">
        <v>165</v>
      </c>
      <c r="B311" s="76">
        <v>5145</v>
      </c>
      <c r="C311" s="47">
        <v>657</v>
      </c>
      <c r="D311" s="47">
        <v>4307</v>
      </c>
      <c r="E311" s="47">
        <v>181</v>
      </c>
      <c r="F311" s="47">
        <v>1880</v>
      </c>
      <c r="G311" s="47">
        <v>112</v>
      </c>
      <c r="H311" s="47">
        <v>1694</v>
      </c>
      <c r="I311" s="47">
        <v>74</v>
      </c>
      <c r="J311" s="86" t="s">
        <v>101</v>
      </c>
      <c r="K311" s="86" t="s">
        <v>101</v>
      </c>
      <c r="L311" s="86" t="s">
        <v>101</v>
      </c>
      <c r="M311" s="86" t="s">
        <v>101</v>
      </c>
      <c r="N311" s="86" t="s">
        <v>101</v>
      </c>
      <c r="O311" s="86" t="s">
        <v>101</v>
      </c>
      <c r="P311" s="86" t="s">
        <v>101</v>
      </c>
      <c r="Q311" s="86" t="s">
        <v>101</v>
      </c>
      <c r="R311" s="86" t="s">
        <v>101</v>
      </c>
      <c r="S311" s="86" t="s">
        <v>101</v>
      </c>
      <c r="T311" s="86" t="s">
        <v>101</v>
      </c>
      <c r="U311" s="86" t="s">
        <v>101</v>
      </c>
      <c r="V311" s="86" t="s">
        <v>101</v>
      </c>
      <c r="W311" s="86" t="s">
        <v>101</v>
      </c>
      <c r="X311" s="86" t="s">
        <v>101</v>
      </c>
      <c r="Y311" s="86" t="s">
        <v>101</v>
      </c>
      <c r="Z311" s="86" t="s">
        <v>101</v>
      </c>
      <c r="AA311" s="86" t="s">
        <v>101</v>
      </c>
      <c r="AB311" s="86" t="s">
        <v>101</v>
      </c>
      <c r="AC311" s="86" t="s">
        <v>101</v>
      </c>
      <c r="AD311" s="86" t="s">
        <v>101</v>
      </c>
      <c r="AE311" s="86" t="s">
        <v>101</v>
      </c>
      <c r="AF311" s="86" t="s">
        <v>101</v>
      </c>
      <c r="AG311" s="86" t="s">
        <v>101</v>
      </c>
      <c r="AH311" s="86" t="s">
        <v>101</v>
      </c>
      <c r="AI311" s="86" t="s">
        <v>101</v>
      </c>
      <c r="AJ311" s="86" t="s">
        <v>101</v>
      </c>
      <c r="AK311" s="86" t="s">
        <v>101</v>
      </c>
      <c r="AL311" s="47">
        <v>1880</v>
      </c>
      <c r="AM311" s="47">
        <v>112</v>
      </c>
      <c r="AN311" s="47">
        <v>1694</v>
      </c>
      <c r="AO311" s="47">
        <v>74</v>
      </c>
      <c r="AP311" s="47">
        <v>1281</v>
      </c>
      <c r="AQ311" s="47">
        <v>98</v>
      </c>
      <c r="AR311" s="47">
        <v>1133</v>
      </c>
      <c r="AS311" s="47">
        <v>50</v>
      </c>
      <c r="AT311" s="47">
        <v>599</v>
      </c>
      <c r="AU311" s="47">
        <v>14</v>
      </c>
      <c r="AV311" s="47">
        <v>561</v>
      </c>
      <c r="AW311" s="47">
        <v>24</v>
      </c>
      <c r="AX311" s="47">
        <v>3265</v>
      </c>
      <c r="AY311" s="47">
        <v>545</v>
      </c>
      <c r="AZ311" s="47">
        <v>2613</v>
      </c>
      <c r="BA311" s="47">
        <v>107</v>
      </c>
      <c r="BB311" s="47">
        <v>2874</v>
      </c>
      <c r="BC311" s="47">
        <v>487</v>
      </c>
      <c r="BD311" s="47">
        <v>2293</v>
      </c>
      <c r="BE311" s="47">
        <v>94</v>
      </c>
      <c r="BF311" s="47">
        <v>1135</v>
      </c>
      <c r="BG311" s="47">
        <v>301</v>
      </c>
      <c r="BH311" s="47">
        <v>753</v>
      </c>
      <c r="BI311" s="47">
        <v>81</v>
      </c>
      <c r="BJ311" s="47">
        <v>396</v>
      </c>
      <c r="BK311" s="47">
        <v>184</v>
      </c>
      <c r="BL311" s="47">
        <v>212</v>
      </c>
      <c r="BM311" s="47">
        <v>0</v>
      </c>
      <c r="BN311" s="47">
        <v>1121</v>
      </c>
      <c r="BO311" s="86" t="s">
        <v>101</v>
      </c>
      <c r="BP311" s="47">
        <v>1112</v>
      </c>
      <c r="BQ311" s="47">
        <v>9</v>
      </c>
      <c r="BR311" s="47">
        <v>517</v>
      </c>
      <c r="BS311" s="86" t="s">
        <v>101</v>
      </c>
      <c r="BT311" s="47">
        <v>515</v>
      </c>
      <c r="BU311" s="47">
        <v>2</v>
      </c>
      <c r="BV311" s="47">
        <v>48</v>
      </c>
      <c r="BW311" s="86" t="s">
        <v>101</v>
      </c>
      <c r="BX311" s="47">
        <v>48</v>
      </c>
      <c r="BY311" s="47">
        <v>0</v>
      </c>
      <c r="BZ311" s="47">
        <v>556</v>
      </c>
      <c r="CA311" s="86" t="s">
        <v>101</v>
      </c>
      <c r="CB311" s="47">
        <v>549</v>
      </c>
      <c r="CC311" s="47">
        <v>7</v>
      </c>
      <c r="CD311" s="47">
        <v>222</v>
      </c>
      <c r="CE311" s="47">
        <v>2</v>
      </c>
      <c r="CF311" s="47">
        <v>216</v>
      </c>
      <c r="CG311" s="47">
        <v>4</v>
      </c>
      <c r="CH311" s="47">
        <v>202</v>
      </c>
      <c r="CI311" s="47">
        <v>0</v>
      </c>
      <c r="CJ311" s="47">
        <v>199</v>
      </c>
      <c r="CK311" s="47">
        <v>3</v>
      </c>
      <c r="CL311" s="47">
        <v>20</v>
      </c>
      <c r="CM311" s="47">
        <v>2</v>
      </c>
      <c r="CN311" s="47">
        <v>17</v>
      </c>
      <c r="CO311" s="47">
        <v>1</v>
      </c>
      <c r="CP311" s="47">
        <v>391</v>
      </c>
      <c r="CQ311" s="47">
        <v>58</v>
      </c>
      <c r="CR311" s="47">
        <v>320</v>
      </c>
      <c r="CS311" s="47">
        <v>13</v>
      </c>
    </row>
    <row r="312" spans="1:97" ht="12.75" customHeight="1">
      <c r="A312" s="29" t="s">
        <v>166</v>
      </c>
      <c r="B312" s="30">
        <v>322</v>
      </c>
      <c r="C312" s="30">
        <v>55</v>
      </c>
      <c r="D312" s="30">
        <v>252</v>
      </c>
      <c r="E312" s="30">
        <v>15</v>
      </c>
      <c r="F312" s="30">
        <v>106</v>
      </c>
      <c r="G312" s="30">
        <v>9</v>
      </c>
      <c r="H312" s="30">
        <v>91</v>
      </c>
      <c r="I312" s="30">
        <v>6</v>
      </c>
      <c r="J312" s="87" t="s">
        <v>101</v>
      </c>
      <c r="K312" s="87" t="s">
        <v>101</v>
      </c>
      <c r="L312" s="87" t="s">
        <v>101</v>
      </c>
      <c r="M312" s="87" t="s">
        <v>101</v>
      </c>
      <c r="N312" s="87" t="s">
        <v>101</v>
      </c>
      <c r="O312" s="87" t="s">
        <v>101</v>
      </c>
      <c r="P312" s="87" t="s">
        <v>101</v>
      </c>
      <c r="Q312" s="87" t="s">
        <v>101</v>
      </c>
      <c r="R312" s="87" t="s">
        <v>101</v>
      </c>
      <c r="S312" s="87" t="s">
        <v>101</v>
      </c>
      <c r="T312" s="87" t="s">
        <v>101</v>
      </c>
      <c r="U312" s="87" t="s">
        <v>101</v>
      </c>
      <c r="V312" s="87" t="s">
        <v>101</v>
      </c>
      <c r="W312" s="87" t="s">
        <v>101</v>
      </c>
      <c r="X312" s="87" t="s">
        <v>101</v>
      </c>
      <c r="Y312" s="87" t="s">
        <v>101</v>
      </c>
      <c r="Z312" s="87" t="s">
        <v>101</v>
      </c>
      <c r="AA312" s="87" t="s">
        <v>101</v>
      </c>
      <c r="AB312" s="87" t="s">
        <v>101</v>
      </c>
      <c r="AC312" s="87" t="s">
        <v>101</v>
      </c>
      <c r="AD312" s="87" t="s">
        <v>101</v>
      </c>
      <c r="AE312" s="87" t="s">
        <v>101</v>
      </c>
      <c r="AF312" s="87" t="s">
        <v>101</v>
      </c>
      <c r="AG312" s="87" t="s">
        <v>101</v>
      </c>
      <c r="AH312" s="87" t="s">
        <v>101</v>
      </c>
      <c r="AI312" s="87" t="s">
        <v>101</v>
      </c>
      <c r="AJ312" s="87" t="s">
        <v>101</v>
      </c>
      <c r="AK312" s="87" t="s">
        <v>101</v>
      </c>
      <c r="AL312" s="30">
        <v>106</v>
      </c>
      <c r="AM312" s="30">
        <v>9</v>
      </c>
      <c r="AN312" s="30">
        <v>91</v>
      </c>
      <c r="AO312" s="30">
        <v>6</v>
      </c>
      <c r="AP312" s="30">
        <v>79</v>
      </c>
      <c r="AQ312" s="30">
        <v>8</v>
      </c>
      <c r="AR312" s="30">
        <v>66</v>
      </c>
      <c r="AS312" s="30">
        <v>5</v>
      </c>
      <c r="AT312" s="30">
        <v>27</v>
      </c>
      <c r="AU312" s="30">
        <v>1</v>
      </c>
      <c r="AV312" s="30">
        <v>25</v>
      </c>
      <c r="AW312" s="30">
        <v>1</v>
      </c>
      <c r="AX312" s="30">
        <v>216</v>
      </c>
      <c r="AY312" s="30">
        <v>46</v>
      </c>
      <c r="AZ312" s="30">
        <v>161</v>
      </c>
      <c r="BA312" s="30">
        <v>9</v>
      </c>
      <c r="BB312" s="30">
        <v>193</v>
      </c>
      <c r="BC312" s="30">
        <v>41</v>
      </c>
      <c r="BD312" s="30">
        <v>144</v>
      </c>
      <c r="BE312" s="30">
        <v>8</v>
      </c>
      <c r="BF312" s="30">
        <v>78</v>
      </c>
      <c r="BG312" s="30">
        <v>23</v>
      </c>
      <c r="BH312" s="30">
        <v>47</v>
      </c>
      <c r="BI312" s="30">
        <v>8</v>
      </c>
      <c r="BJ312" s="30">
        <v>37</v>
      </c>
      <c r="BK312" s="30">
        <v>18</v>
      </c>
      <c r="BL312" s="30">
        <v>19</v>
      </c>
      <c r="BM312" s="30">
        <v>0</v>
      </c>
      <c r="BN312" s="30">
        <v>74</v>
      </c>
      <c r="BO312" s="87" t="s">
        <v>101</v>
      </c>
      <c r="BP312" s="30">
        <v>74</v>
      </c>
      <c r="BQ312" s="30">
        <v>0</v>
      </c>
      <c r="BR312" s="30">
        <v>33</v>
      </c>
      <c r="BS312" s="87" t="s">
        <v>101</v>
      </c>
      <c r="BT312" s="30">
        <v>33</v>
      </c>
      <c r="BU312" s="30">
        <v>0</v>
      </c>
      <c r="BV312" s="30">
        <v>4</v>
      </c>
      <c r="BW312" s="87" t="s">
        <v>101</v>
      </c>
      <c r="BX312" s="30">
        <v>4</v>
      </c>
      <c r="BY312" s="30">
        <v>0</v>
      </c>
      <c r="BZ312" s="30">
        <v>37</v>
      </c>
      <c r="CA312" s="87" t="s">
        <v>101</v>
      </c>
      <c r="CB312" s="30">
        <v>37</v>
      </c>
      <c r="CC312" s="30">
        <v>0</v>
      </c>
      <c r="CD312" s="30">
        <v>4</v>
      </c>
      <c r="CE312" s="30">
        <v>0</v>
      </c>
      <c r="CF312" s="30">
        <v>4</v>
      </c>
      <c r="CG312" s="30">
        <v>0</v>
      </c>
      <c r="CH312" s="30">
        <v>4</v>
      </c>
      <c r="CI312" s="30">
        <v>0</v>
      </c>
      <c r="CJ312" s="30">
        <v>4</v>
      </c>
      <c r="CK312" s="30">
        <v>0</v>
      </c>
      <c r="CL312" s="30">
        <v>0</v>
      </c>
      <c r="CM312" s="30">
        <v>0</v>
      </c>
      <c r="CN312" s="30">
        <v>0</v>
      </c>
      <c r="CO312" s="30">
        <v>0</v>
      </c>
      <c r="CP312" s="30">
        <v>23</v>
      </c>
      <c r="CQ312" s="30">
        <v>5</v>
      </c>
      <c r="CR312" s="30">
        <v>17</v>
      </c>
      <c r="CS312" s="30">
        <v>1</v>
      </c>
    </row>
    <row r="313" spans="1:97" ht="12.75" customHeight="1">
      <c r="A313" s="29" t="s">
        <v>167</v>
      </c>
      <c r="B313" s="30">
        <v>2481</v>
      </c>
      <c r="C313" s="30">
        <v>407</v>
      </c>
      <c r="D313" s="30">
        <v>1944</v>
      </c>
      <c r="E313" s="30">
        <v>130</v>
      </c>
      <c r="F313" s="30">
        <v>719</v>
      </c>
      <c r="G313" s="30">
        <v>54</v>
      </c>
      <c r="H313" s="30">
        <v>619</v>
      </c>
      <c r="I313" s="30">
        <v>46</v>
      </c>
      <c r="J313" s="87" t="s">
        <v>101</v>
      </c>
      <c r="K313" s="87" t="s">
        <v>101</v>
      </c>
      <c r="L313" s="87" t="s">
        <v>101</v>
      </c>
      <c r="M313" s="87" t="s">
        <v>101</v>
      </c>
      <c r="N313" s="87" t="s">
        <v>101</v>
      </c>
      <c r="O313" s="87" t="s">
        <v>101</v>
      </c>
      <c r="P313" s="87" t="s">
        <v>101</v>
      </c>
      <c r="Q313" s="87" t="s">
        <v>101</v>
      </c>
      <c r="R313" s="87" t="s">
        <v>101</v>
      </c>
      <c r="S313" s="87" t="s">
        <v>101</v>
      </c>
      <c r="T313" s="87" t="s">
        <v>101</v>
      </c>
      <c r="U313" s="87" t="s">
        <v>101</v>
      </c>
      <c r="V313" s="87" t="s">
        <v>101</v>
      </c>
      <c r="W313" s="87" t="s">
        <v>101</v>
      </c>
      <c r="X313" s="87" t="s">
        <v>101</v>
      </c>
      <c r="Y313" s="87" t="s">
        <v>101</v>
      </c>
      <c r="Z313" s="87" t="s">
        <v>101</v>
      </c>
      <c r="AA313" s="87" t="s">
        <v>101</v>
      </c>
      <c r="AB313" s="87" t="s">
        <v>101</v>
      </c>
      <c r="AC313" s="87" t="s">
        <v>101</v>
      </c>
      <c r="AD313" s="87" t="s">
        <v>101</v>
      </c>
      <c r="AE313" s="87" t="s">
        <v>101</v>
      </c>
      <c r="AF313" s="87" t="s">
        <v>101</v>
      </c>
      <c r="AG313" s="87" t="s">
        <v>101</v>
      </c>
      <c r="AH313" s="87" t="s">
        <v>101</v>
      </c>
      <c r="AI313" s="87" t="s">
        <v>101</v>
      </c>
      <c r="AJ313" s="87" t="s">
        <v>101</v>
      </c>
      <c r="AK313" s="87" t="s">
        <v>101</v>
      </c>
      <c r="AL313" s="30">
        <v>719</v>
      </c>
      <c r="AM313" s="30">
        <v>54</v>
      </c>
      <c r="AN313" s="30">
        <v>619</v>
      </c>
      <c r="AO313" s="30">
        <v>46</v>
      </c>
      <c r="AP313" s="30">
        <v>503</v>
      </c>
      <c r="AQ313" s="30">
        <v>45</v>
      </c>
      <c r="AR313" s="30">
        <v>431</v>
      </c>
      <c r="AS313" s="30">
        <v>27</v>
      </c>
      <c r="AT313" s="30">
        <v>216</v>
      </c>
      <c r="AU313" s="30">
        <v>9</v>
      </c>
      <c r="AV313" s="30">
        <v>188</v>
      </c>
      <c r="AW313" s="30">
        <v>19</v>
      </c>
      <c r="AX313" s="30">
        <v>1762</v>
      </c>
      <c r="AY313" s="30">
        <v>353</v>
      </c>
      <c r="AZ313" s="30">
        <v>1325</v>
      </c>
      <c r="BA313" s="30">
        <v>84</v>
      </c>
      <c r="BB313" s="30">
        <v>1627</v>
      </c>
      <c r="BC313" s="30">
        <v>329</v>
      </c>
      <c r="BD313" s="30">
        <v>1225</v>
      </c>
      <c r="BE313" s="30">
        <v>73</v>
      </c>
      <c r="BF313" s="30">
        <v>843</v>
      </c>
      <c r="BG313" s="30">
        <v>222</v>
      </c>
      <c r="BH313" s="30">
        <v>554</v>
      </c>
      <c r="BI313" s="30">
        <v>67</v>
      </c>
      <c r="BJ313" s="30">
        <v>208</v>
      </c>
      <c r="BK313" s="30">
        <v>106</v>
      </c>
      <c r="BL313" s="30">
        <v>102</v>
      </c>
      <c r="BM313" s="30">
        <v>0</v>
      </c>
      <c r="BN313" s="30">
        <v>503</v>
      </c>
      <c r="BO313" s="87" t="s">
        <v>101</v>
      </c>
      <c r="BP313" s="30">
        <v>500</v>
      </c>
      <c r="BQ313" s="30">
        <v>3</v>
      </c>
      <c r="BR313" s="30">
        <v>157</v>
      </c>
      <c r="BS313" s="87" t="s">
        <v>101</v>
      </c>
      <c r="BT313" s="30">
        <v>157</v>
      </c>
      <c r="BU313" s="30">
        <v>0</v>
      </c>
      <c r="BV313" s="30">
        <v>25</v>
      </c>
      <c r="BW313" s="87" t="s">
        <v>101</v>
      </c>
      <c r="BX313" s="30">
        <v>25</v>
      </c>
      <c r="BY313" s="30">
        <v>0</v>
      </c>
      <c r="BZ313" s="30">
        <v>321</v>
      </c>
      <c r="CA313" s="87" t="s">
        <v>101</v>
      </c>
      <c r="CB313" s="30">
        <v>318</v>
      </c>
      <c r="CC313" s="30">
        <v>3</v>
      </c>
      <c r="CD313" s="30">
        <v>73</v>
      </c>
      <c r="CE313" s="30">
        <v>1</v>
      </c>
      <c r="CF313" s="30">
        <v>69</v>
      </c>
      <c r="CG313" s="30">
        <v>3</v>
      </c>
      <c r="CH313" s="30">
        <v>67</v>
      </c>
      <c r="CI313" s="30">
        <v>0</v>
      </c>
      <c r="CJ313" s="30">
        <v>64</v>
      </c>
      <c r="CK313" s="30">
        <v>3</v>
      </c>
      <c r="CL313" s="30">
        <v>6</v>
      </c>
      <c r="CM313" s="30">
        <v>1</v>
      </c>
      <c r="CN313" s="30">
        <v>5</v>
      </c>
      <c r="CO313" s="30">
        <v>0</v>
      </c>
      <c r="CP313" s="30">
        <v>135</v>
      </c>
      <c r="CQ313" s="30">
        <v>24</v>
      </c>
      <c r="CR313" s="30">
        <v>100</v>
      </c>
      <c r="CS313" s="30">
        <v>11</v>
      </c>
    </row>
    <row r="314" spans="1:97" ht="12.75" customHeight="1">
      <c r="A314" s="29" t="s">
        <v>168</v>
      </c>
      <c r="B314" s="30">
        <v>2342</v>
      </c>
      <c r="C314" s="30">
        <v>195</v>
      </c>
      <c r="D314" s="30">
        <v>2111</v>
      </c>
      <c r="E314" s="30">
        <v>36</v>
      </c>
      <c r="F314" s="30">
        <v>1055</v>
      </c>
      <c r="G314" s="30">
        <v>49</v>
      </c>
      <c r="H314" s="30">
        <v>984</v>
      </c>
      <c r="I314" s="30">
        <v>22</v>
      </c>
      <c r="J314" s="87" t="s">
        <v>101</v>
      </c>
      <c r="K314" s="87" t="s">
        <v>101</v>
      </c>
      <c r="L314" s="87" t="s">
        <v>101</v>
      </c>
      <c r="M314" s="87" t="s">
        <v>101</v>
      </c>
      <c r="N314" s="87" t="s">
        <v>101</v>
      </c>
      <c r="O314" s="87" t="s">
        <v>101</v>
      </c>
      <c r="P314" s="87" t="s">
        <v>101</v>
      </c>
      <c r="Q314" s="87" t="s">
        <v>101</v>
      </c>
      <c r="R314" s="87" t="s">
        <v>101</v>
      </c>
      <c r="S314" s="87" t="s">
        <v>101</v>
      </c>
      <c r="T314" s="87" t="s">
        <v>101</v>
      </c>
      <c r="U314" s="87" t="s">
        <v>101</v>
      </c>
      <c r="V314" s="87" t="s">
        <v>101</v>
      </c>
      <c r="W314" s="87" t="s">
        <v>101</v>
      </c>
      <c r="X314" s="87" t="s">
        <v>101</v>
      </c>
      <c r="Y314" s="87" t="s">
        <v>101</v>
      </c>
      <c r="Z314" s="87" t="s">
        <v>101</v>
      </c>
      <c r="AA314" s="87" t="s">
        <v>101</v>
      </c>
      <c r="AB314" s="87" t="s">
        <v>101</v>
      </c>
      <c r="AC314" s="87" t="s">
        <v>101</v>
      </c>
      <c r="AD314" s="87" t="s">
        <v>101</v>
      </c>
      <c r="AE314" s="87" t="s">
        <v>101</v>
      </c>
      <c r="AF314" s="87" t="s">
        <v>101</v>
      </c>
      <c r="AG314" s="87" t="s">
        <v>101</v>
      </c>
      <c r="AH314" s="87" t="s">
        <v>101</v>
      </c>
      <c r="AI314" s="87" t="s">
        <v>101</v>
      </c>
      <c r="AJ314" s="87" t="s">
        <v>101</v>
      </c>
      <c r="AK314" s="87" t="s">
        <v>101</v>
      </c>
      <c r="AL314" s="30">
        <v>1055</v>
      </c>
      <c r="AM314" s="30">
        <v>49</v>
      </c>
      <c r="AN314" s="30">
        <v>984</v>
      </c>
      <c r="AO314" s="30">
        <v>22</v>
      </c>
      <c r="AP314" s="30">
        <v>699</v>
      </c>
      <c r="AQ314" s="30">
        <v>45</v>
      </c>
      <c r="AR314" s="30">
        <v>636</v>
      </c>
      <c r="AS314" s="30">
        <v>18</v>
      </c>
      <c r="AT314" s="30">
        <v>356</v>
      </c>
      <c r="AU314" s="30">
        <v>4</v>
      </c>
      <c r="AV314" s="30">
        <v>348</v>
      </c>
      <c r="AW314" s="30">
        <v>4</v>
      </c>
      <c r="AX314" s="30">
        <v>1287</v>
      </c>
      <c r="AY314" s="30">
        <v>146</v>
      </c>
      <c r="AZ314" s="30">
        <v>1127</v>
      </c>
      <c r="BA314" s="30">
        <v>14</v>
      </c>
      <c r="BB314" s="30">
        <v>1054</v>
      </c>
      <c r="BC314" s="30">
        <v>117</v>
      </c>
      <c r="BD314" s="30">
        <v>924</v>
      </c>
      <c r="BE314" s="30">
        <v>13</v>
      </c>
      <c r="BF314" s="30">
        <v>214</v>
      </c>
      <c r="BG314" s="30">
        <v>56</v>
      </c>
      <c r="BH314" s="30">
        <v>152</v>
      </c>
      <c r="BI314" s="30">
        <v>6</v>
      </c>
      <c r="BJ314" s="30">
        <v>151</v>
      </c>
      <c r="BK314" s="30">
        <v>60</v>
      </c>
      <c r="BL314" s="30">
        <v>91</v>
      </c>
      <c r="BM314" s="30">
        <v>0</v>
      </c>
      <c r="BN314" s="30">
        <v>544</v>
      </c>
      <c r="BO314" s="87" t="s">
        <v>101</v>
      </c>
      <c r="BP314" s="30">
        <v>538</v>
      </c>
      <c r="BQ314" s="30">
        <v>6</v>
      </c>
      <c r="BR314" s="30">
        <v>327</v>
      </c>
      <c r="BS314" s="87" t="s">
        <v>101</v>
      </c>
      <c r="BT314" s="30">
        <v>325</v>
      </c>
      <c r="BU314" s="30">
        <v>2</v>
      </c>
      <c r="BV314" s="30">
        <v>19</v>
      </c>
      <c r="BW314" s="87" t="s">
        <v>101</v>
      </c>
      <c r="BX314" s="30">
        <v>19</v>
      </c>
      <c r="BY314" s="30">
        <v>0</v>
      </c>
      <c r="BZ314" s="30">
        <v>198</v>
      </c>
      <c r="CA314" s="87" t="s">
        <v>101</v>
      </c>
      <c r="CB314" s="30">
        <v>194</v>
      </c>
      <c r="CC314" s="30">
        <v>4</v>
      </c>
      <c r="CD314" s="30">
        <v>145</v>
      </c>
      <c r="CE314" s="30">
        <v>1</v>
      </c>
      <c r="CF314" s="30">
        <v>143</v>
      </c>
      <c r="CG314" s="30">
        <v>1</v>
      </c>
      <c r="CH314" s="30">
        <v>131</v>
      </c>
      <c r="CI314" s="30">
        <v>0</v>
      </c>
      <c r="CJ314" s="30">
        <v>131</v>
      </c>
      <c r="CK314" s="30">
        <v>0</v>
      </c>
      <c r="CL314" s="30">
        <v>14</v>
      </c>
      <c r="CM314" s="30">
        <v>1</v>
      </c>
      <c r="CN314" s="30">
        <v>12</v>
      </c>
      <c r="CO314" s="30">
        <v>1</v>
      </c>
      <c r="CP314" s="30">
        <v>233</v>
      </c>
      <c r="CQ314" s="30">
        <v>29</v>
      </c>
      <c r="CR314" s="30">
        <v>203</v>
      </c>
      <c r="CS314" s="30">
        <v>1</v>
      </c>
    </row>
    <row r="315" spans="1:97" ht="12.75" customHeight="1">
      <c r="A315" s="28" t="s">
        <v>169</v>
      </c>
      <c r="B315" s="76">
        <v>125788</v>
      </c>
      <c r="C315" s="47">
        <v>13480</v>
      </c>
      <c r="D315" s="47">
        <v>109978</v>
      </c>
      <c r="E315" s="47">
        <v>2330</v>
      </c>
      <c r="F315" s="47">
        <v>30137</v>
      </c>
      <c r="G315" s="47">
        <v>3851</v>
      </c>
      <c r="H315" s="47">
        <v>24891</v>
      </c>
      <c r="I315" s="47">
        <v>1395</v>
      </c>
      <c r="J315" s="86" t="s">
        <v>101</v>
      </c>
      <c r="K315" s="86" t="s">
        <v>101</v>
      </c>
      <c r="L315" s="86" t="s">
        <v>101</v>
      </c>
      <c r="M315" s="86" t="s">
        <v>101</v>
      </c>
      <c r="N315" s="86" t="s">
        <v>101</v>
      </c>
      <c r="O315" s="86" t="s">
        <v>101</v>
      </c>
      <c r="P315" s="86" t="s">
        <v>101</v>
      </c>
      <c r="Q315" s="86" t="s">
        <v>101</v>
      </c>
      <c r="R315" s="86" t="s">
        <v>101</v>
      </c>
      <c r="S315" s="86" t="s">
        <v>101</v>
      </c>
      <c r="T315" s="86" t="s">
        <v>101</v>
      </c>
      <c r="U315" s="86" t="s">
        <v>101</v>
      </c>
      <c r="V315" s="86" t="s">
        <v>101</v>
      </c>
      <c r="W315" s="86" t="s">
        <v>101</v>
      </c>
      <c r="X315" s="86" t="s">
        <v>101</v>
      </c>
      <c r="Y315" s="86" t="s">
        <v>101</v>
      </c>
      <c r="Z315" s="86" t="s">
        <v>101</v>
      </c>
      <c r="AA315" s="86" t="s">
        <v>101</v>
      </c>
      <c r="AB315" s="86" t="s">
        <v>101</v>
      </c>
      <c r="AC315" s="86" t="s">
        <v>101</v>
      </c>
      <c r="AD315" s="86" t="s">
        <v>101</v>
      </c>
      <c r="AE315" s="86" t="s">
        <v>101</v>
      </c>
      <c r="AF315" s="86" t="s">
        <v>101</v>
      </c>
      <c r="AG315" s="86" t="s">
        <v>101</v>
      </c>
      <c r="AH315" s="86" t="s">
        <v>101</v>
      </c>
      <c r="AI315" s="86" t="s">
        <v>101</v>
      </c>
      <c r="AJ315" s="86" t="s">
        <v>101</v>
      </c>
      <c r="AK315" s="86" t="s">
        <v>101</v>
      </c>
      <c r="AL315" s="47">
        <v>30137</v>
      </c>
      <c r="AM315" s="47">
        <v>3851</v>
      </c>
      <c r="AN315" s="47">
        <v>24891</v>
      </c>
      <c r="AO315" s="47">
        <v>1395</v>
      </c>
      <c r="AP315" s="47">
        <v>20884</v>
      </c>
      <c r="AQ315" s="47">
        <v>3350</v>
      </c>
      <c r="AR315" s="47">
        <v>16432</v>
      </c>
      <c r="AS315" s="47">
        <v>1102</v>
      </c>
      <c r="AT315" s="47">
        <v>9253</v>
      </c>
      <c r="AU315" s="47">
        <v>501</v>
      </c>
      <c r="AV315" s="47">
        <v>8459</v>
      </c>
      <c r="AW315" s="47">
        <v>293</v>
      </c>
      <c r="AX315" s="47">
        <v>95651</v>
      </c>
      <c r="AY315" s="47">
        <v>9629</v>
      </c>
      <c r="AZ315" s="47">
        <v>85087</v>
      </c>
      <c r="BA315" s="47">
        <v>935</v>
      </c>
      <c r="BB315" s="47">
        <v>66833</v>
      </c>
      <c r="BC315" s="47">
        <v>6046</v>
      </c>
      <c r="BD315" s="47">
        <v>60228</v>
      </c>
      <c r="BE315" s="47">
        <v>559</v>
      </c>
      <c r="BF315" s="47">
        <v>5996</v>
      </c>
      <c r="BG315" s="47">
        <v>2947</v>
      </c>
      <c r="BH315" s="47">
        <v>2827</v>
      </c>
      <c r="BI315" s="47">
        <v>222</v>
      </c>
      <c r="BJ315" s="47">
        <v>5625</v>
      </c>
      <c r="BK315" s="47">
        <v>2963</v>
      </c>
      <c r="BL315" s="47">
        <v>2610</v>
      </c>
      <c r="BM315" s="47">
        <v>52</v>
      </c>
      <c r="BN315" s="47">
        <v>40641</v>
      </c>
      <c r="BO315" s="86" t="s">
        <v>101</v>
      </c>
      <c r="BP315" s="47">
        <v>40455</v>
      </c>
      <c r="BQ315" s="47">
        <v>186</v>
      </c>
      <c r="BR315" s="47">
        <v>39098</v>
      </c>
      <c r="BS315" s="86" t="s">
        <v>101</v>
      </c>
      <c r="BT315" s="47">
        <v>38934</v>
      </c>
      <c r="BU315" s="47">
        <v>164</v>
      </c>
      <c r="BV315" s="47">
        <v>664</v>
      </c>
      <c r="BW315" s="86" t="s">
        <v>101</v>
      </c>
      <c r="BX315" s="47">
        <v>662</v>
      </c>
      <c r="BY315" s="47">
        <v>2</v>
      </c>
      <c r="BZ315" s="47">
        <v>879</v>
      </c>
      <c r="CA315" s="86" t="s">
        <v>101</v>
      </c>
      <c r="CB315" s="47">
        <v>859</v>
      </c>
      <c r="CC315" s="47">
        <v>20</v>
      </c>
      <c r="CD315" s="47">
        <v>14571</v>
      </c>
      <c r="CE315" s="47">
        <v>136</v>
      </c>
      <c r="CF315" s="47">
        <v>14336</v>
      </c>
      <c r="CG315" s="47">
        <v>99</v>
      </c>
      <c r="CH315" s="47">
        <v>13620</v>
      </c>
      <c r="CI315" s="47">
        <v>19</v>
      </c>
      <c r="CJ315" s="47">
        <v>13530</v>
      </c>
      <c r="CK315" s="47">
        <v>71</v>
      </c>
      <c r="CL315" s="47">
        <v>951</v>
      </c>
      <c r="CM315" s="47">
        <v>117</v>
      </c>
      <c r="CN315" s="47">
        <v>806</v>
      </c>
      <c r="CO315" s="47">
        <v>28</v>
      </c>
      <c r="CP315" s="47">
        <v>28818</v>
      </c>
      <c r="CQ315" s="47">
        <v>3583</v>
      </c>
      <c r="CR315" s="47">
        <v>24859</v>
      </c>
      <c r="CS315" s="47">
        <v>376</v>
      </c>
    </row>
    <row r="316" spans="1:97" ht="12.75" customHeight="1">
      <c r="A316" s="29" t="s">
        <v>170</v>
      </c>
      <c r="B316" s="30">
        <v>6391</v>
      </c>
      <c r="C316" s="30">
        <v>602</v>
      </c>
      <c r="D316" s="30">
        <v>5533</v>
      </c>
      <c r="E316" s="30">
        <v>256</v>
      </c>
      <c r="F316" s="30">
        <v>2090</v>
      </c>
      <c r="G316" s="30">
        <v>169</v>
      </c>
      <c r="H316" s="30">
        <v>1776</v>
      </c>
      <c r="I316" s="30">
        <v>145</v>
      </c>
      <c r="J316" s="87" t="s">
        <v>101</v>
      </c>
      <c r="K316" s="87" t="s">
        <v>101</v>
      </c>
      <c r="L316" s="87" t="s">
        <v>101</v>
      </c>
      <c r="M316" s="87" t="s">
        <v>101</v>
      </c>
      <c r="N316" s="87" t="s">
        <v>101</v>
      </c>
      <c r="O316" s="87" t="s">
        <v>101</v>
      </c>
      <c r="P316" s="87" t="s">
        <v>101</v>
      </c>
      <c r="Q316" s="87" t="s">
        <v>101</v>
      </c>
      <c r="R316" s="87" t="s">
        <v>101</v>
      </c>
      <c r="S316" s="87" t="s">
        <v>101</v>
      </c>
      <c r="T316" s="87" t="s">
        <v>101</v>
      </c>
      <c r="U316" s="87" t="s">
        <v>101</v>
      </c>
      <c r="V316" s="87" t="s">
        <v>101</v>
      </c>
      <c r="W316" s="87" t="s">
        <v>101</v>
      </c>
      <c r="X316" s="87" t="s">
        <v>101</v>
      </c>
      <c r="Y316" s="87" t="s">
        <v>101</v>
      </c>
      <c r="Z316" s="87" t="s">
        <v>101</v>
      </c>
      <c r="AA316" s="87" t="s">
        <v>101</v>
      </c>
      <c r="AB316" s="87" t="s">
        <v>101</v>
      </c>
      <c r="AC316" s="87" t="s">
        <v>101</v>
      </c>
      <c r="AD316" s="87" t="s">
        <v>101</v>
      </c>
      <c r="AE316" s="87" t="s">
        <v>101</v>
      </c>
      <c r="AF316" s="87" t="s">
        <v>101</v>
      </c>
      <c r="AG316" s="87" t="s">
        <v>101</v>
      </c>
      <c r="AH316" s="87" t="s">
        <v>101</v>
      </c>
      <c r="AI316" s="87" t="s">
        <v>101</v>
      </c>
      <c r="AJ316" s="87" t="s">
        <v>101</v>
      </c>
      <c r="AK316" s="87" t="s">
        <v>101</v>
      </c>
      <c r="AL316" s="30">
        <v>2090</v>
      </c>
      <c r="AM316" s="30">
        <v>169</v>
      </c>
      <c r="AN316" s="30">
        <v>1776</v>
      </c>
      <c r="AO316" s="30">
        <v>145</v>
      </c>
      <c r="AP316" s="30">
        <v>1251</v>
      </c>
      <c r="AQ316" s="30">
        <v>136</v>
      </c>
      <c r="AR316" s="30">
        <v>1006</v>
      </c>
      <c r="AS316" s="30">
        <v>109</v>
      </c>
      <c r="AT316" s="30">
        <v>839</v>
      </c>
      <c r="AU316" s="30">
        <v>33</v>
      </c>
      <c r="AV316" s="30">
        <v>770</v>
      </c>
      <c r="AW316" s="30">
        <v>36</v>
      </c>
      <c r="AX316" s="30">
        <v>4301</v>
      </c>
      <c r="AY316" s="30">
        <v>433</v>
      </c>
      <c r="AZ316" s="30">
        <v>3757</v>
      </c>
      <c r="BA316" s="30">
        <v>111</v>
      </c>
      <c r="BB316" s="30">
        <v>2895</v>
      </c>
      <c r="BC316" s="30">
        <v>324</v>
      </c>
      <c r="BD316" s="30">
        <v>2507</v>
      </c>
      <c r="BE316" s="30">
        <v>64</v>
      </c>
      <c r="BF316" s="30">
        <v>510</v>
      </c>
      <c r="BG316" s="30">
        <v>191</v>
      </c>
      <c r="BH316" s="30">
        <v>280</v>
      </c>
      <c r="BI316" s="30">
        <v>39</v>
      </c>
      <c r="BJ316" s="30">
        <v>250</v>
      </c>
      <c r="BK316" s="30">
        <v>129</v>
      </c>
      <c r="BL316" s="30">
        <v>119</v>
      </c>
      <c r="BM316" s="30">
        <v>2</v>
      </c>
      <c r="BN316" s="30">
        <v>1593</v>
      </c>
      <c r="BO316" s="87" t="s">
        <v>101</v>
      </c>
      <c r="BP316" s="30">
        <v>1582</v>
      </c>
      <c r="BQ316" s="30">
        <v>11</v>
      </c>
      <c r="BR316" s="30">
        <v>1435</v>
      </c>
      <c r="BS316" s="87" t="s">
        <v>101</v>
      </c>
      <c r="BT316" s="30">
        <v>1428</v>
      </c>
      <c r="BU316" s="30">
        <v>7</v>
      </c>
      <c r="BV316" s="30">
        <v>63</v>
      </c>
      <c r="BW316" s="87" t="s">
        <v>101</v>
      </c>
      <c r="BX316" s="30">
        <v>61</v>
      </c>
      <c r="BY316" s="30">
        <v>2</v>
      </c>
      <c r="BZ316" s="30">
        <v>95</v>
      </c>
      <c r="CA316" s="87" t="s">
        <v>101</v>
      </c>
      <c r="CB316" s="30">
        <v>93</v>
      </c>
      <c r="CC316" s="30">
        <v>2</v>
      </c>
      <c r="CD316" s="30">
        <v>542</v>
      </c>
      <c r="CE316" s="30">
        <v>4</v>
      </c>
      <c r="CF316" s="30">
        <v>526</v>
      </c>
      <c r="CG316" s="30">
        <v>12</v>
      </c>
      <c r="CH316" s="30">
        <v>486</v>
      </c>
      <c r="CI316" s="30">
        <v>0</v>
      </c>
      <c r="CJ316" s="30">
        <v>478</v>
      </c>
      <c r="CK316" s="30">
        <v>8</v>
      </c>
      <c r="CL316" s="30">
        <v>56</v>
      </c>
      <c r="CM316" s="30">
        <v>4</v>
      </c>
      <c r="CN316" s="30">
        <v>48</v>
      </c>
      <c r="CO316" s="30">
        <v>4</v>
      </c>
      <c r="CP316" s="30">
        <v>1406</v>
      </c>
      <c r="CQ316" s="30">
        <v>109</v>
      </c>
      <c r="CR316" s="30">
        <v>1250</v>
      </c>
      <c r="CS316" s="30">
        <v>47</v>
      </c>
    </row>
    <row r="317" spans="1:97" ht="12.75" customHeight="1">
      <c r="A317" s="29" t="s">
        <v>171</v>
      </c>
      <c r="B317" s="30">
        <v>24721</v>
      </c>
      <c r="C317" s="30">
        <v>3648</v>
      </c>
      <c r="D317" s="30">
        <v>20938</v>
      </c>
      <c r="E317" s="30">
        <v>135</v>
      </c>
      <c r="F317" s="30">
        <v>1994</v>
      </c>
      <c r="G317" s="30">
        <v>515</v>
      </c>
      <c r="H317" s="30">
        <v>1448</v>
      </c>
      <c r="I317" s="30">
        <v>31</v>
      </c>
      <c r="J317" s="87" t="s">
        <v>101</v>
      </c>
      <c r="K317" s="87" t="s">
        <v>101</v>
      </c>
      <c r="L317" s="87" t="s">
        <v>101</v>
      </c>
      <c r="M317" s="87" t="s">
        <v>101</v>
      </c>
      <c r="N317" s="87" t="s">
        <v>101</v>
      </c>
      <c r="O317" s="87" t="s">
        <v>101</v>
      </c>
      <c r="P317" s="87" t="s">
        <v>101</v>
      </c>
      <c r="Q317" s="87" t="s">
        <v>101</v>
      </c>
      <c r="R317" s="87" t="s">
        <v>101</v>
      </c>
      <c r="S317" s="87" t="s">
        <v>101</v>
      </c>
      <c r="T317" s="87" t="s">
        <v>101</v>
      </c>
      <c r="U317" s="87" t="s">
        <v>101</v>
      </c>
      <c r="V317" s="87" t="s">
        <v>101</v>
      </c>
      <c r="W317" s="87" t="s">
        <v>101</v>
      </c>
      <c r="X317" s="87" t="s">
        <v>101</v>
      </c>
      <c r="Y317" s="87" t="s">
        <v>101</v>
      </c>
      <c r="Z317" s="87" t="s">
        <v>101</v>
      </c>
      <c r="AA317" s="87" t="s">
        <v>101</v>
      </c>
      <c r="AB317" s="87" t="s">
        <v>101</v>
      </c>
      <c r="AC317" s="87" t="s">
        <v>101</v>
      </c>
      <c r="AD317" s="87" t="s">
        <v>101</v>
      </c>
      <c r="AE317" s="87" t="s">
        <v>101</v>
      </c>
      <c r="AF317" s="87" t="s">
        <v>101</v>
      </c>
      <c r="AG317" s="87" t="s">
        <v>101</v>
      </c>
      <c r="AH317" s="87" t="s">
        <v>101</v>
      </c>
      <c r="AI317" s="87" t="s">
        <v>101</v>
      </c>
      <c r="AJ317" s="87" t="s">
        <v>101</v>
      </c>
      <c r="AK317" s="87" t="s">
        <v>101</v>
      </c>
      <c r="AL317" s="30">
        <v>1994</v>
      </c>
      <c r="AM317" s="30">
        <v>515</v>
      </c>
      <c r="AN317" s="30">
        <v>1448</v>
      </c>
      <c r="AO317" s="30">
        <v>31</v>
      </c>
      <c r="AP317" s="30">
        <v>1501</v>
      </c>
      <c r="AQ317" s="30">
        <v>475</v>
      </c>
      <c r="AR317" s="30">
        <v>999</v>
      </c>
      <c r="AS317" s="30">
        <v>27</v>
      </c>
      <c r="AT317" s="30">
        <v>493</v>
      </c>
      <c r="AU317" s="30">
        <v>40</v>
      </c>
      <c r="AV317" s="30">
        <v>449</v>
      </c>
      <c r="AW317" s="30">
        <v>4</v>
      </c>
      <c r="AX317" s="30">
        <v>22727</v>
      </c>
      <c r="AY317" s="30">
        <v>3133</v>
      </c>
      <c r="AZ317" s="30">
        <v>19490</v>
      </c>
      <c r="BA317" s="30">
        <v>104</v>
      </c>
      <c r="BB317" s="30">
        <v>13981</v>
      </c>
      <c r="BC317" s="30">
        <v>2021</v>
      </c>
      <c r="BD317" s="30">
        <v>11894</v>
      </c>
      <c r="BE317" s="30">
        <v>66</v>
      </c>
      <c r="BF317" s="30">
        <v>1524</v>
      </c>
      <c r="BG317" s="30">
        <v>1048</v>
      </c>
      <c r="BH317" s="30">
        <v>457</v>
      </c>
      <c r="BI317" s="30">
        <v>19</v>
      </c>
      <c r="BJ317" s="30">
        <v>1347</v>
      </c>
      <c r="BK317" s="30">
        <v>949</v>
      </c>
      <c r="BL317" s="30">
        <v>394</v>
      </c>
      <c r="BM317" s="30">
        <v>4</v>
      </c>
      <c r="BN317" s="30">
        <v>9451</v>
      </c>
      <c r="BO317" s="87" t="s">
        <v>101</v>
      </c>
      <c r="BP317" s="30">
        <v>9417</v>
      </c>
      <c r="BQ317" s="30">
        <v>34</v>
      </c>
      <c r="BR317" s="30">
        <v>9348</v>
      </c>
      <c r="BS317" s="87" t="s">
        <v>101</v>
      </c>
      <c r="BT317" s="30">
        <v>9315</v>
      </c>
      <c r="BU317" s="30">
        <v>33</v>
      </c>
      <c r="BV317" s="30">
        <v>88</v>
      </c>
      <c r="BW317" s="87" t="s">
        <v>101</v>
      </c>
      <c r="BX317" s="30">
        <v>88</v>
      </c>
      <c r="BY317" s="30">
        <v>0</v>
      </c>
      <c r="BZ317" s="30">
        <v>15</v>
      </c>
      <c r="CA317" s="87" t="s">
        <v>101</v>
      </c>
      <c r="CB317" s="30">
        <v>14</v>
      </c>
      <c r="CC317" s="30">
        <v>1</v>
      </c>
      <c r="CD317" s="30">
        <v>1659</v>
      </c>
      <c r="CE317" s="30">
        <v>24</v>
      </c>
      <c r="CF317" s="30">
        <v>1626</v>
      </c>
      <c r="CG317" s="30">
        <v>9</v>
      </c>
      <c r="CH317" s="30">
        <v>1508</v>
      </c>
      <c r="CI317" s="30">
        <v>4</v>
      </c>
      <c r="CJ317" s="30">
        <v>1497</v>
      </c>
      <c r="CK317" s="30">
        <v>7</v>
      </c>
      <c r="CL317" s="30">
        <v>151</v>
      </c>
      <c r="CM317" s="30">
        <v>20</v>
      </c>
      <c r="CN317" s="30">
        <v>129</v>
      </c>
      <c r="CO317" s="30">
        <v>2</v>
      </c>
      <c r="CP317" s="30">
        <v>8746</v>
      </c>
      <c r="CQ317" s="30">
        <v>1112</v>
      </c>
      <c r="CR317" s="30">
        <v>7596</v>
      </c>
      <c r="CS317" s="30">
        <v>38</v>
      </c>
    </row>
    <row r="318" spans="1:97" ht="12.75" customHeight="1">
      <c r="A318" s="29" t="s">
        <v>172</v>
      </c>
      <c r="B318" s="30">
        <v>9366</v>
      </c>
      <c r="C318" s="30">
        <v>655</v>
      </c>
      <c r="D318" s="30">
        <v>8649</v>
      </c>
      <c r="E318" s="30">
        <v>62</v>
      </c>
      <c r="F318" s="30">
        <v>3595</v>
      </c>
      <c r="G318" s="30">
        <v>284</v>
      </c>
      <c r="H318" s="30">
        <v>3277</v>
      </c>
      <c r="I318" s="30">
        <v>34</v>
      </c>
      <c r="J318" s="87" t="s">
        <v>101</v>
      </c>
      <c r="K318" s="87" t="s">
        <v>101</v>
      </c>
      <c r="L318" s="87" t="s">
        <v>101</v>
      </c>
      <c r="M318" s="87" t="s">
        <v>101</v>
      </c>
      <c r="N318" s="87" t="s">
        <v>101</v>
      </c>
      <c r="O318" s="87" t="s">
        <v>101</v>
      </c>
      <c r="P318" s="87" t="s">
        <v>101</v>
      </c>
      <c r="Q318" s="87" t="s">
        <v>101</v>
      </c>
      <c r="R318" s="87" t="s">
        <v>101</v>
      </c>
      <c r="S318" s="87" t="s">
        <v>101</v>
      </c>
      <c r="T318" s="87" t="s">
        <v>101</v>
      </c>
      <c r="U318" s="87" t="s">
        <v>101</v>
      </c>
      <c r="V318" s="87" t="s">
        <v>101</v>
      </c>
      <c r="W318" s="87" t="s">
        <v>101</v>
      </c>
      <c r="X318" s="87" t="s">
        <v>101</v>
      </c>
      <c r="Y318" s="87" t="s">
        <v>101</v>
      </c>
      <c r="Z318" s="87" t="s">
        <v>101</v>
      </c>
      <c r="AA318" s="87" t="s">
        <v>101</v>
      </c>
      <c r="AB318" s="87" t="s">
        <v>101</v>
      </c>
      <c r="AC318" s="87" t="s">
        <v>101</v>
      </c>
      <c r="AD318" s="87" t="s">
        <v>101</v>
      </c>
      <c r="AE318" s="87" t="s">
        <v>101</v>
      </c>
      <c r="AF318" s="87" t="s">
        <v>101</v>
      </c>
      <c r="AG318" s="87" t="s">
        <v>101</v>
      </c>
      <c r="AH318" s="87" t="s">
        <v>101</v>
      </c>
      <c r="AI318" s="87" t="s">
        <v>101</v>
      </c>
      <c r="AJ318" s="87" t="s">
        <v>101</v>
      </c>
      <c r="AK318" s="87" t="s">
        <v>101</v>
      </c>
      <c r="AL318" s="30">
        <v>3595</v>
      </c>
      <c r="AM318" s="30">
        <v>284</v>
      </c>
      <c r="AN318" s="30">
        <v>3277</v>
      </c>
      <c r="AO318" s="30">
        <v>34</v>
      </c>
      <c r="AP318" s="30">
        <v>1994</v>
      </c>
      <c r="AQ318" s="30">
        <v>239</v>
      </c>
      <c r="AR318" s="30">
        <v>1729</v>
      </c>
      <c r="AS318" s="30">
        <v>26</v>
      </c>
      <c r="AT318" s="30">
        <v>1601</v>
      </c>
      <c r="AU318" s="30">
        <v>45</v>
      </c>
      <c r="AV318" s="30">
        <v>1548</v>
      </c>
      <c r="AW318" s="30">
        <v>8</v>
      </c>
      <c r="AX318" s="30">
        <v>5771</v>
      </c>
      <c r="AY318" s="30">
        <v>371</v>
      </c>
      <c r="AZ318" s="30">
        <v>5372</v>
      </c>
      <c r="BA318" s="30">
        <v>28</v>
      </c>
      <c r="BB318" s="30">
        <v>4301</v>
      </c>
      <c r="BC318" s="30">
        <v>308</v>
      </c>
      <c r="BD318" s="30">
        <v>3973</v>
      </c>
      <c r="BE318" s="30">
        <v>20</v>
      </c>
      <c r="BF318" s="30">
        <v>543</v>
      </c>
      <c r="BG318" s="30">
        <v>220</v>
      </c>
      <c r="BH318" s="30">
        <v>316</v>
      </c>
      <c r="BI318" s="30">
        <v>7</v>
      </c>
      <c r="BJ318" s="30">
        <v>210</v>
      </c>
      <c r="BK318" s="30">
        <v>79</v>
      </c>
      <c r="BL318" s="30">
        <v>131</v>
      </c>
      <c r="BM318" s="30">
        <v>0</v>
      </c>
      <c r="BN318" s="30">
        <v>2451</v>
      </c>
      <c r="BO318" s="87" t="s">
        <v>101</v>
      </c>
      <c r="BP318" s="30">
        <v>2443</v>
      </c>
      <c r="BQ318" s="30">
        <v>8</v>
      </c>
      <c r="BR318" s="30">
        <v>2232</v>
      </c>
      <c r="BS318" s="87" t="s">
        <v>101</v>
      </c>
      <c r="BT318" s="30">
        <v>2225</v>
      </c>
      <c r="BU318" s="30">
        <v>7</v>
      </c>
      <c r="BV318" s="30">
        <v>90</v>
      </c>
      <c r="BW318" s="87" t="s">
        <v>101</v>
      </c>
      <c r="BX318" s="30">
        <v>90</v>
      </c>
      <c r="BY318" s="30">
        <v>0</v>
      </c>
      <c r="BZ318" s="30">
        <v>129</v>
      </c>
      <c r="CA318" s="87" t="s">
        <v>101</v>
      </c>
      <c r="CB318" s="30">
        <v>128</v>
      </c>
      <c r="CC318" s="30">
        <v>1</v>
      </c>
      <c r="CD318" s="30">
        <v>1097</v>
      </c>
      <c r="CE318" s="30">
        <v>9</v>
      </c>
      <c r="CF318" s="30">
        <v>1083</v>
      </c>
      <c r="CG318" s="30">
        <v>5</v>
      </c>
      <c r="CH318" s="30">
        <v>963</v>
      </c>
      <c r="CI318" s="30">
        <v>0</v>
      </c>
      <c r="CJ318" s="30">
        <v>960</v>
      </c>
      <c r="CK318" s="30">
        <v>3</v>
      </c>
      <c r="CL318" s="30">
        <v>134</v>
      </c>
      <c r="CM318" s="30">
        <v>9</v>
      </c>
      <c r="CN318" s="30">
        <v>123</v>
      </c>
      <c r="CO318" s="30">
        <v>2</v>
      </c>
      <c r="CP318" s="30">
        <v>1470</v>
      </c>
      <c r="CQ318" s="30">
        <v>63</v>
      </c>
      <c r="CR318" s="30">
        <v>1399</v>
      </c>
      <c r="CS318" s="30">
        <v>8</v>
      </c>
    </row>
    <row r="319" spans="1:97" ht="12.75" customHeight="1">
      <c r="A319" s="29" t="s">
        <v>173</v>
      </c>
      <c r="B319" s="30">
        <v>2748</v>
      </c>
      <c r="C319" s="30">
        <v>330</v>
      </c>
      <c r="D319" s="30">
        <v>2341</v>
      </c>
      <c r="E319" s="30">
        <v>77</v>
      </c>
      <c r="F319" s="30">
        <v>643</v>
      </c>
      <c r="G319" s="30">
        <v>68</v>
      </c>
      <c r="H319" s="30">
        <v>543</v>
      </c>
      <c r="I319" s="30">
        <v>32</v>
      </c>
      <c r="J319" s="87" t="s">
        <v>101</v>
      </c>
      <c r="K319" s="87" t="s">
        <v>101</v>
      </c>
      <c r="L319" s="87" t="s">
        <v>101</v>
      </c>
      <c r="M319" s="87" t="s">
        <v>101</v>
      </c>
      <c r="N319" s="87" t="s">
        <v>101</v>
      </c>
      <c r="O319" s="87" t="s">
        <v>101</v>
      </c>
      <c r="P319" s="87" t="s">
        <v>101</v>
      </c>
      <c r="Q319" s="87" t="s">
        <v>101</v>
      </c>
      <c r="R319" s="87" t="s">
        <v>101</v>
      </c>
      <c r="S319" s="87" t="s">
        <v>101</v>
      </c>
      <c r="T319" s="87" t="s">
        <v>101</v>
      </c>
      <c r="U319" s="87" t="s">
        <v>101</v>
      </c>
      <c r="V319" s="87" t="s">
        <v>101</v>
      </c>
      <c r="W319" s="87" t="s">
        <v>101</v>
      </c>
      <c r="X319" s="87" t="s">
        <v>101</v>
      </c>
      <c r="Y319" s="87" t="s">
        <v>101</v>
      </c>
      <c r="Z319" s="87" t="s">
        <v>101</v>
      </c>
      <c r="AA319" s="87" t="s">
        <v>101</v>
      </c>
      <c r="AB319" s="87" t="s">
        <v>101</v>
      </c>
      <c r="AC319" s="87" t="s">
        <v>101</v>
      </c>
      <c r="AD319" s="87" t="s">
        <v>101</v>
      </c>
      <c r="AE319" s="87" t="s">
        <v>101</v>
      </c>
      <c r="AF319" s="87" t="s">
        <v>101</v>
      </c>
      <c r="AG319" s="87" t="s">
        <v>101</v>
      </c>
      <c r="AH319" s="87" t="s">
        <v>101</v>
      </c>
      <c r="AI319" s="87" t="s">
        <v>101</v>
      </c>
      <c r="AJ319" s="87" t="s">
        <v>101</v>
      </c>
      <c r="AK319" s="87" t="s">
        <v>101</v>
      </c>
      <c r="AL319" s="30">
        <v>643</v>
      </c>
      <c r="AM319" s="30">
        <v>68</v>
      </c>
      <c r="AN319" s="30">
        <v>543</v>
      </c>
      <c r="AO319" s="30">
        <v>32</v>
      </c>
      <c r="AP319" s="30">
        <v>422</v>
      </c>
      <c r="AQ319" s="30">
        <v>59</v>
      </c>
      <c r="AR319" s="30">
        <v>341</v>
      </c>
      <c r="AS319" s="30">
        <v>22</v>
      </c>
      <c r="AT319" s="30">
        <v>221</v>
      </c>
      <c r="AU319" s="30">
        <v>9</v>
      </c>
      <c r="AV319" s="30">
        <v>202</v>
      </c>
      <c r="AW319" s="30">
        <v>10</v>
      </c>
      <c r="AX319" s="30">
        <v>2105</v>
      </c>
      <c r="AY319" s="30">
        <v>262</v>
      </c>
      <c r="AZ319" s="30">
        <v>1798</v>
      </c>
      <c r="BA319" s="30">
        <v>45</v>
      </c>
      <c r="BB319" s="30">
        <v>1381</v>
      </c>
      <c r="BC319" s="30">
        <v>156</v>
      </c>
      <c r="BD319" s="30">
        <v>1193</v>
      </c>
      <c r="BE319" s="30">
        <v>32</v>
      </c>
      <c r="BF319" s="30">
        <v>257</v>
      </c>
      <c r="BG319" s="30">
        <v>90</v>
      </c>
      <c r="BH319" s="30">
        <v>150</v>
      </c>
      <c r="BI319" s="30">
        <v>17</v>
      </c>
      <c r="BJ319" s="30">
        <v>122</v>
      </c>
      <c r="BK319" s="30">
        <v>60</v>
      </c>
      <c r="BL319" s="30">
        <v>60</v>
      </c>
      <c r="BM319" s="30">
        <v>2</v>
      </c>
      <c r="BN319" s="30">
        <v>770</v>
      </c>
      <c r="BO319" s="87" t="s">
        <v>101</v>
      </c>
      <c r="BP319" s="30">
        <v>759</v>
      </c>
      <c r="BQ319" s="30">
        <v>11</v>
      </c>
      <c r="BR319" s="30">
        <v>723</v>
      </c>
      <c r="BS319" s="87" t="s">
        <v>101</v>
      </c>
      <c r="BT319" s="30">
        <v>713</v>
      </c>
      <c r="BU319" s="30">
        <v>10</v>
      </c>
      <c r="BV319" s="30">
        <v>19</v>
      </c>
      <c r="BW319" s="87" t="s">
        <v>101</v>
      </c>
      <c r="BX319" s="30">
        <v>19</v>
      </c>
      <c r="BY319" s="30">
        <v>0</v>
      </c>
      <c r="BZ319" s="30">
        <v>28</v>
      </c>
      <c r="CA319" s="87" t="s">
        <v>101</v>
      </c>
      <c r="CB319" s="30">
        <v>27</v>
      </c>
      <c r="CC319" s="30">
        <v>1</v>
      </c>
      <c r="CD319" s="30">
        <v>232</v>
      </c>
      <c r="CE319" s="30">
        <v>6</v>
      </c>
      <c r="CF319" s="30">
        <v>224</v>
      </c>
      <c r="CG319" s="30">
        <v>2</v>
      </c>
      <c r="CH319" s="30">
        <v>208</v>
      </c>
      <c r="CI319" s="30">
        <v>1</v>
      </c>
      <c r="CJ319" s="30">
        <v>206</v>
      </c>
      <c r="CK319" s="30">
        <v>1</v>
      </c>
      <c r="CL319" s="30">
        <v>24</v>
      </c>
      <c r="CM319" s="30">
        <v>5</v>
      </c>
      <c r="CN319" s="30">
        <v>18</v>
      </c>
      <c r="CO319" s="30">
        <v>1</v>
      </c>
      <c r="CP319" s="30">
        <v>724</v>
      </c>
      <c r="CQ319" s="30">
        <v>106</v>
      </c>
      <c r="CR319" s="30">
        <v>605</v>
      </c>
      <c r="CS319" s="30">
        <v>13</v>
      </c>
    </row>
    <row r="320" spans="1:97" ht="12.75" customHeight="1">
      <c r="A320" s="29" t="s">
        <v>174</v>
      </c>
      <c r="B320" s="30">
        <v>12177</v>
      </c>
      <c r="C320" s="30">
        <v>1187</v>
      </c>
      <c r="D320" s="30">
        <v>10602</v>
      </c>
      <c r="E320" s="30">
        <v>388</v>
      </c>
      <c r="F320" s="30">
        <v>4474</v>
      </c>
      <c r="G320" s="30">
        <v>530</v>
      </c>
      <c r="H320" s="30">
        <v>3695</v>
      </c>
      <c r="I320" s="30">
        <v>249</v>
      </c>
      <c r="J320" s="87" t="s">
        <v>101</v>
      </c>
      <c r="K320" s="87" t="s">
        <v>101</v>
      </c>
      <c r="L320" s="87" t="s">
        <v>101</v>
      </c>
      <c r="M320" s="87" t="s">
        <v>101</v>
      </c>
      <c r="N320" s="87" t="s">
        <v>101</v>
      </c>
      <c r="O320" s="87" t="s">
        <v>101</v>
      </c>
      <c r="P320" s="87" t="s">
        <v>101</v>
      </c>
      <c r="Q320" s="87" t="s">
        <v>101</v>
      </c>
      <c r="R320" s="87" t="s">
        <v>101</v>
      </c>
      <c r="S320" s="87" t="s">
        <v>101</v>
      </c>
      <c r="T320" s="87" t="s">
        <v>101</v>
      </c>
      <c r="U320" s="87" t="s">
        <v>101</v>
      </c>
      <c r="V320" s="87" t="s">
        <v>101</v>
      </c>
      <c r="W320" s="87" t="s">
        <v>101</v>
      </c>
      <c r="X320" s="87" t="s">
        <v>101</v>
      </c>
      <c r="Y320" s="87" t="s">
        <v>101</v>
      </c>
      <c r="Z320" s="87" t="s">
        <v>101</v>
      </c>
      <c r="AA320" s="87" t="s">
        <v>101</v>
      </c>
      <c r="AB320" s="87" t="s">
        <v>101</v>
      </c>
      <c r="AC320" s="87" t="s">
        <v>101</v>
      </c>
      <c r="AD320" s="87" t="s">
        <v>101</v>
      </c>
      <c r="AE320" s="87" t="s">
        <v>101</v>
      </c>
      <c r="AF320" s="87" t="s">
        <v>101</v>
      </c>
      <c r="AG320" s="87" t="s">
        <v>101</v>
      </c>
      <c r="AH320" s="87" t="s">
        <v>101</v>
      </c>
      <c r="AI320" s="87" t="s">
        <v>101</v>
      </c>
      <c r="AJ320" s="87" t="s">
        <v>101</v>
      </c>
      <c r="AK320" s="87" t="s">
        <v>101</v>
      </c>
      <c r="AL320" s="30">
        <v>4474</v>
      </c>
      <c r="AM320" s="30">
        <v>530</v>
      </c>
      <c r="AN320" s="30">
        <v>3695</v>
      </c>
      <c r="AO320" s="30">
        <v>249</v>
      </c>
      <c r="AP320" s="30">
        <v>3052</v>
      </c>
      <c r="AQ320" s="30">
        <v>445</v>
      </c>
      <c r="AR320" s="30">
        <v>2408</v>
      </c>
      <c r="AS320" s="30">
        <v>199</v>
      </c>
      <c r="AT320" s="30">
        <v>1422</v>
      </c>
      <c r="AU320" s="30">
        <v>85</v>
      </c>
      <c r="AV320" s="30">
        <v>1287</v>
      </c>
      <c r="AW320" s="30">
        <v>50</v>
      </c>
      <c r="AX320" s="30">
        <v>7703</v>
      </c>
      <c r="AY320" s="30">
        <v>657</v>
      </c>
      <c r="AZ320" s="30">
        <v>6907</v>
      </c>
      <c r="BA320" s="30">
        <v>139</v>
      </c>
      <c r="BB320" s="30">
        <v>4882</v>
      </c>
      <c r="BC320" s="30">
        <v>428</v>
      </c>
      <c r="BD320" s="30">
        <v>4378</v>
      </c>
      <c r="BE320" s="30">
        <v>76</v>
      </c>
      <c r="BF320" s="30">
        <v>483</v>
      </c>
      <c r="BG320" s="30">
        <v>131</v>
      </c>
      <c r="BH320" s="30">
        <v>325</v>
      </c>
      <c r="BI320" s="30">
        <v>27</v>
      </c>
      <c r="BJ320" s="30">
        <v>785</v>
      </c>
      <c r="BK320" s="30">
        <v>281</v>
      </c>
      <c r="BL320" s="30">
        <v>494</v>
      </c>
      <c r="BM320" s="30">
        <v>10</v>
      </c>
      <c r="BN320" s="30">
        <v>2713</v>
      </c>
      <c r="BO320" s="87" t="s">
        <v>101</v>
      </c>
      <c r="BP320" s="30">
        <v>2688</v>
      </c>
      <c r="BQ320" s="30">
        <v>25</v>
      </c>
      <c r="BR320" s="30">
        <v>2454</v>
      </c>
      <c r="BS320" s="87" t="s">
        <v>101</v>
      </c>
      <c r="BT320" s="30">
        <v>2437</v>
      </c>
      <c r="BU320" s="30">
        <v>17</v>
      </c>
      <c r="BV320" s="30">
        <v>66</v>
      </c>
      <c r="BW320" s="87" t="s">
        <v>101</v>
      </c>
      <c r="BX320" s="30">
        <v>66</v>
      </c>
      <c r="BY320" s="30">
        <v>0</v>
      </c>
      <c r="BZ320" s="30">
        <v>193</v>
      </c>
      <c r="CA320" s="87" t="s">
        <v>101</v>
      </c>
      <c r="CB320" s="30">
        <v>185</v>
      </c>
      <c r="CC320" s="30">
        <v>8</v>
      </c>
      <c r="CD320" s="30">
        <v>901</v>
      </c>
      <c r="CE320" s="30">
        <v>16</v>
      </c>
      <c r="CF320" s="30">
        <v>871</v>
      </c>
      <c r="CG320" s="30">
        <v>14</v>
      </c>
      <c r="CH320" s="30">
        <v>807</v>
      </c>
      <c r="CI320" s="30">
        <v>2</v>
      </c>
      <c r="CJ320" s="30">
        <v>794</v>
      </c>
      <c r="CK320" s="30">
        <v>11</v>
      </c>
      <c r="CL320" s="30">
        <v>94</v>
      </c>
      <c r="CM320" s="30">
        <v>14</v>
      </c>
      <c r="CN320" s="30">
        <v>77</v>
      </c>
      <c r="CO320" s="30">
        <v>3</v>
      </c>
      <c r="CP320" s="30">
        <v>2821</v>
      </c>
      <c r="CQ320" s="30">
        <v>229</v>
      </c>
      <c r="CR320" s="30">
        <v>2529</v>
      </c>
      <c r="CS320" s="30">
        <v>63</v>
      </c>
    </row>
    <row r="321" spans="1:97" ht="12.75" customHeight="1">
      <c r="A321" s="29" t="s">
        <v>175</v>
      </c>
      <c r="B321" s="30">
        <v>222</v>
      </c>
      <c r="C321" s="30">
        <v>17</v>
      </c>
      <c r="D321" s="30">
        <v>199</v>
      </c>
      <c r="E321" s="30">
        <v>6</v>
      </c>
      <c r="F321" s="30">
        <v>80</v>
      </c>
      <c r="G321" s="30">
        <v>4</v>
      </c>
      <c r="H321" s="30">
        <v>73</v>
      </c>
      <c r="I321" s="30">
        <v>3</v>
      </c>
      <c r="J321" s="87" t="s">
        <v>101</v>
      </c>
      <c r="K321" s="87" t="s">
        <v>101</v>
      </c>
      <c r="L321" s="87" t="s">
        <v>101</v>
      </c>
      <c r="M321" s="87" t="s">
        <v>101</v>
      </c>
      <c r="N321" s="87" t="s">
        <v>101</v>
      </c>
      <c r="O321" s="87" t="s">
        <v>101</v>
      </c>
      <c r="P321" s="87" t="s">
        <v>101</v>
      </c>
      <c r="Q321" s="87" t="s">
        <v>101</v>
      </c>
      <c r="R321" s="87" t="s">
        <v>101</v>
      </c>
      <c r="S321" s="87" t="s">
        <v>101</v>
      </c>
      <c r="T321" s="87" t="s">
        <v>101</v>
      </c>
      <c r="U321" s="87" t="s">
        <v>101</v>
      </c>
      <c r="V321" s="87" t="s">
        <v>101</v>
      </c>
      <c r="W321" s="87" t="s">
        <v>101</v>
      </c>
      <c r="X321" s="87" t="s">
        <v>101</v>
      </c>
      <c r="Y321" s="87" t="s">
        <v>101</v>
      </c>
      <c r="Z321" s="87" t="s">
        <v>101</v>
      </c>
      <c r="AA321" s="87" t="s">
        <v>101</v>
      </c>
      <c r="AB321" s="87" t="s">
        <v>101</v>
      </c>
      <c r="AC321" s="87" t="s">
        <v>101</v>
      </c>
      <c r="AD321" s="87" t="s">
        <v>101</v>
      </c>
      <c r="AE321" s="87" t="s">
        <v>101</v>
      </c>
      <c r="AF321" s="87" t="s">
        <v>101</v>
      </c>
      <c r="AG321" s="87" t="s">
        <v>101</v>
      </c>
      <c r="AH321" s="87" t="s">
        <v>101</v>
      </c>
      <c r="AI321" s="87" t="s">
        <v>101</v>
      </c>
      <c r="AJ321" s="87" t="s">
        <v>101</v>
      </c>
      <c r="AK321" s="87" t="s">
        <v>101</v>
      </c>
      <c r="AL321" s="30">
        <v>80</v>
      </c>
      <c r="AM321" s="30">
        <v>4</v>
      </c>
      <c r="AN321" s="30">
        <v>73</v>
      </c>
      <c r="AO321" s="30">
        <v>3</v>
      </c>
      <c r="AP321" s="30">
        <v>69</v>
      </c>
      <c r="AQ321" s="30">
        <v>4</v>
      </c>
      <c r="AR321" s="30">
        <v>62</v>
      </c>
      <c r="AS321" s="30">
        <v>3</v>
      </c>
      <c r="AT321" s="30">
        <v>11</v>
      </c>
      <c r="AU321" s="30">
        <v>0</v>
      </c>
      <c r="AV321" s="30">
        <v>11</v>
      </c>
      <c r="AW321" s="30">
        <v>0</v>
      </c>
      <c r="AX321" s="30">
        <v>142</v>
      </c>
      <c r="AY321" s="30">
        <v>13</v>
      </c>
      <c r="AZ321" s="30">
        <v>126</v>
      </c>
      <c r="BA321" s="30">
        <v>3</v>
      </c>
      <c r="BB321" s="30">
        <v>125</v>
      </c>
      <c r="BC321" s="30">
        <v>13</v>
      </c>
      <c r="BD321" s="30">
        <v>109</v>
      </c>
      <c r="BE321" s="30">
        <v>3</v>
      </c>
      <c r="BF321" s="30">
        <v>23</v>
      </c>
      <c r="BG321" s="30">
        <v>9</v>
      </c>
      <c r="BH321" s="30">
        <v>12</v>
      </c>
      <c r="BI321" s="30">
        <v>2</v>
      </c>
      <c r="BJ321" s="30">
        <v>18</v>
      </c>
      <c r="BK321" s="30">
        <v>4</v>
      </c>
      <c r="BL321" s="30">
        <v>14</v>
      </c>
      <c r="BM321" s="30">
        <v>0</v>
      </c>
      <c r="BN321" s="30">
        <v>67</v>
      </c>
      <c r="BO321" s="87" t="s">
        <v>101</v>
      </c>
      <c r="BP321" s="30">
        <v>66</v>
      </c>
      <c r="BQ321" s="30">
        <v>1</v>
      </c>
      <c r="BR321" s="30">
        <v>58</v>
      </c>
      <c r="BS321" s="87" t="s">
        <v>101</v>
      </c>
      <c r="BT321" s="30">
        <v>57</v>
      </c>
      <c r="BU321" s="30">
        <v>1</v>
      </c>
      <c r="BV321" s="30">
        <v>1</v>
      </c>
      <c r="BW321" s="87" t="s">
        <v>101</v>
      </c>
      <c r="BX321" s="30">
        <v>1</v>
      </c>
      <c r="BY321" s="30">
        <v>0</v>
      </c>
      <c r="BZ321" s="30">
        <v>8</v>
      </c>
      <c r="CA321" s="87" t="s">
        <v>101</v>
      </c>
      <c r="CB321" s="30">
        <v>8</v>
      </c>
      <c r="CC321" s="30">
        <v>0</v>
      </c>
      <c r="CD321" s="30">
        <v>17</v>
      </c>
      <c r="CE321" s="30">
        <v>0</v>
      </c>
      <c r="CF321" s="30">
        <v>17</v>
      </c>
      <c r="CG321" s="30">
        <v>0</v>
      </c>
      <c r="CH321" s="30">
        <v>16</v>
      </c>
      <c r="CI321" s="30">
        <v>0</v>
      </c>
      <c r="CJ321" s="30">
        <v>16</v>
      </c>
      <c r="CK321" s="30">
        <v>0</v>
      </c>
      <c r="CL321" s="30">
        <v>1</v>
      </c>
      <c r="CM321" s="30">
        <v>0</v>
      </c>
      <c r="CN321" s="30">
        <v>1</v>
      </c>
      <c r="CO321" s="30">
        <v>0</v>
      </c>
      <c r="CP321" s="30">
        <v>17</v>
      </c>
      <c r="CQ321" s="30">
        <v>0</v>
      </c>
      <c r="CR321" s="30">
        <v>17</v>
      </c>
      <c r="CS321" s="30">
        <v>0</v>
      </c>
    </row>
    <row r="322" spans="1:97" ht="12.75" customHeight="1">
      <c r="A322" s="29" t="s">
        <v>176</v>
      </c>
      <c r="B322" s="30">
        <v>4693</v>
      </c>
      <c r="C322" s="30">
        <v>323</v>
      </c>
      <c r="D322" s="30">
        <v>4032</v>
      </c>
      <c r="E322" s="30">
        <v>338</v>
      </c>
      <c r="F322" s="30">
        <v>2535</v>
      </c>
      <c r="G322" s="30">
        <v>195</v>
      </c>
      <c r="H322" s="30">
        <v>2091</v>
      </c>
      <c r="I322" s="30">
        <v>249</v>
      </c>
      <c r="J322" s="87" t="s">
        <v>101</v>
      </c>
      <c r="K322" s="87" t="s">
        <v>101</v>
      </c>
      <c r="L322" s="87" t="s">
        <v>101</v>
      </c>
      <c r="M322" s="87" t="s">
        <v>101</v>
      </c>
      <c r="N322" s="87" t="s">
        <v>101</v>
      </c>
      <c r="O322" s="87" t="s">
        <v>101</v>
      </c>
      <c r="P322" s="87" t="s">
        <v>101</v>
      </c>
      <c r="Q322" s="87" t="s">
        <v>101</v>
      </c>
      <c r="R322" s="87" t="s">
        <v>101</v>
      </c>
      <c r="S322" s="87" t="s">
        <v>101</v>
      </c>
      <c r="T322" s="87" t="s">
        <v>101</v>
      </c>
      <c r="U322" s="87" t="s">
        <v>101</v>
      </c>
      <c r="V322" s="87" t="s">
        <v>101</v>
      </c>
      <c r="W322" s="87" t="s">
        <v>101</v>
      </c>
      <c r="X322" s="87" t="s">
        <v>101</v>
      </c>
      <c r="Y322" s="87" t="s">
        <v>101</v>
      </c>
      <c r="Z322" s="87" t="s">
        <v>101</v>
      </c>
      <c r="AA322" s="87" t="s">
        <v>101</v>
      </c>
      <c r="AB322" s="87" t="s">
        <v>101</v>
      </c>
      <c r="AC322" s="87" t="s">
        <v>101</v>
      </c>
      <c r="AD322" s="87" t="s">
        <v>101</v>
      </c>
      <c r="AE322" s="87" t="s">
        <v>101</v>
      </c>
      <c r="AF322" s="87" t="s">
        <v>101</v>
      </c>
      <c r="AG322" s="87" t="s">
        <v>101</v>
      </c>
      <c r="AH322" s="87" t="s">
        <v>101</v>
      </c>
      <c r="AI322" s="87" t="s">
        <v>101</v>
      </c>
      <c r="AJ322" s="87" t="s">
        <v>101</v>
      </c>
      <c r="AK322" s="87" t="s">
        <v>101</v>
      </c>
      <c r="AL322" s="30">
        <v>2535</v>
      </c>
      <c r="AM322" s="30">
        <v>195</v>
      </c>
      <c r="AN322" s="30">
        <v>2091</v>
      </c>
      <c r="AO322" s="30">
        <v>249</v>
      </c>
      <c r="AP322" s="30">
        <v>1890</v>
      </c>
      <c r="AQ322" s="30">
        <v>168</v>
      </c>
      <c r="AR322" s="30">
        <v>1513</v>
      </c>
      <c r="AS322" s="30">
        <v>209</v>
      </c>
      <c r="AT322" s="30">
        <v>645</v>
      </c>
      <c r="AU322" s="30">
        <v>27</v>
      </c>
      <c r="AV322" s="30">
        <v>578</v>
      </c>
      <c r="AW322" s="30">
        <v>40</v>
      </c>
      <c r="AX322" s="30">
        <v>2158</v>
      </c>
      <c r="AY322" s="30">
        <v>128</v>
      </c>
      <c r="AZ322" s="30">
        <v>1941</v>
      </c>
      <c r="BA322" s="30">
        <v>89</v>
      </c>
      <c r="BB322" s="30">
        <v>1469</v>
      </c>
      <c r="BC322" s="30">
        <v>91</v>
      </c>
      <c r="BD322" s="30">
        <v>1325</v>
      </c>
      <c r="BE322" s="30">
        <v>53</v>
      </c>
      <c r="BF322" s="30">
        <v>91</v>
      </c>
      <c r="BG322" s="30">
        <v>19</v>
      </c>
      <c r="BH322" s="30">
        <v>49</v>
      </c>
      <c r="BI322" s="30">
        <v>23</v>
      </c>
      <c r="BJ322" s="30">
        <v>255</v>
      </c>
      <c r="BK322" s="30">
        <v>67</v>
      </c>
      <c r="BL322" s="30">
        <v>177</v>
      </c>
      <c r="BM322" s="30">
        <v>11</v>
      </c>
      <c r="BN322" s="30">
        <v>785</v>
      </c>
      <c r="BO322" s="87" t="s">
        <v>101</v>
      </c>
      <c r="BP322" s="30">
        <v>777</v>
      </c>
      <c r="BQ322" s="30">
        <v>8</v>
      </c>
      <c r="BR322" s="30">
        <v>736</v>
      </c>
      <c r="BS322" s="87" t="s">
        <v>101</v>
      </c>
      <c r="BT322" s="30">
        <v>728</v>
      </c>
      <c r="BU322" s="30">
        <v>8</v>
      </c>
      <c r="BV322" s="30">
        <v>18</v>
      </c>
      <c r="BW322" s="87" t="s">
        <v>101</v>
      </c>
      <c r="BX322" s="30">
        <v>18</v>
      </c>
      <c r="BY322" s="30">
        <v>0</v>
      </c>
      <c r="BZ322" s="30">
        <v>31</v>
      </c>
      <c r="CA322" s="87" t="s">
        <v>101</v>
      </c>
      <c r="CB322" s="30">
        <v>31</v>
      </c>
      <c r="CC322" s="30">
        <v>0</v>
      </c>
      <c r="CD322" s="30">
        <v>338</v>
      </c>
      <c r="CE322" s="30">
        <v>5</v>
      </c>
      <c r="CF322" s="30">
        <v>322</v>
      </c>
      <c r="CG322" s="30">
        <v>11</v>
      </c>
      <c r="CH322" s="30">
        <v>309</v>
      </c>
      <c r="CI322" s="30">
        <v>0</v>
      </c>
      <c r="CJ322" s="30">
        <v>304</v>
      </c>
      <c r="CK322" s="30">
        <v>5</v>
      </c>
      <c r="CL322" s="30">
        <v>29</v>
      </c>
      <c r="CM322" s="30">
        <v>5</v>
      </c>
      <c r="CN322" s="30">
        <v>18</v>
      </c>
      <c r="CO322" s="30">
        <v>6</v>
      </c>
      <c r="CP322" s="30">
        <v>689</v>
      </c>
      <c r="CQ322" s="30">
        <v>37</v>
      </c>
      <c r="CR322" s="30">
        <v>616</v>
      </c>
      <c r="CS322" s="30">
        <v>36</v>
      </c>
    </row>
    <row r="323" spans="1:97" ht="12.75" customHeight="1">
      <c r="A323" s="29" t="s">
        <v>177</v>
      </c>
      <c r="B323" s="30">
        <v>7646</v>
      </c>
      <c r="C323" s="30">
        <v>1909</v>
      </c>
      <c r="D323" s="30">
        <v>5587</v>
      </c>
      <c r="E323" s="30">
        <v>150</v>
      </c>
      <c r="F323" s="30">
        <v>2027</v>
      </c>
      <c r="G323" s="30">
        <v>439</v>
      </c>
      <c r="H323" s="30">
        <v>1502</v>
      </c>
      <c r="I323" s="30">
        <v>86</v>
      </c>
      <c r="J323" s="87" t="s">
        <v>101</v>
      </c>
      <c r="K323" s="87" t="s">
        <v>101</v>
      </c>
      <c r="L323" s="87" t="s">
        <v>101</v>
      </c>
      <c r="M323" s="87" t="s">
        <v>101</v>
      </c>
      <c r="N323" s="87" t="s">
        <v>101</v>
      </c>
      <c r="O323" s="87" t="s">
        <v>101</v>
      </c>
      <c r="P323" s="87" t="s">
        <v>101</v>
      </c>
      <c r="Q323" s="87" t="s">
        <v>101</v>
      </c>
      <c r="R323" s="87" t="s">
        <v>101</v>
      </c>
      <c r="S323" s="87" t="s">
        <v>101</v>
      </c>
      <c r="T323" s="87" t="s">
        <v>101</v>
      </c>
      <c r="U323" s="87" t="s">
        <v>101</v>
      </c>
      <c r="V323" s="87" t="s">
        <v>101</v>
      </c>
      <c r="W323" s="87" t="s">
        <v>101</v>
      </c>
      <c r="X323" s="87" t="s">
        <v>101</v>
      </c>
      <c r="Y323" s="87" t="s">
        <v>101</v>
      </c>
      <c r="Z323" s="87" t="s">
        <v>101</v>
      </c>
      <c r="AA323" s="87" t="s">
        <v>101</v>
      </c>
      <c r="AB323" s="87" t="s">
        <v>101</v>
      </c>
      <c r="AC323" s="87" t="s">
        <v>101</v>
      </c>
      <c r="AD323" s="87" t="s">
        <v>101</v>
      </c>
      <c r="AE323" s="87" t="s">
        <v>101</v>
      </c>
      <c r="AF323" s="87" t="s">
        <v>101</v>
      </c>
      <c r="AG323" s="87" t="s">
        <v>101</v>
      </c>
      <c r="AH323" s="87" t="s">
        <v>101</v>
      </c>
      <c r="AI323" s="87" t="s">
        <v>101</v>
      </c>
      <c r="AJ323" s="87" t="s">
        <v>101</v>
      </c>
      <c r="AK323" s="87" t="s">
        <v>101</v>
      </c>
      <c r="AL323" s="30">
        <v>2027</v>
      </c>
      <c r="AM323" s="30">
        <v>439</v>
      </c>
      <c r="AN323" s="30">
        <v>1502</v>
      </c>
      <c r="AO323" s="30">
        <v>86</v>
      </c>
      <c r="AP323" s="30">
        <v>1301</v>
      </c>
      <c r="AQ323" s="30">
        <v>362</v>
      </c>
      <c r="AR323" s="30">
        <v>885</v>
      </c>
      <c r="AS323" s="30">
        <v>54</v>
      </c>
      <c r="AT323" s="30">
        <v>726</v>
      </c>
      <c r="AU323" s="30">
        <v>77</v>
      </c>
      <c r="AV323" s="30">
        <v>617</v>
      </c>
      <c r="AW323" s="30">
        <v>32</v>
      </c>
      <c r="AX323" s="30">
        <v>5619</v>
      </c>
      <c r="AY323" s="30">
        <v>1470</v>
      </c>
      <c r="AZ323" s="30">
        <v>4085</v>
      </c>
      <c r="BA323" s="30">
        <v>64</v>
      </c>
      <c r="BB323" s="30">
        <v>2389</v>
      </c>
      <c r="BC323" s="30">
        <v>436</v>
      </c>
      <c r="BD323" s="30">
        <v>1928</v>
      </c>
      <c r="BE323" s="30">
        <v>25</v>
      </c>
      <c r="BF323" s="30">
        <v>388</v>
      </c>
      <c r="BG323" s="30">
        <v>193</v>
      </c>
      <c r="BH323" s="30">
        <v>184</v>
      </c>
      <c r="BI323" s="30">
        <v>11</v>
      </c>
      <c r="BJ323" s="30">
        <v>424</v>
      </c>
      <c r="BK323" s="30">
        <v>234</v>
      </c>
      <c r="BL323" s="30">
        <v>187</v>
      </c>
      <c r="BM323" s="30">
        <v>3</v>
      </c>
      <c r="BN323" s="30">
        <v>1101</v>
      </c>
      <c r="BO323" s="87" t="s">
        <v>101</v>
      </c>
      <c r="BP323" s="30">
        <v>1095</v>
      </c>
      <c r="BQ323" s="30">
        <v>6</v>
      </c>
      <c r="BR323" s="30">
        <v>1058</v>
      </c>
      <c r="BS323" s="87" t="s">
        <v>101</v>
      </c>
      <c r="BT323" s="30">
        <v>1054</v>
      </c>
      <c r="BU323" s="30">
        <v>4</v>
      </c>
      <c r="BV323" s="30">
        <v>22</v>
      </c>
      <c r="BW323" s="87" t="s">
        <v>101</v>
      </c>
      <c r="BX323" s="30">
        <v>22</v>
      </c>
      <c r="BY323" s="30">
        <v>0</v>
      </c>
      <c r="BZ323" s="30">
        <v>21</v>
      </c>
      <c r="CA323" s="87" t="s">
        <v>101</v>
      </c>
      <c r="CB323" s="30">
        <v>19</v>
      </c>
      <c r="CC323" s="30">
        <v>2</v>
      </c>
      <c r="CD323" s="30">
        <v>476</v>
      </c>
      <c r="CE323" s="30">
        <v>9</v>
      </c>
      <c r="CF323" s="30">
        <v>462</v>
      </c>
      <c r="CG323" s="30">
        <v>5</v>
      </c>
      <c r="CH323" s="30">
        <v>425</v>
      </c>
      <c r="CI323" s="30">
        <v>2</v>
      </c>
      <c r="CJ323" s="30">
        <v>421</v>
      </c>
      <c r="CK323" s="30">
        <v>2</v>
      </c>
      <c r="CL323" s="30">
        <v>51</v>
      </c>
      <c r="CM323" s="30">
        <v>7</v>
      </c>
      <c r="CN323" s="30">
        <v>41</v>
      </c>
      <c r="CO323" s="30">
        <v>3</v>
      </c>
      <c r="CP323" s="30">
        <v>3230</v>
      </c>
      <c r="CQ323" s="30">
        <v>1034</v>
      </c>
      <c r="CR323" s="30">
        <v>2157</v>
      </c>
      <c r="CS323" s="30">
        <v>39</v>
      </c>
    </row>
    <row r="324" spans="1:97" ht="12.75" customHeight="1">
      <c r="A324" s="29" t="s">
        <v>178</v>
      </c>
      <c r="B324" s="30">
        <v>1304</v>
      </c>
      <c r="C324" s="30">
        <v>125</v>
      </c>
      <c r="D324" s="30">
        <v>1174</v>
      </c>
      <c r="E324" s="30">
        <v>5</v>
      </c>
      <c r="F324" s="30">
        <v>169</v>
      </c>
      <c r="G324" s="30">
        <v>18</v>
      </c>
      <c r="H324" s="30">
        <v>147</v>
      </c>
      <c r="I324" s="30">
        <v>4</v>
      </c>
      <c r="J324" s="87" t="s">
        <v>101</v>
      </c>
      <c r="K324" s="87" t="s">
        <v>101</v>
      </c>
      <c r="L324" s="87" t="s">
        <v>101</v>
      </c>
      <c r="M324" s="87" t="s">
        <v>101</v>
      </c>
      <c r="N324" s="87" t="s">
        <v>101</v>
      </c>
      <c r="O324" s="87" t="s">
        <v>101</v>
      </c>
      <c r="P324" s="87" t="s">
        <v>101</v>
      </c>
      <c r="Q324" s="87" t="s">
        <v>101</v>
      </c>
      <c r="R324" s="87" t="s">
        <v>101</v>
      </c>
      <c r="S324" s="87" t="s">
        <v>101</v>
      </c>
      <c r="T324" s="87" t="s">
        <v>101</v>
      </c>
      <c r="U324" s="87" t="s">
        <v>101</v>
      </c>
      <c r="V324" s="87" t="s">
        <v>101</v>
      </c>
      <c r="W324" s="87" t="s">
        <v>101</v>
      </c>
      <c r="X324" s="87" t="s">
        <v>101</v>
      </c>
      <c r="Y324" s="87" t="s">
        <v>101</v>
      </c>
      <c r="Z324" s="87" t="s">
        <v>101</v>
      </c>
      <c r="AA324" s="87" t="s">
        <v>101</v>
      </c>
      <c r="AB324" s="87" t="s">
        <v>101</v>
      </c>
      <c r="AC324" s="87" t="s">
        <v>101</v>
      </c>
      <c r="AD324" s="87" t="s">
        <v>101</v>
      </c>
      <c r="AE324" s="87" t="s">
        <v>101</v>
      </c>
      <c r="AF324" s="87" t="s">
        <v>101</v>
      </c>
      <c r="AG324" s="87" t="s">
        <v>101</v>
      </c>
      <c r="AH324" s="87" t="s">
        <v>101</v>
      </c>
      <c r="AI324" s="87" t="s">
        <v>101</v>
      </c>
      <c r="AJ324" s="87" t="s">
        <v>101</v>
      </c>
      <c r="AK324" s="87" t="s">
        <v>101</v>
      </c>
      <c r="AL324" s="30">
        <v>169</v>
      </c>
      <c r="AM324" s="30">
        <v>18</v>
      </c>
      <c r="AN324" s="30">
        <v>147</v>
      </c>
      <c r="AO324" s="30">
        <v>4</v>
      </c>
      <c r="AP324" s="30">
        <v>133</v>
      </c>
      <c r="AQ324" s="30">
        <v>15</v>
      </c>
      <c r="AR324" s="30">
        <v>114</v>
      </c>
      <c r="AS324" s="30">
        <v>4</v>
      </c>
      <c r="AT324" s="30">
        <v>36</v>
      </c>
      <c r="AU324" s="30">
        <v>3</v>
      </c>
      <c r="AV324" s="30">
        <v>33</v>
      </c>
      <c r="AW324" s="30">
        <v>0</v>
      </c>
      <c r="AX324" s="30">
        <v>1135</v>
      </c>
      <c r="AY324" s="30">
        <v>107</v>
      </c>
      <c r="AZ324" s="30">
        <v>1027</v>
      </c>
      <c r="BA324" s="30">
        <v>1</v>
      </c>
      <c r="BB324" s="30">
        <v>999</v>
      </c>
      <c r="BC324" s="30">
        <v>94</v>
      </c>
      <c r="BD324" s="30">
        <v>904</v>
      </c>
      <c r="BE324" s="30">
        <v>1</v>
      </c>
      <c r="BF324" s="30">
        <v>84</v>
      </c>
      <c r="BG324" s="30">
        <v>49</v>
      </c>
      <c r="BH324" s="30">
        <v>35</v>
      </c>
      <c r="BI324" s="30">
        <v>0</v>
      </c>
      <c r="BJ324" s="30">
        <v>57</v>
      </c>
      <c r="BK324" s="30">
        <v>42</v>
      </c>
      <c r="BL324" s="30">
        <v>14</v>
      </c>
      <c r="BM324" s="30">
        <v>1</v>
      </c>
      <c r="BN324" s="30">
        <v>599</v>
      </c>
      <c r="BO324" s="87" t="s">
        <v>101</v>
      </c>
      <c r="BP324" s="30">
        <v>599</v>
      </c>
      <c r="BQ324" s="30">
        <v>0</v>
      </c>
      <c r="BR324" s="30">
        <v>583</v>
      </c>
      <c r="BS324" s="87" t="s">
        <v>101</v>
      </c>
      <c r="BT324" s="30">
        <v>583</v>
      </c>
      <c r="BU324" s="30">
        <v>0</v>
      </c>
      <c r="BV324" s="30">
        <v>7</v>
      </c>
      <c r="BW324" s="87" t="s">
        <v>101</v>
      </c>
      <c r="BX324" s="30">
        <v>7</v>
      </c>
      <c r="BY324" s="30">
        <v>0</v>
      </c>
      <c r="BZ324" s="30">
        <v>9</v>
      </c>
      <c r="CA324" s="87" t="s">
        <v>101</v>
      </c>
      <c r="CB324" s="30">
        <v>9</v>
      </c>
      <c r="CC324" s="30">
        <v>0</v>
      </c>
      <c r="CD324" s="30">
        <v>259</v>
      </c>
      <c r="CE324" s="30">
        <v>3</v>
      </c>
      <c r="CF324" s="30">
        <v>256</v>
      </c>
      <c r="CG324" s="30">
        <v>0</v>
      </c>
      <c r="CH324" s="30">
        <v>250</v>
      </c>
      <c r="CI324" s="30">
        <v>0</v>
      </c>
      <c r="CJ324" s="30">
        <v>250</v>
      </c>
      <c r="CK324" s="30">
        <v>0</v>
      </c>
      <c r="CL324" s="30">
        <v>9</v>
      </c>
      <c r="CM324" s="30">
        <v>3</v>
      </c>
      <c r="CN324" s="30">
        <v>6</v>
      </c>
      <c r="CO324" s="30">
        <v>0</v>
      </c>
      <c r="CP324" s="30">
        <v>136</v>
      </c>
      <c r="CQ324" s="30">
        <v>13</v>
      </c>
      <c r="CR324" s="30">
        <v>123</v>
      </c>
      <c r="CS324" s="30">
        <v>0</v>
      </c>
    </row>
    <row r="325" spans="1:97" ht="12.75" customHeight="1">
      <c r="A325" s="29" t="s">
        <v>179</v>
      </c>
      <c r="B325" s="30">
        <v>662</v>
      </c>
      <c r="C325" s="30">
        <v>33</v>
      </c>
      <c r="D325" s="30">
        <v>622</v>
      </c>
      <c r="E325" s="30">
        <v>7</v>
      </c>
      <c r="F325" s="30">
        <v>129</v>
      </c>
      <c r="G325" s="30">
        <v>9</v>
      </c>
      <c r="H325" s="30">
        <v>114</v>
      </c>
      <c r="I325" s="30">
        <v>6</v>
      </c>
      <c r="J325" s="87" t="s">
        <v>101</v>
      </c>
      <c r="K325" s="87" t="s">
        <v>101</v>
      </c>
      <c r="L325" s="87" t="s">
        <v>101</v>
      </c>
      <c r="M325" s="87" t="s">
        <v>101</v>
      </c>
      <c r="N325" s="87" t="s">
        <v>101</v>
      </c>
      <c r="O325" s="87" t="s">
        <v>101</v>
      </c>
      <c r="P325" s="87" t="s">
        <v>101</v>
      </c>
      <c r="Q325" s="87" t="s">
        <v>101</v>
      </c>
      <c r="R325" s="87" t="s">
        <v>101</v>
      </c>
      <c r="S325" s="87" t="s">
        <v>101</v>
      </c>
      <c r="T325" s="87" t="s">
        <v>101</v>
      </c>
      <c r="U325" s="87" t="s">
        <v>101</v>
      </c>
      <c r="V325" s="87" t="s">
        <v>101</v>
      </c>
      <c r="W325" s="87" t="s">
        <v>101</v>
      </c>
      <c r="X325" s="87" t="s">
        <v>101</v>
      </c>
      <c r="Y325" s="87" t="s">
        <v>101</v>
      </c>
      <c r="Z325" s="87" t="s">
        <v>101</v>
      </c>
      <c r="AA325" s="87" t="s">
        <v>101</v>
      </c>
      <c r="AB325" s="87" t="s">
        <v>101</v>
      </c>
      <c r="AC325" s="87" t="s">
        <v>101</v>
      </c>
      <c r="AD325" s="87" t="s">
        <v>101</v>
      </c>
      <c r="AE325" s="87" t="s">
        <v>101</v>
      </c>
      <c r="AF325" s="87" t="s">
        <v>101</v>
      </c>
      <c r="AG325" s="87" t="s">
        <v>101</v>
      </c>
      <c r="AH325" s="87" t="s">
        <v>101</v>
      </c>
      <c r="AI325" s="87" t="s">
        <v>101</v>
      </c>
      <c r="AJ325" s="87" t="s">
        <v>101</v>
      </c>
      <c r="AK325" s="87" t="s">
        <v>101</v>
      </c>
      <c r="AL325" s="30">
        <v>129</v>
      </c>
      <c r="AM325" s="30">
        <v>9</v>
      </c>
      <c r="AN325" s="30">
        <v>114</v>
      </c>
      <c r="AO325" s="30">
        <v>6</v>
      </c>
      <c r="AP325" s="30">
        <v>116</v>
      </c>
      <c r="AQ325" s="30">
        <v>9</v>
      </c>
      <c r="AR325" s="30">
        <v>101</v>
      </c>
      <c r="AS325" s="30">
        <v>6</v>
      </c>
      <c r="AT325" s="30">
        <v>13</v>
      </c>
      <c r="AU325" s="30">
        <v>0</v>
      </c>
      <c r="AV325" s="30">
        <v>13</v>
      </c>
      <c r="AW325" s="30">
        <v>0</v>
      </c>
      <c r="AX325" s="30">
        <v>533</v>
      </c>
      <c r="AY325" s="30">
        <v>24</v>
      </c>
      <c r="AZ325" s="30">
        <v>508</v>
      </c>
      <c r="BA325" s="30">
        <v>1</v>
      </c>
      <c r="BB325" s="30">
        <v>485</v>
      </c>
      <c r="BC325" s="30">
        <v>22</v>
      </c>
      <c r="BD325" s="30">
        <v>462</v>
      </c>
      <c r="BE325" s="30">
        <v>1</v>
      </c>
      <c r="BF325" s="30">
        <v>85</v>
      </c>
      <c r="BG325" s="30">
        <v>14</v>
      </c>
      <c r="BH325" s="30">
        <v>70</v>
      </c>
      <c r="BI325" s="30">
        <v>1</v>
      </c>
      <c r="BJ325" s="30">
        <v>14</v>
      </c>
      <c r="BK325" s="30">
        <v>8</v>
      </c>
      <c r="BL325" s="30">
        <v>6</v>
      </c>
      <c r="BM325" s="30">
        <v>0</v>
      </c>
      <c r="BN325" s="30">
        <v>227</v>
      </c>
      <c r="BO325" s="87" t="s">
        <v>101</v>
      </c>
      <c r="BP325" s="30">
        <v>227</v>
      </c>
      <c r="BQ325" s="30">
        <v>0</v>
      </c>
      <c r="BR325" s="30">
        <v>188</v>
      </c>
      <c r="BS325" s="87" t="s">
        <v>101</v>
      </c>
      <c r="BT325" s="30">
        <v>188</v>
      </c>
      <c r="BU325" s="30">
        <v>0</v>
      </c>
      <c r="BV325" s="30">
        <v>3</v>
      </c>
      <c r="BW325" s="87" t="s">
        <v>101</v>
      </c>
      <c r="BX325" s="30">
        <v>3</v>
      </c>
      <c r="BY325" s="30">
        <v>0</v>
      </c>
      <c r="BZ325" s="30">
        <v>36</v>
      </c>
      <c r="CA325" s="87" t="s">
        <v>101</v>
      </c>
      <c r="CB325" s="30">
        <v>36</v>
      </c>
      <c r="CC325" s="30">
        <v>0</v>
      </c>
      <c r="CD325" s="30">
        <v>159</v>
      </c>
      <c r="CE325" s="30">
        <v>0</v>
      </c>
      <c r="CF325" s="30">
        <v>159</v>
      </c>
      <c r="CG325" s="30">
        <v>0</v>
      </c>
      <c r="CH325" s="30">
        <v>158</v>
      </c>
      <c r="CI325" s="30">
        <v>0</v>
      </c>
      <c r="CJ325" s="30">
        <v>158</v>
      </c>
      <c r="CK325" s="30">
        <v>0</v>
      </c>
      <c r="CL325" s="30">
        <v>1</v>
      </c>
      <c r="CM325" s="30">
        <v>0</v>
      </c>
      <c r="CN325" s="30">
        <v>1</v>
      </c>
      <c r="CO325" s="30">
        <v>0</v>
      </c>
      <c r="CP325" s="30">
        <v>48</v>
      </c>
      <c r="CQ325" s="30">
        <v>2</v>
      </c>
      <c r="CR325" s="30">
        <v>46</v>
      </c>
      <c r="CS325" s="30">
        <v>0</v>
      </c>
    </row>
    <row r="326" spans="1:97" ht="12.75" customHeight="1">
      <c r="A326" s="29" t="s">
        <v>180</v>
      </c>
      <c r="B326" s="30">
        <v>8910</v>
      </c>
      <c r="C326" s="30">
        <v>739</v>
      </c>
      <c r="D326" s="30">
        <v>8137</v>
      </c>
      <c r="E326" s="30">
        <v>34</v>
      </c>
      <c r="F326" s="30">
        <v>929</v>
      </c>
      <c r="G326" s="30">
        <v>161</v>
      </c>
      <c r="H326" s="30">
        <v>755</v>
      </c>
      <c r="I326" s="30">
        <v>13</v>
      </c>
      <c r="J326" s="87" t="s">
        <v>101</v>
      </c>
      <c r="K326" s="87" t="s">
        <v>101</v>
      </c>
      <c r="L326" s="87" t="s">
        <v>101</v>
      </c>
      <c r="M326" s="87" t="s">
        <v>101</v>
      </c>
      <c r="N326" s="87" t="s">
        <v>101</v>
      </c>
      <c r="O326" s="87" t="s">
        <v>101</v>
      </c>
      <c r="P326" s="87" t="s">
        <v>101</v>
      </c>
      <c r="Q326" s="87" t="s">
        <v>101</v>
      </c>
      <c r="R326" s="87" t="s">
        <v>101</v>
      </c>
      <c r="S326" s="87" t="s">
        <v>101</v>
      </c>
      <c r="T326" s="87" t="s">
        <v>101</v>
      </c>
      <c r="U326" s="87" t="s">
        <v>101</v>
      </c>
      <c r="V326" s="87" t="s">
        <v>101</v>
      </c>
      <c r="W326" s="87" t="s">
        <v>101</v>
      </c>
      <c r="X326" s="87" t="s">
        <v>101</v>
      </c>
      <c r="Y326" s="87" t="s">
        <v>101</v>
      </c>
      <c r="Z326" s="87" t="s">
        <v>101</v>
      </c>
      <c r="AA326" s="87" t="s">
        <v>101</v>
      </c>
      <c r="AB326" s="87" t="s">
        <v>101</v>
      </c>
      <c r="AC326" s="87" t="s">
        <v>101</v>
      </c>
      <c r="AD326" s="87" t="s">
        <v>101</v>
      </c>
      <c r="AE326" s="87" t="s">
        <v>101</v>
      </c>
      <c r="AF326" s="87" t="s">
        <v>101</v>
      </c>
      <c r="AG326" s="87" t="s">
        <v>101</v>
      </c>
      <c r="AH326" s="87" t="s">
        <v>101</v>
      </c>
      <c r="AI326" s="87" t="s">
        <v>101</v>
      </c>
      <c r="AJ326" s="87" t="s">
        <v>101</v>
      </c>
      <c r="AK326" s="87" t="s">
        <v>101</v>
      </c>
      <c r="AL326" s="30">
        <v>929</v>
      </c>
      <c r="AM326" s="30">
        <v>161</v>
      </c>
      <c r="AN326" s="30">
        <v>755</v>
      </c>
      <c r="AO326" s="30">
        <v>13</v>
      </c>
      <c r="AP326" s="30">
        <v>762</v>
      </c>
      <c r="AQ326" s="30">
        <v>150</v>
      </c>
      <c r="AR326" s="30">
        <v>602</v>
      </c>
      <c r="AS326" s="30">
        <v>10</v>
      </c>
      <c r="AT326" s="30">
        <v>167</v>
      </c>
      <c r="AU326" s="30">
        <v>11</v>
      </c>
      <c r="AV326" s="30">
        <v>153</v>
      </c>
      <c r="AW326" s="30">
        <v>3</v>
      </c>
      <c r="AX326" s="30">
        <v>7981</v>
      </c>
      <c r="AY326" s="30">
        <v>578</v>
      </c>
      <c r="AZ326" s="30">
        <v>7382</v>
      </c>
      <c r="BA326" s="30">
        <v>21</v>
      </c>
      <c r="BB326" s="30">
        <v>7125</v>
      </c>
      <c r="BC326" s="30">
        <v>473</v>
      </c>
      <c r="BD326" s="30">
        <v>6635</v>
      </c>
      <c r="BE326" s="30">
        <v>17</v>
      </c>
      <c r="BF326" s="30">
        <v>389</v>
      </c>
      <c r="BG326" s="30">
        <v>271</v>
      </c>
      <c r="BH326" s="30">
        <v>117</v>
      </c>
      <c r="BI326" s="30">
        <v>1</v>
      </c>
      <c r="BJ326" s="30">
        <v>259</v>
      </c>
      <c r="BK326" s="30">
        <v>194</v>
      </c>
      <c r="BL326" s="30">
        <v>65</v>
      </c>
      <c r="BM326" s="30">
        <v>0</v>
      </c>
      <c r="BN326" s="30">
        <v>4264</v>
      </c>
      <c r="BO326" s="87" t="s">
        <v>101</v>
      </c>
      <c r="BP326" s="30">
        <v>4253</v>
      </c>
      <c r="BQ326" s="30">
        <v>11</v>
      </c>
      <c r="BR326" s="30">
        <v>4234</v>
      </c>
      <c r="BS326" s="87" t="s">
        <v>101</v>
      </c>
      <c r="BT326" s="30">
        <v>4223</v>
      </c>
      <c r="BU326" s="30">
        <v>11</v>
      </c>
      <c r="BV326" s="30">
        <v>19</v>
      </c>
      <c r="BW326" s="87" t="s">
        <v>101</v>
      </c>
      <c r="BX326" s="30">
        <v>19</v>
      </c>
      <c r="BY326" s="30">
        <v>0</v>
      </c>
      <c r="BZ326" s="30">
        <v>11</v>
      </c>
      <c r="CA326" s="87" t="s">
        <v>101</v>
      </c>
      <c r="CB326" s="30">
        <v>11</v>
      </c>
      <c r="CC326" s="30">
        <v>0</v>
      </c>
      <c r="CD326" s="30">
        <v>2213</v>
      </c>
      <c r="CE326" s="30">
        <v>8</v>
      </c>
      <c r="CF326" s="30">
        <v>2200</v>
      </c>
      <c r="CG326" s="30">
        <v>5</v>
      </c>
      <c r="CH326" s="30">
        <v>2142</v>
      </c>
      <c r="CI326" s="30">
        <v>1</v>
      </c>
      <c r="CJ326" s="30">
        <v>2137</v>
      </c>
      <c r="CK326" s="30">
        <v>4</v>
      </c>
      <c r="CL326" s="30">
        <v>71</v>
      </c>
      <c r="CM326" s="30">
        <v>7</v>
      </c>
      <c r="CN326" s="30">
        <v>63</v>
      </c>
      <c r="CO326" s="30">
        <v>1</v>
      </c>
      <c r="CP326" s="30">
        <v>856</v>
      </c>
      <c r="CQ326" s="30">
        <v>105</v>
      </c>
      <c r="CR326" s="30">
        <v>747</v>
      </c>
      <c r="CS326" s="30">
        <v>4</v>
      </c>
    </row>
    <row r="327" spans="1:97" ht="12.75" customHeight="1">
      <c r="A327" s="29" t="s">
        <v>181</v>
      </c>
      <c r="B327" s="30">
        <v>5363</v>
      </c>
      <c r="C327" s="30">
        <v>287</v>
      </c>
      <c r="D327" s="30">
        <v>5065</v>
      </c>
      <c r="E327" s="30">
        <v>11</v>
      </c>
      <c r="F327" s="30">
        <v>458</v>
      </c>
      <c r="G327" s="30">
        <v>56</v>
      </c>
      <c r="H327" s="30">
        <v>401</v>
      </c>
      <c r="I327" s="30">
        <v>1</v>
      </c>
      <c r="J327" s="87" t="s">
        <v>101</v>
      </c>
      <c r="K327" s="87" t="s">
        <v>101</v>
      </c>
      <c r="L327" s="87" t="s">
        <v>101</v>
      </c>
      <c r="M327" s="87" t="s">
        <v>101</v>
      </c>
      <c r="N327" s="87" t="s">
        <v>101</v>
      </c>
      <c r="O327" s="87" t="s">
        <v>101</v>
      </c>
      <c r="P327" s="87" t="s">
        <v>101</v>
      </c>
      <c r="Q327" s="87" t="s">
        <v>101</v>
      </c>
      <c r="R327" s="87" t="s">
        <v>101</v>
      </c>
      <c r="S327" s="87" t="s">
        <v>101</v>
      </c>
      <c r="T327" s="87" t="s">
        <v>101</v>
      </c>
      <c r="U327" s="87" t="s">
        <v>101</v>
      </c>
      <c r="V327" s="87" t="s">
        <v>101</v>
      </c>
      <c r="W327" s="87" t="s">
        <v>101</v>
      </c>
      <c r="X327" s="87" t="s">
        <v>101</v>
      </c>
      <c r="Y327" s="87" t="s">
        <v>101</v>
      </c>
      <c r="Z327" s="87" t="s">
        <v>101</v>
      </c>
      <c r="AA327" s="87" t="s">
        <v>101</v>
      </c>
      <c r="AB327" s="87" t="s">
        <v>101</v>
      </c>
      <c r="AC327" s="87" t="s">
        <v>101</v>
      </c>
      <c r="AD327" s="87" t="s">
        <v>101</v>
      </c>
      <c r="AE327" s="87" t="s">
        <v>101</v>
      </c>
      <c r="AF327" s="87" t="s">
        <v>101</v>
      </c>
      <c r="AG327" s="87" t="s">
        <v>101</v>
      </c>
      <c r="AH327" s="87" t="s">
        <v>101</v>
      </c>
      <c r="AI327" s="87" t="s">
        <v>101</v>
      </c>
      <c r="AJ327" s="87" t="s">
        <v>101</v>
      </c>
      <c r="AK327" s="87" t="s">
        <v>101</v>
      </c>
      <c r="AL327" s="30">
        <v>458</v>
      </c>
      <c r="AM327" s="30">
        <v>56</v>
      </c>
      <c r="AN327" s="30">
        <v>401</v>
      </c>
      <c r="AO327" s="30">
        <v>1</v>
      </c>
      <c r="AP327" s="30">
        <v>370</v>
      </c>
      <c r="AQ327" s="30">
        <v>53</v>
      </c>
      <c r="AR327" s="30">
        <v>316</v>
      </c>
      <c r="AS327" s="30">
        <v>1</v>
      </c>
      <c r="AT327" s="30">
        <v>88</v>
      </c>
      <c r="AU327" s="30">
        <v>3</v>
      </c>
      <c r="AV327" s="30">
        <v>85</v>
      </c>
      <c r="AW327" s="30">
        <v>0</v>
      </c>
      <c r="AX327" s="30">
        <v>4905</v>
      </c>
      <c r="AY327" s="30">
        <v>231</v>
      </c>
      <c r="AZ327" s="30">
        <v>4664</v>
      </c>
      <c r="BA327" s="30">
        <v>10</v>
      </c>
      <c r="BB327" s="30">
        <v>4561</v>
      </c>
      <c r="BC327" s="30">
        <v>208</v>
      </c>
      <c r="BD327" s="30">
        <v>4344</v>
      </c>
      <c r="BE327" s="30">
        <v>9</v>
      </c>
      <c r="BF327" s="30">
        <v>191</v>
      </c>
      <c r="BG327" s="30">
        <v>128</v>
      </c>
      <c r="BH327" s="30">
        <v>61</v>
      </c>
      <c r="BI327" s="30">
        <v>2</v>
      </c>
      <c r="BJ327" s="30">
        <v>103</v>
      </c>
      <c r="BK327" s="30">
        <v>77</v>
      </c>
      <c r="BL327" s="30">
        <v>26</v>
      </c>
      <c r="BM327" s="30">
        <v>0</v>
      </c>
      <c r="BN327" s="30">
        <v>2646</v>
      </c>
      <c r="BO327" s="87" t="s">
        <v>101</v>
      </c>
      <c r="BP327" s="30">
        <v>2641</v>
      </c>
      <c r="BQ327" s="30">
        <v>5</v>
      </c>
      <c r="BR327" s="30">
        <v>2615</v>
      </c>
      <c r="BS327" s="87" t="s">
        <v>101</v>
      </c>
      <c r="BT327" s="30">
        <v>2611</v>
      </c>
      <c r="BU327" s="30">
        <v>4</v>
      </c>
      <c r="BV327" s="30">
        <v>8</v>
      </c>
      <c r="BW327" s="87" t="s">
        <v>101</v>
      </c>
      <c r="BX327" s="30">
        <v>8</v>
      </c>
      <c r="BY327" s="30">
        <v>0</v>
      </c>
      <c r="BZ327" s="30">
        <v>23</v>
      </c>
      <c r="CA327" s="87" t="s">
        <v>101</v>
      </c>
      <c r="CB327" s="30">
        <v>22</v>
      </c>
      <c r="CC327" s="30">
        <v>1</v>
      </c>
      <c r="CD327" s="30">
        <v>1621</v>
      </c>
      <c r="CE327" s="30">
        <v>3</v>
      </c>
      <c r="CF327" s="30">
        <v>1616</v>
      </c>
      <c r="CG327" s="30">
        <v>2</v>
      </c>
      <c r="CH327" s="30">
        <v>1591</v>
      </c>
      <c r="CI327" s="30">
        <v>1</v>
      </c>
      <c r="CJ327" s="30">
        <v>1588</v>
      </c>
      <c r="CK327" s="30">
        <v>2</v>
      </c>
      <c r="CL327" s="30">
        <v>30</v>
      </c>
      <c r="CM327" s="30">
        <v>2</v>
      </c>
      <c r="CN327" s="30">
        <v>28</v>
      </c>
      <c r="CO327" s="30">
        <v>0</v>
      </c>
      <c r="CP327" s="30">
        <v>344</v>
      </c>
      <c r="CQ327" s="30">
        <v>23</v>
      </c>
      <c r="CR327" s="30">
        <v>320</v>
      </c>
      <c r="CS327" s="30">
        <v>1</v>
      </c>
    </row>
    <row r="328" spans="1:97" ht="12.75" customHeight="1">
      <c r="A328" s="29" t="s">
        <v>182</v>
      </c>
      <c r="B328" s="30">
        <v>213</v>
      </c>
      <c r="C328" s="30">
        <v>27</v>
      </c>
      <c r="D328" s="30">
        <v>184</v>
      </c>
      <c r="E328" s="30">
        <v>2</v>
      </c>
      <c r="F328" s="30">
        <v>84</v>
      </c>
      <c r="G328" s="30">
        <v>4</v>
      </c>
      <c r="H328" s="30">
        <v>78</v>
      </c>
      <c r="I328" s="30">
        <v>2</v>
      </c>
      <c r="J328" s="87" t="s">
        <v>101</v>
      </c>
      <c r="K328" s="87" t="s">
        <v>101</v>
      </c>
      <c r="L328" s="87" t="s">
        <v>101</v>
      </c>
      <c r="M328" s="87" t="s">
        <v>101</v>
      </c>
      <c r="N328" s="87" t="s">
        <v>101</v>
      </c>
      <c r="O328" s="87" t="s">
        <v>101</v>
      </c>
      <c r="P328" s="87" t="s">
        <v>101</v>
      </c>
      <c r="Q328" s="87" t="s">
        <v>101</v>
      </c>
      <c r="R328" s="87" t="s">
        <v>101</v>
      </c>
      <c r="S328" s="87" t="s">
        <v>101</v>
      </c>
      <c r="T328" s="87" t="s">
        <v>101</v>
      </c>
      <c r="U328" s="87" t="s">
        <v>101</v>
      </c>
      <c r="V328" s="87" t="s">
        <v>101</v>
      </c>
      <c r="W328" s="87" t="s">
        <v>101</v>
      </c>
      <c r="X328" s="87" t="s">
        <v>101</v>
      </c>
      <c r="Y328" s="87" t="s">
        <v>101</v>
      </c>
      <c r="Z328" s="87" t="s">
        <v>101</v>
      </c>
      <c r="AA328" s="87" t="s">
        <v>101</v>
      </c>
      <c r="AB328" s="87" t="s">
        <v>101</v>
      </c>
      <c r="AC328" s="87" t="s">
        <v>101</v>
      </c>
      <c r="AD328" s="87" t="s">
        <v>101</v>
      </c>
      <c r="AE328" s="87" t="s">
        <v>101</v>
      </c>
      <c r="AF328" s="87" t="s">
        <v>101</v>
      </c>
      <c r="AG328" s="87" t="s">
        <v>101</v>
      </c>
      <c r="AH328" s="87" t="s">
        <v>101</v>
      </c>
      <c r="AI328" s="87" t="s">
        <v>101</v>
      </c>
      <c r="AJ328" s="87" t="s">
        <v>101</v>
      </c>
      <c r="AK328" s="87" t="s">
        <v>101</v>
      </c>
      <c r="AL328" s="30">
        <v>84</v>
      </c>
      <c r="AM328" s="30">
        <v>4</v>
      </c>
      <c r="AN328" s="30">
        <v>78</v>
      </c>
      <c r="AO328" s="30">
        <v>2</v>
      </c>
      <c r="AP328" s="30">
        <v>65</v>
      </c>
      <c r="AQ328" s="30">
        <v>3</v>
      </c>
      <c r="AR328" s="30">
        <v>60</v>
      </c>
      <c r="AS328" s="30">
        <v>2</v>
      </c>
      <c r="AT328" s="30">
        <v>19</v>
      </c>
      <c r="AU328" s="30">
        <v>1</v>
      </c>
      <c r="AV328" s="30">
        <v>18</v>
      </c>
      <c r="AW328" s="30">
        <v>0</v>
      </c>
      <c r="AX328" s="30">
        <v>129</v>
      </c>
      <c r="AY328" s="30">
        <v>23</v>
      </c>
      <c r="AZ328" s="30">
        <v>106</v>
      </c>
      <c r="BA328" s="30">
        <v>0</v>
      </c>
      <c r="BB328" s="30">
        <v>98</v>
      </c>
      <c r="BC328" s="30">
        <v>16</v>
      </c>
      <c r="BD328" s="30">
        <v>82</v>
      </c>
      <c r="BE328" s="30">
        <v>0</v>
      </c>
      <c r="BF328" s="30">
        <v>26</v>
      </c>
      <c r="BG328" s="30">
        <v>9</v>
      </c>
      <c r="BH328" s="30">
        <v>17</v>
      </c>
      <c r="BI328" s="30">
        <v>0</v>
      </c>
      <c r="BJ328" s="30">
        <v>12</v>
      </c>
      <c r="BK328" s="30">
        <v>7</v>
      </c>
      <c r="BL328" s="30">
        <v>5</v>
      </c>
      <c r="BM328" s="30">
        <v>0</v>
      </c>
      <c r="BN328" s="30">
        <v>51</v>
      </c>
      <c r="BO328" s="87" t="s">
        <v>101</v>
      </c>
      <c r="BP328" s="30">
        <v>51</v>
      </c>
      <c r="BQ328" s="30">
        <v>0</v>
      </c>
      <c r="BR328" s="30">
        <v>45</v>
      </c>
      <c r="BS328" s="87" t="s">
        <v>101</v>
      </c>
      <c r="BT328" s="30">
        <v>45</v>
      </c>
      <c r="BU328" s="30">
        <v>0</v>
      </c>
      <c r="BV328" s="30">
        <v>3</v>
      </c>
      <c r="BW328" s="87" t="s">
        <v>101</v>
      </c>
      <c r="BX328" s="30">
        <v>3</v>
      </c>
      <c r="BY328" s="30">
        <v>0</v>
      </c>
      <c r="BZ328" s="30">
        <v>3</v>
      </c>
      <c r="CA328" s="87" t="s">
        <v>101</v>
      </c>
      <c r="CB328" s="30">
        <v>3</v>
      </c>
      <c r="CC328" s="30">
        <v>0</v>
      </c>
      <c r="CD328" s="30">
        <v>9</v>
      </c>
      <c r="CE328" s="30">
        <v>0</v>
      </c>
      <c r="CF328" s="30">
        <v>9</v>
      </c>
      <c r="CG328" s="30">
        <v>0</v>
      </c>
      <c r="CH328" s="30">
        <v>9</v>
      </c>
      <c r="CI328" s="30">
        <v>0</v>
      </c>
      <c r="CJ328" s="30">
        <v>9</v>
      </c>
      <c r="CK328" s="30">
        <v>0</v>
      </c>
      <c r="CL328" s="30">
        <v>0</v>
      </c>
      <c r="CM328" s="30">
        <v>0</v>
      </c>
      <c r="CN328" s="30">
        <v>0</v>
      </c>
      <c r="CO328" s="30">
        <v>0</v>
      </c>
      <c r="CP328" s="30">
        <v>31</v>
      </c>
      <c r="CQ328" s="30">
        <v>7</v>
      </c>
      <c r="CR328" s="30">
        <v>24</v>
      </c>
      <c r="CS328" s="30">
        <v>0</v>
      </c>
    </row>
    <row r="329" spans="1:97" ht="12.75" customHeight="1">
      <c r="A329" s="29" t="s">
        <v>183</v>
      </c>
      <c r="B329" s="30">
        <v>17229</v>
      </c>
      <c r="C329" s="30">
        <v>560</v>
      </c>
      <c r="D329" s="30">
        <v>16596</v>
      </c>
      <c r="E329" s="30">
        <v>73</v>
      </c>
      <c r="F329" s="30">
        <v>1872</v>
      </c>
      <c r="G329" s="30">
        <v>215</v>
      </c>
      <c r="H329" s="30">
        <v>1642</v>
      </c>
      <c r="I329" s="30">
        <v>15</v>
      </c>
      <c r="J329" s="87" t="s">
        <v>101</v>
      </c>
      <c r="K329" s="87" t="s">
        <v>101</v>
      </c>
      <c r="L329" s="87" t="s">
        <v>101</v>
      </c>
      <c r="M329" s="87" t="s">
        <v>101</v>
      </c>
      <c r="N329" s="87" t="s">
        <v>101</v>
      </c>
      <c r="O329" s="87" t="s">
        <v>101</v>
      </c>
      <c r="P329" s="87" t="s">
        <v>101</v>
      </c>
      <c r="Q329" s="87" t="s">
        <v>101</v>
      </c>
      <c r="R329" s="87" t="s">
        <v>101</v>
      </c>
      <c r="S329" s="87" t="s">
        <v>101</v>
      </c>
      <c r="T329" s="87" t="s">
        <v>101</v>
      </c>
      <c r="U329" s="87" t="s">
        <v>101</v>
      </c>
      <c r="V329" s="87" t="s">
        <v>101</v>
      </c>
      <c r="W329" s="87" t="s">
        <v>101</v>
      </c>
      <c r="X329" s="87" t="s">
        <v>101</v>
      </c>
      <c r="Y329" s="87" t="s">
        <v>101</v>
      </c>
      <c r="Z329" s="87" t="s">
        <v>101</v>
      </c>
      <c r="AA329" s="87" t="s">
        <v>101</v>
      </c>
      <c r="AB329" s="87" t="s">
        <v>101</v>
      </c>
      <c r="AC329" s="87" t="s">
        <v>101</v>
      </c>
      <c r="AD329" s="87" t="s">
        <v>101</v>
      </c>
      <c r="AE329" s="87" t="s">
        <v>101</v>
      </c>
      <c r="AF329" s="87" t="s">
        <v>101</v>
      </c>
      <c r="AG329" s="87" t="s">
        <v>101</v>
      </c>
      <c r="AH329" s="87" t="s">
        <v>101</v>
      </c>
      <c r="AI329" s="87" t="s">
        <v>101</v>
      </c>
      <c r="AJ329" s="87" t="s">
        <v>101</v>
      </c>
      <c r="AK329" s="87" t="s">
        <v>101</v>
      </c>
      <c r="AL329" s="30">
        <v>1872</v>
      </c>
      <c r="AM329" s="30">
        <v>215</v>
      </c>
      <c r="AN329" s="30">
        <v>1642</v>
      </c>
      <c r="AO329" s="30">
        <v>15</v>
      </c>
      <c r="AP329" s="30">
        <v>1306</v>
      </c>
      <c r="AQ329" s="30">
        <v>193</v>
      </c>
      <c r="AR329" s="30">
        <v>1099</v>
      </c>
      <c r="AS329" s="30">
        <v>14</v>
      </c>
      <c r="AT329" s="30">
        <v>566</v>
      </c>
      <c r="AU329" s="30">
        <v>22</v>
      </c>
      <c r="AV329" s="30">
        <v>543</v>
      </c>
      <c r="AW329" s="30">
        <v>1</v>
      </c>
      <c r="AX329" s="30">
        <v>15357</v>
      </c>
      <c r="AY329" s="30">
        <v>345</v>
      </c>
      <c r="AZ329" s="30">
        <v>14954</v>
      </c>
      <c r="BA329" s="30">
        <v>58</v>
      </c>
      <c r="BB329" s="30">
        <v>12218</v>
      </c>
      <c r="BC329" s="30">
        <v>294</v>
      </c>
      <c r="BD329" s="30">
        <v>11884</v>
      </c>
      <c r="BE329" s="30">
        <v>40</v>
      </c>
      <c r="BF329" s="30">
        <v>418</v>
      </c>
      <c r="BG329" s="30">
        <v>186</v>
      </c>
      <c r="BH329" s="30">
        <v>227</v>
      </c>
      <c r="BI329" s="30">
        <v>5</v>
      </c>
      <c r="BJ329" s="30">
        <v>146</v>
      </c>
      <c r="BK329" s="30">
        <v>95</v>
      </c>
      <c r="BL329" s="30">
        <v>51</v>
      </c>
      <c r="BM329" s="30">
        <v>0</v>
      </c>
      <c r="BN329" s="30">
        <v>8308</v>
      </c>
      <c r="BO329" s="87" t="s">
        <v>101</v>
      </c>
      <c r="BP329" s="30">
        <v>8282</v>
      </c>
      <c r="BQ329" s="30">
        <v>26</v>
      </c>
      <c r="BR329" s="30">
        <v>8227</v>
      </c>
      <c r="BS329" s="87" t="s">
        <v>101</v>
      </c>
      <c r="BT329" s="30">
        <v>8201</v>
      </c>
      <c r="BU329" s="30">
        <v>26</v>
      </c>
      <c r="BV329" s="30">
        <v>76</v>
      </c>
      <c r="BW329" s="87" t="s">
        <v>101</v>
      </c>
      <c r="BX329" s="30">
        <v>76</v>
      </c>
      <c r="BY329" s="30">
        <v>0</v>
      </c>
      <c r="BZ329" s="30">
        <v>5</v>
      </c>
      <c r="CA329" s="87" t="s">
        <v>101</v>
      </c>
      <c r="CB329" s="30">
        <v>5</v>
      </c>
      <c r="CC329" s="30">
        <v>0</v>
      </c>
      <c r="CD329" s="30">
        <v>3346</v>
      </c>
      <c r="CE329" s="30">
        <v>13</v>
      </c>
      <c r="CF329" s="30">
        <v>3324</v>
      </c>
      <c r="CG329" s="30">
        <v>9</v>
      </c>
      <c r="CH329" s="30">
        <v>3207</v>
      </c>
      <c r="CI329" s="30">
        <v>0</v>
      </c>
      <c r="CJ329" s="30">
        <v>3199</v>
      </c>
      <c r="CK329" s="30">
        <v>8</v>
      </c>
      <c r="CL329" s="30">
        <v>139</v>
      </c>
      <c r="CM329" s="30">
        <v>13</v>
      </c>
      <c r="CN329" s="30">
        <v>125</v>
      </c>
      <c r="CO329" s="30">
        <v>1</v>
      </c>
      <c r="CP329" s="30">
        <v>3139</v>
      </c>
      <c r="CQ329" s="30">
        <v>51</v>
      </c>
      <c r="CR329" s="30">
        <v>3070</v>
      </c>
      <c r="CS329" s="30">
        <v>18</v>
      </c>
    </row>
    <row r="330" spans="1:97" ht="12.75" customHeight="1">
      <c r="A330" s="29" t="s">
        <v>184</v>
      </c>
      <c r="B330" s="30">
        <v>7435</v>
      </c>
      <c r="C330" s="30">
        <v>743</v>
      </c>
      <c r="D330" s="30">
        <v>6438</v>
      </c>
      <c r="E330" s="30">
        <v>254</v>
      </c>
      <c r="F330" s="30">
        <v>2023</v>
      </c>
      <c r="G330" s="30">
        <v>234</v>
      </c>
      <c r="H330" s="30">
        <v>1616</v>
      </c>
      <c r="I330" s="30">
        <v>173</v>
      </c>
      <c r="J330" s="87" t="s">
        <v>101</v>
      </c>
      <c r="K330" s="87" t="s">
        <v>101</v>
      </c>
      <c r="L330" s="87" t="s">
        <v>101</v>
      </c>
      <c r="M330" s="87" t="s">
        <v>101</v>
      </c>
      <c r="N330" s="87" t="s">
        <v>101</v>
      </c>
      <c r="O330" s="87" t="s">
        <v>101</v>
      </c>
      <c r="P330" s="87" t="s">
        <v>101</v>
      </c>
      <c r="Q330" s="87" t="s">
        <v>101</v>
      </c>
      <c r="R330" s="87" t="s">
        <v>101</v>
      </c>
      <c r="S330" s="87" t="s">
        <v>101</v>
      </c>
      <c r="T330" s="87" t="s">
        <v>101</v>
      </c>
      <c r="U330" s="87" t="s">
        <v>101</v>
      </c>
      <c r="V330" s="87" t="s">
        <v>101</v>
      </c>
      <c r="W330" s="87" t="s">
        <v>101</v>
      </c>
      <c r="X330" s="87" t="s">
        <v>101</v>
      </c>
      <c r="Y330" s="87" t="s">
        <v>101</v>
      </c>
      <c r="Z330" s="87" t="s">
        <v>101</v>
      </c>
      <c r="AA330" s="87" t="s">
        <v>101</v>
      </c>
      <c r="AB330" s="87" t="s">
        <v>101</v>
      </c>
      <c r="AC330" s="87" t="s">
        <v>101</v>
      </c>
      <c r="AD330" s="87" t="s">
        <v>101</v>
      </c>
      <c r="AE330" s="87" t="s">
        <v>101</v>
      </c>
      <c r="AF330" s="87" t="s">
        <v>101</v>
      </c>
      <c r="AG330" s="87" t="s">
        <v>101</v>
      </c>
      <c r="AH330" s="87" t="s">
        <v>101</v>
      </c>
      <c r="AI330" s="87" t="s">
        <v>101</v>
      </c>
      <c r="AJ330" s="87" t="s">
        <v>101</v>
      </c>
      <c r="AK330" s="87" t="s">
        <v>101</v>
      </c>
      <c r="AL330" s="30">
        <v>2023</v>
      </c>
      <c r="AM330" s="30">
        <v>234</v>
      </c>
      <c r="AN330" s="30">
        <v>1616</v>
      </c>
      <c r="AO330" s="30">
        <v>173</v>
      </c>
      <c r="AP330" s="30">
        <v>1394</v>
      </c>
      <c r="AQ330" s="30">
        <v>182</v>
      </c>
      <c r="AR330" s="30">
        <v>1085</v>
      </c>
      <c r="AS330" s="30">
        <v>127</v>
      </c>
      <c r="AT330" s="30">
        <v>629</v>
      </c>
      <c r="AU330" s="30">
        <v>52</v>
      </c>
      <c r="AV330" s="30">
        <v>531</v>
      </c>
      <c r="AW330" s="30">
        <v>46</v>
      </c>
      <c r="AX330" s="30">
        <v>5412</v>
      </c>
      <c r="AY330" s="30">
        <v>509</v>
      </c>
      <c r="AZ330" s="30">
        <v>4822</v>
      </c>
      <c r="BA330" s="30">
        <v>81</v>
      </c>
      <c r="BB330" s="30">
        <v>3195</v>
      </c>
      <c r="BC330" s="30">
        <v>291</v>
      </c>
      <c r="BD330" s="30">
        <v>2865</v>
      </c>
      <c r="BE330" s="30">
        <v>39</v>
      </c>
      <c r="BF330" s="30">
        <v>222</v>
      </c>
      <c r="BG330" s="30">
        <v>44</v>
      </c>
      <c r="BH330" s="30">
        <v>167</v>
      </c>
      <c r="BI330" s="30">
        <v>11</v>
      </c>
      <c r="BJ330" s="30">
        <v>633</v>
      </c>
      <c r="BK330" s="30">
        <v>243</v>
      </c>
      <c r="BL330" s="30">
        <v>379</v>
      </c>
      <c r="BM330" s="30">
        <v>11</v>
      </c>
      <c r="BN330" s="30">
        <v>2051</v>
      </c>
      <c r="BO330" s="87" t="s">
        <v>101</v>
      </c>
      <c r="BP330" s="30">
        <v>2041</v>
      </c>
      <c r="BQ330" s="30">
        <v>10</v>
      </c>
      <c r="BR330" s="30">
        <v>1865</v>
      </c>
      <c r="BS330" s="87" t="s">
        <v>101</v>
      </c>
      <c r="BT330" s="30">
        <v>1858</v>
      </c>
      <c r="BU330" s="30">
        <v>7</v>
      </c>
      <c r="BV330" s="30">
        <v>38</v>
      </c>
      <c r="BW330" s="87" t="s">
        <v>101</v>
      </c>
      <c r="BX330" s="30">
        <v>38</v>
      </c>
      <c r="BY330" s="30">
        <v>0</v>
      </c>
      <c r="BZ330" s="30">
        <v>148</v>
      </c>
      <c r="CA330" s="87" t="s">
        <v>101</v>
      </c>
      <c r="CB330" s="30">
        <v>145</v>
      </c>
      <c r="CC330" s="30">
        <v>3</v>
      </c>
      <c r="CD330" s="30">
        <v>289</v>
      </c>
      <c r="CE330" s="30">
        <v>4</v>
      </c>
      <c r="CF330" s="30">
        <v>278</v>
      </c>
      <c r="CG330" s="30">
        <v>7</v>
      </c>
      <c r="CH330" s="30">
        <v>258</v>
      </c>
      <c r="CI330" s="30">
        <v>0</v>
      </c>
      <c r="CJ330" s="30">
        <v>254</v>
      </c>
      <c r="CK330" s="30">
        <v>4</v>
      </c>
      <c r="CL330" s="30">
        <v>31</v>
      </c>
      <c r="CM330" s="30">
        <v>4</v>
      </c>
      <c r="CN330" s="30">
        <v>24</v>
      </c>
      <c r="CO330" s="30">
        <v>3</v>
      </c>
      <c r="CP330" s="30">
        <v>2217</v>
      </c>
      <c r="CQ330" s="30">
        <v>218</v>
      </c>
      <c r="CR330" s="30">
        <v>1957</v>
      </c>
      <c r="CS330" s="30">
        <v>42</v>
      </c>
    </row>
    <row r="331" spans="1:97" ht="12.75" customHeight="1">
      <c r="A331" s="29" t="s">
        <v>185</v>
      </c>
      <c r="B331" s="30">
        <v>8579</v>
      </c>
      <c r="C331" s="30">
        <v>1547</v>
      </c>
      <c r="D331" s="30">
        <v>6891</v>
      </c>
      <c r="E331" s="30">
        <v>141</v>
      </c>
      <c r="F331" s="30">
        <v>4246</v>
      </c>
      <c r="G331" s="30">
        <v>778</v>
      </c>
      <c r="H331" s="30">
        <v>3352</v>
      </c>
      <c r="I331" s="30">
        <v>116</v>
      </c>
      <c r="J331" s="87" t="s">
        <v>101</v>
      </c>
      <c r="K331" s="87" t="s">
        <v>101</v>
      </c>
      <c r="L331" s="87" t="s">
        <v>101</v>
      </c>
      <c r="M331" s="87" t="s">
        <v>101</v>
      </c>
      <c r="N331" s="87" t="s">
        <v>101</v>
      </c>
      <c r="O331" s="87" t="s">
        <v>101</v>
      </c>
      <c r="P331" s="87" t="s">
        <v>101</v>
      </c>
      <c r="Q331" s="87" t="s">
        <v>101</v>
      </c>
      <c r="R331" s="87" t="s">
        <v>101</v>
      </c>
      <c r="S331" s="87" t="s">
        <v>101</v>
      </c>
      <c r="T331" s="87" t="s">
        <v>101</v>
      </c>
      <c r="U331" s="87" t="s">
        <v>101</v>
      </c>
      <c r="V331" s="87" t="s">
        <v>101</v>
      </c>
      <c r="W331" s="87" t="s">
        <v>101</v>
      </c>
      <c r="X331" s="87" t="s">
        <v>101</v>
      </c>
      <c r="Y331" s="87" t="s">
        <v>101</v>
      </c>
      <c r="Z331" s="87" t="s">
        <v>101</v>
      </c>
      <c r="AA331" s="87" t="s">
        <v>101</v>
      </c>
      <c r="AB331" s="87" t="s">
        <v>101</v>
      </c>
      <c r="AC331" s="87" t="s">
        <v>101</v>
      </c>
      <c r="AD331" s="87" t="s">
        <v>101</v>
      </c>
      <c r="AE331" s="87" t="s">
        <v>101</v>
      </c>
      <c r="AF331" s="87" t="s">
        <v>101</v>
      </c>
      <c r="AG331" s="87" t="s">
        <v>101</v>
      </c>
      <c r="AH331" s="87" t="s">
        <v>101</v>
      </c>
      <c r="AI331" s="87" t="s">
        <v>101</v>
      </c>
      <c r="AJ331" s="87" t="s">
        <v>101</v>
      </c>
      <c r="AK331" s="87" t="s">
        <v>101</v>
      </c>
      <c r="AL331" s="30">
        <v>4246</v>
      </c>
      <c r="AM331" s="30">
        <v>778</v>
      </c>
      <c r="AN331" s="30">
        <v>3352</v>
      </c>
      <c r="AO331" s="30">
        <v>116</v>
      </c>
      <c r="AP331" s="30">
        <v>3316</v>
      </c>
      <c r="AQ331" s="30">
        <v>706</v>
      </c>
      <c r="AR331" s="30">
        <v>2503</v>
      </c>
      <c r="AS331" s="30">
        <v>107</v>
      </c>
      <c r="AT331" s="30">
        <v>930</v>
      </c>
      <c r="AU331" s="30">
        <v>72</v>
      </c>
      <c r="AV331" s="30">
        <v>849</v>
      </c>
      <c r="AW331" s="30">
        <v>9</v>
      </c>
      <c r="AX331" s="30">
        <v>4333</v>
      </c>
      <c r="AY331" s="30">
        <v>769</v>
      </c>
      <c r="AZ331" s="30">
        <v>3539</v>
      </c>
      <c r="BA331" s="30">
        <v>25</v>
      </c>
      <c r="BB331" s="30">
        <v>2936</v>
      </c>
      <c r="BC331" s="30">
        <v>468</v>
      </c>
      <c r="BD331" s="30">
        <v>2452</v>
      </c>
      <c r="BE331" s="30">
        <v>16</v>
      </c>
      <c r="BF331" s="30">
        <v>187</v>
      </c>
      <c r="BG331" s="30">
        <v>118</v>
      </c>
      <c r="BH331" s="30">
        <v>66</v>
      </c>
      <c r="BI331" s="30">
        <v>3</v>
      </c>
      <c r="BJ331" s="30">
        <v>647</v>
      </c>
      <c r="BK331" s="30">
        <v>340</v>
      </c>
      <c r="BL331" s="30">
        <v>300</v>
      </c>
      <c r="BM331" s="30">
        <v>7</v>
      </c>
      <c r="BN331" s="30">
        <v>1501</v>
      </c>
      <c r="BO331" s="87" t="s">
        <v>101</v>
      </c>
      <c r="BP331" s="30">
        <v>1495</v>
      </c>
      <c r="BQ331" s="30">
        <v>6</v>
      </c>
      <c r="BR331" s="30">
        <v>1441</v>
      </c>
      <c r="BS331" s="87" t="s">
        <v>101</v>
      </c>
      <c r="BT331" s="30">
        <v>1435</v>
      </c>
      <c r="BU331" s="30">
        <v>6</v>
      </c>
      <c r="BV331" s="30">
        <v>39</v>
      </c>
      <c r="BW331" s="87" t="s">
        <v>101</v>
      </c>
      <c r="BX331" s="30">
        <v>39</v>
      </c>
      <c r="BY331" s="30">
        <v>0</v>
      </c>
      <c r="BZ331" s="30">
        <v>21</v>
      </c>
      <c r="CA331" s="87" t="s">
        <v>101</v>
      </c>
      <c r="CB331" s="30">
        <v>21</v>
      </c>
      <c r="CC331" s="30">
        <v>0</v>
      </c>
      <c r="CD331" s="30">
        <v>601</v>
      </c>
      <c r="CE331" s="30">
        <v>10</v>
      </c>
      <c r="CF331" s="30">
        <v>591</v>
      </c>
      <c r="CG331" s="30">
        <v>0</v>
      </c>
      <c r="CH331" s="30">
        <v>549</v>
      </c>
      <c r="CI331" s="30">
        <v>0</v>
      </c>
      <c r="CJ331" s="30">
        <v>549</v>
      </c>
      <c r="CK331" s="30">
        <v>0</v>
      </c>
      <c r="CL331" s="30">
        <v>52</v>
      </c>
      <c r="CM331" s="30">
        <v>10</v>
      </c>
      <c r="CN331" s="30">
        <v>42</v>
      </c>
      <c r="CO331" s="30">
        <v>0</v>
      </c>
      <c r="CP331" s="30">
        <v>1397</v>
      </c>
      <c r="CQ331" s="30">
        <v>301</v>
      </c>
      <c r="CR331" s="30">
        <v>1087</v>
      </c>
      <c r="CS331" s="30">
        <v>9</v>
      </c>
    </row>
    <row r="332" spans="1:97" ht="12.75" customHeight="1">
      <c r="A332" s="29" t="s">
        <v>186</v>
      </c>
      <c r="B332" s="30">
        <v>2474</v>
      </c>
      <c r="C332" s="30">
        <v>207</v>
      </c>
      <c r="D332" s="30">
        <v>2131</v>
      </c>
      <c r="E332" s="30">
        <v>136</v>
      </c>
      <c r="F332" s="30">
        <v>629</v>
      </c>
      <c r="G332" s="30">
        <v>36</v>
      </c>
      <c r="H332" s="30">
        <v>526</v>
      </c>
      <c r="I332" s="30">
        <v>67</v>
      </c>
      <c r="J332" s="87" t="s">
        <v>101</v>
      </c>
      <c r="K332" s="87" t="s">
        <v>101</v>
      </c>
      <c r="L332" s="87" t="s">
        <v>101</v>
      </c>
      <c r="M332" s="87" t="s">
        <v>101</v>
      </c>
      <c r="N332" s="87" t="s">
        <v>101</v>
      </c>
      <c r="O332" s="87" t="s">
        <v>101</v>
      </c>
      <c r="P332" s="87" t="s">
        <v>101</v>
      </c>
      <c r="Q332" s="87" t="s">
        <v>101</v>
      </c>
      <c r="R332" s="87" t="s">
        <v>101</v>
      </c>
      <c r="S332" s="87" t="s">
        <v>101</v>
      </c>
      <c r="T332" s="87" t="s">
        <v>101</v>
      </c>
      <c r="U332" s="87" t="s">
        <v>101</v>
      </c>
      <c r="V332" s="87" t="s">
        <v>101</v>
      </c>
      <c r="W332" s="87" t="s">
        <v>101</v>
      </c>
      <c r="X332" s="87" t="s">
        <v>101</v>
      </c>
      <c r="Y332" s="87" t="s">
        <v>101</v>
      </c>
      <c r="Z332" s="87" t="s">
        <v>101</v>
      </c>
      <c r="AA332" s="87" t="s">
        <v>101</v>
      </c>
      <c r="AB332" s="87" t="s">
        <v>101</v>
      </c>
      <c r="AC332" s="87" t="s">
        <v>101</v>
      </c>
      <c r="AD332" s="87" t="s">
        <v>101</v>
      </c>
      <c r="AE332" s="87" t="s">
        <v>101</v>
      </c>
      <c r="AF332" s="87" t="s">
        <v>101</v>
      </c>
      <c r="AG332" s="87" t="s">
        <v>101</v>
      </c>
      <c r="AH332" s="87" t="s">
        <v>101</v>
      </c>
      <c r="AI332" s="87" t="s">
        <v>101</v>
      </c>
      <c r="AJ332" s="87" t="s">
        <v>101</v>
      </c>
      <c r="AK332" s="87" t="s">
        <v>101</v>
      </c>
      <c r="AL332" s="30">
        <v>629</v>
      </c>
      <c r="AM332" s="30">
        <v>36</v>
      </c>
      <c r="AN332" s="30">
        <v>526</v>
      </c>
      <c r="AO332" s="30">
        <v>67</v>
      </c>
      <c r="AP332" s="30">
        <v>366</v>
      </c>
      <c r="AQ332" s="30">
        <v>32</v>
      </c>
      <c r="AR332" s="30">
        <v>294</v>
      </c>
      <c r="AS332" s="30">
        <v>40</v>
      </c>
      <c r="AT332" s="30">
        <v>263</v>
      </c>
      <c r="AU332" s="30">
        <v>4</v>
      </c>
      <c r="AV332" s="30">
        <v>232</v>
      </c>
      <c r="AW332" s="30">
        <v>27</v>
      </c>
      <c r="AX332" s="30">
        <v>1845</v>
      </c>
      <c r="AY332" s="30">
        <v>171</v>
      </c>
      <c r="AZ332" s="30">
        <v>1605</v>
      </c>
      <c r="BA332" s="30">
        <v>69</v>
      </c>
      <c r="BB332" s="30">
        <v>1197</v>
      </c>
      <c r="BC332" s="30">
        <v>115</v>
      </c>
      <c r="BD332" s="30">
        <v>1047</v>
      </c>
      <c r="BE332" s="30">
        <v>35</v>
      </c>
      <c r="BF332" s="30">
        <v>185</v>
      </c>
      <c r="BG332" s="30">
        <v>63</v>
      </c>
      <c r="BH332" s="30">
        <v>100</v>
      </c>
      <c r="BI332" s="30">
        <v>22</v>
      </c>
      <c r="BJ332" s="30">
        <v>82</v>
      </c>
      <c r="BK332" s="30">
        <v>47</v>
      </c>
      <c r="BL332" s="30">
        <v>35</v>
      </c>
      <c r="BM332" s="30">
        <v>0</v>
      </c>
      <c r="BN332" s="30">
        <v>676</v>
      </c>
      <c r="BO332" s="87" t="s">
        <v>101</v>
      </c>
      <c r="BP332" s="30">
        <v>672</v>
      </c>
      <c r="BQ332" s="30">
        <v>4</v>
      </c>
      <c r="BR332" s="30">
        <v>647</v>
      </c>
      <c r="BS332" s="87" t="s">
        <v>101</v>
      </c>
      <c r="BT332" s="30">
        <v>643</v>
      </c>
      <c r="BU332" s="30">
        <v>4</v>
      </c>
      <c r="BV332" s="30">
        <v>27</v>
      </c>
      <c r="BW332" s="87" t="s">
        <v>101</v>
      </c>
      <c r="BX332" s="30">
        <v>27</v>
      </c>
      <c r="BY332" s="30">
        <v>0</v>
      </c>
      <c r="BZ332" s="30">
        <v>2</v>
      </c>
      <c r="CA332" s="87" t="s">
        <v>101</v>
      </c>
      <c r="CB332" s="30">
        <v>2</v>
      </c>
      <c r="CC332" s="30">
        <v>0</v>
      </c>
      <c r="CD332" s="30">
        <v>254</v>
      </c>
      <c r="CE332" s="30">
        <v>5</v>
      </c>
      <c r="CF332" s="30">
        <v>240</v>
      </c>
      <c r="CG332" s="30">
        <v>9</v>
      </c>
      <c r="CH332" s="30">
        <v>239</v>
      </c>
      <c r="CI332" s="30">
        <v>2</v>
      </c>
      <c r="CJ332" s="30">
        <v>229</v>
      </c>
      <c r="CK332" s="30">
        <v>8</v>
      </c>
      <c r="CL332" s="30">
        <v>15</v>
      </c>
      <c r="CM332" s="30">
        <v>3</v>
      </c>
      <c r="CN332" s="30">
        <v>11</v>
      </c>
      <c r="CO332" s="30">
        <v>1</v>
      </c>
      <c r="CP332" s="30">
        <v>648</v>
      </c>
      <c r="CQ332" s="30">
        <v>56</v>
      </c>
      <c r="CR332" s="30">
        <v>558</v>
      </c>
      <c r="CS332" s="30">
        <v>34</v>
      </c>
    </row>
    <row r="333" spans="1:97" ht="12.75" customHeight="1">
      <c r="A333" s="29" t="s">
        <v>187</v>
      </c>
      <c r="B333" s="30">
        <v>5567</v>
      </c>
      <c r="C333" s="30">
        <v>530</v>
      </c>
      <c r="D333" s="30">
        <v>4787</v>
      </c>
      <c r="E333" s="30">
        <v>250</v>
      </c>
      <c r="F333" s="30">
        <v>2121</v>
      </c>
      <c r="G333" s="30">
        <v>132</v>
      </c>
      <c r="H333" s="30">
        <v>1824</v>
      </c>
      <c r="I333" s="30">
        <v>165</v>
      </c>
      <c r="J333" s="87" t="s">
        <v>101</v>
      </c>
      <c r="K333" s="87" t="s">
        <v>101</v>
      </c>
      <c r="L333" s="87" t="s">
        <v>101</v>
      </c>
      <c r="M333" s="87" t="s">
        <v>101</v>
      </c>
      <c r="N333" s="87" t="s">
        <v>101</v>
      </c>
      <c r="O333" s="87" t="s">
        <v>101</v>
      </c>
      <c r="P333" s="87" t="s">
        <v>101</v>
      </c>
      <c r="Q333" s="87" t="s">
        <v>101</v>
      </c>
      <c r="R333" s="87" t="s">
        <v>101</v>
      </c>
      <c r="S333" s="87" t="s">
        <v>101</v>
      </c>
      <c r="T333" s="87" t="s">
        <v>101</v>
      </c>
      <c r="U333" s="87" t="s">
        <v>101</v>
      </c>
      <c r="V333" s="87" t="s">
        <v>101</v>
      </c>
      <c r="W333" s="87" t="s">
        <v>101</v>
      </c>
      <c r="X333" s="87" t="s">
        <v>101</v>
      </c>
      <c r="Y333" s="87" t="s">
        <v>101</v>
      </c>
      <c r="Z333" s="87" t="s">
        <v>101</v>
      </c>
      <c r="AA333" s="87" t="s">
        <v>101</v>
      </c>
      <c r="AB333" s="87" t="s">
        <v>101</v>
      </c>
      <c r="AC333" s="87" t="s">
        <v>101</v>
      </c>
      <c r="AD333" s="87" t="s">
        <v>101</v>
      </c>
      <c r="AE333" s="87" t="s">
        <v>101</v>
      </c>
      <c r="AF333" s="87" t="s">
        <v>101</v>
      </c>
      <c r="AG333" s="87" t="s">
        <v>101</v>
      </c>
      <c r="AH333" s="87" t="s">
        <v>101</v>
      </c>
      <c r="AI333" s="87" t="s">
        <v>101</v>
      </c>
      <c r="AJ333" s="87" t="s">
        <v>101</v>
      </c>
      <c r="AK333" s="87" t="s">
        <v>101</v>
      </c>
      <c r="AL333" s="30">
        <v>2121</v>
      </c>
      <c r="AM333" s="30">
        <v>132</v>
      </c>
      <c r="AN333" s="30">
        <v>1824</v>
      </c>
      <c r="AO333" s="30">
        <v>165</v>
      </c>
      <c r="AP333" s="30">
        <v>1550</v>
      </c>
      <c r="AQ333" s="30">
        <v>116</v>
      </c>
      <c r="AR333" s="30">
        <v>1294</v>
      </c>
      <c r="AS333" s="30">
        <v>140</v>
      </c>
      <c r="AT333" s="30">
        <v>571</v>
      </c>
      <c r="AU333" s="30">
        <v>16</v>
      </c>
      <c r="AV333" s="30">
        <v>530</v>
      </c>
      <c r="AW333" s="30">
        <v>25</v>
      </c>
      <c r="AX333" s="30">
        <v>3446</v>
      </c>
      <c r="AY333" s="30">
        <v>398</v>
      </c>
      <c r="AZ333" s="30">
        <v>2963</v>
      </c>
      <c r="BA333" s="30">
        <v>85</v>
      </c>
      <c r="BB333" s="30">
        <v>2557</v>
      </c>
      <c r="BC333" s="30">
        <v>283</v>
      </c>
      <c r="BD333" s="30">
        <v>2213</v>
      </c>
      <c r="BE333" s="30">
        <v>61</v>
      </c>
      <c r="BF333" s="30">
        <v>387</v>
      </c>
      <c r="BG333" s="30">
        <v>163</v>
      </c>
      <c r="BH333" s="30">
        <v>192</v>
      </c>
      <c r="BI333" s="30">
        <v>32</v>
      </c>
      <c r="BJ333" s="30">
        <v>249</v>
      </c>
      <c r="BK333" s="30">
        <v>106</v>
      </c>
      <c r="BL333" s="30">
        <v>143</v>
      </c>
      <c r="BM333" s="30">
        <v>0</v>
      </c>
      <c r="BN333" s="30">
        <v>1372</v>
      </c>
      <c r="BO333" s="87" t="s">
        <v>101</v>
      </c>
      <c r="BP333" s="30">
        <v>1352</v>
      </c>
      <c r="BQ333" s="30">
        <v>20</v>
      </c>
      <c r="BR333" s="30">
        <v>1196</v>
      </c>
      <c r="BS333" s="87" t="s">
        <v>101</v>
      </c>
      <c r="BT333" s="30">
        <v>1177</v>
      </c>
      <c r="BU333" s="30">
        <v>19</v>
      </c>
      <c r="BV333" s="30">
        <v>77</v>
      </c>
      <c r="BW333" s="87" t="s">
        <v>101</v>
      </c>
      <c r="BX333" s="30">
        <v>77</v>
      </c>
      <c r="BY333" s="30">
        <v>0</v>
      </c>
      <c r="BZ333" s="30">
        <v>99</v>
      </c>
      <c r="CA333" s="87" t="s">
        <v>101</v>
      </c>
      <c r="CB333" s="30">
        <v>98</v>
      </c>
      <c r="CC333" s="30">
        <v>1</v>
      </c>
      <c r="CD333" s="30">
        <v>549</v>
      </c>
      <c r="CE333" s="30">
        <v>14</v>
      </c>
      <c r="CF333" s="30">
        <v>526</v>
      </c>
      <c r="CG333" s="30">
        <v>9</v>
      </c>
      <c r="CH333" s="30">
        <v>491</v>
      </c>
      <c r="CI333" s="30">
        <v>6</v>
      </c>
      <c r="CJ333" s="30">
        <v>477</v>
      </c>
      <c r="CK333" s="30">
        <v>8</v>
      </c>
      <c r="CL333" s="30">
        <v>58</v>
      </c>
      <c r="CM333" s="30">
        <v>8</v>
      </c>
      <c r="CN333" s="30">
        <v>49</v>
      </c>
      <c r="CO333" s="30">
        <v>1</v>
      </c>
      <c r="CP333" s="30">
        <v>889</v>
      </c>
      <c r="CQ333" s="30">
        <v>115</v>
      </c>
      <c r="CR333" s="30">
        <v>750</v>
      </c>
      <c r="CS333" s="30">
        <v>24</v>
      </c>
    </row>
    <row r="334" spans="1:97" ht="12.75" customHeight="1">
      <c r="A334" s="29" t="s">
        <v>188</v>
      </c>
      <c r="B334" s="30">
        <v>88</v>
      </c>
      <c r="C334" s="30">
        <v>11</v>
      </c>
      <c r="D334" s="30">
        <v>72</v>
      </c>
      <c r="E334" s="30">
        <v>5</v>
      </c>
      <c r="F334" s="30">
        <v>39</v>
      </c>
      <c r="G334" s="30">
        <v>4</v>
      </c>
      <c r="H334" s="30">
        <v>31</v>
      </c>
      <c r="I334" s="30">
        <v>4</v>
      </c>
      <c r="J334" s="87" t="s">
        <v>101</v>
      </c>
      <c r="K334" s="87" t="s">
        <v>101</v>
      </c>
      <c r="L334" s="87" t="s">
        <v>101</v>
      </c>
      <c r="M334" s="87" t="s">
        <v>101</v>
      </c>
      <c r="N334" s="87" t="s">
        <v>101</v>
      </c>
      <c r="O334" s="87" t="s">
        <v>101</v>
      </c>
      <c r="P334" s="87" t="s">
        <v>101</v>
      </c>
      <c r="Q334" s="87" t="s">
        <v>101</v>
      </c>
      <c r="R334" s="87" t="s">
        <v>101</v>
      </c>
      <c r="S334" s="87" t="s">
        <v>101</v>
      </c>
      <c r="T334" s="87" t="s">
        <v>101</v>
      </c>
      <c r="U334" s="87" t="s">
        <v>101</v>
      </c>
      <c r="V334" s="87" t="s">
        <v>101</v>
      </c>
      <c r="W334" s="87" t="s">
        <v>101</v>
      </c>
      <c r="X334" s="87" t="s">
        <v>101</v>
      </c>
      <c r="Y334" s="87" t="s">
        <v>101</v>
      </c>
      <c r="Z334" s="87" t="s">
        <v>101</v>
      </c>
      <c r="AA334" s="87" t="s">
        <v>101</v>
      </c>
      <c r="AB334" s="87" t="s">
        <v>101</v>
      </c>
      <c r="AC334" s="87" t="s">
        <v>101</v>
      </c>
      <c r="AD334" s="87" t="s">
        <v>101</v>
      </c>
      <c r="AE334" s="87" t="s">
        <v>101</v>
      </c>
      <c r="AF334" s="87" t="s">
        <v>101</v>
      </c>
      <c r="AG334" s="87" t="s">
        <v>101</v>
      </c>
      <c r="AH334" s="87" t="s">
        <v>101</v>
      </c>
      <c r="AI334" s="87" t="s">
        <v>101</v>
      </c>
      <c r="AJ334" s="87" t="s">
        <v>101</v>
      </c>
      <c r="AK334" s="87" t="s">
        <v>101</v>
      </c>
      <c r="AL334" s="30">
        <v>39</v>
      </c>
      <c r="AM334" s="30">
        <v>4</v>
      </c>
      <c r="AN334" s="30">
        <v>31</v>
      </c>
      <c r="AO334" s="30">
        <v>4</v>
      </c>
      <c r="AP334" s="30">
        <v>26</v>
      </c>
      <c r="AQ334" s="30">
        <v>3</v>
      </c>
      <c r="AR334" s="30">
        <v>21</v>
      </c>
      <c r="AS334" s="30">
        <v>2</v>
      </c>
      <c r="AT334" s="30">
        <v>13</v>
      </c>
      <c r="AU334" s="30">
        <v>1</v>
      </c>
      <c r="AV334" s="30">
        <v>10</v>
      </c>
      <c r="AW334" s="30">
        <v>2</v>
      </c>
      <c r="AX334" s="30">
        <v>49</v>
      </c>
      <c r="AY334" s="30">
        <v>7</v>
      </c>
      <c r="AZ334" s="30">
        <v>41</v>
      </c>
      <c r="BA334" s="30">
        <v>1</v>
      </c>
      <c r="BB334" s="30">
        <v>39</v>
      </c>
      <c r="BC334" s="30">
        <v>5</v>
      </c>
      <c r="BD334" s="30">
        <v>33</v>
      </c>
      <c r="BE334" s="30">
        <v>1</v>
      </c>
      <c r="BF334" s="30">
        <v>3</v>
      </c>
      <c r="BG334" s="30">
        <v>1</v>
      </c>
      <c r="BH334" s="30">
        <v>2</v>
      </c>
      <c r="BI334" s="30">
        <v>0</v>
      </c>
      <c r="BJ334" s="30">
        <v>12</v>
      </c>
      <c r="BK334" s="30">
        <v>1</v>
      </c>
      <c r="BL334" s="30">
        <v>10</v>
      </c>
      <c r="BM334" s="30">
        <v>1</v>
      </c>
      <c r="BN334" s="30">
        <v>15</v>
      </c>
      <c r="BO334" s="87" t="s">
        <v>101</v>
      </c>
      <c r="BP334" s="30">
        <v>15</v>
      </c>
      <c r="BQ334" s="30">
        <v>0</v>
      </c>
      <c r="BR334" s="30">
        <v>13</v>
      </c>
      <c r="BS334" s="87" t="s">
        <v>101</v>
      </c>
      <c r="BT334" s="30">
        <v>13</v>
      </c>
      <c r="BU334" s="30">
        <v>0</v>
      </c>
      <c r="BV334" s="30">
        <v>0</v>
      </c>
      <c r="BW334" s="87" t="s">
        <v>101</v>
      </c>
      <c r="BX334" s="30">
        <v>0</v>
      </c>
      <c r="BY334" s="30">
        <v>0</v>
      </c>
      <c r="BZ334" s="30">
        <v>2</v>
      </c>
      <c r="CA334" s="87" t="s">
        <v>101</v>
      </c>
      <c r="CB334" s="30">
        <v>2</v>
      </c>
      <c r="CC334" s="30">
        <v>0</v>
      </c>
      <c r="CD334" s="30">
        <v>9</v>
      </c>
      <c r="CE334" s="30">
        <v>3</v>
      </c>
      <c r="CF334" s="30">
        <v>6</v>
      </c>
      <c r="CG334" s="30">
        <v>0</v>
      </c>
      <c r="CH334" s="30">
        <v>4</v>
      </c>
      <c r="CI334" s="30">
        <v>0</v>
      </c>
      <c r="CJ334" s="30">
        <v>4</v>
      </c>
      <c r="CK334" s="30">
        <v>0</v>
      </c>
      <c r="CL334" s="30">
        <v>5</v>
      </c>
      <c r="CM334" s="30">
        <v>3</v>
      </c>
      <c r="CN334" s="30">
        <v>2</v>
      </c>
      <c r="CO334" s="30">
        <v>0</v>
      </c>
      <c r="CP334" s="30">
        <v>10</v>
      </c>
      <c r="CQ334" s="30">
        <v>2</v>
      </c>
      <c r="CR334" s="30">
        <v>8</v>
      </c>
      <c r="CS334" s="30">
        <v>0</v>
      </c>
    </row>
    <row r="335" spans="1:97" ht="12.75" customHeight="1">
      <c r="A335" s="28" t="s">
        <v>189</v>
      </c>
      <c r="B335" s="76">
        <v>28805</v>
      </c>
      <c r="C335" s="47">
        <v>6942</v>
      </c>
      <c r="D335" s="47">
        <v>21551</v>
      </c>
      <c r="E335" s="47">
        <v>312</v>
      </c>
      <c r="F335" s="47">
        <v>2308</v>
      </c>
      <c r="G335" s="47">
        <v>214</v>
      </c>
      <c r="H335" s="47">
        <v>1996</v>
      </c>
      <c r="I335" s="47">
        <v>98</v>
      </c>
      <c r="J335" s="86" t="s">
        <v>101</v>
      </c>
      <c r="K335" s="86" t="s">
        <v>101</v>
      </c>
      <c r="L335" s="86" t="s">
        <v>101</v>
      </c>
      <c r="M335" s="86" t="s">
        <v>101</v>
      </c>
      <c r="N335" s="86" t="s">
        <v>101</v>
      </c>
      <c r="O335" s="86" t="s">
        <v>101</v>
      </c>
      <c r="P335" s="86" t="s">
        <v>101</v>
      </c>
      <c r="Q335" s="86" t="s">
        <v>101</v>
      </c>
      <c r="R335" s="86" t="s">
        <v>101</v>
      </c>
      <c r="S335" s="86" t="s">
        <v>101</v>
      </c>
      <c r="T335" s="86" t="s">
        <v>101</v>
      </c>
      <c r="U335" s="86" t="s">
        <v>101</v>
      </c>
      <c r="V335" s="86" t="s">
        <v>101</v>
      </c>
      <c r="W335" s="86" t="s">
        <v>101</v>
      </c>
      <c r="X335" s="86" t="s">
        <v>101</v>
      </c>
      <c r="Y335" s="86" t="s">
        <v>101</v>
      </c>
      <c r="Z335" s="86" t="s">
        <v>101</v>
      </c>
      <c r="AA335" s="86" t="s">
        <v>101</v>
      </c>
      <c r="AB335" s="86" t="s">
        <v>101</v>
      </c>
      <c r="AC335" s="86" t="s">
        <v>101</v>
      </c>
      <c r="AD335" s="86" t="s">
        <v>101</v>
      </c>
      <c r="AE335" s="86" t="s">
        <v>101</v>
      </c>
      <c r="AF335" s="86" t="s">
        <v>101</v>
      </c>
      <c r="AG335" s="86" t="s">
        <v>101</v>
      </c>
      <c r="AH335" s="86" t="s">
        <v>101</v>
      </c>
      <c r="AI335" s="86" t="s">
        <v>101</v>
      </c>
      <c r="AJ335" s="86" t="s">
        <v>101</v>
      </c>
      <c r="AK335" s="86" t="s">
        <v>101</v>
      </c>
      <c r="AL335" s="47">
        <v>2308</v>
      </c>
      <c r="AM335" s="47">
        <v>214</v>
      </c>
      <c r="AN335" s="47">
        <v>1996</v>
      </c>
      <c r="AO335" s="47">
        <v>98</v>
      </c>
      <c r="AP335" s="47">
        <v>1459</v>
      </c>
      <c r="AQ335" s="47">
        <v>153</v>
      </c>
      <c r="AR335" s="47">
        <v>1231</v>
      </c>
      <c r="AS335" s="47">
        <v>75</v>
      </c>
      <c r="AT335" s="47">
        <v>849</v>
      </c>
      <c r="AU335" s="47">
        <v>61</v>
      </c>
      <c r="AV335" s="47">
        <v>765</v>
      </c>
      <c r="AW335" s="47">
        <v>23</v>
      </c>
      <c r="AX335" s="47">
        <v>26497</v>
      </c>
      <c r="AY335" s="47">
        <v>6728</v>
      </c>
      <c r="AZ335" s="47">
        <v>19555</v>
      </c>
      <c r="BA335" s="47">
        <v>214</v>
      </c>
      <c r="BB335" s="47">
        <v>15519</v>
      </c>
      <c r="BC335" s="47">
        <v>2825</v>
      </c>
      <c r="BD335" s="47">
        <v>12542</v>
      </c>
      <c r="BE335" s="47">
        <v>152</v>
      </c>
      <c r="BF335" s="47">
        <v>2279</v>
      </c>
      <c r="BG335" s="47">
        <v>858</v>
      </c>
      <c r="BH335" s="47">
        <v>1357</v>
      </c>
      <c r="BI335" s="47">
        <v>64</v>
      </c>
      <c r="BJ335" s="47">
        <v>6120</v>
      </c>
      <c r="BK335" s="47">
        <v>1955</v>
      </c>
      <c r="BL335" s="47">
        <v>4105</v>
      </c>
      <c r="BM335" s="47">
        <v>60</v>
      </c>
      <c r="BN335" s="47">
        <v>5251</v>
      </c>
      <c r="BO335" s="86" t="s">
        <v>101</v>
      </c>
      <c r="BP335" s="47">
        <v>5241</v>
      </c>
      <c r="BQ335" s="47">
        <v>10</v>
      </c>
      <c r="BR335" s="47">
        <v>4370</v>
      </c>
      <c r="BS335" s="86" t="s">
        <v>101</v>
      </c>
      <c r="BT335" s="47">
        <v>4366</v>
      </c>
      <c r="BU335" s="47">
        <v>4</v>
      </c>
      <c r="BV335" s="47">
        <v>466</v>
      </c>
      <c r="BW335" s="86" t="s">
        <v>101</v>
      </c>
      <c r="BX335" s="47">
        <v>465</v>
      </c>
      <c r="BY335" s="47">
        <v>1</v>
      </c>
      <c r="BZ335" s="47">
        <v>415</v>
      </c>
      <c r="CA335" s="86" t="s">
        <v>101</v>
      </c>
      <c r="CB335" s="47">
        <v>410</v>
      </c>
      <c r="CC335" s="47">
        <v>5</v>
      </c>
      <c r="CD335" s="47">
        <v>1869</v>
      </c>
      <c r="CE335" s="47">
        <v>12</v>
      </c>
      <c r="CF335" s="47">
        <v>1839</v>
      </c>
      <c r="CG335" s="47">
        <v>18</v>
      </c>
      <c r="CH335" s="47">
        <v>1780</v>
      </c>
      <c r="CI335" s="47">
        <v>3</v>
      </c>
      <c r="CJ335" s="47">
        <v>1765</v>
      </c>
      <c r="CK335" s="47">
        <v>12</v>
      </c>
      <c r="CL335" s="47">
        <v>89</v>
      </c>
      <c r="CM335" s="47">
        <v>9</v>
      </c>
      <c r="CN335" s="47">
        <v>74</v>
      </c>
      <c r="CO335" s="47">
        <v>6</v>
      </c>
      <c r="CP335" s="47">
        <v>10978</v>
      </c>
      <c r="CQ335" s="47">
        <v>3903</v>
      </c>
      <c r="CR335" s="47">
        <v>7013</v>
      </c>
      <c r="CS335" s="47">
        <v>62</v>
      </c>
    </row>
    <row r="336" spans="1:97" ht="12.75" customHeight="1">
      <c r="A336" s="29" t="s">
        <v>190</v>
      </c>
      <c r="B336" s="30">
        <v>1147</v>
      </c>
      <c r="C336" s="30">
        <v>222</v>
      </c>
      <c r="D336" s="30">
        <v>898</v>
      </c>
      <c r="E336" s="30">
        <v>27</v>
      </c>
      <c r="F336" s="30">
        <v>71</v>
      </c>
      <c r="G336" s="30">
        <v>2</v>
      </c>
      <c r="H336" s="30">
        <v>69</v>
      </c>
      <c r="I336" s="30">
        <v>0</v>
      </c>
      <c r="J336" s="87" t="s">
        <v>101</v>
      </c>
      <c r="K336" s="87" t="s">
        <v>101</v>
      </c>
      <c r="L336" s="87" t="s">
        <v>101</v>
      </c>
      <c r="M336" s="87" t="s">
        <v>101</v>
      </c>
      <c r="N336" s="87" t="s">
        <v>101</v>
      </c>
      <c r="O336" s="87" t="s">
        <v>101</v>
      </c>
      <c r="P336" s="87" t="s">
        <v>101</v>
      </c>
      <c r="Q336" s="87" t="s">
        <v>101</v>
      </c>
      <c r="R336" s="87" t="s">
        <v>101</v>
      </c>
      <c r="S336" s="87" t="s">
        <v>101</v>
      </c>
      <c r="T336" s="87" t="s">
        <v>101</v>
      </c>
      <c r="U336" s="87" t="s">
        <v>101</v>
      </c>
      <c r="V336" s="87" t="s">
        <v>101</v>
      </c>
      <c r="W336" s="87" t="s">
        <v>101</v>
      </c>
      <c r="X336" s="87" t="s">
        <v>101</v>
      </c>
      <c r="Y336" s="87" t="s">
        <v>101</v>
      </c>
      <c r="Z336" s="87" t="s">
        <v>101</v>
      </c>
      <c r="AA336" s="87" t="s">
        <v>101</v>
      </c>
      <c r="AB336" s="87" t="s">
        <v>101</v>
      </c>
      <c r="AC336" s="87" t="s">
        <v>101</v>
      </c>
      <c r="AD336" s="87" t="s">
        <v>101</v>
      </c>
      <c r="AE336" s="87" t="s">
        <v>101</v>
      </c>
      <c r="AF336" s="87" t="s">
        <v>101</v>
      </c>
      <c r="AG336" s="87" t="s">
        <v>101</v>
      </c>
      <c r="AH336" s="87" t="s">
        <v>101</v>
      </c>
      <c r="AI336" s="87" t="s">
        <v>101</v>
      </c>
      <c r="AJ336" s="87" t="s">
        <v>101</v>
      </c>
      <c r="AK336" s="87" t="s">
        <v>101</v>
      </c>
      <c r="AL336" s="30">
        <v>71</v>
      </c>
      <c r="AM336" s="30">
        <v>2</v>
      </c>
      <c r="AN336" s="30">
        <v>69</v>
      </c>
      <c r="AO336" s="30">
        <v>0</v>
      </c>
      <c r="AP336" s="30">
        <v>52</v>
      </c>
      <c r="AQ336" s="30">
        <v>2</v>
      </c>
      <c r="AR336" s="30">
        <v>50</v>
      </c>
      <c r="AS336" s="30">
        <v>0</v>
      </c>
      <c r="AT336" s="30">
        <v>19</v>
      </c>
      <c r="AU336" s="30">
        <v>0</v>
      </c>
      <c r="AV336" s="30">
        <v>19</v>
      </c>
      <c r="AW336" s="30">
        <v>0</v>
      </c>
      <c r="AX336" s="30">
        <v>1076</v>
      </c>
      <c r="AY336" s="30">
        <v>220</v>
      </c>
      <c r="AZ336" s="30">
        <v>829</v>
      </c>
      <c r="BA336" s="30">
        <v>27</v>
      </c>
      <c r="BB336" s="30">
        <v>640</v>
      </c>
      <c r="BC336" s="30">
        <v>107</v>
      </c>
      <c r="BD336" s="30">
        <v>516</v>
      </c>
      <c r="BE336" s="30">
        <v>17</v>
      </c>
      <c r="BF336" s="30">
        <v>156</v>
      </c>
      <c r="BG336" s="30">
        <v>60</v>
      </c>
      <c r="BH336" s="30">
        <v>86</v>
      </c>
      <c r="BI336" s="30">
        <v>10</v>
      </c>
      <c r="BJ336" s="30">
        <v>94</v>
      </c>
      <c r="BK336" s="30">
        <v>47</v>
      </c>
      <c r="BL336" s="30">
        <v>44</v>
      </c>
      <c r="BM336" s="30">
        <v>3</v>
      </c>
      <c r="BN336" s="30">
        <v>257</v>
      </c>
      <c r="BO336" s="87" t="s">
        <v>101</v>
      </c>
      <c r="BP336" s="30">
        <v>257</v>
      </c>
      <c r="BQ336" s="30">
        <v>0</v>
      </c>
      <c r="BR336" s="30">
        <v>249</v>
      </c>
      <c r="BS336" s="87" t="s">
        <v>101</v>
      </c>
      <c r="BT336" s="30">
        <v>249</v>
      </c>
      <c r="BU336" s="30">
        <v>0</v>
      </c>
      <c r="BV336" s="30">
        <v>7</v>
      </c>
      <c r="BW336" s="87" t="s">
        <v>101</v>
      </c>
      <c r="BX336" s="30">
        <v>7</v>
      </c>
      <c r="BY336" s="30">
        <v>0</v>
      </c>
      <c r="BZ336" s="30">
        <v>1</v>
      </c>
      <c r="CA336" s="87" t="s">
        <v>101</v>
      </c>
      <c r="CB336" s="30">
        <v>1</v>
      </c>
      <c r="CC336" s="30">
        <v>0</v>
      </c>
      <c r="CD336" s="30">
        <v>133</v>
      </c>
      <c r="CE336" s="30">
        <v>0</v>
      </c>
      <c r="CF336" s="30">
        <v>129</v>
      </c>
      <c r="CG336" s="30">
        <v>4</v>
      </c>
      <c r="CH336" s="30">
        <v>129</v>
      </c>
      <c r="CI336" s="30">
        <v>0</v>
      </c>
      <c r="CJ336" s="30">
        <v>125</v>
      </c>
      <c r="CK336" s="30">
        <v>4</v>
      </c>
      <c r="CL336" s="30">
        <v>4</v>
      </c>
      <c r="CM336" s="30">
        <v>0</v>
      </c>
      <c r="CN336" s="30">
        <v>4</v>
      </c>
      <c r="CO336" s="30">
        <v>0</v>
      </c>
      <c r="CP336" s="30">
        <v>436</v>
      </c>
      <c r="CQ336" s="30">
        <v>113</v>
      </c>
      <c r="CR336" s="30">
        <v>313</v>
      </c>
      <c r="CS336" s="30">
        <v>10</v>
      </c>
    </row>
    <row r="337" spans="1:97" ht="12.75" customHeight="1">
      <c r="A337" s="29" t="s">
        <v>191</v>
      </c>
      <c r="B337" s="30">
        <v>696</v>
      </c>
      <c r="C337" s="30">
        <v>229</v>
      </c>
      <c r="D337" s="30">
        <v>462</v>
      </c>
      <c r="E337" s="30">
        <v>5</v>
      </c>
      <c r="F337" s="30">
        <v>46</v>
      </c>
      <c r="G337" s="30">
        <v>15</v>
      </c>
      <c r="H337" s="30">
        <v>28</v>
      </c>
      <c r="I337" s="30">
        <v>3</v>
      </c>
      <c r="J337" s="87" t="s">
        <v>101</v>
      </c>
      <c r="K337" s="87" t="s">
        <v>101</v>
      </c>
      <c r="L337" s="87" t="s">
        <v>101</v>
      </c>
      <c r="M337" s="87" t="s">
        <v>101</v>
      </c>
      <c r="N337" s="87" t="s">
        <v>101</v>
      </c>
      <c r="O337" s="87" t="s">
        <v>101</v>
      </c>
      <c r="P337" s="87" t="s">
        <v>101</v>
      </c>
      <c r="Q337" s="87" t="s">
        <v>101</v>
      </c>
      <c r="R337" s="87" t="s">
        <v>101</v>
      </c>
      <c r="S337" s="87" t="s">
        <v>101</v>
      </c>
      <c r="T337" s="87" t="s">
        <v>101</v>
      </c>
      <c r="U337" s="87" t="s">
        <v>101</v>
      </c>
      <c r="V337" s="87" t="s">
        <v>101</v>
      </c>
      <c r="W337" s="87" t="s">
        <v>101</v>
      </c>
      <c r="X337" s="87" t="s">
        <v>101</v>
      </c>
      <c r="Y337" s="87" t="s">
        <v>101</v>
      </c>
      <c r="Z337" s="87" t="s">
        <v>101</v>
      </c>
      <c r="AA337" s="87" t="s">
        <v>101</v>
      </c>
      <c r="AB337" s="87" t="s">
        <v>101</v>
      </c>
      <c r="AC337" s="87" t="s">
        <v>101</v>
      </c>
      <c r="AD337" s="87" t="s">
        <v>101</v>
      </c>
      <c r="AE337" s="87" t="s">
        <v>101</v>
      </c>
      <c r="AF337" s="87" t="s">
        <v>101</v>
      </c>
      <c r="AG337" s="87" t="s">
        <v>101</v>
      </c>
      <c r="AH337" s="87" t="s">
        <v>101</v>
      </c>
      <c r="AI337" s="87" t="s">
        <v>101</v>
      </c>
      <c r="AJ337" s="87" t="s">
        <v>101</v>
      </c>
      <c r="AK337" s="87" t="s">
        <v>101</v>
      </c>
      <c r="AL337" s="30">
        <v>46</v>
      </c>
      <c r="AM337" s="30">
        <v>15</v>
      </c>
      <c r="AN337" s="30">
        <v>28</v>
      </c>
      <c r="AO337" s="30">
        <v>3</v>
      </c>
      <c r="AP337" s="30">
        <v>30</v>
      </c>
      <c r="AQ337" s="30">
        <v>9</v>
      </c>
      <c r="AR337" s="30">
        <v>18</v>
      </c>
      <c r="AS337" s="30">
        <v>3</v>
      </c>
      <c r="AT337" s="30">
        <v>16</v>
      </c>
      <c r="AU337" s="30">
        <v>6</v>
      </c>
      <c r="AV337" s="30">
        <v>10</v>
      </c>
      <c r="AW337" s="30">
        <v>0</v>
      </c>
      <c r="AX337" s="30">
        <v>650</v>
      </c>
      <c r="AY337" s="30">
        <v>214</v>
      </c>
      <c r="AZ337" s="30">
        <v>434</v>
      </c>
      <c r="BA337" s="30">
        <v>2</v>
      </c>
      <c r="BB337" s="30">
        <v>346</v>
      </c>
      <c r="BC337" s="30">
        <v>68</v>
      </c>
      <c r="BD337" s="30">
        <v>277</v>
      </c>
      <c r="BE337" s="30">
        <v>1</v>
      </c>
      <c r="BF337" s="30">
        <v>23</v>
      </c>
      <c r="BG337" s="30">
        <v>16</v>
      </c>
      <c r="BH337" s="30">
        <v>7</v>
      </c>
      <c r="BI337" s="30">
        <v>0</v>
      </c>
      <c r="BJ337" s="30">
        <v>284</v>
      </c>
      <c r="BK337" s="30">
        <v>52</v>
      </c>
      <c r="BL337" s="30">
        <v>231</v>
      </c>
      <c r="BM337" s="30">
        <v>1</v>
      </c>
      <c r="BN337" s="30">
        <v>19</v>
      </c>
      <c r="BO337" s="87" t="s">
        <v>101</v>
      </c>
      <c r="BP337" s="30">
        <v>19</v>
      </c>
      <c r="BQ337" s="30">
        <v>0</v>
      </c>
      <c r="BR337" s="30">
        <v>18</v>
      </c>
      <c r="BS337" s="87" t="s">
        <v>101</v>
      </c>
      <c r="BT337" s="30">
        <v>18</v>
      </c>
      <c r="BU337" s="30">
        <v>0</v>
      </c>
      <c r="BV337" s="30">
        <v>0</v>
      </c>
      <c r="BW337" s="87" t="s">
        <v>101</v>
      </c>
      <c r="BX337" s="30">
        <v>0</v>
      </c>
      <c r="BY337" s="30">
        <v>0</v>
      </c>
      <c r="BZ337" s="30">
        <v>1</v>
      </c>
      <c r="CA337" s="87" t="s">
        <v>101</v>
      </c>
      <c r="CB337" s="30">
        <v>1</v>
      </c>
      <c r="CC337" s="30">
        <v>0</v>
      </c>
      <c r="CD337" s="30">
        <v>20</v>
      </c>
      <c r="CE337" s="30">
        <v>0</v>
      </c>
      <c r="CF337" s="30">
        <v>20</v>
      </c>
      <c r="CG337" s="30">
        <v>0</v>
      </c>
      <c r="CH337" s="30">
        <v>19</v>
      </c>
      <c r="CI337" s="30">
        <v>0</v>
      </c>
      <c r="CJ337" s="30">
        <v>19</v>
      </c>
      <c r="CK337" s="30">
        <v>0</v>
      </c>
      <c r="CL337" s="30">
        <v>1</v>
      </c>
      <c r="CM337" s="30">
        <v>0</v>
      </c>
      <c r="CN337" s="30">
        <v>1</v>
      </c>
      <c r="CO337" s="30">
        <v>0</v>
      </c>
      <c r="CP337" s="30">
        <v>304</v>
      </c>
      <c r="CQ337" s="30">
        <v>146</v>
      </c>
      <c r="CR337" s="30">
        <v>157</v>
      </c>
      <c r="CS337" s="30">
        <v>1</v>
      </c>
    </row>
    <row r="338" spans="1:97" ht="12.75" customHeight="1">
      <c r="A338" s="29" t="s">
        <v>192</v>
      </c>
      <c r="B338" s="30">
        <v>12743</v>
      </c>
      <c r="C338" s="30">
        <v>3421</v>
      </c>
      <c r="D338" s="30">
        <v>9225</v>
      </c>
      <c r="E338" s="30">
        <v>97</v>
      </c>
      <c r="F338" s="30">
        <v>532</v>
      </c>
      <c r="G338" s="30">
        <v>56</v>
      </c>
      <c r="H338" s="30">
        <v>458</v>
      </c>
      <c r="I338" s="30">
        <v>18</v>
      </c>
      <c r="J338" s="87" t="s">
        <v>101</v>
      </c>
      <c r="K338" s="87" t="s">
        <v>101</v>
      </c>
      <c r="L338" s="87" t="s">
        <v>101</v>
      </c>
      <c r="M338" s="87" t="s">
        <v>101</v>
      </c>
      <c r="N338" s="87" t="s">
        <v>101</v>
      </c>
      <c r="O338" s="87" t="s">
        <v>101</v>
      </c>
      <c r="P338" s="87" t="s">
        <v>101</v>
      </c>
      <c r="Q338" s="87" t="s">
        <v>101</v>
      </c>
      <c r="R338" s="87" t="s">
        <v>101</v>
      </c>
      <c r="S338" s="87" t="s">
        <v>101</v>
      </c>
      <c r="T338" s="87" t="s">
        <v>101</v>
      </c>
      <c r="U338" s="87" t="s">
        <v>101</v>
      </c>
      <c r="V338" s="87" t="s">
        <v>101</v>
      </c>
      <c r="W338" s="87" t="s">
        <v>101</v>
      </c>
      <c r="X338" s="87" t="s">
        <v>101</v>
      </c>
      <c r="Y338" s="87" t="s">
        <v>101</v>
      </c>
      <c r="Z338" s="87" t="s">
        <v>101</v>
      </c>
      <c r="AA338" s="87" t="s">
        <v>101</v>
      </c>
      <c r="AB338" s="87" t="s">
        <v>101</v>
      </c>
      <c r="AC338" s="87" t="s">
        <v>101</v>
      </c>
      <c r="AD338" s="87" t="s">
        <v>101</v>
      </c>
      <c r="AE338" s="87" t="s">
        <v>101</v>
      </c>
      <c r="AF338" s="87" t="s">
        <v>101</v>
      </c>
      <c r="AG338" s="87" t="s">
        <v>101</v>
      </c>
      <c r="AH338" s="87" t="s">
        <v>101</v>
      </c>
      <c r="AI338" s="87" t="s">
        <v>101</v>
      </c>
      <c r="AJ338" s="87" t="s">
        <v>101</v>
      </c>
      <c r="AK338" s="87" t="s">
        <v>101</v>
      </c>
      <c r="AL338" s="30">
        <v>532</v>
      </c>
      <c r="AM338" s="30">
        <v>56</v>
      </c>
      <c r="AN338" s="30">
        <v>458</v>
      </c>
      <c r="AO338" s="30">
        <v>18</v>
      </c>
      <c r="AP338" s="30">
        <v>328</v>
      </c>
      <c r="AQ338" s="30">
        <v>33</v>
      </c>
      <c r="AR338" s="30">
        <v>279</v>
      </c>
      <c r="AS338" s="30">
        <v>16</v>
      </c>
      <c r="AT338" s="30">
        <v>204</v>
      </c>
      <c r="AU338" s="30">
        <v>23</v>
      </c>
      <c r="AV338" s="30">
        <v>179</v>
      </c>
      <c r="AW338" s="30">
        <v>2</v>
      </c>
      <c r="AX338" s="30">
        <v>12211</v>
      </c>
      <c r="AY338" s="30">
        <v>3365</v>
      </c>
      <c r="AZ338" s="30">
        <v>8767</v>
      </c>
      <c r="BA338" s="30">
        <v>79</v>
      </c>
      <c r="BB338" s="30">
        <v>5885</v>
      </c>
      <c r="BC338" s="30">
        <v>1113</v>
      </c>
      <c r="BD338" s="30">
        <v>4715</v>
      </c>
      <c r="BE338" s="30">
        <v>57</v>
      </c>
      <c r="BF338" s="30">
        <v>799</v>
      </c>
      <c r="BG338" s="30">
        <v>275</v>
      </c>
      <c r="BH338" s="30">
        <v>507</v>
      </c>
      <c r="BI338" s="30">
        <v>17</v>
      </c>
      <c r="BJ338" s="30">
        <v>2228</v>
      </c>
      <c r="BK338" s="30">
        <v>836</v>
      </c>
      <c r="BL338" s="30">
        <v>1358</v>
      </c>
      <c r="BM338" s="30">
        <v>34</v>
      </c>
      <c r="BN338" s="30">
        <v>2234</v>
      </c>
      <c r="BO338" s="87" t="s">
        <v>101</v>
      </c>
      <c r="BP338" s="30">
        <v>2232</v>
      </c>
      <c r="BQ338" s="30">
        <v>2</v>
      </c>
      <c r="BR338" s="30">
        <v>1730</v>
      </c>
      <c r="BS338" s="87" t="s">
        <v>101</v>
      </c>
      <c r="BT338" s="30">
        <v>1729</v>
      </c>
      <c r="BU338" s="30">
        <v>1</v>
      </c>
      <c r="BV338" s="30">
        <v>383</v>
      </c>
      <c r="BW338" s="87" t="s">
        <v>101</v>
      </c>
      <c r="BX338" s="30">
        <v>382</v>
      </c>
      <c r="BY338" s="30">
        <v>1</v>
      </c>
      <c r="BZ338" s="30">
        <v>121</v>
      </c>
      <c r="CA338" s="87" t="s">
        <v>101</v>
      </c>
      <c r="CB338" s="30">
        <v>121</v>
      </c>
      <c r="CC338" s="30">
        <v>0</v>
      </c>
      <c r="CD338" s="30">
        <v>624</v>
      </c>
      <c r="CE338" s="30">
        <v>2</v>
      </c>
      <c r="CF338" s="30">
        <v>618</v>
      </c>
      <c r="CG338" s="30">
        <v>4</v>
      </c>
      <c r="CH338" s="30">
        <v>611</v>
      </c>
      <c r="CI338" s="30">
        <v>1</v>
      </c>
      <c r="CJ338" s="30">
        <v>606</v>
      </c>
      <c r="CK338" s="30">
        <v>4</v>
      </c>
      <c r="CL338" s="30">
        <v>13</v>
      </c>
      <c r="CM338" s="30">
        <v>1</v>
      </c>
      <c r="CN338" s="30">
        <v>12</v>
      </c>
      <c r="CO338" s="30">
        <v>0</v>
      </c>
      <c r="CP338" s="30">
        <v>6326</v>
      </c>
      <c r="CQ338" s="30">
        <v>2252</v>
      </c>
      <c r="CR338" s="30">
        <v>4052</v>
      </c>
      <c r="CS338" s="30">
        <v>22</v>
      </c>
    </row>
    <row r="339" spans="1:97" ht="12.75" customHeight="1">
      <c r="A339" s="29" t="s">
        <v>193</v>
      </c>
      <c r="B339" s="30">
        <v>310</v>
      </c>
      <c r="C339" s="30">
        <v>50</v>
      </c>
      <c r="D339" s="30">
        <v>259</v>
      </c>
      <c r="E339" s="30">
        <v>1</v>
      </c>
      <c r="F339" s="30">
        <v>66</v>
      </c>
      <c r="G339" s="30">
        <v>2</v>
      </c>
      <c r="H339" s="30">
        <v>64</v>
      </c>
      <c r="I339" s="30">
        <v>0</v>
      </c>
      <c r="J339" s="87" t="s">
        <v>101</v>
      </c>
      <c r="K339" s="87" t="s">
        <v>101</v>
      </c>
      <c r="L339" s="87" t="s">
        <v>101</v>
      </c>
      <c r="M339" s="87" t="s">
        <v>101</v>
      </c>
      <c r="N339" s="87" t="s">
        <v>101</v>
      </c>
      <c r="O339" s="87" t="s">
        <v>101</v>
      </c>
      <c r="P339" s="87" t="s">
        <v>101</v>
      </c>
      <c r="Q339" s="87" t="s">
        <v>101</v>
      </c>
      <c r="R339" s="87" t="s">
        <v>101</v>
      </c>
      <c r="S339" s="87" t="s">
        <v>101</v>
      </c>
      <c r="T339" s="87" t="s">
        <v>101</v>
      </c>
      <c r="U339" s="87" t="s">
        <v>101</v>
      </c>
      <c r="V339" s="87" t="s">
        <v>101</v>
      </c>
      <c r="W339" s="87" t="s">
        <v>101</v>
      </c>
      <c r="X339" s="87" t="s">
        <v>101</v>
      </c>
      <c r="Y339" s="87" t="s">
        <v>101</v>
      </c>
      <c r="Z339" s="87" t="s">
        <v>101</v>
      </c>
      <c r="AA339" s="87" t="s">
        <v>101</v>
      </c>
      <c r="AB339" s="87" t="s">
        <v>101</v>
      </c>
      <c r="AC339" s="87" t="s">
        <v>101</v>
      </c>
      <c r="AD339" s="87" t="s">
        <v>101</v>
      </c>
      <c r="AE339" s="87" t="s">
        <v>101</v>
      </c>
      <c r="AF339" s="87" t="s">
        <v>101</v>
      </c>
      <c r="AG339" s="87" t="s">
        <v>101</v>
      </c>
      <c r="AH339" s="87" t="s">
        <v>101</v>
      </c>
      <c r="AI339" s="87" t="s">
        <v>101</v>
      </c>
      <c r="AJ339" s="87" t="s">
        <v>101</v>
      </c>
      <c r="AK339" s="87" t="s">
        <v>101</v>
      </c>
      <c r="AL339" s="30">
        <v>66</v>
      </c>
      <c r="AM339" s="30">
        <v>2</v>
      </c>
      <c r="AN339" s="30">
        <v>64</v>
      </c>
      <c r="AO339" s="30">
        <v>0</v>
      </c>
      <c r="AP339" s="30">
        <v>47</v>
      </c>
      <c r="AQ339" s="30">
        <v>2</v>
      </c>
      <c r="AR339" s="30">
        <v>45</v>
      </c>
      <c r="AS339" s="30">
        <v>0</v>
      </c>
      <c r="AT339" s="30">
        <v>19</v>
      </c>
      <c r="AU339" s="30">
        <v>0</v>
      </c>
      <c r="AV339" s="30">
        <v>19</v>
      </c>
      <c r="AW339" s="30">
        <v>0</v>
      </c>
      <c r="AX339" s="30">
        <v>244</v>
      </c>
      <c r="AY339" s="30">
        <v>48</v>
      </c>
      <c r="AZ339" s="30">
        <v>195</v>
      </c>
      <c r="BA339" s="30">
        <v>1</v>
      </c>
      <c r="BB339" s="30">
        <v>210</v>
      </c>
      <c r="BC339" s="30">
        <v>43</v>
      </c>
      <c r="BD339" s="30">
        <v>167</v>
      </c>
      <c r="BE339" s="30">
        <v>0</v>
      </c>
      <c r="BF339" s="30">
        <v>56</v>
      </c>
      <c r="BG339" s="30">
        <v>12</v>
      </c>
      <c r="BH339" s="30">
        <v>44</v>
      </c>
      <c r="BI339" s="30">
        <v>0</v>
      </c>
      <c r="BJ339" s="30">
        <v>71</v>
      </c>
      <c r="BK339" s="30">
        <v>31</v>
      </c>
      <c r="BL339" s="30">
        <v>40</v>
      </c>
      <c r="BM339" s="30">
        <v>0</v>
      </c>
      <c r="BN339" s="30">
        <v>71</v>
      </c>
      <c r="BO339" s="87" t="s">
        <v>101</v>
      </c>
      <c r="BP339" s="30">
        <v>71</v>
      </c>
      <c r="BQ339" s="30">
        <v>0</v>
      </c>
      <c r="BR339" s="30">
        <v>30</v>
      </c>
      <c r="BS339" s="87" t="s">
        <v>101</v>
      </c>
      <c r="BT339" s="30">
        <v>30</v>
      </c>
      <c r="BU339" s="30">
        <v>0</v>
      </c>
      <c r="BV339" s="30">
        <v>8</v>
      </c>
      <c r="BW339" s="87" t="s">
        <v>101</v>
      </c>
      <c r="BX339" s="30">
        <v>8</v>
      </c>
      <c r="BY339" s="30">
        <v>0</v>
      </c>
      <c r="BZ339" s="30">
        <v>33</v>
      </c>
      <c r="CA339" s="87" t="s">
        <v>101</v>
      </c>
      <c r="CB339" s="30">
        <v>33</v>
      </c>
      <c r="CC339" s="30">
        <v>0</v>
      </c>
      <c r="CD339" s="30">
        <v>12</v>
      </c>
      <c r="CE339" s="30">
        <v>0</v>
      </c>
      <c r="CF339" s="30">
        <v>12</v>
      </c>
      <c r="CG339" s="30">
        <v>0</v>
      </c>
      <c r="CH339" s="30">
        <v>12</v>
      </c>
      <c r="CI339" s="30">
        <v>0</v>
      </c>
      <c r="CJ339" s="30">
        <v>12</v>
      </c>
      <c r="CK339" s="30">
        <v>0</v>
      </c>
      <c r="CL339" s="30">
        <v>0</v>
      </c>
      <c r="CM339" s="30">
        <v>0</v>
      </c>
      <c r="CN339" s="30">
        <v>0</v>
      </c>
      <c r="CO339" s="30">
        <v>0</v>
      </c>
      <c r="CP339" s="30">
        <v>34</v>
      </c>
      <c r="CQ339" s="30">
        <v>5</v>
      </c>
      <c r="CR339" s="30">
        <v>28</v>
      </c>
      <c r="CS339" s="30">
        <v>1</v>
      </c>
    </row>
    <row r="340" spans="1:97" ht="12.75" customHeight="1">
      <c r="A340" s="29" t="s">
        <v>194</v>
      </c>
      <c r="B340" s="30">
        <v>3585</v>
      </c>
      <c r="C340" s="30">
        <v>502</v>
      </c>
      <c r="D340" s="30">
        <v>3046</v>
      </c>
      <c r="E340" s="30">
        <v>37</v>
      </c>
      <c r="F340" s="30">
        <v>381</v>
      </c>
      <c r="G340" s="30">
        <v>51</v>
      </c>
      <c r="H340" s="30">
        <v>306</v>
      </c>
      <c r="I340" s="30">
        <v>24</v>
      </c>
      <c r="J340" s="87" t="s">
        <v>101</v>
      </c>
      <c r="K340" s="87" t="s">
        <v>101</v>
      </c>
      <c r="L340" s="87" t="s">
        <v>101</v>
      </c>
      <c r="M340" s="87" t="s">
        <v>101</v>
      </c>
      <c r="N340" s="87" t="s">
        <v>101</v>
      </c>
      <c r="O340" s="87" t="s">
        <v>101</v>
      </c>
      <c r="P340" s="87" t="s">
        <v>101</v>
      </c>
      <c r="Q340" s="87" t="s">
        <v>101</v>
      </c>
      <c r="R340" s="87" t="s">
        <v>101</v>
      </c>
      <c r="S340" s="87" t="s">
        <v>101</v>
      </c>
      <c r="T340" s="87" t="s">
        <v>101</v>
      </c>
      <c r="U340" s="87" t="s">
        <v>101</v>
      </c>
      <c r="V340" s="87" t="s">
        <v>101</v>
      </c>
      <c r="W340" s="87" t="s">
        <v>101</v>
      </c>
      <c r="X340" s="87" t="s">
        <v>101</v>
      </c>
      <c r="Y340" s="87" t="s">
        <v>101</v>
      </c>
      <c r="Z340" s="87" t="s">
        <v>101</v>
      </c>
      <c r="AA340" s="87" t="s">
        <v>101</v>
      </c>
      <c r="AB340" s="87" t="s">
        <v>101</v>
      </c>
      <c r="AC340" s="87" t="s">
        <v>101</v>
      </c>
      <c r="AD340" s="87" t="s">
        <v>101</v>
      </c>
      <c r="AE340" s="87" t="s">
        <v>101</v>
      </c>
      <c r="AF340" s="87" t="s">
        <v>101</v>
      </c>
      <c r="AG340" s="87" t="s">
        <v>101</v>
      </c>
      <c r="AH340" s="87" t="s">
        <v>101</v>
      </c>
      <c r="AI340" s="87" t="s">
        <v>101</v>
      </c>
      <c r="AJ340" s="87" t="s">
        <v>101</v>
      </c>
      <c r="AK340" s="87" t="s">
        <v>101</v>
      </c>
      <c r="AL340" s="30">
        <v>381</v>
      </c>
      <c r="AM340" s="30">
        <v>51</v>
      </c>
      <c r="AN340" s="30">
        <v>306</v>
      </c>
      <c r="AO340" s="30">
        <v>24</v>
      </c>
      <c r="AP340" s="30">
        <v>266</v>
      </c>
      <c r="AQ340" s="30">
        <v>40</v>
      </c>
      <c r="AR340" s="30">
        <v>206</v>
      </c>
      <c r="AS340" s="30">
        <v>20</v>
      </c>
      <c r="AT340" s="30">
        <v>115</v>
      </c>
      <c r="AU340" s="30">
        <v>11</v>
      </c>
      <c r="AV340" s="30">
        <v>100</v>
      </c>
      <c r="AW340" s="30">
        <v>4</v>
      </c>
      <c r="AX340" s="30">
        <v>3204</v>
      </c>
      <c r="AY340" s="30">
        <v>451</v>
      </c>
      <c r="AZ340" s="30">
        <v>2740</v>
      </c>
      <c r="BA340" s="30">
        <v>13</v>
      </c>
      <c r="BB340" s="30">
        <v>1950</v>
      </c>
      <c r="BC340" s="30">
        <v>200</v>
      </c>
      <c r="BD340" s="30">
        <v>1740</v>
      </c>
      <c r="BE340" s="30">
        <v>10</v>
      </c>
      <c r="BF340" s="30">
        <v>83</v>
      </c>
      <c r="BG340" s="30">
        <v>51</v>
      </c>
      <c r="BH340" s="30">
        <v>31</v>
      </c>
      <c r="BI340" s="30">
        <v>1</v>
      </c>
      <c r="BJ340" s="30">
        <v>309</v>
      </c>
      <c r="BK340" s="30">
        <v>147</v>
      </c>
      <c r="BL340" s="30">
        <v>157</v>
      </c>
      <c r="BM340" s="30">
        <v>5</v>
      </c>
      <c r="BN340" s="30">
        <v>1115</v>
      </c>
      <c r="BO340" s="87" t="s">
        <v>101</v>
      </c>
      <c r="BP340" s="30">
        <v>1113</v>
      </c>
      <c r="BQ340" s="30">
        <v>2</v>
      </c>
      <c r="BR340" s="30">
        <v>1073</v>
      </c>
      <c r="BS340" s="87" t="s">
        <v>101</v>
      </c>
      <c r="BT340" s="30">
        <v>1072</v>
      </c>
      <c r="BU340" s="30">
        <v>1</v>
      </c>
      <c r="BV340" s="30">
        <v>4</v>
      </c>
      <c r="BW340" s="87" t="s">
        <v>101</v>
      </c>
      <c r="BX340" s="30">
        <v>4</v>
      </c>
      <c r="BY340" s="30">
        <v>0</v>
      </c>
      <c r="BZ340" s="30">
        <v>38</v>
      </c>
      <c r="CA340" s="87" t="s">
        <v>101</v>
      </c>
      <c r="CB340" s="30">
        <v>37</v>
      </c>
      <c r="CC340" s="30">
        <v>1</v>
      </c>
      <c r="CD340" s="30">
        <v>443</v>
      </c>
      <c r="CE340" s="30">
        <v>2</v>
      </c>
      <c r="CF340" s="30">
        <v>439</v>
      </c>
      <c r="CG340" s="30">
        <v>2</v>
      </c>
      <c r="CH340" s="30">
        <v>439</v>
      </c>
      <c r="CI340" s="30">
        <v>2</v>
      </c>
      <c r="CJ340" s="30">
        <v>437</v>
      </c>
      <c r="CK340" s="30">
        <v>0</v>
      </c>
      <c r="CL340" s="30">
        <v>4</v>
      </c>
      <c r="CM340" s="30">
        <v>0</v>
      </c>
      <c r="CN340" s="30">
        <v>2</v>
      </c>
      <c r="CO340" s="30">
        <v>2</v>
      </c>
      <c r="CP340" s="30">
        <v>1254</v>
      </c>
      <c r="CQ340" s="30">
        <v>251</v>
      </c>
      <c r="CR340" s="30">
        <v>1000</v>
      </c>
      <c r="CS340" s="30">
        <v>3</v>
      </c>
    </row>
    <row r="341" spans="1:97" ht="12.75" customHeight="1">
      <c r="A341" s="29" t="s">
        <v>195</v>
      </c>
      <c r="B341" s="30">
        <v>1757</v>
      </c>
      <c r="C341" s="30">
        <v>191</v>
      </c>
      <c r="D341" s="30">
        <v>1549</v>
      </c>
      <c r="E341" s="30">
        <v>17</v>
      </c>
      <c r="F341" s="30">
        <v>86</v>
      </c>
      <c r="G341" s="30">
        <v>5</v>
      </c>
      <c r="H341" s="30">
        <v>75</v>
      </c>
      <c r="I341" s="30">
        <v>6</v>
      </c>
      <c r="J341" s="87" t="s">
        <v>101</v>
      </c>
      <c r="K341" s="87" t="s">
        <v>101</v>
      </c>
      <c r="L341" s="87" t="s">
        <v>101</v>
      </c>
      <c r="M341" s="87" t="s">
        <v>101</v>
      </c>
      <c r="N341" s="87" t="s">
        <v>101</v>
      </c>
      <c r="O341" s="87" t="s">
        <v>101</v>
      </c>
      <c r="P341" s="87" t="s">
        <v>101</v>
      </c>
      <c r="Q341" s="87" t="s">
        <v>101</v>
      </c>
      <c r="R341" s="87" t="s">
        <v>101</v>
      </c>
      <c r="S341" s="87" t="s">
        <v>101</v>
      </c>
      <c r="T341" s="87" t="s">
        <v>101</v>
      </c>
      <c r="U341" s="87" t="s">
        <v>101</v>
      </c>
      <c r="V341" s="87" t="s">
        <v>101</v>
      </c>
      <c r="W341" s="87" t="s">
        <v>101</v>
      </c>
      <c r="X341" s="87" t="s">
        <v>101</v>
      </c>
      <c r="Y341" s="87" t="s">
        <v>101</v>
      </c>
      <c r="Z341" s="87" t="s">
        <v>101</v>
      </c>
      <c r="AA341" s="87" t="s">
        <v>101</v>
      </c>
      <c r="AB341" s="87" t="s">
        <v>101</v>
      </c>
      <c r="AC341" s="87" t="s">
        <v>101</v>
      </c>
      <c r="AD341" s="87" t="s">
        <v>101</v>
      </c>
      <c r="AE341" s="87" t="s">
        <v>101</v>
      </c>
      <c r="AF341" s="87" t="s">
        <v>101</v>
      </c>
      <c r="AG341" s="87" t="s">
        <v>101</v>
      </c>
      <c r="AH341" s="87" t="s">
        <v>101</v>
      </c>
      <c r="AI341" s="87" t="s">
        <v>101</v>
      </c>
      <c r="AJ341" s="87" t="s">
        <v>101</v>
      </c>
      <c r="AK341" s="87" t="s">
        <v>101</v>
      </c>
      <c r="AL341" s="30">
        <v>86</v>
      </c>
      <c r="AM341" s="30">
        <v>5</v>
      </c>
      <c r="AN341" s="30">
        <v>75</v>
      </c>
      <c r="AO341" s="30">
        <v>6</v>
      </c>
      <c r="AP341" s="30">
        <v>68</v>
      </c>
      <c r="AQ341" s="30">
        <v>5</v>
      </c>
      <c r="AR341" s="30">
        <v>58</v>
      </c>
      <c r="AS341" s="30">
        <v>5</v>
      </c>
      <c r="AT341" s="30">
        <v>18</v>
      </c>
      <c r="AU341" s="30">
        <v>0</v>
      </c>
      <c r="AV341" s="30">
        <v>17</v>
      </c>
      <c r="AW341" s="30">
        <v>1</v>
      </c>
      <c r="AX341" s="30">
        <v>1671</v>
      </c>
      <c r="AY341" s="30">
        <v>186</v>
      </c>
      <c r="AZ341" s="30">
        <v>1474</v>
      </c>
      <c r="BA341" s="30">
        <v>11</v>
      </c>
      <c r="BB341" s="30">
        <v>1323</v>
      </c>
      <c r="BC341" s="30">
        <v>137</v>
      </c>
      <c r="BD341" s="30">
        <v>1178</v>
      </c>
      <c r="BE341" s="30">
        <v>8</v>
      </c>
      <c r="BF341" s="30">
        <v>120</v>
      </c>
      <c r="BG341" s="30">
        <v>64</v>
      </c>
      <c r="BH341" s="30">
        <v>52</v>
      </c>
      <c r="BI341" s="30">
        <v>4</v>
      </c>
      <c r="BJ341" s="30">
        <v>146</v>
      </c>
      <c r="BK341" s="30">
        <v>72</v>
      </c>
      <c r="BL341" s="30">
        <v>74</v>
      </c>
      <c r="BM341" s="30">
        <v>0</v>
      </c>
      <c r="BN341" s="30">
        <v>753</v>
      </c>
      <c r="BO341" s="87" t="s">
        <v>101</v>
      </c>
      <c r="BP341" s="30">
        <v>752</v>
      </c>
      <c r="BQ341" s="30">
        <v>1</v>
      </c>
      <c r="BR341" s="30">
        <v>745</v>
      </c>
      <c r="BS341" s="87" t="s">
        <v>101</v>
      </c>
      <c r="BT341" s="30">
        <v>744</v>
      </c>
      <c r="BU341" s="30">
        <v>1</v>
      </c>
      <c r="BV341" s="30">
        <v>6</v>
      </c>
      <c r="BW341" s="87" t="s">
        <v>101</v>
      </c>
      <c r="BX341" s="30">
        <v>6</v>
      </c>
      <c r="BY341" s="30">
        <v>0</v>
      </c>
      <c r="BZ341" s="30">
        <v>2</v>
      </c>
      <c r="CA341" s="87" t="s">
        <v>101</v>
      </c>
      <c r="CB341" s="30">
        <v>2</v>
      </c>
      <c r="CC341" s="30">
        <v>0</v>
      </c>
      <c r="CD341" s="30">
        <v>304</v>
      </c>
      <c r="CE341" s="30">
        <v>1</v>
      </c>
      <c r="CF341" s="30">
        <v>300</v>
      </c>
      <c r="CG341" s="30">
        <v>3</v>
      </c>
      <c r="CH341" s="30">
        <v>296</v>
      </c>
      <c r="CI341" s="30">
        <v>0</v>
      </c>
      <c r="CJ341" s="30">
        <v>295</v>
      </c>
      <c r="CK341" s="30">
        <v>1</v>
      </c>
      <c r="CL341" s="30">
        <v>8</v>
      </c>
      <c r="CM341" s="30">
        <v>1</v>
      </c>
      <c r="CN341" s="30">
        <v>5</v>
      </c>
      <c r="CO341" s="30">
        <v>2</v>
      </c>
      <c r="CP341" s="30">
        <v>348</v>
      </c>
      <c r="CQ341" s="30">
        <v>49</v>
      </c>
      <c r="CR341" s="30">
        <v>296</v>
      </c>
      <c r="CS341" s="30">
        <v>3</v>
      </c>
    </row>
    <row r="342" spans="1:97" ht="12.75" customHeight="1">
      <c r="A342" s="29" t="s">
        <v>196</v>
      </c>
      <c r="B342" s="30">
        <v>2359</v>
      </c>
      <c r="C342" s="30">
        <v>586</v>
      </c>
      <c r="D342" s="30">
        <v>1743</v>
      </c>
      <c r="E342" s="30">
        <v>30</v>
      </c>
      <c r="F342" s="30">
        <v>119</v>
      </c>
      <c r="G342" s="30">
        <v>13</v>
      </c>
      <c r="H342" s="30">
        <v>97</v>
      </c>
      <c r="I342" s="30">
        <v>9</v>
      </c>
      <c r="J342" s="87" t="s">
        <v>101</v>
      </c>
      <c r="K342" s="87" t="s">
        <v>101</v>
      </c>
      <c r="L342" s="87" t="s">
        <v>101</v>
      </c>
      <c r="M342" s="87" t="s">
        <v>101</v>
      </c>
      <c r="N342" s="87" t="s">
        <v>101</v>
      </c>
      <c r="O342" s="87" t="s">
        <v>101</v>
      </c>
      <c r="P342" s="87" t="s">
        <v>101</v>
      </c>
      <c r="Q342" s="87" t="s">
        <v>101</v>
      </c>
      <c r="R342" s="87" t="s">
        <v>101</v>
      </c>
      <c r="S342" s="87" t="s">
        <v>101</v>
      </c>
      <c r="T342" s="87" t="s">
        <v>101</v>
      </c>
      <c r="U342" s="87" t="s">
        <v>101</v>
      </c>
      <c r="V342" s="87" t="s">
        <v>101</v>
      </c>
      <c r="W342" s="87" t="s">
        <v>101</v>
      </c>
      <c r="X342" s="87" t="s">
        <v>101</v>
      </c>
      <c r="Y342" s="87" t="s">
        <v>101</v>
      </c>
      <c r="Z342" s="87" t="s">
        <v>101</v>
      </c>
      <c r="AA342" s="87" t="s">
        <v>101</v>
      </c>
      <c r="AB342" s="87" t="s">
        <v>101</v>
      </c>
      <c r="AC342" s="87" t="s">
        <v>101</v>
      </c>
      <c r="AD342" s="87" t="s">
        <v>101</v>
      </c>
      <c r="AE342" s="87" t="s">
        <v>101</v>
      </c>
      <c r="AF342" s="87" t="s">
        <v>101</v>
      </c>
      <c r="AG342" s="87" t="s">
        <v>101</v>
      </c>
      <c r="AH342" s="87" t="s">
        <v>101</v>
      </c>
      <c r="AI342" s="87" t="s">
        <v>101</v>
      </c>
      <c r="AJ342" s="87" t="s">
        <v>101</v>
      </c>
      <c r="AK342" s="87" t="s">
        <v>101</v>
      </c>
      <c r="AL342" s="30">
        <v>119</v>
      </c>
      <c r="AM342" s="30">
        <v>13</v>
      </c>
      <c r="AN342" s="30">
        <v>97</v>
      </c>
      <c r="AO342" s="30">
        <v>9</v>
      </c>
      <c r="AP342" s="30">
        <v>69</v>
      </c>
      <c r="AQ342" s="30">
        <v>9</v>
      </c>
      <c r="AR342" s="30">
        <v>54</v>
      </c>
      <c r="AS342" s="30">
        <v>6</v>
      </c>
      <c r="AT342" s="30">
        <v>50</v>
      </c>
      <c r="AU342" s="30">
        <v>4</v>
      </c>
      <c r="AV342" s="30">
        <v>43</v>
      </c>
      <c r="AW342" s="30">
        <v>3</v>
      </c>
      <c r="AX342" s="30">
        <v>2240</v>
      </c>
      <c r="AY342" s="30">
        <v>573</v>
      </c>
      <c r="AZ342" s="30">
        <v>1646</v>
      </c>
      <c r="BA342" s="30">
        <v>21</v>
      </c>
      <c r="BB342" s="30">
        <v>1566</v>
      </c>
      <c r="BC342" s="30">
        <v>274</v>
      </c>
      <c r="BD342" s="30">
        <v>1278</v>
      </c>
      <c r="BE342" s="30">
        <v>14</v>
      </c>
      <c r="BF342" s="30">
        <v>143</v>
      </c>
      <c r="BG342" s="30">
        <v>64</v>
      </c>
      <c r="BH342" s="30">
        <v>77</v>
      </c>
      <c r="BI342" s="30">
        <v>2</v>
      </c>
      <c r="BJ342" s="30">
        <v>1112</v>
      </c>
      <c r="BK342" s="30">
        <v>209</v>
      </c>
      <c r="BL342" s="30">
        <v>895</v>
      </c>
      <c r="BM342" s="30">
        <v>8</v>
      </c>
      <c r="BN342" s="30">
        <v>232</v>
      </c>
      <c r="BO342" s="87" t="s">
        <v>101</v>
      </c>
      <c r="BP342" s="30">
        <v>228</v>
      </c>
      <c r="BQ342" s="30">
        <v>4</v>
      </c>
      <c r="BR342" s="30">
        <v>120</v>
      </c>
      <c r="BS342" s="87" t="s">
        <v>101</v>
      </c>
      <c r="BT342" s="30">
        <v>120</v>
      </c>
      <c r="BU342" s="30">
        <v>0</v>
      </c>
      <c r="BV342" s="30">
        <v>10</v>
      </c>
      <c r="BW342" s="87" t="s">
        <v>101</v>
      </c>
      <c r="BX342" s="30">
        <v>10</v>
      </c>
      <c r="BY342" s="30">
        <v>0</v>
      </c>
      <c r="BZ342" s="30">
        <v>102</v>
      </c>
      <c r="CA342" s="87" t="s">
        <v>101</v>
      </c>
      <c r="CB342" s="30">
        <v>98</v>
      </c>
      <c r="CC342" s="30">
        <v>4</v>
      </c>
      <c r="CD342" s="30">
        <v>79</v>
      </c>
      <c r="CE342" s="30">
        <v>1</v>
      </c>
      <c r="CF342" s="30">
        <v>78</v>
      </c>
      <c r="CG342" s="30">
        <v>0</v>
      </c>
      <c r="CH342" s="30">
        <v>74</v>
      </c>
      <c r="CI342" s="30">
        <v>0</v>
      </c>
      <c r="CJ342" s="30">
        <v>74</v>
      </c>
      <c r="CK342" s="30">
        <v>0</v>
      </c>
      <c r="CL342" s="30">
        <v>5</v>
      </c>
      <c r="CM342" s="30">
        <v>1</v>
      </c>
      <c r="CN342" s="30">
        <v>4</v>
      </c>
      <c r="CO342" s="30">
        <v>0</v>
      </c>
      <c r="CP342" s="30">
        <v>674</v>
      </c>
      <c r="CQ342" s="30">
        <v>299</v>
      </c>
      <c r="CR342" s="30">
        <v>368</v>
      </c>
      <c r="CS342" s="30">
        <v>7</v>
      </c>
    </row>
    <row r="343" spans="1:97" ht="12.75" customHeight="1">
      <c r="A343" s="29" t="s">
        <v>197</v>
      </c>
      <c r="B343" s="30">
        <v>136</v>
      </c>
      <c r="C343" s="30">
        <v>14</v>
      </c>
      <c r="D343" s="30">
        <v>121</v>
      </c>
      <c r="E343" s="30">
        <v>1</v>
      </c>
      <c r="F343" s="30">
        <v>45</v>
      </c>
      <c r="G343" s="30">
        <v>0</v>
      </c>
      <c r="H343" s="30">
        <v>44</v>
      </c>
      <c r="I343" s="30">
        <v>1</v>
      </c>
      <c r="J343" s="87" t="s">
        <v>101</v>
      </c>
      <c r="K343" s="87" t="s">
        <v>101</v>
      </c>
      <c r="L343" s="87" t="s">
        <v>101</v>
      </c>
      <c r="M343" s="87" t="s">
        <v>101</v>
      </c>
      <c r="N343" s="87" t="s">
        <v>101</v>
      </c>
      <c r="O343" s="87" t="s">
        <v>101</v>
      </c>
      <c r="P343" s="87" t="s">
        <v>101</v>
      </c>
      <c r="Q343" s="87" t="s">
        <v>101</v>
      </c>
      <c r="R343" s="87" t="s">
        <v>101</v>
      </c>
      <c r="S343" s="87" t="s">
        <v>101</v>
      </c>
      <c r="T343" s="87" t="s">
        <v>101</v>
      </c>
      <c r="U343" s="87" t="s">
        <v>101</v>
      </c>
      <c r="V343" s="87" t="s">
        <v>101</v>
      </c>
      <c r="W343" s="87" t="s">
        <v>101</v>
      </c>
      <c r="X343" s="87" t="s">
        <v>101</v>
      </c>
      <c r="Y343" s="87" t="s">
        <v>101</v>
      </c>
      <c r="Z343" s="87" t="s">
        <v>101</v>
      </c>
      <c r="AA343" s="87" t="s">
        <v>101</v>
      </c>
      <c r="AB343" s="87" t="s">
        <v>101</v>
      </c>
      <c r="AC343" s="87" t="s">
        <v>101</v>
      </c>
      <c r="AD343" s="87" t="s">
        <v>101</v>
      </c>
      <c r="AE343" s="87" t="s">
        <v>101</v>
      </c>
      <c r="AF343" s="87" t="s">
        <v>101</v>
      </c>
      <c r="AG343" s="87" t="s">
        <v>101</v>
      </c>
      <c r="AH343" s="87" t="s">
        <v>101</v>
      </c>
      <c r="AI343" s="87" t="s">
        <v>101</v>
      </c>
      <c r="AJ343" s="87" t="s">
        <v>101</v>
      </c>
      <c r="AK343" s="87" t="s">
        <v>101</v>
      </c>
      <c r="AL343" s="30">
        <v>45</v>
      </c>
      <c r="AM343" s="30">
        <v>0</v>
      </c>
      <c r="AN343" s="30">
        <v>44</v>
      </c>
      <c r="AO343" s="30">
        <v>1</v>
      </c>
      <c r="AP343" s="30">
        <v>27</v>
      </c>
      <c r="AQ343" s="30">
        <v>0</v>
      </c>
      <c r="AR343" s="30">
        <v>27</v>
      </c>
      <c r="AS343" s="30">
        <v>0</v>
      </c>
      <c r="AT343" s="30">
        <v>18</v>
      </c>
      <c r="AU343" s="30">
        <v>0</v>
      </c>
      <c r="AV343" s="30">
        <v>17</v>
      </c>
      <c r="AW343" s="30">
        <v>1</v>
      </c>
      <c r="AX343" s="30">
        <v>91</v>
      </c>
      <c r="AY343" s="30">
        <v>14</v>
      </c>
      <c r="AZ343" s="30">
        <v>77</v>
      </c>
      <c r="BA343" s="30">
        <v>0</v>
      </c>
      <c r="BB343" s="30">
        <v>73</v>
      </c>
      <c r="BC343" s="30">
        <v>11</v>
      </c>
      <c r="BD343" s="30">
        <v>62</v>
      </c>
      <c r="BE343" s="30">
        <v>0</v>
      </c>
      <c r="BF343" s="30">
        <v>16</v>
      </c>
      <c r="BG343" s="30">
        <v>8</v>
      </c>
      <c r="BH343" s="30">
        <v>8</v>
      </c>
      <c r="BI343" s="30">
        <v>0</v>
      </c>
      <c r="BJ343" s="30">
        <v>11</v>
      </c>
      <c r="BK343" s="30">
        <v>3</v>
      </c>
      <c r="BL343" s="30">
        <v>8</v>
      </c>
      <c r="BM343" s="30">
        <v>0</v>
      </c>
      <c r="BN343" s="30">
        <v>37</v>
      </c>
      <c r="BO343" s="87" t="s">
        <v>101</v>
      </c>
      <c r="BP343" s="30">
        <v>37</v>
      </c>
      <c r="BQ343" s="30">
        <v>0</v>
      </c>
      <c r="BR343" s="30">
        <v>27</v>
      </c>
      <c r="BS343" s="87" t="s">
        <v>101</v>
      </c>
      <c r="BT343" s="30">
        <v>27</v>
      </c>
      <c r="BU343" s="30">
        <v>0</v>
      </c>
      <c r="BV343" s="30">
        <v>1</v>
      </c>
      <c r="BW343" s="87" t="s">
        <v>101</v>
      </c>
      <c r="BX343" s="30">
        <v>1</v>
      </c>
      <c r="BY343" s="30">
        <v>0</v>
      </c>
      <c r="BZ343" s="30">
        <v>9</v>
      </c>
      <c r="CA343" s="87" t="s">
        <v>101</v>
      </c>
      <c r="CB343" s="30">
        <v>9</v>
      </c>
      <c r="CC343" s="30">
        <v>0</v>
      </c>
      <c r="CD343" s="30">
        <v>9</v>
      </c>
      <c r="CE343" s="30">
        <v>0</v>
      </c>
      <c r="CF343" s="30">
        <v>9</v>
      </c>
      <c r="CG343" s="30">
        <v>0</v>
      </c>
      <c r="CH343" s="30">
        <v>9</v>
      </c>
      <c r="CI343" s="30">
        <v>0</v>
      </c>
      <c r="CJ343" s="30">
        <v>9</v>
      </c>
      <c r="CK343" s="30">
        <v>0</v>
      </c>
      <c r="CL343" s="30">
        <v>0</v>
      </c>
      <c r="CM343" s="30">
        <v>0</v>
      </c>
      <c r="CN343" s="30">
        <v>0</v>
      </c>
      <c r="CO343" s="30">
        <v>0</v>
      </c>
      <c r="CP343" s="30">
        <v>18</v>
      </c>
      <c r="CQ343" s="30">
        <v>3</v>
      </c>
      <c r="CR343" s="30">
        <v>15</v>
      </c>
      <c r="CS343" s="30">
        <v>0</v>
      </c>
    </row>
    <row r="344" spans="1:97" ht="12.75" customHeight="1">
      <c r="A344" s="29" t="s">
        <v>198</v>
      </c>
      <c r="B344" s="30">
        <v>54</v>
      </c>
      <c r="C344" s="30">
        <v>14</v>
      </c>
      <c r="D344" s="30">
        <v>38</v>
      </c>
      <c r="E344" s="30">
        <v>2</v>
      </c>
      <c r="F344" s="30">
        <v>6</v>
      </c>
      <c r="G344" s="30">
        <v>1</v>
      </c>
      <c r="H344" s="30">
        <v>4</v>
      </c>
      <c r="I344" s="30">
        <v>1</v>
      </c>
      <c r="J344" s="87" t="s">
        <v>101</v>
      </c>
      <c r="K344" s="87" t="s">
        <v>101</v>
      </c>
      <c r="L344" s="87" t="s">
        <v>101</v>
      </c>
      <c r="M344" s="87" t="s">
        <v>101</v>
      </c>
      <c r="N344" s="87" t="s">
        <v>101</v>
      </c>
      <c r="O344" s="87" t="s">
        <v>101</v>
      </c>
      <c r="P344" s="87" t="s">
        <v>101</v>
      </c>
      <c r="Q344" s="87" t="s">
        <v>101</v>
      </c>
      <c r="R344" s="87" t="s">
        <v>101</v>
      </c>
      <c r="S344" s="87" t="s">
        <v>101</v>
      </c>
      <c r="T344" s="87" t="s">
        <v>101</v>
      </c>
      <c r="U344" s="87" t="s">
        <v>101</v>
      </c>
      <c r="V344" s="87" t="s">
        <v>101</v>
      </c>
      <c r="W344" s="87" t="s">
        <v>101</v>
      </c>
      <c r="X344" s="87" t="s">
        <v>101</v>
      </c>
      <c r="Y344" s="87" t="s">
        <v>101</v>
      </c>
      <c r="Z344" s="87" t="s">
        <v>101</v>
      </c>
      <c r="AA344" s="87" t="s">
        <v>101</v>
      </c>
      <c r="AB344" s="87" t="s">
        <v>101</v>
      </c>
      <c r="AC344" s="87" t="s">
        <v>101</v>
      </c>
      <c r="AD344" s="87" t="s">
        <v>101</v>
      </c>
      <c r="AE344" s="87" t="s">
        <v>101</v>
      </c>
      <c r="AF344" s="87" t="s">
        <v>101</v>
      </c>
      <c r="AG344" s="87" t="s">
        <v>101</v>
      </c>
      <c r="AH344" s="87" t="s">
        <v>101</v>
      </c>
      <c r="AI344" s="87" t="s">
        <v>101</v>
      </c>
      <c r="AJ344" s="87" t="s">
        <v>101</v>
      </c>
      <c r="AK344" s="87" t="s">
        <v>101</v>
      </c>
      <c r="AL344" s="30">
        <v>6</v>
      </c>
      <c r="AM344" s="30">
        <v>1</v>
      </c>
      <c r="AN344" s="30">
        <v>4</v>
      </c>
      <c r="AO344" s="30">
        <v>1</v>
      </c>
      <c r="AP344" s="30">
        <v>4</v>
      </c>
      <c r="AQ344" s="30">
        <v>0</v>
      </c>
      <c r="AR344" s="30">
        <v>3</v>
      </c>
      <c r="AS344" s="30">
        <v>1</v>
      </c>
      <c r="AT344" s="30">
        <v>2</v>
      </c>
      <c r="AU344" s="30">
        <v>1</v>
      </c>
      <c r="AV344" s="30">
        <v>1</v>
      </c>
      <c r="AW344" s="30">
        <v>0</v>
      </c>
      <c r="AX344" s="30">
        <v>48</v>
      </c>
      <c r="AY344" s="30">
        <v>13</v>
      </c>
      <c r="AZ344" s="30">
        <v>34</v>
      </c>
      <c r="BA344" s="30">
        <v>1</v>
      </c>
      <c r="BB344" s="30">
        <v>37</v>
      </c>
      <c r="BC344" s="30">
        <v>7</v>
      </c>
      <c r="BD344" s="30">
        <v>29</v>
      </c>
      <c r="BE344" s="30">
        <v>1</v>
      </c>
      <c r="BF344" s="30">
        <v>28</v>
      </c>
      <c r="BG344" s="30">
        <v>5</v>
      </c>
      <c r="BH344" s="30">
        <v>22</v>
      </c>
      <c r="BI344" s="30">
        <v>1</v>
      </c>
      <c r="BJ344" s="30">
        <v>7</v>
      </c>
      <c r="BK344" s="30">
        <v>2</v>
      </c>
      <c r="BL344" s="30">
        <v>5</v>
      </c>
      <c r="BM344" s="30">
        <v>0</v>
      </c>
      <c r="BN344" s="30">
        <v>2</v>
      </c>
      <c r="BO344" s="87" t="s">
        <v>101</v>
      </c>
      <c r="BP344" s="30">
        <v>2</v>
      </c>
      <c r="BQ344" s="30">
        <v>0</v>
      </c>
      <c r="BR344" s="30">
        <v>1</v>
      </c>
      <c r="BS344" s="87" t="s">
        <v>101</v>
      </c>
      <c r="BT344" s="30">
        <v>1</v>
      </c>
      <c r="BU344" s="30">
        <v>0</v>
      </c>
      <c r="BV344" s="30">
        <v>1</v>
      </c>
      <c r="BW344" s="87" t="s">
        <v>101</v>
      </c>
      <c r="BX344" s="30">
        <v>1</v>
      </c>
      <c r="BY344" s="30">
        <v>0</v>
      </c>
      <c r="BZ344" s="30">
        <v>0</v>
      </c>
      <c r="CA344" s="87" t="s">
        <v>101</v>
      </c>
      <c r="CB344" s="30">
        <v>0</v>
      </c>
      <c r="CC344" s="30">
        <v>0</v>
      </c>
      <c r="CD344" s="30">
        <v>0</v>
      </c>
      <c r="CE344" s="30">
        <v>0</v>
      </c>
      <c r="CF344" s="30">
        <v>0</v>
      </c>
      <c r="CG344" s="30">
        <v>0</v>
      </c>
      <c r="CH344" s="30">
        <v>0</v>
      </c>
      <c r="CI344" s="30">
        <v>0</v>
      </c>
      <c r="CJ344" s="30">
        <v>0</v>
      </c>
      <c r="CK344" s="30">
        <v>0</v>
      </c>
      <c r="CL344" s="30">
        <v>0</v>
      </c>
      <c r="CM344" s="30">
        <v>0</v>
      </c>
      <c r="CN344" s="30">
        <v>0</v>
      </c>
      <c r="CO344" s="30">
        <v>0</v>
      </c>
      <c r="CP344" s="30">
        <v>11</v>
      </c>
      <c r="CQ344" s="30">
        <v>6</v>
      </c>
      <c r="CR344" s="30">
        <v>5</v>
      </c>
      <c r="CS344" s="30">
        <v>0</v>
      </c>
    </row>
    <row r="345" spans="1:97" ht="12.75" customHeight="1">
      <c r="A345" s="29" t="s">
        <v>199</v>
      </c>
      <c r="B345" s="30">
        <v>332</v>
      </c>
      <c r="C345" s="30">
        <v>39</v>
      </c>
      <c r="D345" s="30">
        <v>279</v>
      </c>
      <c r="E345" s="30">
        <v>14</v>
      </c>
      <c r="F345" s="30">
        <v>40</v>
      </c>
      <c r="G345" s="30">
        <v>0</v>
      </c>
      <c r="H345" s="30">
        <v>35</v>
      </c>
      <c r="I345" s="30">
        <v>5</v>
      </c>
      <c r="J345" s="87" t="s">
        <v>101</v>
      </c>
      <c r="K345" s="87" t="s">
        <v>101</v>
      </c>
      <c r="L345" s="87" t="s">
        <v>101</v>
      </c>
      <c r="M345" s="87" t="s">
        <v>101</v>
      </c>
      <c r="N345" s="87" t="s">
        <v>101</v>
      </c>
      <c r="O345" s="87" t="s">
        <v>101</v>
      </c>
      <c r="P345" s="87" t="s">
        <v>101</v>
      </c>
      <c r="Q345" s="87" t="s">
        <v>101</v>
      </c>
      <c r="R345" s="87" t="s">
        <v>101</v>
      </c>
      <c r="S345" s="87" t="s">
        <v>101</v>
      </c>
      <c r="T345" s="87" t="s">
        <v>101</v>
      </c>
      <c r="U345" s="87" t="s">
        <v>101</v>
      </c>
      <c r="V345" s="87" t="s">
        <v>101</v>
      </c>
      <c r="W345" s="87" t="s">
        <v>101</v>
      </c>
      <c r="X345" s="87" t="s">
        <v>101</v>
      </c>
      <c r="Y345" s="87" t="s">
        <v>101</v>
      </c>
      <c r="Z345" s="87" t="s">
        <v>101</v>
      </c>
      <c r="AA345" s="87" t="s">
        <v>101</v>
      </c>
      <c r="AB345" s="87" t="s">
        <v>101</v>
      </c>
      <c r="AC345" s="87" t="s">
        <v>101</v>
      </c>
      <c r="AD345" s="87" t="s">
        <v>101</v>
      </c>
      <c r="AE345" s="87" t="s">
        <v>101</v>
      </c>
      <c r="AF345" s="87" t="s">
        <v>101</v>
      </c>
      <c r="AG345" s="87" t="s">
        <v>101</v>
      </c>
      <c r="AH345" s="87" t="s">
        <v>101</v>
      </c>
      <c r="AI345" s="87" t="s">
        <v>101</v>
      </c>
      <c r="AJ345" s="87" t="s">
        <v>101</v>
      </c>
      <c r="AK345" s="87" t="s">
        <v>101</v>
      </c>
      <c r="AL345" s="30">
        <v>40</v>
      </c>
      <c r="AM345" s="30">
        <v>0</v>
      </c>
      <c r="AN345" s="30">
        <v>35</v>
      </c>
      <c r="AO345" s="30">
        <v>5</v>
      </c>
      <c r="AP345" s="30">
        <v>29</v>
      </c>
      <c r="AQ345" s="30">
        <v>0</v>
      </c>
      <c r="AR345" s="30">
        <v>25</v>
      </c>
      <c r="AS345" s="30">
        <v>4</v>
      </c>
      <c r="AT345" s="30">
        <v>11</v>
      </c>
      <c r="AU345" s="30">
        <v>0</v>
      </c>
      <c r="AV345" s="30">
        <v>10</v>
      </c>
      <c r="AW345" s="30">
        <v>1</v>
      </c>
      <c r="AX345" s="30">
        <v>292</v>
      </c>
      <c r="AY345" s="30">
        <v>39</v>
      </c>
      <c r="AZ345" s="30">
        <v>244</v>
      </c>
      <c r="BA345" s="30">
        <v>9</v>
      </c>
      <c r="BB345" s="30">
        <v>263</v>
      </c>
      <c r="BC345" s="30">
        <v>32</v>
      </c>
      <c r="BD345" s="30">
        <v>224</v>
      </c>
      <c r="BE345" s="30">
        <v>7</v>
      </c>
      <c r="BF345" s="30">
        <v>165</v>
      </c>
      <c r="BG345" s="30">
        <v>28</v>
      </c>
      <c r="BH345" s="30">
        <v>131</v>
      </c>
      <c r="BI345" s="30">
        <v>6</v>
      </c>
      <c r="BJ345" s="30">
        <v>26</v>
      </c>
      <c r="BK345" s="30">
        <v>4</v>
      </c>
      <c r="BL345" s="30">
        <v>21</v>
      </c>
      <c r="BM345" s="30">
        <v>1</v>
      </c>
      <c r="BN345" s="30">
        <v>47</v>
      </c>
      <c r="BO345" s="87" t="s">
        <v>101</v>
      </c>
      <c r="BP345" s="30">
        <v>47</v>
      </c>
      <c r="BQ345" s="30">
        <v>0</v>
      </c>
      <c r="BR345" s="30">
        <v>16</v>
      </c>
      <c r="BS345" s="87" t="s">
        <v>101</v>
      </c>
      <c r="BT345" s="30">
        <v>16</v>
      </c>
      <c r="BU345" s="30">
        <v>0</v>
      </c>
      <c r="BV345" s="30">
        <v>6</v>
      </c>
      <c r="BW345" s="87" t="s">
        <v>101</v>
      </c>
      <c r="BX345" s="30">
        <v>6</v>
      </c>
      <c r="BY345" s="30">
        <v>0</v>
      </c>
      <c r="BZ345" s="30">
        <v>25</v>
      </c>
      <c r="CA345" s="87" t="s">
        <v>101</v>
      </c>
      <c r="CB345" s="30">
        <v>25</v>
      </c>
      <c r="CC345" s="30">
        <v>0</v>
      </c>
      <c r="CD345" s="30">
        <v>25</v>
      </c>
      <c r="CE345" s="30">
        <v>0</v>
      </c>
      <c r="CF345" s="30">
        <v>25</v>
      </c>
      <c r="CG345" s="30">
        <v>0</v>
      </c>
      <c r="CH345" s="30">
        <v>22</v>
      </c>
      <c r="CI345" s="30">
        <v>0</v>
      </c>
      <c r="CJ345" s="30">
        <v>22</v>
      </c>
      <c r="CK345" s="30">
        <v>0</v>
      </c>
      <c r="CL345" s="30">
        <v>3</v>
      </c>
      <c r="CM345" s="30">
        <v>0</v>
      </c>
      <c r="CN345" s="30">
        <v>3</v>
      </c>
      <c r="CO345" s="30">
        <v>0</v>
      </c>
      <c r="CP345" s="30">
        <v>29</v>
      </c>
      <c r="CQ345" s="30">
        <v>7</v>
      </c>
      <c r="CR345" s="30">
        <v>20</v>
      </c>
      <c r="CS345" s="30">
        <v>2</v>
      </c>
    </row>
    <row r="346" spans="1:97" ht="12.75" customHeight="1">
      <c r="A346" s="29" t="s">
        <v>200</v>
      </c>
      <c r="B346" s="30">
        <v>175</v>
      </c>
      <c r="C346" s="30">
        <v>35</v>
      </c>
      <c r="D346" s="30">
        <v>136</v>
      </c>
      <c r="E346" s="30">
        <v>4</v>
      </c>
      <c r="F346" s="30">
        <v>44</v>
      </c>
      <c r="G346" s="30">
        <v>4</v>
      </c>
      <c r="H346" s="30">
        <v>39</v>
      </c>
      <c r="I346" s="30">
        <v>1</v>
      </c>
      <c r="J346" s="87" t="s">
        <v>101</v>
      </c>
      <c r="K346" s="87" t="s">
        <v>101</v>
      </c>
      <c r="L346" s="87" t="s">
        <v>101</v>
      </c>
      <c r="M346" s="87" t="s">
        <v>101</v>
      </c>
      <c r="N346" s="87" t="s">
        <v>101</v>
      </c>
      <c r="O346" s="87" t="s">
        <v>101</v>
      </c>
      <c r="P346" s="87" t="s">
        <v>101</v>
      </c>
      <c r="Q346" s="87" t="s">
        <v>101</v>
      </c>
      <c r="R346" s="87" t="s">
        <v>101</v>
      </c>
      <c r="S346" s="87" t="s">
        <v>101</v>
      </c>
      <c r="T346" s="87" t="s">
        <v>101</v>
      </c>
      <c r="U346" s="87" t="s">
        <v>101</v>
      </c>
      <c r="V346" s="87" t="s">
        <v>101</v>
      </c>
      <c r="W346" s="87" t="s">
        <v>101</v>
      </c>
      <c r="X346" s="87" t="s">
        <v>101</v>
      </c>
      <c r="Y346" s="87" t="s">
        <v>101</v>
      </c>
      <c r="Z346" s="87" t="s">
        <v>101</v>
      </c>
      <c r="AA346" s="87" t="s">
        <v>101</v>
      </c>
      <c r="AB346" s="87" t="s">
        <v>101</v>
      </c>
      <c r="AC346" s="87" t="s">
        <v>101</v>
      </c>
      <c r="AD346" s="87" t="s">
        <v>101</v>
      </c>
      <c r="AE346" s="87" t="s">
        <v>101</v>
      </c>
      <c r="AF346" s="87" t="s">
        <v>101</v>
      </c>
      <c r="AG346" s="87" t="s">
        <v>101</v>
      </c>
      <c r="AH346" s="87" t="s">
        <v>101</v>
      </c>
      <c r="AI346" s="87" t="s">
        <v>101</v>
      </c>
      <c r="AJ346" s="87" t="s">
        <v>101</v>
      </c>
      <c r="AK346" s="87" t="s">
        <v>101</v>
      </c>
      <c r="AL346" s="30">
        <v>44</v>
      </c>
      <c r="AM346" s="30">
        <v>4</v>
      </c>
      <c r="AN346" s="30">
        <v>39</v>
      </c>
      <c r="AO346" s="30">
        <v>1</v>
      </c>
      <c r="AP346" s="30">
        <v>32</v>
      </c>
      <c r="AQ346" s="30">
        <v>3</v>
      </c>
      <c r="AR346" s="30">
        <v>29</v>
      </c>
      <c r="AS346" s="30">
        <v>0</v>
      </c>
      <c r="AT346" s="30">
        <v>12</v>
      </c>
      <c r="AU346" s="30">
        <v>1</v>
      </c>
      <c r="AV346" s="30">
        <v>10</v>
      </c>
      <c r="AW346" s="30">
        <v>1</v>
      </c>
      <c r="AX346" s="30">
        <v>131</v>
      </c>
      <c r="AY346" s="30">
        <v>31</v>
      </c>
      <c r="AZ346" s="30">
        <v>97</v>
      </c>
      <c r="BA346" s="30">
        <v>3</v>
      </c>
      <c r="BB346" s="30">
        <v>102</v>
      </c>
      <c r="BC346" s="30">
        <v>25</v>
      </c>
      <c r="BD346" s="30">
        <v>74</v>
      </c>
      <c r="BE346" s="30">
        <v>3</v>
      </c>
      <c r="BF346" s="30">
        <v>40</v>
      </c>
      <c r="BG346" s="30">
        <v>14</v>
      </c>
      <c r="BH346" s="30">
        <v>23</v>
      </c>
      <c r="BI346" s="30">
        <v>3</v>
      </c>
      <c r="BJ346" s="30">
        <v>23</v>
      </c>
      <c r="BK346" s="30">
        <v>11</v>
      </c>
      <c r="BL346" s="30">
        <v>12</v>
      </c>
      <c r="BM346" s="30">
        <v>0</v>
      </c>
      <c r="BN346" s="30">
        <v>16</v>
      </c>
      <c r="BO346" s="87" t="s">
        <v>101</v>
      </c>
      <c r="BP346" s="30">
        <v>16</v>
      </c>
      <c r="BQ346" s="30">
        <v>0</v>
      </c>
      <c r="BR346" s="30">
        <v>10</v>
      </c>
      <c r="BS346" s="87" t="s">
        <v>101</v>
      </c>
      <c r="BT346" s="30">
        <v>10</v>
      </c>
      <c r="BU346" s="30">
        <v>0</v>
      </c>
      <c r="BV346" s="30">
        <v>1</v>
      </c>
      <c r="BW346" s="87" t="s">
        <v>101</v>
      </c>
      <c r="BX346" s="30">
        <v>1</v>
      </c>
      <c r="BY346" s="30">
        <v>0</v>
      </c>
      <c r="BZ346" s="30">
        <v>5</v>
      </c>
      <c r="CA346" s="87" t="s">
        <v>101</v>
      </c>
      <c r="CB346" s="30">
        <v>5</v>
      </c>
      <c r="CC346" s="30">
        <v>0</v>
      </c>
      <c r="CD346" s="30">
        <v>23</v>
      </c>
      <c r="CE346" s="30">
        <v>0</v>
      </c>
      <c r="CF346" s="30">
        <v>23</v>
      </c>
      <c r="CG346" s="30">
        <v>0</v>
      </c>
      <c r="CH346" s="30">
        <v>6</v>
      </c>
      <c r="CI346" s="30">
        <v>0</v>
      </c>
      <c r="CJ346" s="30">
        <v>6</v>
      </c>
      <c r="CK346" s="30">
        <v>0</v>
      </c>
      <c r="CL346" s="30">
        <v>17</v>
      </c>
      <c r="CM346" s="30">
        <v>0</v>
      </c>
      <c r="CN346" s="30">
        <v>17</v>
      </c>
      <c r="CO346" s="30">
        <v>0</v>
      </c>
      <c r="CP346" s="30">
        <v>29</v>
      </c>
      <c r="CQ346" s="30">
        <v>6</v>
      </c>
      <c r="CR346" s="30">
        <v>23</v>
      </c>
      <c r="CS346" s="30">
        <v>0</v>
      </c>
    </row>
    <row r="347" spans="1:97" ht="12.75" customHeight="1">
      <c r="A347" s="29" t="s">
        <v>201</v>
      </c>
      <c r="B347" s="30">
        <v>599</v>
      </c>
      <c r="C347" s="30">
        <v>93</v>
      </c>
      <c r="D347" s="30">
        <v>486</v>
      </c>
      <c r="E347" s="30">
        <v>20</v>
      </c>
      <c r="F347" s="30">
        <v>201</v>
      </c>
      <c r="G347" s="30">
        <v>4</v>
      </c>
      <c r="H347" s="30">
        <v>189</v>
      </c>
      <c r="I347" s="30">
        <v>8</v>
      </c>
      <c r="J347" s="87" t="s">
        <v>101</v>
      </c>
      <c r="K347" s="87" t="s">
        <v>101</v>
      </c>
      <c r="L347" s="87" t="s">
        <v>101</v>
      </c>
      <c r="M347" s="87" t="s">
        <v>101</v>
      </c>
      <c r="N347" s="87" t="s">
        <v>101</v>
      </c>
      <c r="O347" s="87" t="s">
        <v>101</v>
      </c>
      <c r="P347" s="87" t="s">
        <v>101</v>
      </c>
      <c r="Q347" s="87" t="s">
        <v>101</v>
      </c>
      <c r="R347" s="87" t="s">
        <v>101</v>
      </c>
      <c r="S347" s="87" t="s">
        <v>101</v>
      </c>
      <c r="T347" s="87" t="s">
        <v>101</v>
      </c>
      <c r="U347" s="87" t="s">
        <v>101</v>
      </c>
      <c r="V347" s="87" t="s">
        <v>101</v>
      </c>
      <c r="W347" s="87" t="s">
        <v>101</v>
      </c>
      <c r="X347" s="87" t="s">
        <v>101</v>
      </c>
      <c r="Y347" s="87" t="s">
        <v>101</v>
      </c>
      <c r="Z347" s="87" t="s">
        <v>101</v>
      </c>
      <c r="AA347" s="87" t="s">
        <v>101</v>
      </c>
      <c r="AB347" s="87" t="s">
        <v>101</v>
      </c>
      <c r="AC347" s="87" t="s">
        <v>101</v>
      </c>
      <c r="AD347" s="87" t="s">
        <v>101</v>
      </c>
      <c r="AE347" s="87" t="s">
        <v>101</v>
      </c>
      <c r="AF347" s="87" t="s">
        <v>101</v>
      </c>
      <c r="AG347" s="87" t="s">
        <v>101</v>
      </c>
      <c r="AH347" s="87" t="s">
        <v>101</v>
      </c>
      <c r="AI347" s="87" t="s">
        <v>101</v>
      </c>
      <c r="AJ347" s="87" t="s">
        <v>101</v>
      </c>
      <c r="AK347" s="87" t="s">
        <v>101</v>
      </c>
      <c r="AL347" s="30">
        <v>201</v>
      </c>
      <c r="AM347" s="30">
        <v>4</v>
      </c>
      <c r="AN347" s="30">
        <v>189</v>
      </c>
      <c r="AO347" s="30">
        <v>8</v>
      </c>
      <c r="AP347" s="30">
        <v>97</v>
      </c>
      <c r="AQ347" s="30">
        <v>3</v>
      </c>
      <c r="AR347" s="30">
        <v>90</v>
      </c>
      <c r="AS347" s="30">
        <v>4</v>
      </c>
      <c r="AT347" s="30">
        <v>104</v>
      </c>
      <c r="AU347" s="30">
        <v>1</v>
      </c>
      <c r="AV347" s="30">
        <v>99</v>
      </c>
      <c r="AW347" s="30">
        <v>4</v>
      </c>
      <c r="AX347" s="30">
        <v>398</v>
      </c>
      <c r="AY347" s="30">
        <v>89</v>
      </c>
      <c r="AZ347" s="30">
        <v>297</v>
      </c>
      <c r="BA347" s="30">
        <v>12</v>
      </c>
      <c r="BB347" s="30">
        <v>337</v>
      </c>
      <c r="BC347" s="30">
        <v>80</v>
      </c>
      <c r="BD347" s="30">
        <v>251</v>
      </c>
      <c r="BE347" s="30">
        <v>6</v>
      </c>
      <c r="BF347" s="30">
        <v>154</v>
      </c>
      <c r="BG347" s="30">
        <v>49</v>
      </c>
      <c r="BH347" s="30">
        <v>100</v>
      </c>
      <c r="BI347" s="30">
        <v>5</v>
      </c>
      <c r="BJ347" s="30">
        <v>94</v>
      </c>
      <c r="BK347" s="30">
        <v>31</v>
      </c>
      <c r="BL347" s="30">
        <v>63</v>
      </c>
      <c r="BM347" s="30">
        <v>0</v>
      </c>
      <c r="BN347" s="30">
        <v>81</v>
      </c>
      <c r="BO347" s="87" t="s">
        <v>101</v>
      </c>
      <c r="BP347" s="30">
        <v>80</v>
      </c>
      <c r="BQ347" s="30">
        <v>1</v>
      </c>
      <c r="BR347" s="30">
        <v>44</v>
      </c>
      <c r="BS347" s="87" t="s">
        <v>101</v>
      </c>
      <c r="BT347" s="30">
        <v>43</v>
      </c>
      <c r="BU347" s="30">
        <v>1</v>
      </c>
      <c r="BV347" s="30">
        <v>11</v>
      </c>
      <c r="BW347" s="87" t="s">
        <v>101</v>
      </c>
      <c r="BX347" s="30">
        <v>11</v>
      </c>
      <c r="BY347" s="30">
        <v>0</v>
      </c>
      <c r="BZ347" s="30">
        <v>26</v>
      </c>
      <c r="CA347" s="87" t="s">
        <v>101</v>
      </c>
      <c r="CB347" s="30">
        <v>26</v>
      </c>
      <c r="CC347" s="30">
        <v>0</v>
      </c>
      <c r="CD347" s="30">
        <v>8</v>
      </c>
      <c r="CE347" s="30">
        <v>0</v>
      </c>
      <c r="CF347" s="30">
        <v>8</v>
      </c>
      <c r="CG347" s="30">
        <v>0</v>
      </c>
      <c r="CH347" s="30">
        <v>8</v>
      </c>
      <c r="CI347" s="30">
        <v>0</v>
      </c>
      <c r="CJ347" s="30">
        <v>8</v>
      </c>
      <c r="CK347" s="30">
        <v>0</v>
      </c>
      <c r="CL347" s="30">
        <v>0</v>
      </c>
      <c r="CM347" s="30">
        <v>0</v>
      </c>
      <c r="CN347" s="30">
        <v>0</v>
      </c>
      <c r="CO347" s="30">
        <v>0</v>
      </c>
      <c r="CP347" s="30">
        <v>61</v>
      </c>
      <c r="CQ347" s="30">
        <v>9</v>
      </c>
      <c r="CR347" s="30">
        <v>46</v>
      </c>
      <c r="CS347" s="30">
        <v>6</v>
      </c>
    </row>
    <row r="348" spans="1:97" ht="12.75" customHeight="1">
      <c r="A348" s="29" t="s">
        <v>202</v>
      </c>
      <c r="B348" s="30">
        <v>75</v>
      </c>
      <c r="C348" s="30">
        <v>20</v>
      </c>
      <c r="D348" s="30">
        <v>52</v>
      </c>
      <c r="E348" s="30">
        <v>3</v>
      </c>
      <c r="F348" s="30">
        <v>18</v>
      </c>
      <c r="G348" s="30">
        <v>0</v>
      </c>
      <c r="H348" s="30">
        <v>16</v>
      </c>
      <c r="I348" s="30">
        <v>2</v>
      </c>
      <c r="J348" s="87" t="s">
        <v>101</v>
      </c>
      <c r="K348" s="87" t="s">
        <v>101</v>
      </c>
      <c r="L348" s="87" t="s">
        <v>101</v>
      </c>
      <c r="M348" s="87" t="s">
        <v>101</v>
      </c>
      <c r="N348" s="87" t="s">
        <v>101</v>
      </c>
      <c r="O348" s="87" t="s">
        <v>101</v>
      </c>
      <c r="P348" s="87" t="s">
        <v>101</v>
      </c>
      <c r="Q348" s="87" t="s">
        <v>101</v>
      </c>
      <c r="R348" s="87" t="s">
        <v>101</v>
      </c>
      <c r="S348" s="87" t="s">
        <v>101</v>
      </c>
      <c r="T348" s="87" t="s">
        <v>101</v>
      </c>
      <c r="U348" s="87" t="s">
        <v>101</v>
      </c>
      <c r="V348" s="87" t="s">
        <v>101</v>
      </c>
      <c r="W348" s="87" t="s">
        <v>101</v>
      </c>
      <c r="X348" s="87" t="s">
        <v>101</v>
      </c>
      <c r="Y348" s="87" t="s">
        <v>101</v>
      </c>
      <c r="Z348" s="87" t="s">
        <v>101</v>
      </c>
      <c r="AA348" s="87" t="s">
        <v>101</v>
      </c>
      <c r="AB348" s="87" t="s">
        <v>101</v>
      </c>
      <c r="AC348" s="87" t="s">
        <v>101</v>
      </c>
      <c r="AD348" s="87" t="s">
        <v>101</v>
      </c>
      <c r="AE348" s="87" t="s">
        <v>101</v>
      </c>
      <c r="AF348" s="87" t="s">
        <v>101</v>
      </c>
      <c r="AG348" s="87" t="s">
        <v>101</v>
      </c>
      <c r="AH348" s="87" t="s">
        <v>101</v>
      </c>
      <c r="AI348" s="87" t="s">
        <v>101</v>
      </c>
      <c r="AJ348" s="87" t="s">
        <v>101</v>
      </c>
      <c r="AK348" s="87" t="s">
        <v>101</v>
      </c>
      <c r="AL348" s="30">
        <v>18</v>
      </c>
      <c r="AM348" s="30">
        <v>0</v>
      </c>
      <c r="AN348" s="30">
        <v>16</v>
      </c>
      <c r="AO348" s="30">
        <v>2</v>
      </c>
      <c r="AP348" s="30">
        <v>13</v>
      </c>
      <c r="AQ348" s="30">
        <v>0</v>
      </c>
      <c r="AR348" s="30">
        <v>12</v>
      </c>
      <c r="AS348" s="30">
        <v>1</v>
      </c>
      <c r="AT348" s="30">
        <v>5</v>
      </c>
      <c r="AU348" s="30">
        <v>0</v>
      </c>
      <c r="AV348" s="30">
        <v>4</v>
      </c>
      <c r="AW348" s="30">
        <v>1</v>
      </c>
      <c r="AX348" s="30">
        <v>57</v>
      </c>
      <c r="AY348" s="30">
        <v>20</v>
      </c>
      <c r="AZ348" s="30">
        <v>36</v>
      </c>
      <c r="BA348" s="30">
        <v>1</v>
      </c>
      <c r="BB348" s="30">
        <v>37</v>
      </c>
      <c r="BC348" s="30">
        <v>8</v>
      </c>
      <c r="BD348" s="30">
        <v>29</v>
      </c>
      <c r="BE348" s="30">
        <v>0</v>
      </c>
      <c r="BF348" s="30">
        <v>7</v>
      </c>
      <c r="BG348" s="30">
        <v>3</v>
      </c>
      <c r="BH348" s="30">
        <v>4</v>
      </c>
      <c r="BI348" s="30">
        <v>0</v>
      </c>
      <c r="BJ348" s="30">
        <v>18</v>
      </c>
      <c r="BK348" s="30">
        <v>5</v>
      </c>
      <c r="BL348" s="30">
        <v>13</v>
      </c>
      <c r="BM348" s="30">
        <v>0</v>
      </c>
      <c r="BN348" s="30">
        <v>5</v>
      </c>
      <c r="BO348" s="87" t="s">
        <v>101</v>
      </c>
      <c r="BP348" s="30">
        <v>5</v>
      </c>
      <c r="BQ348" s="30">
        <v>0</v>
      </c>
      <c r="BR348" s="30">
        <v>4</v>
      </c>
      <c r="BS348" s="87" t="s">
        <v>101</v>
      </c>
      <c r="BT348" s="30">
        <v>4</v>
      </c>
      <c r="BU348" s="30">
        <v>0</v>
      </c>
      <c r="BV348" s="30">
        <v>0</v>
      </c>
      <c r="BW348" s="87" t="s">
        <v>101</v>
      </c>
      <c r="BX348" s="30">
        <v>0</v>
      </c>
      <c r="BY348" s="30">
        <v>0</v>
      </c>
      <c r="BZ348" s="30">
        <v>1</v>
      </c>
      <c r="CA348" s="87" t="s">
        <v>101</v>
      </c>
      <c r="CB348" s="30">
        <v>1</v>
      </c>
      <c r="CC348" s="30">
        <v>0</v>
      </c>
      <c r="CD348" s="30">
        <v>7</v>
      </c>
      <c r="CE348" s="30">
        <v>0</v>
      </c>
      <c r="CF348" s="30">
        <v>7</v>
      </c>
      <c r="CG348" s="30">
        <v>0</v>
      </c>
      <c r="CH348" s="30">
        <v>5</v>
      </c>
      <c r="CI348" s="30">
        <v>0</v>
      </c>
      <c r="CJ348" s="30">
        <v>5</v>
      </c>
      <c r="CK348" s="30">
        <v>0</v>
      </c>
      <c r="CL348" s="30">
        <v>2</v>
      </c>
      <c r="CM348" s="30">
        <v>0</v>
      </c>
      <c r="CN348" s="30">
        <v>2</v>
      </c>
      <c r="CO348" s="30">
        <v>0</v>
      </c>
      <c r="CP348" s="30">
        <v>20</v>
      </c>
      <c r="CQ348" s="30">
        <v>12</v>
      </c>
      <c r="CR348" s="30">
        <v>7</v>
      </c>
      <c r="CS348" s="30">
        <v>1</v>
      </c>
    </row>
    <row r="349" spans="1:97" ht="12.75" customHeight="1">
      <c r="A349" s="29" t="s">
        <v>203</v>
      </c>
      <c r="B349" s="30">
        <v>201</v>
      </c>
      <c r="C349" s="30">
        <v>32</v>
      </c>
      <c r="D349" s="30">
        <v>162</v>
      </c>
      <c r="E349" s="30">
        <v>7</v>
      </c>
      <c r="F349" s="30">
        <v>42</v>
      </c>
      <c r="G349" s="30">
        <v>2</v>
      </c>
      <c r="H349" s="30">
        <v>40</v>
      </c>
      <c r="I349" s="30">
        <v>0</v>
      </c>
      <c r="J349" s="87" t="s">
        <v>101</v>
      </c>
      <c r="K349" s="87" t="s">
        <v>101</v>
      </c>
      <c r="L349" s="87" t="s">
        <v>101</v>
      </c>
      <c r="M349" s="87" t="s">
        <v>101</v>
      </c>
      <c r="N349" s="87" t="s">
        <v>101</v>
      </c>
      <c r="O349" s="87" t="s">
        <v>101</v>
      </c>
      <c r="P349" s="87" t="s">
        <v>101</v>
      </c>
      <c r="Q349" s="87" t="s">
        <v>101</v>
      </c>
      <c r="R349" s="87" t="s">
        <v>101</v>
      </c>
      <c r="S349" s="87" t="s">
        <v>101</v>
      </c>
      <c r="T349" s="87" t="s">
        <v>101</v>
      </c>
      <c r="U349" s="87" t="s">
        <v>101</v>
      </c>
      <c r="V349" s="87" t="s">
        <v>101</v>
      </c>
      <c r="W349" s="87" t="s">
        <v>101</v>
      </c>
      <c r="X349" s="87" t="s">
        <v>101</v>
      </c>
      <c r="Y349" s="87" t="s">
        <v>101</v>
      </c>
      <c r="Z349" s="87" t="s">
        <v>101</v>
      </c>
      <c r="AA349" s="87" t="s">
        <v>101</v>
      </c>
      <c r="AB349" s="87" t="s">
        <v>101</v>
      </c>
      <c r="AC349" s="87" t="s">
        <v>101</v>
      </c>
      <c r="AD349" s="87" t="s">
        <v>101</v>
      </c>
      <c r="AE349" s="87" t="s">
        <v>101</v>
      </c>
      <c r="AF349" s="87" t="s">
        <v>101</v>
      </c>
      <c r="AG349" s="87" t="s">
        <v>101</v>
      </c>
      <c r="AH349" s="87" t="s">
        <v>101</v>
      </c>
      <c r="AI349" s="87" t="s">
        <v>101</v>
      </c>
      <c r="AJ349" s="87" t="s">
        <v>101</v>
      </c>
      <c r="AK349" s="87" t="s">
        <v>101</v>
      </c>
      <c r="AL349" s="30">
        <v>42</v>
      </c>
      <c r="AM349" s="30">
        <v>2</v>
      </c>
      <c r="AN349" s="30">
        <v>40</v>
      </c>
      <c r="AO349" s="30">
        <v>0</v>
      </c>
      <c r="AP349" s="30">
        <v>30</v>
      </c>
      <c r="AQ349" s="30">
        <v>1</v>
      </c>
      <c r="AR349" s="30">
        <v>29</v>
      </c>
      <c r="AS349" s="30">
        <v>0</v>
      </c>
      <c r="AT349" s="30">
        <v>12</v>
      </c>
      <c r="AU349" s="30">
        <v>1</v>
      </c>
      <c r="AV349" s="30">
        <v>11</v>
      </c>
      <c r="AW349" s="30">
        <v>0</v>
      </c>
      <c r="AX349" s="30">
        <v>159</v>
      </c>
      <c r="AY349" s="30">
        <v>30</v>
      </c>
      <c r="AZ349" s="30">
        <v>122</v>
      </c>
      <c r="BA349" s="30">
        <v>7</v>
      </c>
      <c r="BB349" s="30">
        <v>147</v>
      </c>
      <c r="BC349" s="30">
        <v>29</v>
      </c>
      <c r="BD349" s="30">
        <v>111</v>
      </c>
      <c r="BE349" s="30">
        <v>7</v>
      </c>
      <c r="BF349" s="30">
        <v>117</v>
      </c>
      <c r="BG349" s="30">
        <v>28</v>
      </c>
      <c r="BH349" s="30">
        <v>83</v>
      </c>
      <c r="BI349" s="30">
        <v>6</v>
      </c>
      <c r="BJ349" s="30">
        <v>7</v>
      </c>
      <c r="BK349" s="30">
        <v>1</v>
      </c>
      <c r="BL349" s="30">
        <v>5</v>
      </c>
      <c r="BM349" s="30">
        <v>1</v>
      </c>
      <c r="BN349" s="30">
        <v>19</v>
      </c>
      <c r="BO349" s="87" t="s">
        <v>101</v>
      </c>
      <c r="BP349" s="30">
        <v>19</v>
      </c>
      <c r="BQ349" s="30">
        <v>0</v>
      </c>
      <c r="BR349" s="30">
        <v>12</v>
      </c>
      <c r="BS349" s="87" t="s">
        <v>101</v>
      </c>
      <c r="BT349" s="30">
        <v>12</v>
      </c>
      <c r="BU349" s="30">
        <v>0</v>
      </c>
      <c r="BV349" s="30">
        <v>3</v>
      </c>
      <c r="BW349" s="87" t="s">
        <v>101</v>
      </c>
      <c r="BX349" s="30">
        <v>3</v>
      </c>
      <c r="BY349" s="30">
        <v>0</v>
      </c>
      <c r="BZ349" s="30">
        <v>4</v>
      </c>
      <c r="CA349" s="87" t="s">
        <v>101</v>
      </c>
      <c r="CB349" s="30">
        <v>4</v>
      </c>
      <c r="CC349" s="30">
        <v>0</v>
      </c>
      <c r="CD349" s="30">
        <v>4</v>
      </c>
      <c r="CE349" s="30">
        <v>0</v>
      </c>
      <c r="CF349" s="30">
        <v>4</v>
      </c>
      <c r="CG349" s="30">
        <v>0</v>
      </c>
      <c r="CH349" s="30">
        <v>3</v>
      </c>
      <c r="CI349" s="30">
        <v>0</v>
      </c>
      <c r="CJ349" s="30">
        <v>3</v>
      </c>
      <c r="CK349" s="30">
        <v>0</v>
      </c>
      <c r="CL349" s="30">
        <v>1</v>
      </c>
      <c r="CM349" s="30">
        <v>0</v>
      </c>
      <c r="CN349" s="30">
        <v>1</v>
      </c>
      <c r="CO349" s="30">
        <v>0</v>
      </c>
      <c r="CP349" s="30">
        <v>12</v>
      </c>
      <c r="CQ349" s="30">
        <v>1</v>
      </c>
      <c r="CR349" s="30">
        <v>11</v>
      </c>
      <c r="CS349" s="30">
        <v>0</v>
      </c>
    </row>
    <row r="350" spans="1:97" ht="12.75" customHeight="1">
      <c r="A350" s="29" t="s">
        <v>204</v>
      </c>
      <c r="B350" s="30">
        <v>120</v>
      </c>
      <c r="C350" s="30">
        <v>28</v>
      </c>
      <c r="D350" s="30">
        <v>87</v>
      </c>
      <c r="E350" s="30">
        <v>5</v>
      </c>
      <c r="F350" s="30">
        <v>37</v>
      </c>
      <c r="G350" s="30">
        <v>3</v>
      </c>
      <c r="H350" s="30">
        <v>32</v>
      </c>
      <c r="I350" s="30">
        <v>2</v>
      </c>
      <c r="J350" s="87" t="s">
        <v>101</v>
      </c>
      <c r="K350" s="87" t="s">
        <v>101</v>
      </c>
      <c r="L350" s="87" t="s">
        <v>101</v>
      </c>
      <c r="M350" s="87" t="s">
        <v>101</v>
      </c>
      <c r="N350" s="87" t="s">
        <v>101</v>
      </c>
      <c r="O350" s="87" t="s">
        <v>101</v>
      </c>
      <c r="P350" s="87" t="s">
        <v>101</v>
      </c>
      <c r="Q350" s="87" t="s">
        <v>101</v>
      </c>
      <c r="R350" s="87" t="s">
        <v>101</v>
      </c>
      <c r="S350" s="87" t="s">
        <v>101</v>
      </c>
      <c r="T350" s="87" t="s">
        <v>101</v>
      </c>
      <c r="U350" s="87" t="s">
        <v>101</v>
      </c>
      <c r="V350" s="87" t="s">
        <v>101</v>
      </c>
      <c r="W350" s="87" t="s">
        <v>101</v>
      </c>
      <c r="X350" s="87" t="s">
        <v>101</v>
      </c>
      <c r="Y350" s="87" t="s">
        <v>101</v>
      </c>
      <c r="Z350" s="87" t="s">
        <v>101</v>
      </c>
      <c r="AA350" s="87" t="s">
        <v>101</v>
      </c>
      <c r="AB350" s="87" t="s">
        <v>101</v>
      </c>
      <c r="AC350" s="87" t="s">
        <v>101</v>
      </c>
      <c r="AD350" s="87" t="s">
        <v>101</v>
      </c>
      <c r="AE350" s="87" t="s">
        <v>101</v>
      </c>
      <c r="AF350" s="87" t="s">
        <v>101</v>
      </c>
      <c r="AG350" s="87" t="s">
        <v>101</v>
      </c>
      <c r="AH350" s="87" t="s">
        <v>101</v>
      </c>
      <c r="AI350" s="87" t="s">
        <v>101</v>
      </c>
      <c r="AJ350" s="87" t="s">
        <v>101</v>
      </c>
      <c r="AK350" s="87" t="s">
        <v>101</v>
      </c>
      <c r="AL350" s="30">
        <v>37</v>
      </c>
      <c r="AM350" s="30">
        <v>3</v>
      </c>
      <c r="AN350" s="30">
        <v>32</v>
      </c>
      <c r="AO350" s="30">
        <v>2</v>
      </c>
      <c r="AP350" s="30">
        <v>22</v>
      </c>
      <c r="AQ350" s="30">
        <v>3</v>
      </c>
      <c r="AR350" s="30">
        <v>19</v>
      </c>
      <c r="AS350" s="30">
        <v>0</v>
      </c>
      <c r="AT350" s="30">
        <v>15</v>
      </c>
      <c r="AU350" s="30">
        <v>0</v>
      </c>
      <c r="AV350" s="30">
        <v>13</v>
      </c>
      <c r="AW350" s="30">
        <v>2</v>
      </c>
      <c r="AX350" s="30">
        <v>83</v>
      </c>
      <c r="AY350" s="30">
        <v>25</v>
      </c>
      <c r="AZ350" s="30">
        <v>55</v>
      </c>
      <c r="BA350" s="30">
        <v>3</v>
      </c>
      <c r="BB350" s="30">
        <v>67</v>
      </c>
      <c r="BC350" s="30">
        <v>18</v>
      </c>
      <c r="BD350" s="30">
        <v>47</v>
      </c>
      <c r="BE350" s="30">
        <v>2</v>
      </c>
      <c r="BF350" s="30">
        <v>34</v>
      </c>
      <c r="BG350" s="30">
        <v>10</v>
      </c>
      <c r="BH350" s="30">
        <v>23</v>
      </c>
      <c r="BI350" s="30">
        <v>1</v>
      </c>
      <c r="BJ350" s="30">
        <v>19</v>
      </c>
      <c r="BK350" s="30">
        <v>8</v>
      </c>
      <c r="BL350" s="30">
        <v>11</v>
      </c>
      <c r="BM350" s="30">
        <v>0</v>
      </c>
      <c r="BN350" s="30">
        <v>10</v>
      </c>
      <c r="BO350" s="87" t="s">
        <v>101</v>
      </c>
      <c r="BP350" s="30">
        <v>10</v>
      </c>
      <c r="BQ350" s="30">
        <v>0</v>
      </c>
      <c r="BR350" s="30">
        <v>8</v>
      </c>
      <c r="BS350" s="87" t="s">
        <v>101</v>
      </c>
      <c r="BT350" s="30">
        <v>8</v>
      </c>
      <c r="BU350" s="30">
        <v>0</v>
      </c>
      <c r="BV350" s="30">
        <v>2</v>
      </c>
      <c r="BW350" s="87" t="s">
        <v>101</v>
      </c>
      <c r="BX350" s="30">
        <v>2</v>
      </c>
      <c r="BY350" s="30">
        <v>0</v>
      </c>
      <c r="BZ350" s="30">
        <v>0</v>
      </c>
      <c r="CA350" s="87" t="s">
        <v>101</v>
      </c>
      <c r="CB350" s="30">
        <v>0</v>
      </c>
      <c r="CC350" s="30">
        <v>0</v>
      </c>
      <c r="CD350" s="30">
        <v>4</v>
      </c>
      <c r="CE350" s="30">
        <v>0</v>
      </c>
      <c r="CF350" s="30">
        <v>3</v>
      </c>
      <c r="CG350" s="30">
        <v>1</v>
      </c>
      <c r="CH350" s="30">
        <v>3</v>
      </c>
      <c r="CI350" s="30">
        <v>0</v>
      </c>
      <c r="CJ350" s="30">
        <v>3</v>
      </c>
      <c r="CK350" s="30">
        <v>0</v>
      </c>
      <c r="CL350" s="30">
        <v>1</v>
      </c>
      <c r="CM350" s="30">
        <v>0</v>
      </c>
      <c r="CN350" s="30">
        <v>0</v>
      </c>
      <c r="CO350" s="30">
        <v>1</v>
      </c>
      <c r="CP350" s="30">
        <v>16</v>
      </c>
      <c r="CQ350" s="30">
        <v>7</v>
      </c>
      <c r="CR350" s="30">
        <v>8</v>
      </c>
      <c r="CS350" s="30">
        <v>1</v>
      </c>
    </row>
    <row r="351" spans="1:97" ht="12.75" customHeight="1">
      <c r="A351" s="29" t="s">
        <v>205</v>
      </c>
      <c r="B351" s="30">
        <v>134</v>
      </c>
      <c r="C351" s="30">
        <v>17</v>
      </c>
      <c r="D351" s="30">
        <v>117</v>
      </c>
      <c r="E351" s="30">
        <v>0</v>
      </c>
      <c r="F351" s="30">
        <v>5</v>
      </c>
      <c r="G351" s="30">
        <v>0</v>
      </c>
      <c r="H351" s="30">
        <v>5</v>
      </c>
      <c r="I351" s="30">
        <v>0</v>
      </c>
      <c r="J351" s="87" t="s">
        <v>101</v>
      </c>
      <c r="K351" s="87" t="s">
        <v>101</v>
      </c>
      <c r="L351" s="87" t="s">
        <v>101</v>
      </c>
      <c r="M351" s="87" t="s">
        <v>101</v>
      </c>
      <c r="N351" s="87" t="s">
        <v>101</v>
      </c>
      <c r="O351" s="87" t="s">
        <v>101</v>
      </c>
      <c r="P351" s="87" t="s">
        <v>101</v>
      </c>
      <c r="Q351" s="87" t="s">
        <v>101</v>
      </c>
      <c r="R351" s="87" t="s">
        <v>101</v>
      </c>
      <c r="S351" s="87" t="s">
        <v>101</v>
      </c>
      <c r="T351" s="87" t="s">
        <v>101</v>
      </c>
      <c r="U351" s="87" t="s">
        <v>101</v>
      </c>
      <c r="V351" s="87" t="s">
        <v>101</v>
      </c>
      <c r="W351" s="87" t="s">
        <v>101</v>
      </c>
      <c r="X351" s="87" t="s">
        <v>101</v>
      </c>
      <c r="Y351" s="87" t="s">
        <v>101</v>
      </c>
      <c r="Z351" s="87" t="s">
        <v>101</v>
      </c>
      <c r="AA351" s="87" t="s">
        <v>101</v>
      </c>
      <c r="AB351" s="87" t="s">
        <v>101</v>
      </c>
      <c r="AC351" s="87" t="s">
        <v>101</v>
      </c>
      <c r="AD351" s="87" t="s">
        <v>101</v>
      </c>
      <c r="AE351" s="87" t="s">
        <v>101</v>
      </c>
      <c r="AF351" s="87" t="s">
        <v>101</v>
      </c>
      <c r="AG351" s="87" t="s">
        <v>101</v>
      </c>
      <c r="AH351" s="87" t="s">
        <v>101</v>
      </c>
      <c r="AI351" s="87" t="s">
        <v>101</v>
      </c>
      <c r="AJ351" s="87" t="s">
        <v>101</v>
      </c>
      <c r="AK351" s="87" t="s">
        <v>101</v>
      </c>
      <c r="AL351" s="30">
        <v>5</v>
      </c>
      <c r="AM351" s="30">
        <v>0</v>
      </c>
      <c r="AN351" s="30">
        <v>5</v>
      </c>
      <c r="AO351" s="30">
        <v>0</v>
      </c>
      <c r="AP351" s="30">
        <v>1</v>
      </c>
      <c r="AQ351" s="30">
        <v>0</v>
      </c>
      <c r="AR351" s="30">
        <v>1</v>
      </c>
      <c r="AS351" s="30">
        <v>0</v>
      </c>
      <c r="AT351" s="30">
        <v>4</v>
      </c>
      <c r="AU351" s="30">
        <v>0</v>
      </c>
      <c r="AV351" s="30">
        <v>4</v>
      </c>
      <c r="AW351" s="30">
        <v>0</v>
      </c>
      <c r="AX351" s="30">
        <v>129</v>
      </c>
      <c r="AY351" s="30">
        <v>17</v>
      </c>
      <c r="AZ351" s="30">
        <v>112</v>
      </c>
      <c r="BA351" s="30">
        <v>0</v>
      </c>
      <c r="BB351" s="30">
        <v>114</v>
      </c>
      <c r="BC351" s="30">
        <v>15</v>
      </c>
      <c r="BD351" s="30">
        <v>99</v>
      </c>
      <c r="BE351" s="30">
        <v>0</v>
      </c>
      <c r="BF351" s="30">
        <v>13</v>
      </c>
      <c r="BG351" s="30">
        <v>10</v>
      </c>
      <c r="BH351" s="30">
        <v>3</v>
      </c>
      <c r="BI351" s="30">
        <v>0</v>
      </c>
      <c r="BJ351" s="30">
        <v>7</v>
      </c>
      <c r="BK351" s="30">
        <v>5</v>
      </c>
      <c r="BL351" s="30">
        <v>2</v>
      </c>
      <c r="BM351" s="30">
        <v>0</v>
      </c>
      <c r="BN351" s="30">
        <v>61</v>
      </c>
      <c r="BO351" s="87" t="s">
        <v>101</v>
      </c>
      <c r="BP351" s="30">
        <v>61</v>
      </c>
      <c r="BQ351" s="30">
        <v>0</v>
      </c>
      <c r="BR351" s="30">
        <v>61</v>
      </c>
      <c r="BS351" s="87" t="s">
        <v>101</v>
      </c>
      <c r="BT351" s="30">
        <v>61</v>
      </c>
      <c r="BU351" s="30">
        <v>0</v>
      </c>
      <c r="BV351" s="30">
        <v>0</v>
      </c>
      <c r="BW351" s="87" t="s">
        <v>101</v>
      </c>
      <c r="BX351" s="30">
        <v>0</v>
      </c>
      <c r="BY351" s="30">
        <v>0</v>
      </c>
      <c r="BZ351" s="30">
        <v>0</v>
      </c>
      <c r="CA351" s="87" t="s">
        <v>101</v>
      </c>
      <c r="CB351" s="30">
        <v>0</v>
      </c>
      <c r="CC351" s="30">
        <v>0</v>
      </c>
      <c r="CD351" s="30">
        <v>33</v>
      </c>
      <c r="CE351" s="30">
        <v>0</v>
      </c>
      <c r="CF351" s="30">
        <v>33</v>
      </c>
      <c r="CG351" s="30">
        <v>0</v>
      </c>
      <c r="CH351" s="30">
        <v>31</v>
      </c>
      <c r="CI351" s="30">
        <v>0</v>
      </c>
      <c r="CJ351" s="30">
        <v>31</v>
      </c>
      <c r="CK351" s="30">
        <v>0</v>
      </c>
      <c r="CL351" s="30">
        <v>2</v>
      </c>
      <c r="CM351" s="30">
        <v>0</v>
      </c>
      <c r="CN351" s="30">
        <v>2</v>
      </c>
      <c r="CO351" s="30">
        <v>0</v>
      </c>
      <c r="CP351" s="30">
        <v>15</v>
      </c>
      <c r="CQ351" s="30">
        <v>2</v>
      </c>
      <c r="CR351" s="30">
        <v>13</v>
      </c>
      <c r="CS351" s="30">
        <v>0</v>
      </c>
    </row>
    <row r="352" spans="1:97" ht="12.75" customHeight="1">
      <c r="A352" s="29" t="s">
        <v>206</v>
      </c>
      <c r="B352" s="30">
        <v>378</v>
      </c>
      <c r="C352" s="30">
        <v>75</v>
      </c>
      <c r="D352" s="30">
        <v>302</v>
      </c>
      <c r="E352" s="30">
        <v>1</v>
      </c>
      <c r="F352" s="30">
        <v>4</v>
      </c>
      <c r="G352" s="30">
        <v>0</v>
      </c>
      <c r="H352" s="30">
        <v>4</v>
      </c>
      <c r="I352" s="30">
        <v>0</v>
      </c>
      <c r="J352" s="87" t="s">
        <v>101</v>
      </c>
      <c r="K352" s="87" t="s">
        <v>101</v>
      </c>
      <c r="L352" s="87" t="s">
        <v>101</v>
      </c>
      <c r="M352" s="87" t="s">
        <v>101</v>
      </c>
      <c r="N352" s="87" t="s">
        <v>101</v>
      </c>
      <c r="O352" s="87" t="s">
        <v>101</v>
      </c>
      <c r="P352" s="87" t="s">
        <v>101</v>
      </c>
      <c r="Q352" s="87" t="s">
        <v>101</v>
      </c>
      <c r="R352" s="87" t="s">
        <v>101</v>
      </c>
      <c r="S352" s="87" t="s">
        <v>101</v>
      </c>
      <c r="T352" s="87" t="s">
        <v>101</v>
      </c>
      <c r="U352" s="87" t="s">
        <v>101</v>
      </c>
      <c r="V352" s="87" t="s">
        <v>101</v>
      </c>
      <c r="W352" s="87" t="s">
        <v>101</v>
      </c>
      <c r="X352" s="87" t="s">
        <v>101</v>
      </c>
      <c r="Y352" s="87" t="s">
        <v>101</v>
      </c>
      <c r="Z352" s="87" t="s">
        <v>101</v>
      </c>
      <c r="AA352" s="87" t="s">
        <v>101</v>
      </c>
      <c r="AB352" s="87" t="s">
        <v>101</v>
      </c>
      <c r="AC352" s="87" t="s">
        <v>101</v>
      </c>
      <c r="AD352" s="87" t="s">
        <v>101</v>
      </c>
      <c r="AE352" s="87" t="s">
        <v>101</v>
      </c>
      <c r="AF352" s="87" t="s">
        <v>101</v>
      </c>
      <c r="AG352" s="87" t="s">
        <v>101</v>
      </c>
      <c r="AH352" s="87" t="s">
        <v>101</v>
      </c>
      <c r="AI352" s="87" t="s">
        <v>101</v>
      </c>
      <c r="AJ352" s="87" t="s">
        <v>101</v>
      </c>
      <c r="AK352" s="87" t="s">
        <v>101</v>
      </c>
      <c r="AL352" s="30">
        <v>4</v>
      </c>
      <c r="AM352" s="30">
        <v>0</v>
      </c>
      <c r="AN352" s="30">
        <v>4</v>
      </c>
      <c r="AO352" s="30">
        <v>0</v>
      </c>
      <c r="AP352" s="30">
        <v>2</v>
      </c>
      <c r="AQ352" s="30">
        <v>0</v>
      </c>
      <c r="AR352" s="30">
        <v>2</v>
      </c>
      <c r="AS352" s="30">
        <v>0</v>
      </c>
      <c r="AT352" s="30">
        <v>2</v>
      </c>
      <c r="AU352" s="30">
        <v>0</v>
      </c>
      <c r="AV352" s="30">
        <v>2</v>
      </c>
      <c r="AW352" s="30">
        <v>0</v>
      </c>
      <c r="AX352" s="30">
        <v>374</v>
      </c>
      <c r="AY352" s="30">
        <v>75</v>
      </c>
      <c r="AZ352" s="30">
        <v>298</v>
      </c>
      <c r="BA352" s="30">
        <v>1</v>
      </c>
      <c r="BB352" s="30">
        <v>316</v>
      </c>
      <c r="BC352" s="30">
        <v>61</v>
      </c>
      <c r="BD352" s="30">
        <v>255</v>
      </c>
      <c r="BE352" s="30">
        <v>0</v>
      </c>
      <c r="BF352" s="30">
        <v>22</v>
      </c>
      <c r="BG352" s="30">
        <v>17</v>
      </c>
      <c r="BH352" s="30">
        <v>5</v>
      </c>
      <c r="BI352" s="30">
        <v>0</v>
      </c>
      <c r="BJ352" s="30">
        <v>209</v>
      </c>
      <c r="BK352" s="30">
        <v>44</v>
      </c>
      <c r="BL352" s="30">
        <v>165</v>
      </c>
      <c r="BM352" s="30">
        <v>0</v>
      </c>
      <c r="BN352" s="30">
        <v>51</v>
      </c>
      <c r="BO352" s="87" t="s">
        <v>101</v>
      </c>
      <c r="BP352" s="30">
        <v>51</v>
      </c>
      <c r="BQ352" s="30">
        <v>0</v>
      </c>
      <c r="BR352" s="30">
        <v>47</v>
      </c>
      <c r="BS352" s="87" t="s">
        <v>101</v>
      </c>
      <c r="BT352" s="30">
        <v>47</v>
      </c>
      <c r="BU352" s="30">
        <v>0</v>
      </c>
      <c r="BV352" s="30">
        <v>4</v>
      </c>
      <c r="BW352" s="87" t="s">
        <v>101</v>
      </c>
      <c r="BX352" s="30">
        <v>4</v>
      </c>
      <c r="BY352" s="30">
        <v>0</v>
      </c>
      <c r="BZ352" s="30">
        <v>0</v>
      </c>
      <c r="CA352" s="87" t="s">
        <v>101</v>
      </c>
      <c r="CB352" s="30">
        <v>0</v>
      </c>
      <c r="CC352" s="30">
        <v>0</v>
      </c>
      <c r="CD352" s="30">
        <v>34</v>
      </c>
      <c r="CE352" s="30">
        <v>0</v>
      </c>
      <c r="CF352" s="30">
        <v>34</v>
      </c>
      <c r="CG352" s="30">
        <v>0</v>
      </c>
      <c r="CH352" s="30">
        <v>33</v>
      </c>
      <c r="CI352" s="30">
        <v>0</v>
      </c>
      <c r="CJ352" s="30">
        <v>33</v>
      </c>
      <c r="CK352" s="30">
        <v>0</v>
      </c>
      <c r="CL352" s="30">
        <v>1</v>
      </c>
      <c r="CM352" s="30">
        <v>0</v>
      </c>
      <c r="CN352" s="30">
        <v>1</v>
      </c>
      <c r="CO352" s="30">
        <v>0</v>
      </c>
      <c r="CP352" s="30">
        <v>58</v>
      </c>
      <c r="CQ352" s="30">
        <v>14</v>
      </c>
      <c r="CR352" s="30">
        <v>43</v>
      </c>
      <c r="CS352" s="30">
        <v>1</v>
      </c>
    </row>
    <row r="353" spans="1:97" ht="12.75" customHeight="1">
      <c r="A353" s="29" t="s">
        <v>207</v>
      </c>
      <c r="B353" s="30">
        <v>2967</v>
      </c>
      <c r="C353" s="30">
        <v>1191</v>
      </c>
      <c r="D353" s="30">
        <v>1761</v>
      </c>
      <c r="E353" s="30">
        <v>15</v>
      </c>
      <c r="F353" s="30">
        <v>233</v>
      </c>
      <c r="G353" s="30">
        <v>47</v>
      </c>
      <c r="H353" s="30">
        <v>181</v>
      </c>
      <c r="I353" s="30">
        <v>5</v>
      </c>
      <c r="J353" s="87" t="s">
        <v>101</v>
      </c>
      <c r="K353" s="87" t="s">
        <v>101</v>
      </c>
      <c r="L353" s="87" t="s">
        <v>101</v>
      </c>
      <c r="M353" s="87" t="s">
        <v>101</v>
      </c>
      <c r="N353" s="87" t="s">
        <v>101</v>
      </c>
      <c r="O353" s="87" t="s">
        <v>101</v>
      </c>
      <c r="P353" s="87" t="s">
        <v>101</v>
      </c>
      <c r="Q353" s="87" t="s">
        <v>101</v>
      </c>
      <c r="R353" s="87" t="s">
        <v>101</v>
      </c>
      <c r="S353" s="87" t="s">
        <v>101</v>
      </c>
      <c r="T353" s="87" t="s">
        <v>101</v>
      </c>
      <c r="U353" s="87" t="s">
        <v>101</v>
      </c>
      <c r="V353" s="87" t="s">
        <v>101</v>
      </c>
      <c r="W353" s="87" t="s">
        <v>101</v>
      </c>
      <c r="X353" s="87" t="s">
        <v>101</v>
      </c>
      <c r="Y353" s="87" t="s">
        <v>101</v>
      </c>
      <c r="Z353" s="87" t="s">
        <v>101</v>
      </c>
      <c r="AA353" s="87" t="s">
        <v>101</v>
      </c>
      <c r="AB353" s="87" t="s">
        <v>101</v>
      </c>
      <c r="AC353" s="87" t="s">
        <v>101</v>
      </c>
      <c r="AD353" s="87" t="s">
        <v>101</v>
      </c>
      <c r="AE353" s="87" t="s">
        <v>101</v>
      </c>
      <c r="AF353" s="87" t="s">
        <v>101</v>
      </c>
      <c r="AG353" s="87" t="s">
        <v>101</v>
      </c>
      <c r="AH353" s="87" t="s">
        <v>101</v>
      </c>
      <c r="AI353" s="87" t="s">
        <v>101</v>
      </c>
      <c r="AJ353" s="87" t="s">
        <v>101</v>
      </c>
      <c r="AK353" s="87" t="s">
        <v>101</v>
      </c>
      <c r="AL353" s="30">
        <v>233</v>
      </c>
      <c r="AM353" s="30">
        <v>47</v>
      </c>
      <c r="AN353" s="30">
        <v>181</v>
      </c>
      <c r="AO353" s="30">
        <v>5</v>
      </c>
      <c r="AP353" s="30">
        <v>140</v>
      </c>
      <c r="AQ353" s="30">
        <v>37</v>
      </c>
      <c r="AR353" s="30">
        <v>98</v>
      </c>
      <c r="AS353" s="30">
        <v>5</v>
      </c>
      <c r="AT353" s="30">
        <v>93</v>
      </c>
      <c r="AU353" s="30">
        <v>10</v>
      </c>
      <c r="AV353" s="30">
        <v>83</v>
      </c>
      <c r="AW353" s="30">
        <v>0</v>
      </c>
      <c r="AX353" s="30">
        <v>2734</v>
      </c>
      <c r="AY353" s="30">
        <v>1144</v>
      </c>
      <c r="AZ353" s="30">
        <v>1580</v>
      </c>
      <c r="BA353" s="30">
        <v>10</v>
      </c>
      <c r="BB353" s="30">
        <v>1521</v>
      </c>
      <c r="BC353" s="30">
        <v>459</v>
      </c>
      <c r="BD353" s="30">
        <v>1055</v>
      </c>
      <c r="BE353" s="30">
        <v>7</v>
      </c>
      <c r="BF353" s="30">
        <v>112</v>
      </c>
      <c r="BG353" s="30">
        <v>78</v>
      </c>
      <c r="BH353" s="30">
        <v>34</v>
      </c>
      <c r="BI353" s="30">
        <v>0</v>
      </c>
      <c r="BJ353" s="30">
        <v>1270</v>
      </c>
      <c r="BK353" s="30">
        <v>378</v>
      </c>
      <c r="BL353" s="30">
        <v>886</v>
      </c>
      <c r="BM353" s="30">
        <v>6</v>
      </c>
      <c r="BN353" s="30">
        <v>80</v>
      </c>
      <c r="BO353" s="87" t="s">
        <v>101</v>
      </c>
      <c r="BP353" s="30">
        <v>80</v>
      </c>
      <c r="BQ353" s="30">
        <v>0</v>
      </c>
      <c r="BR353" s="30">
        <v>71</v>
      </c>
      <c r="BS353" s="87" t="s">
        <v>101</v>
      </c>
      <c r="BT353" s="30">
        <v>71</v>
      </c>
      <c r="BU353" s="30">
        <v>0</v>
      </c>
      <c r="BV353" s="30">
        <v>8</v>
      </c>
      <c r="BW353" s="87" t="s">
        <v>101</v>
      </c>
      <c r="BX353" s="30">
        <v>8</v>
      </c>
      <c r="BY353" s="30">
        <v>0</v>
      </c>
      <c r="BZ353" s="30">
        <v>1</v>
      </c>
      <c r="CA353" s="87" t="s">
        <v>101</v>
      </c>
      <c r="CB353" s="30">
        <v>1</v>
      </c>
      <c r="CC353" s="30">
        <v>0</v>
      </c>
      <c r="CD353" s="30">
        <v>59</v>
      </c>
      <c r="CE353" s="30">
        <v>3</v>
      </c>
      <c r="CF353" s="30">
        <v>55</v>
      </c>
      <c r="CG353" s="30">
        <v>1</v>
      </c>
      <c r="CH353" s="30">
        <v>48</v>
      </c>
      <c r="CI353" s="30">
        <v>0</v>
      </c>
      <c r="CJ353" s="30">
        <v>47</v>
      </c>
      <c r="CK353" s="30">
        <v>1</v>
      </c>
      <c r="CL353" s="30">
        <v>11</v>
      </c>
      <c r="CM353" s="30">
        <v>3</v>
      </c>
      <c r="CN353" s="30">
        <v>8</v>
      </c>
      <c r="CO353" s="30">
        <v>0</v>
      </c>
      <c r="CP353" s="30">
        <v>1213</v>
      </c>
      <c r="CQ353" s="30">
        <v>685</v>
      </c>
      <c r="CR353" s="30">
        <v>525</v>
      </c>
      <c r="CS353" s="30">
        <v>3</v>
      </c>
    </row>
    <row r="354" spans="1:97" ht="12.75" customHeight="1">
      <c r="A354" s="29" t="s">
        <v>208</v>
      </c>
      <c r="B354" s="30">
        <v>222</v>
      </c>
      <c r="C354" s="30">
        <v>52</v>
      </c>
      <c r="D354" s="30">
        <v>159</v>
      </c>
      <c r="E354" s="30">
        <v>11</v>
      </c>
      <c r="F354" s="30">
        <v>57</v>
      </c>
      <c r="G354" s="30">
        <v>2</v>
      </c>
      <c r="H354" s="30">
        <v>47</v>
      </c>
      <c r="I354" s="30">
        <v>8</v>
      </c>
      <c r="J354" s="87" t="s">
        <v>101</v>
      </c>
      <c r="K354" s="87" t="s">
        <v>101</v>
      </c>
      <c r="L354" s="87" t="s">
        <v>101</v>
      </c>
      <c r="M354" s="87" t="s">
        <v>101</v>
      </c>
      <c r="N354" s="87" t="s">
        <v>101</v>
      </c>
      <c r="O354" s="87" t="s">
        <v>101</v>
      </c>
      <c r="P354" s="87" t="s">
        <v>101</v>
      </c>
      <c r="Q354" s="87" t="s">
        <v>101</v>
      </c>
      <c r="R354" s="87" t="s">
        <v>101</v>
      </c>
      <c r="S354" s="87" t="s">
        <v>101</v>
      </c>
      <c r="T354" s="87" t="s">
        <v>101</v>
      </c>
      <c r="U354" s="87" t="s">
        <v>101</v>
      </c>
      <c r="V354" s="87" t="s">
        <v>101</v>
      </c>
      <c r="W354" s="87" t="s">
        <v>101</v>
      </c>
      <c r="X354" s="87" t="s">
        <v>101</v>
      </c>
      <c r="Y354" s="87" t="s">
        <v>101</v>
      </c>
      <c r="Z354" s="87" t="s">
        <v>101</v>
      </c>
      <c r="AA354" s="87" t="s">
        <v>101</v>
      </c>
      <c r="AB354" s="87" t="s">
        <v>101</v>
      </c>
      <c r="AC354" s="87" t="s">
        <v>101</v>
      </c>
      <c r="AD354" s="87" t="s">
        <v>101</v>
      </c>
      <c r="AE354" s="87" t="s">
        <v>101</v>
      </c>
      <c r="AF354" s="87" t="s">
        <v>101</v>
      </c>
      <c r="AG354" s="87" t="s">
        <v>101</v>
      </c>
      <c r="AH354" s="87" t="s">
        <v>101</v>
      </c>
      <c r="AI354" s="87" t="s">
        <v>101</v>
      </c>
      <c r="AJ354" s="87" t="s">
        <v>101</v>
      </c>
      <c r="AK354" s="87" t="s">
        <v>101</v>
      </c>
      <c r="AL354" s="30">
        <v>57</v>
      </c>
      <c r="AM354" s="30">
        <v>2</v>
      </c>
      <c r="AN354" s="30">
        <v>47</v>
      </c>
      <c r="AO354" s="30">
        <v>8</v>
      </c>
      <c r="AP354" s="30">
        <v>33</v>
      </c>
      <c r="AQ354" s="30">
        <v>2</v>
      </c>
      <c r="AR354" s="30">
        <v>24</v>
      </c>
      <c r="AS354" s="30">
        <v>7</v>
      </c>
      <c r="AT354" s="30">
        <v>24</v>
      </c>
      <c r="AU354" s="30">
        <v>0</v>
      </c>
      <c r="AV354" s="30">
        <v>23</v>
      </c>
      <c r="AW354" s="30">
        <v>1</v>
      </c>
      <c r="AX354" s="30">
        <v>165</v>
      </c>
      <c r="AY354" s="30">
        <v>50</v>
      </c>
      <c r="AZ354" s="30">
        <v>112</v>
      </c>
      <c r="BA354" s="30">
        <v>3</v>
      </c>
      <c r="BB354" s="30">
        <v>122</v>
      </c>
      <c r="BC354" s="30">
        <v>35</v>
      </c>
      <c r="BD354" s="30">
        <v>84</v>
      </c>
      <c r="BE354" s="30">
        <v>3</v>
      </c>
      <c r="BF354" s="30">
        <v>65</v>
      </c>
      <c r="BG354" s="30">
        <v>19</v>
      </c>
      <c r="BH354" s="30">
        <v>43</v>
      </c>
      <c r="BI354" s="30">
        <v>3</v>
      </c>
      <c r="BJ354" s="30">
        <v>42</v>
      </c>
      <c r="BK354" s="30">
        <v>16</v>
      </c>
      <c r="BL354" s="30">
        <v>26</v>
      </c>
      <c r="BM354" s="30">
        <v>0</v>
      </c>
      <c r="BN354" s="30">
        <v>11</v>
      </c>
      <c r="BO354" s="87" t="s">
        <v>101</v>
      </c>
      <c r="BP354" s="30">
        <v>11</v>
      </c>
      <c r="BQ354" s="30">
        <v>0</v>
      </c>
      <c r="BR354" s="30">
        <v>7</v>
      </c>
      <c r="BS354" s="87" t="s">
        <v>101</v>
      </c>
      <c r="BT354" s="30">
        <v>7</v>
      </c>
      <c r="BU354" s="30">
        <v>0</v>
      </c>
      <c r="BV354" s="30">
        <v>2</v>
      </c>
      <c r="BW354" s="87" t="s">
        <v>101</v>
      </c>
      <c r="BX354" s="30">
        <v>2</v>
      </c>
      <c r="BY354" s="30">
        <v>0</v>
      </c>
      <c r="BZ354" s="30">
        <v>2</v>
      </c>
      <c r="CA354" s="87" t="s">
        <v>101</v>
      </c>
      <c r="CB354" s="30">
        <v>2</v>
      </c>
      <c r="CC354" s="30">
        <v>0</v>
      </c>
      <c r="CD354" s="30">
        <v>4</v>
      </c>
      <c r="CE354" s="30">
        <v>0</v>
      </c>
      <c r="CF354" s="30">
        <v>4</v>
      </c>
      <c r="CG354" s="30">
        <v>0</v>
      </c>
      <c r="CH354" s="30">
        <v>1</v>
      </c>
      <c r="CI354" s="30">
        <v>0</v>
      </c>
      <c r="CJ354" s="30">
        <v>1</v>
      </c>
      <c r="CK354" s="30">
        <v>0</v>
      </c>
      <c r="CL354" s="30">
        <v>3</v>
      </c>
      <c r="CM354" s="30">
        <v>0</v>
      </c>
      <c r="CN354" s="30">
        <v>3</v>
      </c>
      <c r="CO354" s="30">
        <v>0</v>
      </c>
      <c r="CP354" s="30">
        <v>43</v>
      </c>
      <c r="CQ354" s="30">
        <v>15</v>
      </c>
      <c r="CR354" s="30">
        <v>28</v>
      </c>
      <c r="CS354" s="30">
        <v>0</v>
      </c>
    </row>
    <row r="355" spans="1:97" ht="12.75" customHeight="1">
      <c r="A355" s="29" t="s">
        <v>209</v>
      </c>
      <c r="B355" s="30">
        <v>208</v>
      </c>
      <c r="C355" s="30">
        <v>10</v>
      </c>
      <c r="D355" s="30">
        <v>198</v>
      </c>
      <c r="E355" s="30">
        <v>0</v>
      </c>
      <c r="F355" s="30">
        <v>133</v>
      </c>
      <c r="G355" s="30">
        <v>4</v>
      </c>
      <c r="H355" s="30">
        <v>129</v>
      </c>
      <c r="I355" s="30">
        <v>0</v>
      </c>
      <c r="J355" s="87" t="s">
        <v>101</v>
      </c>
      <c r="K355" s="87" t="s">
        <v>101</v>
      </c>
      <c r="L355" s="87" t="s">
        <v>101</v>
      </c>
      <c r="M355" s="87" t="s">
        <v>101</v>
      </c>
      <c r="N355" s="87" t="s">
        <v>101</v>
      </c>
      <c r="O355" s="87" t="s">
        <v>101</v>
      </c>
      <c r="P355" s="87" t="s">
        <v>101</v>
      </c>
      <c r="Q355" s="87" t="s">
        <v>101</v>
      </c>
      <c r="R355" s="87" t="s">
        <v>101</v>
      </c>
      <c r="S355" s="87" t="s">
        <v>101</v>
      </c>
      <c r="T355" s="87" t="s">
        <v>101</v>
      </c>
      <c r="U355" s="87" t="s">
        <v>101</v>
      </c>
      <c r="V355" s="87" t="s">
        <v>101</v>
      </c>
      <c r="W355" s="87" t="s">
        <v>101</v>
      </c>
      <c r="X355" s="87" t="s">
        <v>101</v>
      </c>
      <c r="Y355" s="87" t="s">
        <v>101</v>
      </c>
      <c r="Z355" s="87" t="s">
        <v>101</v>
      </c>
      <c r="AA355" s="87" t="s">
        <v>101</v>
      </c>
      <c r="AB355" s="87" t="s">
        <v>101</v>
      </c>
      <c r="AC355" s="87" t="s">
        <v>101</v>
      </c>
      <c r="AD355" s="87" t="s">
        <v>101</v>
      </c>
      <c r="AE355" s="87" t="s">
        <v>101</v>
      </c>
      <c r="AF355" s="87" t="s">
        <v>101</v>
      </c>
      <c r="AG355" s="87" t="s">
        <v>101</v>
      </c>
      <c r="AH355" s="87" t="s">
        <v>101</v>
      </c>
      <c r="AI355" s="87" t="s">
        <v>101</v>
      </c>
      <c r="AJ355" s="87" t="s">
        <v>101</v>
      </c>
      <c r="AK355" s="87" t="s">
        <v>101</v>
      </c>
      <c r="AL355" s="30">
        <v>133</v>
      </c>
      <c r="AM355" s="30">
        <v>4</v>
      </c>
      <c r="AN355" s="30">
        <v>129</v>
      </c>
      <c r="AO355" s="30">
        <v>0</v>
      </c>
      <c r="AP355" s="30">
        <v>77</v>
      </c>
      <c r="AQ355" s="30">
        <v>3</v>
      </c>
      <c r="AR355" s="30">
        <v>74</v>
      </c>
      <c r="AS355" s="30">
        <v>0</v>
      </c>
      <c r="AT355" s="30">
        <v>56</v>
      </c>
      <c r="AU355" s="30">
        <v>1</v>
      </c>
      <c r="AV355" s="30">
        <v>55</v>
      </c>
      <c r="AW355" s="30">
        <v>0</v>
      </c>
      <c r="AX355" s="30">
        <v>75</v>
      </c>
      <c r="AY355" s="30">
        <v>6</v>
      </c>
      <c r="AZ355" s="30">
        <v>69</v>
      </c>
      <c r="BA355" s="30">
        <v>0</v>
      </c>
      <c r="BB355" s="30">
        <v>66</v>
      </c>
      <c r="BC355" s="30">
        <v>3</v>
      </c>
      <c r="BD355" s="30">
        <v>63</v>
      </c>
      <c r="BE355" s="30">
        <v>0</v>
      </c>
      <c r="BF355" s="30">
        <v>6</v>
      </c>
      <c r="BG355" s="30">
        <v>2</v>
      </c>
      <c r="BH355" s="30">
        <v>4</v>
      </c>
      <c r="BI355" s="30">
        <v>0</v>
      </c>
      <c r="BJ355" s="30">
        <v>4</v>
      </c>
      <c r="BK355" s="30">
        <v>1</v>
      </c>
      <c r="BL355" s="30">
        <v>3</v>
      </c>
      <c r="BM355" s="30">
        <v>0</v>
      </c>
      <c r="BN355" s="30">
        <v>44</v>
      </c>
      <c r="BO355" s="87" t="s">
        <v>101</v>
      </c>
      <c r="BP355" s="30">
        <v>44</v>
      </c>
      <c r="BQ355" s="30">
        <v>0</v>
      </c>
      <c r="BR355" s="30">
        <v>41</v>
      </c>
      <c r="BS355" s="87" t="s">
        <v>101</v>
      </c>
      <c r="BT355" s="30">
        <v>41</v>
      </c>
      <c r="BU355" s="30">
        <v>0</v>
      </c>
      <c r="BV355" s="30">
        <v>1</v>
      </c>
      <c r="BW355" s="87" t="s">
        <v>101</v>
      </c>
      <c r="BX355" s="30">
        <v>1</v>
      </c>
      <c r="BY355" s="30">
        <v>0</v>
      </c>
      <c r="BZ355" s="30">
        <v>2</v>
      </c>
      <c r="CA355" s="87" t="s">
        <v>101</v>
      </c>
      <c r="CB355" s="30">
        <v>2</v>
      </c>
      <c r="CC355" s="30">
        <v>0</v>
      </c>
      <c r="CD355" s="30">
        <v>12</v>
      </c>
      <c r="CE355" s="30">
        <v>0</v>
      </c>
      <c r="CF355" s="30">
        <v>12</v>
      </c>
      <c r="CG355" s="30">
        <v>0</v>
      </c>
      <c r="CH355" s="30">
        <v>10</v>
      </c>
      <c r="CI355" s="30">
        <v>0</v>
      </c>
      <c r="CJ355" s="30">
        <v>10</v>
      </c>
      <c r="CK355" s="30">
        <v>0</v>
      </c>
      <c r="CL355" s="30">
        <v>2</v>
      </c>
      <c r="CM355" s="30">
        <v>0</v>
      </c>
      <c r="CN355" s="30">
        <v>2</v>
      </c>
      <c r="CO355" s="30">
        <v>0</v>
      </c>
      <c r="CP355" s="30">
        <v>9</v>
      </c>
      <c r="CQ355" s="30">
        <v>3</v>
      </c>
      <c r="CR355" s="30">
        <v>6</v>
      </c>
      <c r="CS355" s="30">
        <v>0</v>
      </c>
    </row>
    <row r="356" spans="1:97" ht="12.75" customHeight="1">
      <c r="A356" s="29" t="s">
        <v>210</v>
      </c>
      <c r="B356" s="30">
        <v>95</v>
      </c>
      <c r="C356" s="30">
        <v>15</v>
      </c>
      <c r="D356" s="30">
        <v>79</v>
      </c>
      <c r="E356" s="30">
        <v>1</v>
      </c>
      <c r="F356" s="30">
        <v>24</v>
      </c>
      <c r="G356" s="30">
        <v>2</v>
      </c>
      <c r="H356" s="30">
        <v>21</v>
      </c>
      <c r="I356" s="30">
        <v>1</v>
      </c>
      <c r="J356" s="87" t="s">
        <v>101</v>
      </c>
      <c r="K356" s="87" t="s">
        <v>101</v>
      </c>
      <c r="L356" s="87" t="s">
        <v>101</v>
      </c>
      <c r="M356" s="87" t="s">
        <v>101</v>
      </c>
      <c r="N356" s="87" t="s">
        <v>101</v>
      </c>
      <c r="O356" s="87" t="s">
        <v>101</v>
      </c>
      <c r="P356" s="87" t="s">
        <v>101</v>
      </c>
      <c r="Q356" s="87" t="s">
        <v>101</v>
      </c>
      <c r="R356" s="87" t="s">
        <v>101</v>
      </c>
      <c r="S356" s="87" t="s">
        <v>101</v>
      </c>
      <c r="T356" s="87" t="s">
        <v>101</v>
      </c>
      <c r="U356" s="87" t="s">
        <v>101</v>
      </c>
      <c r="V356" s="87" t="s">
        <v>101</v>
      </c>
      <c r="W356" s="87" t="s">
        <v>101</v>
      </c>
      <c r="X356" s="87" t="s">
        <v>101</v>
      </c>
      <c r="Y356" s="87" t="s">
        <v>101</v>
      </c>
      <c r="Z356" s="87" t="s">
        <v>101</v>
      </c>
      <c r="AA356" s="87" t="s">
        <v>101</v>
      </c>
      <c r="AB356" s="87" t="s">
        <v>101</v>
      </c>
      <c r="AC356" s="87" t="s">
        <v>101</v>
      </c>
      <c r="AD356" s="87" t="s">
        <v>101</v>
      </c>
      <c r="AE356" s="87" t="s">
        <v>101</v>
      </c>
      <c r="AF356" s="87" t="s">
        <v>101</v>
      </c>
      <c r="AG356" s="87" t="s">
        <v>101</v>
      </c>
      <c r="AH356" s="87" t="s">
        <v>101</v>
      </c>
      <c r="AI356" s="87" t="s">
        <v>101</v>
      </c>
      <c r="AJ356" s="87" t="s">
        <v>101</v>
      </c>
      <c r="AK356" s="87" t="s">
        <v>101</v>
      </c>
      <c r="AL356" s="30">
        <v>24</v>
      </c>
      <c r="AM356" s="30">
        <v>2</v>
      </c>
      <c r="AN356" s="30">
        <v>21</v>
      </c>
      <c r="AO356" s="30">
        <v>1</v>
      </c>
      <c r="AP356" s="30">
        <v>15</v>
      </c>
      <c r="AQ356" s="30">
        <v>1</v>
      </c>
      <c r="AR356" s="30">
        <v>13</v>
      </c>
      <c r="AS356" s="30">
        <v>1</v>
      </c>
      <c r="AT356" s="30">
        <v>9</v>
      </c>
      <c r="AU356" s="30">
        <v>1</v>
      </c>
      <c r="AV356" s="30">
        <v>8</v>
      </c>
      <c r="AW356" s="30">
        <v>0</v>
      </c>
      <c r="AX356" s="30">
        <v>71</v>
      </c>
      <c r="AY356" s="30">
        <v>13</v>
      </c>
      <c r="AZ356" s="30">
        <v>58</v>
      </c>
      <c r="BA356" s="30">
        <v>0</v>
      </c>
      <c r="BB356" s="30">
        <v>54</v>
      </c>
      <c r="BC356" s="30">
        <v>6</v>
      </c>
      <c r="BD356" s="30">
        <v>48</v>
      </c>
      <c r="BE356" s="30">
        <v>0</v>
      </c>
      <c r="BF356" s="30">
        <v>6</v>
      </c>
      <c r="BG356" s="30">
        <v>1</v>
      </c>
      <c r="BH356" s="30">
        <v>5</v>
      </c>
      <c r="BI356" s="30">
        <v>0</v>
      </c>
      <c r="BJ356" s="30">
        <v>26</v>
      </c>
      <c r="BK356" s="30">
        <v>5</v>
      </c>
      <c r="BL356" s="30">
        <v>21</v>
      </c>
      <c r="BM356" s="30">
        <v>0</v>
      </c>
      <c r="BN356" s="30">
        <v>21</v>
      </c>
      <c r="BO356" s="87" t="s">
        <v>101</v>
      </c>
      <c r="BP356" s="30">
        <v>21</v>
      </c>
      <c r="BQ356" s="30">
        <v>0</v>
      </c>
      <c r="BR356" s="30">
        <v>10</v>
      </c>
      <c r="BS356" s="87" t="s">
        <v>101</v>
      </c>
      <c r="BT356" s="30">
        <v>10</v>
      </c>
      <c r="BU356" s="30">
        <v>0</v>
      </c>
      <c r="BV356" s="30">
        <v>0</v>
      </c>
      <c r="BW356" s="87" t="s">
        <v>101</v>
      </c>
      <c r="BX356" s="30">
        <v>0</v>
      </c>
      <c r="BY356" s="30">
        <v>0</v>
      </c>
      <c r="BZ356" s="30">
        <v>11</v>
      </c>
      <c r="CA356" s="87" t="s">
        <v>101</v>
      </c>
      <c r="CB356" s="30">
        <v>11</v>
      </c>
      <c r="CC356" s="30">
        <v>0</v>
      </c>
      <c r="CD356" s="30">
        <v>1</v>
      </c>
      <c r="CE356" s="30">
        <v>0</v>
      </c>
      <c r="CF356" s="30">
        <v>1</v>
      </c>
      <c r="CG356" s="30">
        <v>0</v>
      </c>
      <c r="CH356" s="30">
        <v>1</v>
      </c>
      <c r="CI356" s="30">
        <v>0</v>
      </c>
      <c r="CJ356" s="30">
        <v>1</v>
      </c>
      <c r="CK356" s="30">
        <v>0</v>
      </c>
      <c r="CL356" s="30">
        <v>0</v>
      </c>
      <c r="CM356" s="30">
        <v>0</v>
      </c>
      <c r="CN356" s="30">
        <v>0</v>
      </c>
      <c r="CO356" s="30">
        <v>0</v>
      </c>
      <c r="CP356" s="30">
        <v>17</v>
      </c>
      <c r="CQ356" s="30">
        <v>7</v>
      </c>
      <c r="CR356" s="30">
        <v>10</v>
      </c>
      <c r="CS356" s="30">
        <v>0</v>
      </c>
    </row>
    <row r="357" spans="1:97" ht="12.75" customHeight="1">
      <c r="A357" s="29" t="s">
        <v>211</v>
      </c>
      <c r="B357" s="30">
        <v>512</v>
      </c>
      <c r="C357" s="30">
        <v>106</v>
      </c>
      <c r="D357" s="30">
        <v>392</v>
      </c>
      <c r="E357" s="30">
        <v>14</v>
      </c>
      <c r="F357" s="30">
        <v>118</v>
      </c>
      <c r="G357" s="30">
        <v>1</v>
      </c>
      <c r="H357" s="30">
        <v>113</v>
      </c>
      <c r="I357" s="30">
        <v>4</v>
      </c>
      <c r="J357" s="87" t="s">
        <v>101</v>
      </c>
      <c r="K357" s="87" t="s">
        <v>101</v>
      </c>
      <c r="L357" s="87" t="s">
        <v>101</v>
      </c>
      <c r="M357" s="87" t="s">
        <v>101</v>
      </c>
      <c r="N357" s="87" t="s">
        <v>101</v>
      </c>
      <c r="O357" s="87" t="s">
        <v>101</v>
      </c>
      <c r="P357" s="87" t="s">
        <v>101</v>
      </c>
      <c r="Q357" s="87" t="s">
        <v>101</v>
      </c>
      <c r="R357" s="87" t="s">
        <v>101</v>
      </c>
      <c r="S357" s="87" t="s">
        <v>101</v>
      </c>
      <c r="T357" s="87" t="s">
        <v>101</v>
      </c>
      <c r="U357" s="87" t="s">
        <v>101</v>
      </c>
      <c r="V357" s="87" t="s">
        <v>101</v>
      </c>
      <c r="W357" s="87" t="s">
        <v>101</v>
      </c>
      <c r="X357" s="87" t="s">
        <v>101</v>
      </c>
      <c r="Y357" s="87" t="s">
        <v>101</v>
      </c>
      <c r="Z357" s="87" t="s">
        <v>101</v>
      </c>
      <c r="AA357" s="87" t="s">
        <v>101</v>
      </c>
      <c r="AB357" s="87" t="s">
        <v>101</v>
      </c>
      <c r="AC357" s="87" t="s">
        <v>101</v>
      </c>
      <c r="AD357" s="87" t="s">
        <v>101</v>
      </c>
      <c r="AE357" s="87" t="s">
        <v>101</v>
      </c>
      <c r="AF357" s="87" t="s">
        <v>101</v>
      </c>
      <c r="AG357" s="87" t="s">
        <v>101</v>
      </c>
      <c r="AH357" s="87" t="s">
        <v>101</v>
      </c>
      <c r="AI357" s="87" t="s">
        <v>101</v>
      </c>
      <c r="AJ357" s="87" t="s">
        <v>101</v>
      </c>
      <c r="AK357" s="87" t="s">
        <v>101</v>
      </c>
      <c r="AL357" s="30">
        <v>118</v>
      </c>
      <c r="AM357" s="30">
        <v>1</v>
      </c>
      <c r="AN357" s="30">
        <v>113</v>
      </c>
      <c r="AO357" s="30">
        <v>4</v>
      </c>
      <c r="AP357" s="30">
        <v>77</v>
      </c>
      <c r="AQ357" s="30">
        <v>0</v>
      </c>
      <c r="AR357" s="30">
        <v>75</v>
      </c>
      <c r="AS357" s="30">
        <v>2</v>
      </c>
      <c r="AT357" s="30">
        <v>41</v>
      </c>
      <c r="AU357" s="30">
        <v>1</v>
      </c>
      <c r="AV357" s="30">
        <v>38</v>
      </c>
      <c r="AW357" s="30">
        <v>2</v>
      </c>
      <c r="AX357" s="30">
        <v>394</v>
      </c>
      <c r="AY357" s="30">
        <v>105</v>
      </c>
      <c r="AZ357" s="30">
        <v>279</v>
      </c>
      <c r="BA357" s="30">
        <v>10</v>
      </c>
      <c r="BB357" s="30">
        <v>343</v>
      </c>
      <c r="BC357" s="30">
        <v>94</v>
      </c>
      <c r="BD357" s="30">
        <v>240</v>
      </c>
      <c r="BE357" s="30">
        <v>9</v>
      </c>
      <c r="BF357" s="30">
        <v>114</v>
      </c>
      <c r="BG357" s="30">
        <v>44</v>
      </c>
      <c r="BH357" s="30">
        <v>65</v>
      </c>
      <c r="BI357" s="30">
        <v>5</v>
      </c>
      <c r="BJ357" s="30">
        <v>113</v>
      </c>
      <c r="BK357" s="30">
        <v>47</v>
      </c>
      <c r="BL357" s="30">
        <v>65</v>
      </c>
      <c r="BM357" s="30">
        <v>1</v>
      </c>
      <c r="BN357" s="30">
        <v>85</v>
      </c>
      <c r="BO357" s="87" t="s">
        <v>101</v>
      </c>
      <c r="BP357" s="30">
        <v>85</v>
      </c>
      <c r="BQ357" s="30">
        <v>0</v>
      </c>
      <c r="BR357" s="30">
        <v>46</v>
      </c>
      <c r="BS357" s="87" t="s">
        <v>101</v>
      </c>
      <c r="BT357" s="30">
        <v>46</v>
      </c>
      <c r="BU357" s="30">
        <v>0</v>
      </c>
      <c r="BV357" s="30">
        <v>8</v>
      </c>
      <c r="BW357" s="87" t="s">
        <v>101</v>
      </c>
      <c r="BX357" s="30">
        <v>8</v>
      </c>
      <c r="BY357" s="30">
        <v>0</v>
      </c>
      <c r="BZ357" s="30">
        <v>31</v>
      </c>
      <c r="CA357" s="87" t="s">
        <v>101</v>
      </c>
      <c r="CB357" s="30">
        <v>31</v>
      </c>
      <c r="CC357" s="30">
        <v>0</v>
      </c>
      <c r="CD357" s="30">
        <v>31</v>
      </c>
      <c r="CE357" s="30">
        <v>3</v>
      </c>
      <c r="CF357" s="30">
        <v>25</v>
      </c>
      <c r="CG357" s="30">
        <v>3</v>
      </c>
      <c r="CH357" s="30">
        <v>20</v>
      </c>
      <c r="CI357" s="30">
        <v>0</v>
      </c>
      <c r="CJ357" s="30">
        <v>18</v>
      </c>
      <c r="CK357" s="30">
        <v>2</v>
      </c>
      <c r="CL357" s="30">
        <v>11</v>
      </c>
      <c r="CM357" s="30">
        <v>3</v>
      </c>
      <c r="CN357" s="30">
        <v>7</v>
      </c>
      <c r="CO357" s="30">
        <v>1</v>
      </c>
      <c r="CP357" s="30">
        <v>51</v>
      </c>
      <c r="CQ357" s="30">
        <v>11</v>
      </c>
      <c r="CR357" s="30">
        <v>39</v>
      </c>
      <c r="CS357" s="30">
        <v>1</v>
      </c>
    </row>
    <row r="358" spans="1:97" ht="12.75" customHeight="1">
      <c r="A358" s="28" t="s">
        <v>212</v>
      </c>
      <c r="B358" s="76">
        <v>236</v>
      </c>
      <c r="C358" s="47">
        <v>38</v>
      </c>
      <c r="D358" s="47">
        <v>180</v>
      </c>
      <c r="E358" s="47">
        <v>18</v>
      </c>
      <c r="F358" s="47">
        <v>92</v>
      </c>
      <c r="G358" s="47">
        <v>12</v>
      </c>
      <c r="H358" s="47">
        <v>72</v>
      </c>
      <c r="I358" s="47">
        <v>8</v>
      </c>
      <c r="J358" s="86" t="s">
        <v>101</v>
      </c>
      <c r="K358" s="86" t="s">
        <v>101</v>
      </c>
      <c r="L358" s="86" t="s">
        <v>101</v>
      </c>
      <c r="M358" s="86" t="s">
        <v>101</v>
      </c>
      <c r="N358" s="86" t="s">
        <v>101</v>
      </c>
      <c r="O358" s="86" t="s">
        <v>101</v>
      </c>
      <c r="P358" s="86" t="s">
        <v>101</v>
      </c>
      <c r="Q358" s="86" t="s">
        <v>101</v>
      </c>
      <c r="R358" s="86" t="s">
        <v>101</v>
      </c>
      <c r="S358" s="86" t="s">
        <v>101</v>
      </c>
      <c r="T358" s="86" t="s">
        <v>101</v>
      </c>
      <c r="U358" s="86" t="s">
        <v>101</v>
      </c>
      <c r="V358" s="86" t="s">
        <v>101</v>
      </c>
      <c r="W358" s="86" t="s">
        <v>101</v>
      </c>
      <c r="X358" s="86" t="s">
        <v>101</v>
      </c>
      <c r="Y358" s="86" t="s">
        <v>101</v>
      </c>
      <c r="Z358" s="86" t="s">
        <v>101</v>
      </c>
      <c r="AA358" s="86" t="s">
        <v>101</v>
      </c>
      <c r="AB358" s="86" t="s">
        <v>101</v>
      </c>
      <c r="AC358" s="86" t="s">
        <v>101</v>
      </c>
      <c r="AD358" s="86" t="s">
        <v>101</v>
      </c>
      <c r="AE358" s="86" t="s">
        <v>101</v>
      </c>
      <c r="AF358" s="86" t="s">
        <v>101</v>
      </c>
      <c r="AG358" s="86" t="s">
        <v>101</v>
      </c>
      <c r="AH358" s="86" t="s">
        <v>101</v>
      </c>
      <c r="AI358" s="86" t="s">
        <v>101</v>
      </c>
      <c r="AJ358" s="86" t="s">
        <v>101</v>
      </c>
      <c r="AK358" s="86" t="s">
        <v>101</v>
      </c>
      <c r="AL358" s="47">
        <v>92</v>
      </c>
      <c r="AM358" s="47">
        <v>12</v>
      </c>
      <c r="AN358" s="47">
        <v>72</v>
      </c>
      <c r="AO358" s="47">
        <v>8</v>
      </c>
      <c r="AP358" s="47">
        <v>67</v>
      </c>
      <c r="AQ358" s="47">
        <v>10</v>
      </c>
      <c r="AR358" s="47">
        <v>50</v>
      </c>
      <c r="AS358" s="47">
        <v>7</v>
      </c>
      <c r="AT358" s="47">
        <v>25</v>
      </c>
      <c r="AU358" s="47">
        <v>2</v>
      </c>
      <c r="AV358" s="47">
        <v>22</v>
      </c>
      <c r="AW358" s="47">
        <v>1</v>
      </c>
      <c r="AX358" s="47">
        <v>144</v>
      </c>
      <c r="AY358" s="47">
        <v>26</v>
      </c>
      <c r="AZ358" s="47">
        <v>108</v>
      </c>
      <c r="BA358" s="47">
        <v>10</v>
      </c>
      <c r="BB358" s="47">
        <v>132</v>
      </c>
      <c r="BC358" s="47">
        <v>23</v>
      </c>
      <c r="BD358" s="47">
        <v>101</v>
      </c>
      <c r="BE358" s="47">
        <v>8</v>
      </c>
      <c r="BF358" s="47">
        <v>75</v>
      </c>
      <c r="BG358" s="47">
        <v>18</v>
      </c>
      <c r="BH358" s="47">
        <v>50</v>
      </c>
      <c r="BI358" s="47">
        <v>7</v>
      </c>
      <c r="BJ358" s="47">
        <v>18</v>
      </c>
      <c r="BK358" s="47">
        <v>5</v>
      </c>
      <c r="BL358" s="47">
        <v>13</v>
      </c>
      <c r="BM358" s="47">
        <v>0</v>
      </c>
      <c r="BN358" s="47">
        <v>30</v>
      </c>
      <c r="BO358" s="86" t="s">
        <v>101</v>
      </c>
      <c r="BP358" s="47">
        <v>30</v>
      </c>
      <c r="BQ358" s="47">
        <v>0</v>
      </c>
      <c r="BR358" s="47">
        <v>14</v>
      </c>
      <c r="BS358" s="86" t="s">
        <v>101</v>
      </c>
      <c r="BT358" s="47">
        <v>14</v>
      </c>
      <c r="BU358" s="47">
        <v>0</v>
      </c>
      <c r="BV358" s="47">
        <v>5</v>
      </c>
      <c r="BW358" s="86" t="s">
        <v>101</v>
      </c>
      <c r="BX358" s="47">
        <v>5</v>
      </c>
      <c r="BY358" s="47">
        <v>0</v>
      </c>
      <c r="BZ358" s="47">
        <v>11</v>
      </c>
      <c r="CA358" s="86" t="s">
        <v>101</v>
      </c>
      <c r="CB358" s="47">
        <v>11</v>
      </c>
      <c r="CC358" s="47">
        <v>0</v>
      </c>
      <c r="CD358" s="47">
        <v>9</v>
      </c>
      <c r="CE358" s="47">
        <v>0</v>
      </c>
      <c r="CF358" s="47">
        <v>8</v>
      </c>
      <c r="CG358" s="47">
        <v>1</v>
      </c>
      <c r="CH358" s="47">
        <v>8</v>
      </c>
      <c r="CI358" s="47">
        <v>0</v>
      </c>
      <c r="CJ358" s="47">
        <v>7</v>
      </c>
      <c r="CK358" s="47">
        <v>1</v>
      </c>
      <c r="CL358" s="47">
        <v>1</v>
      </c>
      <c r="CM358" s="47">
        <v>0</v>
      </c>
      <c r="CN358" s="47">
        <v>1</v>
      </c>
      <c r="CO358" s="47">
        <v>0</v>
      </c>
      <c r="CP358" s="47">
        <v>12</v>
      </c>
      <c r="CQ358" s="47">
        <v>3</v>
      </c>
      <c r="CR358" s="47">
        <v>7</v>
      </c>
      <c r="CS358" s="47">
        <v>2</v>
      </c>
    </row>
    <row r="359" spans="1:97" ht="12.75" customHeight="1">
      <c r="A359" s="29" t="s">
        <v>213</v>
      </c>
      <c r="B359" s="30">
        <v>187</v>
      </c>
      <c r="C359" s="30">
        <v>30</v>
      </c>
      <c r="D359" s="30">
        <v>141</v>
      </c>
      <c r="E359" s="30">
        <v>16</v>
      </c>
      <c r="F359" s="30">
        <v>71</v>
      </c>
      <c r="G359" s="30">
        <v>9</v>
      </c>
      <c r="H359" s="30">
        <v>55</v>
      </c>
      <c r="I359" s="30">
        <v>7</v>
      </c>
      <c r="J359" s="87" t="s">
        <v>101</v>
      </c>
      <c r="K359" s="87" t="s">
        <v>101</v>
      </c>
      <c r="L359" s="87" t="s">
        <v>101</v>
      </c>
      <c r="M359" s="87" t="s">
        <v>101</v>
      </c>
      <c r="N359" s="87" t="s">
        <v>101</v>
      </c>
      <c r="O359" s="87" t="s">
        <v>101</v>
      </c>
      <c r="P359" s="87" t="s">
        <v>101</v>
      </c>
      <c r="Q359" s="87" t="s">
        <v>101</v>
      </c>
      <c r="R359" s="87" t="s">
        <v>101</v>
      </c>
      <c r="S359" s="87" t="s">
        <v>101</v>
      </c>
      <c r="T359" s="87" t="s">
        <v>101</v>
      </c>
      <c r="U359" s="87" t="s">
        <v>101</v>
      </c>
      <c r="V359" s="87" t="s">
        <v>101</v>
      </c>
      <c r="W359" s="87" t="s">
        <v>101</v>
      </c>
      <c r="X359" s="87" t="s">
        <v>101</v>
      </c>
      <c r="Y359" s="87" t="s">
        <v>101</v>
      </c>
      <c r="Z359" s="87" t="s">
        <v>101</v>
      </c>
      <c r="AA359" s="87" t="s">
        <v>101</v>
      </c>
      <c r="AB359" s="87" t="s">
        <v>101</v>
      </c>
      <c r="AC359" s="87" t="s">
        <v>101</v>
      </c>
      <c r="AD359" s="87" t="s">
        <v>101</v>
      </c>
      <c r="AE359" s="87" t="s">
        <v>101</v>
      </c>
      <c r="AF359" s="87" t="s">
        <v>101</v>
      </c>
      <c r="AG359" s="87" t="s">
        <v>101</v>
      </c>
      <c r="AH359" s="87" t="s">
        <v>101</v>
      </c>
      <c r="AI359" s="87" t="s">
        <v>101</v>
      </c>
      <c r="AJ359" s="87" t="s">
        <v>101</v>
      </c>
      <c r="AK359" s="87" t="s">
        <v>101</v>
      </c>
      <c r="AL359" s="30">
        <v>71</v>
      </c>
      <c r="AM359" s="30">
        <v>9</v>
      </c>
      <c r="AN359" s="30">
        <v>55</v>
      </c>
      <c r="AO359" s="30">
        <v>7</v>
      </c>
      <c r="AP359" s="30">
        <v>53</v>
      </c>
      <c r="AQ359" s="30">
        <v>8</v>
      </c>
      <c r="AR359" s="30">
        <v>39</v>
      </c>
      <c r="AS359" s="30">
        <v>6</v>
      </c>
      <c r="AT359" s="30">
        <v>18</v>
      </c>
      <c r="AU359" s="30">
        <v>1</v>
      </c>
      <c r="AV359" s="30">
        <v>16</v>
      </c>
      <c r="AW359" s="30">
        <v>1</v>
      </c>
      <c r="AX359" s="30">
        <v>116</v>
      </c>
      <c r="AY359" s="30">
        <v>21</v>
      </c>
      <c r="AZ359" s="30">
        <v>86</v>
      </c>
      <c r="BA359" s="30">
        <v>9</v>
      </c>
      <c r="BB359" s="30">
        <v>107</v>
      </c>
      <c r="BC359" s="30">
        <v>20</v>
      </c>
      <c r="BD359" s="30">
        <v>79</v>
      </c>
      <c r="BE359" s="30">
        <v>8</v>
      </c>
      <c r="BF359" s="30">
        <v>62</v>
      </c>
      <c r="BG359" s="30">
        <v>16</v>
      </c>
      <c r="BH359" s="30">
        <v>39</v>
      </c>
      <c r="BI359" s="30">
        <v>7</v>
      </c>
      <c r="BJ359" s="30">
        <v>15</v>
      </c>
      <c r="BK359" s="30">
        <v>4</v>
      </c>
      <c r="BL359" s="30">
        <v>11</v>
      </c>
      <c r="BM359" s="30">
        <v>0</v>
      </c>
      <c r="BN359" s="30">
        <v>25</v>
      </c>
      <c r="BO359" s="87" t="s">
        <v>101</v>
      </c>
      <c r="BP359" s="30">
        <v>25</v>
      </c>
      <c r="BQ359" s="30">
        <v>0</v>
      </c>
      <c r="BR359" s="30">
        <v>13</v>
      </c>
      <c r="BS359" s="87" t="s">
        <v>101</v>
      </c>
      <c r="BT359" s="30">
        <v>13</v>
      </c>
      <c r="BU359" s="30">
        <v>0</v>
      </c>
      <c r="BV359" s="30">
        <v>3</v>
      </c>
      <c r="BW359" s="87" t="s">
        <v>101</v>
      </c>
      <c r="BX359" s="30">
        <v>3</v>
      </c>
      <c r="BY359" s="30">
        <v>0</v>
      </c>
      <c r="BZ359" s="30">
        <v>9</v>
      </c>
      <c r="CA359" s="87" t="s">
        <v>101</v>
      </c>
      <c r="CB359" s="30">
        <v>9</v>
      </c>
      <c r="CC359" s="30">
        <v>0</v>
      </c>
      <c r="CD359" s="30">
        <v>5</v>
      </c>
      <c r="CE359" s="30">
        <v>0</v>
      </c>
      <c r="CF359" s="30">
        <v>4</v>
      </c>
      <c r="CG359" s="30">
        <v>1</v>
      </c>
      <c r="CH359" s="30">
        <v>4</v>
      </c>
      <c r="CI359" s="30">
        <v>0</v>
      </c>
      <c r="CJ359" s="30">
        <v>3</v>
      </c>
      <c r="CK359" s="30">
        <v>1</v>
      </c>
      <c r="CL359" s="30">
        <v>1</v>
      </c>
      <c r="CM359" s="30">
        <v>0</v>
      </c>
      <c r="CN359" s="30">
        <v>1</v>
      </c>
      <c r="CO359" s="30">
        <v>0</v>
      </c>
      <c r="CP359" s="30">
        <v>9</v>
      </c>
      <c r="CQ359" s="30">
        <v>1</v>
      </c>
      <c r="CR359" s="30">
        <v>7</v>
      </c>
      <c r="CS359" s="30">
        <v>1</v>
      </c>
    </row>
    <row r="360" spans="1:97" ht="12.75" customHeight="1">
      <c r="A360" s="29" t="s">
        <v>214</v>
      </c>
      <c r="B360" s="30">
        <v>49</v>
      </c>
      <c r="C360" s="30">
        <v>8</v>
      </c>
      <c r="D360" s="30">
        <v>39</v>
      </c>
      <c r="E360" s="30">
        <v>2</v>
      </c>
      <c r="F360" s="30">
        <v>21</v>
      </c>
      <c r="G360" s="30">
        <v>3</v>
      </c>
      <c r="H360" s="30">
        <v>17</v>
      </c>
      <c r="I360" s="30">
        <v>1</v>
      </c>
      <c r="J360" s="87" t="s">
        <v>101</v>
      </c>
      <c r="K360" s="87" t="s">
        <v>101</v>
      </c>
      <c r="L360" s="87" t="s">
        <v>101</v>
      </c>
      <c r="M360" s="87" t="s">
        <v>101</v>
      </c>
      <c r="N360" s="87" t="s">
        <v>101</v>
      </c>
      <c r="O360" s="87" t="s">
        <v>101</v>
      </c>
      <c r="P360" s="87" t="s">
        <v>101</v>
      </c>
      <c r="Q360" s="87" t="s">
        <v>101</v>
      </c>
      <c r="R360" s="87" t="s">
        <v>101</v>
      </c>
      <c r="S360" s="87" t="s">
        <v>101</v>
      </c>
      <c r="T360" s="87" t="s">
        <v>101</v>
      </c>
      <c r="U360" s="87" t="s">
        <v>101</v>
      </c>
      <c r="V360" s="87" t="s">
        <v>101</v>
      </c>
      <c r="W360" s="87" t="s">
        <v>101</v>
      </c>
      <c r="X360" s="87" t="s">
        <v>101</v>
      </c>
      <c r="Y360" s="87" t="s">
        <v>101</v>
      </c>
      <c r="Z360" s="87" t="s">
        <v>101</v>
      </c>
      <c r="AA360" s="87" t="s">
        <v>101</v>
      </c>
      <c r="AB360" s="87" t="s">
        <v>101</v>
      </c>
      <c r="AC360" s="87" t="s">
        <v>101</v>
      </c>
      <c r="AD360" s="87" t="s">
        <v>101</v>
      </c>
      <c r="AE360" s="87" t="s">
        <v>101</v>
      </c>
      <c r="AF360" s="87" t="s">
        <v>101</v>
      </c>
      <c r="AG360" s="87" t="s">
        <v>101</v>
      </c>
      <c r="AH360" s="87" t="s">
        <v>101</v>
      </c>
      <c r="AI360" s="87" t="s">
        <v>101</v>
      </c>
      <c r="AJ360" s="87" t="s">
        <v>101</v>
      </c>
      <c r="AK360" s="87" t="s">
        <v>101</v>
      </c>
      <c r="AL360" s="30">
        <v>21</v>
      </c>
      <c r="AM360" s="30">
        <v>3</v>
      </c>
      <c r="AN360" s="30">
        <v>17</v>
      </c>
      <c r="AO360" s="30">
        <v>1</v>
      </c>
      <c r="AP360" s="30">
        <v>14</v>
      </c>
      <c r="AQ360" s="30">
        <v>2</v>
      </c>
      <c r="AR360" s="30">
        <v>11</v>
      </c>
      <c r="AS360" s="30">
        <v>1</v>
      </c>
      <c r="AT360" s="30">
        <v>7</v>
      </c>
      <c r="AU360" s="30">
        <v>1</v>
      </c>
      <c r="AV360" s="30">
        <v>6</v>
      </c>
      <c r="AW360" s="30">
        <v>0</v>
      </c>
      <c r="AX360" s="30">
        <v>28</v>
      </c>
      <c r="AY360" s="30">
        <v>5</v>
      </c>
      <c r="AZ360" s="30">
        <v>22</v>
      </c>
      <c r="BA360" s="30">
        <v>1</v>
      </c>
      <c r="BB360" s="30">
        <v>25</v>
      </c>
      <c r="BC360" s="30">
        <v>3</v>
      </c>
      <c r="BD360" s="30">
        <v>22</v>
      </c>
      <c r="BE360" s="30">
        <v>0</v>
      </c>
      <c r="BF360" s="30">
        <v>13</v>
      </c>
      <c r="BG360" s="30">
        <v>2</v>
      </c>
      <c r="BH360" s="30">
        <v>11</v>
      </c>
      <c r="BI360" s="30">
        <v>0</v>
      </c>
      <c r="BJ360" s="30">
        <v>3</v>
      </c>
      <c r="BK360" s="30">
        <v>1</v>
      </c>
      <c r="BL360" s="30">
        <v>2</v>
      </c>
      <c r="BM360" s="30">
        <v>0</v>
      </c>
      <c r="BN360" s="30">
        <v>5</v>
      </c>
      <c r="BO360" s="87" t="s">
        <v>101</v>
      </c>
      <c r="BP360" s="30">
        <v>5</v>
      </c>
      <c r="BQ360" s="30">
        <v>0</v>
      </c>
      <c r="BR360" s="30">
        <v>1</v>
      </c>
      <c r="BS360" s="87" t="s">
        <v>101</v>
      </c>
      <c r="BT360" s="30">
        <v>1</v>
      </c>
      <c r="BU360" s="30">
        <v>0</v>
      </c>
      <c r="BV360" s="30">
        <v>2</v>
      </c>
      <c r="BW360" s="87" t="s">
        <v>101</v>
      </c>
      <c r="BX360" s="30">
        <v>2</v>
      </c>
      <c r="BY360" s="30">
        <v>0</v>
      </c>
      <c r="BZ360" s="30">
        <v>2</v>
      </c>
      <c r="CA360" s="87" t="s">
        <v>101</v>
      </c>
      <c r="CB360" s="30">
        <v>2</v>
      </c>
      <c r="CC360" s="30">
        <v>0</v>
      </c>
      <c r="CD360" s="30">
        <v>4</v>
      </c>
      <c r="CE360" s="30">
        <v>0</v>
      </c>
      <c r="CF360" s="30">
        <v>4</v>
      </c>
      <c r="CG360" s="30">
        <v>0</v>
      </c>
      <c r="CH360" s="30">
        <v>4</v>
      </c>
      <c r="CI360" s="30">
        <v>0</v>
      </c>
      <c r="CJ360" s="30">
        <v>4</v>
      </c>
      <c r="CK360" s="30">
        <v>0</v>
      </c>
      <c r="CL360" s="30">
        <v>0</v>
      </c>
      <c r="CM360" s="30">
        <v>0</v>
      </c>
      <c r="CN360" s="30">
        <v>0</v>
      </c>
      <c r="CO360" s="30">
        <v>0</v>
      </c>
      <c r="CP360" s="30">
        <v>3</v>
      </c>
      <c r="CQ360" s="30">
        <v>2</v>
      </c>
      <c r="CR360" s="30">
        <v>0</v>
      </c>
      <c r="CS360" s="30">
        <v>1</v>
      </c>
    </row>
    <row r="361" spans="1:97" ht="12.75" customHeight="1">
      <c r="A361" s="28" t="s">
        <v>6</v>
      </c>
      <c r="B361" s="76">
        <v>770</v>
      </c>
      <c r="C361" s="47">
        <v>133</v>
      </c>
      <c r="D361" s="47">
        <v>626</v>
      </c>
      <c r="E361" s="47">
        <v>11</v>
      </c>
      <c r="F361" s="47">
        <v>138</v>
      </c>
      <c r="G361" s="47">
        <v>14</v>
      </c>
      <c r="H361" s="47">
        <v>117</v>
      </c>
      <c r="I361" s="47">
        <v>7</v>
      </c>
      <c r="J361" s="86" t="s">
        <v>101</v>
      </c>
      <c r="K361" s="86" t="s">
        <v>101</v>
      </c>
      <c r="L361" s="86" t="s">
        <v>101</v>
      </c>
      <c r="M361" s="86" t="s">
        <v>101</v>
      </c>
      <c r="N361" s="86" t="s">
        <v>101</v>
      </c>
      <c r="O361" s="86" t="s">
        <v>101</v>
      </c>
      <c r="P361" s="86" t="s">
        <v>101</v>
      </c>
      <c r="Q361" s="86" t="s">
        <v>101</v>
      </c>
      <c r="R361" s="86" t="s">
        <v>101</v>
      </c>
      <c r="S361" s="86" t="s">
        <v>101</v>
      </c>
      <c r="T361" s="86" t="s">
        <v>101</v>
      </c>
      <c r="U361" s="86" t="s">
        <v>101</v>
      </c>
      <c r="V361" s="86" t="s">
        <v>101</v>
      </c>
      <c r="W361" s="86" t="s">
        <v>101</v>
      </c>
      <c r="X361" s="86" t="s">
        <v>101</v>
      </c>
      <c r="Y361" s="86" t="s">
        <v>101</v>
      </c>
      <c r="Z361" s="86" t="s">
        <v>101</v>
      </c>
      <c r="AA361" s="86" t="s">
        <v>101</v>
      </c>
      <c r="AB361" s="86" t="s">
        <v>101</v>
      </c>
      <c r="AC361" s="86" t="s">
        <v>101</v>
      </c>
      <c r="AD361" s="86" t="s">
        <v>101</v>
      </c>
      <c r="AE361" s="86" t="s">
        <v>101</v>
      </c>
      <c r="AF361" s="86" t="s">
        <v>101</v>
      </c>
      <c r="AG361" s="86" t="s">
        <v>101</v>
      </c>
      <c r="AH361" s="86" t="s">
        <v>101</v>
      </c>
      <c r="AI361" s="86" t="s">
        <v>101</v>
      </c>
      <c r="AJ361" s="86" t="s">
        <v>101</v>
      </c>
      <c r="AK361" s="86" t="s">
        <v>101</v>
      </c>
      <c r="AL361" s="47">
        <v>138</v>
      </c>
      <c r="AM361" s="47">
        <v>14</v>
      </c>
      <c r="AN361" s="47">
        <v>117</v>
      </c>
      <c r="AO361" s="47">
        <v>7</v>
      </c>
      <c r="AP361" s="47">
        <v>75</v>
      </c>
      <c r="AQ361" s="47">
        <v>11</v>
      </c>
      <c r="AR361" s="47">
        <v>58</v>
      </c>
      <c r="AS361" s="47">
        <v>6</v>
      </c>
      <c r="AT361" s="47">
        <v>63</v>
      </c>
      <c r="AU361" s="47">
        <v>3</v>
      </c>
      <c r="AV361" s="47">
        <v>59</v>
      </c>
      <c r="AW361" s="47">
        <v>1</v>
      </c>
      <c r="AX361" s="47">
        <v>632</v>
      </c>
      <c r="AY361" s="47">
        <v>119</v>
      </c>
      <c r="AZ361" s="47">
        <v>509</v>
      </c>
      <c r="BA361" s="47">
        <v>4</v>
      </c>
      <c r="BB361" s="47">
        <v>412</v>
      </c>
      <c r="BC361" s="47">
        <v>59</v>
      </c>
      <c r="BD361" s="47">
        <v>351</v>
      </c>
      <c r="BE361" s="47">
        <v>2</v>
      </c>
      <c r="BF361" s="47">
        <v>83</v>
      </c>
      <c r="BG361" s="47">
        <v>42</v>
      </c>
      <c r="BH361" s="47">
        <v>41</v>
      </c>
      <c r="BI361" s="47">
        <v>0</v>
      </c>
      <c r="BJ361" s="47">
        <v>45</v>
      </c>
      <c r="BK361" s="47">
        <v>16</v>
      </c>
      <c r="BL361" s="47">
        <v>28</v>
      </c>
      <c r="BM361" s="47">
        <v>1</v>
      </c>
      <c r="BN361" s="47">
        <v>175</v>
      </c>
      <c r="BO361" s="86" t="s">
        <v>101</v>
      </c>
      <c r="BP361" s="47">
        <v>175</v>
      </c>
      <c r="BQ361" s="47">
        <v>0</v>
      </c>
      <c r="BR361" s="47">
        <v>169</v>
      </c>
      <c r="BS361" s="86" t="s">
        <v>101</v>
      </c>
      <c r="BT361" s="47">
        <v>169</v>
      </c>
      <c r="BU361" s="47">
        <v>0</v>
      </c>
      <c r="BV361" s="47">
        <v>2</v>
      </c>
      <c r="BW361" s="86" t="s">
        <v>101</v>
      </c>
      <c r="BX361" s="47">
        <v>2</v>
      </c>
      <c r="BY361" s="47">
        <v>0</v>
      </c>
      <c r="BZ361" s="47">
        <v>4</v>
      </c>
      <c r="CA361" s="86" t="s">
        <v>101</v>
      </c>
      <c r="CB361" s="47">
        <v>4</v>
      </c>
      <c r="CC361" s="47">
        <v>0</v>
      </c>
      <c r="CD361" s="47">
        <v>109</v>
      </c>
      <c r="CE361" s="47">
        <v>1</v>
      </c>
      <c r="CF361" s="47">
        <v>107</v>
      </c>
      <c r="CG361" s="47">
        <v>1</v>
      </c>
      <c r="CH361" s="47">
        <v>93</v>
      </c>
      <c r="CI361" s="47">
        <v>0</v>
      </c>
      <c r="CJ361" s="47">
        <v>92</v>
      </c>
      <c r="CK361" s="47">
        <v>1</v>
      </c>
      <c r="CL361" s="47">
        <v>16</v>
      </c>
      <c r="CM361" s="47">
        <v>1</v>
      </c>
      <c r="CN361" s="47">
        <v>15</v>
      </c>
      <c r="CO361" s="47">
        <v>0</v>
      </c>
      <c r="CP361" s="47">
        <v>220</v>
      </c>
      <c r="CQ361" s="47">
        <v>60</v>
      </c>
      <c r="CR361" s="47">
        <v>158</v>
      </c>
      <c r="CS361" s="47">
        <v>2</v>
      </c>
    </row>
    <row r="362" spans="1:97" ht="4.5" customHeight="1">
      <c r="A362" s="11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</row>
    <row r="363" spans="1:97" ht="3.6" customHeight="1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</row>
    <row r="364" spans="1:97" ht="27" customHeight="1">
      <c r="A364" s="149" t="s">
        <v>99</v>
      </c>
      <c r="B364" s="149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49"/>
      <c r="O364" s="149"/>
    </row>
    <row r="365" spans="1:97" ht="27" customHeight="1">
      <c r="A365" s="150" t="s">
        <v>93</v>
      </c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</row>
    <row r="366" spans="1:97" ht="27" customHeight="1">
      <c r="A366" s="148" t="s">
        <v>91</v>
      </c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</row>
    <row r="367" spans="1:97" ht="12.75" customHeight="1">
      <c r="A367" s="149" t="s">
        <v>92</v>
      </c>
      <c r="B367" s="149"/>
      <c r="C367" s="149"/>
      <c r="D367" s="149"/>
      <c r="E367" s="149"/>
      <c r="F367" s="149"/>
      <c r="G367" s="149"/>
      <c r="H367" s="149"/>
      <c r="I367" s="149"/>
    </row>
  </sheetData>
  <mergeCells count="36">
    <mergeCell ref="A365:O365"/>
    <mergeCell ref="A366:O366"/>
    <mergeCell ref="A367:I367"/>
    <mergeCell ref="BJ5:BM6"/>
    <mergeCell ref="AH5:AK6"/>
    <mergeCell ref="AL5:AO6"/>
    <mergeCell ref="AP5:AS6"/>
    <mergeCell ref="AT5:AW6"/>
    <mergeCell ref="BB5:BE6"/>
    <mergeCell ref="BF5:BI6"/>
    <mergeCell ref="J5:M6"/>
    <mergeCell ref="N5:Q6"/>
    <mergeCell ref="R5:U6"/>
    <mergeCell ref="V5:Y6"/>
    <mergeCell ref="Z5:AC6"/>
    <mergeCell ref="AX3:CS3"/>
    <mergeCell ref="F4:I6"/>
    <mergeCell ref="J4:AK4"/>
    <mergeCell ref="AL4:AW4"/>
    <mergeCell ref="AX4:BA6"/>
    <mergeCell ref="BB4:CO4"/>
    <mergeCell ref="CP4:CS6"/>
    <mergeCell ref="A364:O364"/>
    <mergeCell ref="AD5:AG6"/>
    <mergeCell ref="A3:A7"/>
    <mergeCell ref="B3:E6"/>
    <mergeCell ref="F3:AW3"/>
    <mergeCell ref="BN5:CC5"/>
    <mergeCell ref="CD5:CO5"/>
    <mergeCell ref="BN6:BQ6"/>
    <mergeCell ref="BR6:BU6"/>
    <mergeCell ref="BV6:BY6"/>
    <mergeCell ref="BZ6:CC6"/>
    <mergeCell ref="CD6:CG6"/>
    <mergeCell ref="CH6:CK6"/>
    <mergeCell ref="CL6:CO6"/>
  </mergeCells>
  <hyperlinks>
    <hyperlink ref="A2" location="Índice!A10" display="Índice"/>
  </hyperlinks>
  <pageMargins left="0.75" right="0.75" top="1" bottom="1" header="0.5" footer="0.5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65"/>
  <sheetViews>
    <sheetView zoomScale="80" workbookViewId="0">
      <pane xSplit="1" ySplit="7" topLeftCell="B8" activePane="bottomRight" state="frozen"/>
      <selection sqref="A1:B1"/>
      <selection pane="topRight" sqref="A1:B1"/>
      <selection pane="bottomLeft" sqref="A1:B1"/>
      <selection pane="bottomRight"/>
    </sheetView>
  </sheetViews>
  <sheetFormatPr baseColWidth="10" defaultRowHeight="12.75"/>
  <cols>
    <col min="1" max="1" width="30" style="1" bestFit="1" customWidth="1"/>
    <col min="2" max="43" width="12.140625" style="1" customWidth="1"/>
    <col min="44" max="44" width="12.85546875" style="1" bestFit="1" customWidth="1"/>
    <col min="45" max="256" width="11.42578125" style="1"/>
    <col min="257" max="257" width="30" style="1" bestFit="1" customWidth="1"/>
    <col min="258" max="299" width="12.140625" style="1" customWidth="1"/>
    <col min="300" max="300" width="12.85546875" style="1" bestFit="1" customWidth="1"/>
    <col min="301" max="512" width="11.42578125" style="1"/>
    <col min="513" max="513" width="30" style="1" bestFit="1" customWidth="1"/>
    <col min="514" max="555" width="12.140625" style="1" customWidth="1"/>
    <col min="556" max="556" width="12.85546875" style="1" bestFit="1" customWidth="1"/>
    <col min="557" max="768" width="11.42578125" style="1"/>
    <col min="769" max="769" width="30" style="1" bestFit="1" customWidth="1"/>
    <col min="770" max="811" width="12.140625" style="1" customWidth="1"/>
    <col min="812" max="812" width="12.85546875" style="1" bestFit="1" customWidth="1"/>
    <col min="813" max="1024" width="11.42578125" style="1"/>
    <col min="1025" max="1025" width="30" style="1" bestFit="1" customWidth="1"/>
    <col min="1026" max="1067" width="12.140625" style="1" customWidth="1"/>
    <col min="1068" max="1068" width="12.85546875" style="1" bestFit="1" customWidth="1"/>
    <col min="1069" max="1280" width="11.42578125" style="1"/>
    <col min="1281" max="1281" width="30" style="1" bestFit="1" customWidth="1"/>
    <col min="1282" max="1323" width="12.140625" style="1" customWidth="1"/>
    <col min="1324" max="1324" width="12.85546875" style="1" bestFit="1" customWidth="1"/>
    <col min="1325" max="1536" width="11.42578125" style="1"/>
    <col min="1537" max="1537" width="30" style="1" bestFit="1" customWidth="1"/>
    <col min="1538" max="1579" width="12.140625" style="1" customWidth="1"/>
    <col min="1580" max="1580" width="12.85546875" style="1" bestFit="1" customWidth="1"/>
    <col min="1581" max="1792" width="11.42578125" style="1"/>
    <col min="1793" max="1793" width="30" style="1" bestFit="1" customWidth="1"/>
    <col min="1794" max="1835" width="12.140625" style="1" customWidth="1"/>
    <col min="1836" max="1836" width="12.85546875" style="1" bestFit="1" customWidth="1"/>
    <col min="1837" max="2048" width="11.42578125" style="1"/>
    <col min="2049" max="2049" width="30" style="1" bestFit="1" customWidth="1"/>
    <col min="2050" max="2091" width="12.140625" style="1" customWidth="1"/>
    <col min="2092" max="2092" width="12.85546875" style="1" bestFit="1" customWidth="1"/>
    <col min="2093" max="2304" width="11.42578125" style="1"/>
    <col min="2305" max="2305" width="30" style="1" bestFit="1" customWidth="1"/>
    <col min="2306" max="2347" width="12.140625" style="1" customWidth="1"/>
    <col min="2348" max="2348" width="12.85546875" style="1" bestFit="1" customWidth="1"/>
    <col min="2349" max="2560" width="11.42578125" style="1"/>
    <col min="2561" max="2561" width="30" style="1" bestFit="1" customWidth="1"/>
    <col min="2562" max="2603" width="12.140625" style="1" customWidth="1"/>
    <col min="2604" max="2604" width="12.85546875" style="1" bestFit="1" customWidth="1"/>
    <col min="2605" max="2816" width="11.42578125" style="1"/>
    <col min="2817" max="2817" width="30" style="1" bestFit="1" customWidth="1"/>
    <col min="2818" max="2859" width="12.140625" style="1" customWidth="1"/>
    <col min="2860" max="2860" width="12.85546875" style="1" bestFit="1" customWidth="1"/>
    <col min="2861" max="3072" width="11.42578125" style="1"/>
    <col min="3073" max="3073" width="30" style="1" bestFit="1" customWidth="1"/>
    <col min="3074" max="3115" width="12.140625" style="1" customWidth="1"/>
    <col min="3116" max="3116" width="12.85546875" style="1" bestFit="1" customWidth="1"/>
    <col min="3117" max="3328" width="11.42578125" style="1"/>
    <col min="3329" max="3329" width="30" style="1" bestFit="1" customWidth="1"/>
    <col min="3330" max="3371" width="12.140625" style="1" customWidth="1"/>
    <col min="3372" max="3372" width="12.85546875" style="1" bestFit="1" customWidth="1"/>
    <col min="3373" max="3584" width="11.42578125" style="1"/>
    <col min="3585" max="3585" width="30" style="1" bestFit="1" customWidth="1"/>
    <col min="3586" max="3627" width="12.140625" style="1" customWidth="1"/>
    <col min="3628" max="3628" width="12.85546875" style="1" bestFit="1" customWidth="1"/>
    <col min="3629" max="3840" width="11.42578125" style="1"/>
    <col min="3841" max="3841" width="30" style="1" bestFit="1" customWidth="1"/>
    <col min="3842" max="3883" width="12.140625" style="1" customWidth="1"/>
    <col min="3884" max="3884" width="12.85546875" style="1" bestFit="1" customWidth="1"/>
    <col min="3885" max="4096" width="11.42578125" style="1"/>
    <col min="4097" max="4097" width="30" style="1" bestFit="1" customWidth="1"/>
    <col min="4098" max="4139" width="12.140625" style="1" customWidth="1"/>
    <col min="4140" max="4140" width="12.85546875" style="1" bestFit="1" customWidth="1"/>
    <col min="4141" max="4352" width="11.42578125" style="1"/>
    <col min="4353" max="4353" width="30" style="1" bestFit="1" customWidth="1"/>
    <col min="4354" max="4395" width="12.140625" style="1" customWidth="1"/>
    <col min="4396" max="4396" width="12.85546875" style="1" bestFit="1" customWidth="1"/>
    <col min="4397" max="4608" width="11.42578125" style="1"/>
    <col min="4609" max="4609" width="30" style="1" bestFit="1" customWidth="1"/>
    <col min="4610" max="4651" width="12.140625" style="1" customWidth="1"/>
    <col min="4652" max="4652" width="12.85546875" style="1" bestFit="1" customWidth="1"/>
    <col min="4653" max="4864" width="11.42578125" style="1"/>
    <col min="4865" max="4865" width="30" style="1" bestFit="1" customWidth="1"/>
    <col min="4866" max="4907" width="12.140625" style="1" customWidth="1"/>
    <col min="4908" max="4908" width="12.85546875" style="1" bestFit="1" customWidth="1"/>
    <col min="4909" max="5120" width="11.42578125" style="1"/>
    <col min="5121" max="5121" width="30" style="1" bestFit="1" customWidth="1"/>
    <col min="5122" max="5163" width="12.140625" style="1" customWidth="1"/>
    <col min="5164" max="5164" width="12.85546875" style="1" bestFit="1" customWidth="1"/>
    <col min="5165" max="5376" width="11.42578125" style="1"/>
    <col min="5377" max="5377" width="30" style="1" bestFit="1" customWidth="1"/>
    <col min="5378" max="5419" width="12.140625" style="1" customWidth="1"/>
    <col min="5420" max="5420" width="12.85546875" style="1" bestFit="1" customWidth="1"/>
    <col min="5421" max="5632" width="11.42578125" style="1"/>
    <col min="5633" max="5633" width="30" style="1" bestFit="1" customWidth="1"/>
    <col min="5634" max="5675" width="12.140625" style="1" customWidth="1"/>
    <col min="5676" max="5676" width="12.85546875" style="1" bestFit="1" customWidth="1"/>
    <col min="5677" max="5888" width="11.42578125" style="1"/>
    <col min="5889" max="5889" width="30" style="1" bestFit="1" customWidth="1"/>
    <col min="5890" max="5931" width="12.140625" style="1" customWidth="1"/>
    <col min="5932" max="5932" width="12.85546875" style="1" bestFit="1" customWidth="1"/>
    <col min="5933" max="6144" width="11.42578125" style="1"/>
    <col min="6145" max="6145" width="30" style="1" bestFit="1" customWidth="1"/>
    <col min="6146" max="6187" width="12.140625" style="1" customWidth="1"/>
    <col min="6188" max="6188" width="12.85546875" style="1" bestFit="1" customWidth="1"/>
    <col min="6189" max="6400" width="11.42578125" style="1"/>
    <col min="6401" max="6401" width="30" style="1" bestFit="1" customWidth="1"/>
    <col min="6402" max="6443" width="12.140625" style="1" customWidth="1"/>
    <col min="6444" max="6444" width="12.85546875" style="1" bestFit="1" customWidth="1"/>
    <col min="6445" max="6656" width="11.42578125" style="1"/>
    <col min="6657" max="6657" width="30" style="1" bestFit="1" customWidth="1"/>
    <col min="6658" max="6699" width="12.140625" style="1" customWidth="1"/>
    <col min="6700" max="6700" width="12.85546875" style="1" bestFit="1" customWidth="1"/>
    <col min="6701" max="6912" width="11.42578125" style="1"/>
    <col min="6913" max="6913" width="30" style="1" bestFit="1" customWidth="1"/>
    <col min="6914" max="6955" width="12.140625" style="1" customWidth="1"/>
    <col min="6956" max="6956" width="12.85546875" style="1" bestFit="1" customWidth="1"/>
    <col min="6957" max="7168" width="11.42578125" style="1"/>
    <col min="7169" max="7169" width="30" style="1" bestFit="1" customWidth="1"/>
    <col min="7170" max="7211" width="12.140625" style="1" customWidth="1"/>
    <col min="7212" max="7212" width="12.85546875" style="1" bestFit="1" customWidth="1"/>
    <col min="7213" max="7424" width="11.42578125" style="1"/>
    <col min="7425" max="7425" width="30" style="1" bestFit="1" customWidth="1"/>
    <col min="7426" max="7467" width="12.140625" style="1" customWidth="1"/>
    <col min="7468" max="7468" width="12.85546875" style="1" bestFit="1" customWidth="1"/>
    <col min="7469" max="7680" width="11.42578125" style="1"/>
    <col min="7681" max="7681" width="30" style="1" bestFit="1" customWidth="1"/>
    <col min="7682" max="7723" width="12.140625" style="1" customWidth="1"/>
    <col min="7724" max="7724" width="12.85546875" style="1" bestFit="1" customWidth="1"/>
    <col min="7725" max="7936" width="11.42578125" style="1"/>
    <col min="7937" max="7937" width="30" style="1" bestFit="1" customWidth="1"/>
    <col min="7938" max="7979" width="12.140625" style="1" customWidth="1"/>
    <col min="7980" max="7980" width="12.85546875" style="1" bestFit="1" customWidth="1"/>
    <col min="7981" max="8192" width="11.42578125" style="1"/>
    <col min="8193" max="8193" width="30" style="1" bestFit="1" customWidth="1"/>
    <col min="8194" max="8235" width="12.140625" style="1" customWidth="1"/>
    <col min="8236" max="8236" width="12.85546875" style="1" bestFit="1" customWidth="1"/>
    <col min="8237" max="8448" width="11.42578125" style="1"/>
    <col min="8449" max="8449" width="30" style="1" bestFit="1" customWidth="1"/>
    <col min="8450" max="8491" width="12.140625" style="1" customWidth="1"/>
    <col min="8492" max="8492" width="12.85546875" style="1" bestFit="1" customWidth="1"/>
    <col min="8493" max="8704" width="11.42578125" style="1"/>
    <col min="8705" max="8705" width="30" style="1" bestFit="1" customWidth="1"/>
    <col min="8706" max="8747" width="12.140625" style="1" customWidth="1"/>
    <col min="8748" max="8748" width="12.85546875" style="1" bestFit="1" customWidth="1"/>
    <col min="8749" max="8960" width="11.42578125" style="1"/>
    <col min="8961" max="8961" width="30" style="1" bestFit="1" customWidth="1"/>
    <col min="8962" max="9003" width="12.140625" style="1" customWidth="1"/>
    <col min="9004" max="9004" width="12.85546875" style="1" bestFit="1" customWidth="1"/>
    <col min="9005" max="9216" width="11.42578125" style="1"/>
    <col min="9217" max="9217" width="30" style="1" bestFit="1" customWidth="1"/>
    <col min="9218" max="9259" width="12.140625" style="1" customWidth="1"/>
    <col min="9260" max="9260" width="12.85546875" style="1" bestFit="1" customWidth="1"/>
    <col min="9261" max="9472" width="11.42578125" style="1"/>
    <col min="9473" max="9473" width="30" style="1" bestFit="1" customWidth="1"/>
    <col min="9474" max="9515" width="12.140625" style="1" customWidth="1"/>
    <col min="9516" max="9516" width="12.85546875" style="1" bestFit="1" customWidth="1"/>
    <col min="9517" max="9728" width="11.42578125" style="1"/>
    <col min="9729" max="9729" width="30" style="1" bestFit="1" customWidth="1"/>
    <col min="9730" max="9771" width="12.140625" style="1" customWidth="1"/>
    <col min="9772" max="9772" width="12.85546875" style="1" bestFit="1" customWidth="1"/>
    <col min="9773" max="9984" width="11.42578125" style="1"/>
    <col min="9985" max="9985" width="30" style="1" bestFit="1" customWidth="1"/>
    <col min="9986" max="10027" width="12.140625" style="1" customWidth="1"/>
    <col min="10028" max="10028" width="12.85546875" style="1" bestFit="1" customWidth="1"/>
    <col min="10029" max="10240" width="11.42578125" style="1"/>
    <col min="10241" max="10241" width="30" style="1" bestFit="1" customWidth="1"/>
    <col min="10242" max="10283" width="12.140625" style="1" customWidth="1"/>
    <col min="10284" max="10284" width="12.85546875" style="1" bestFit="1" customWidth="1"/>
    <col min="10285" max="10496" width="11.42578125" style="1"/>
    <col min="10497" max="10497" width="30" style="1" bestFit="1" customWidth="1"/>
    <col min="10498" max="10539" width="12.140625" style="1" customWidth="1"/>
    <col min="10540" max="10540" width="12.85546875" style="1" bestFit="1" customWidth="1"/>
    <col min="10541" max="10752" width="11.42578125" style="1"/>
    <col min="10753" max="10753" width="30" style="1" bestFit="1" customWidth="1"/>
    <col min="10754" max="10795" width="12.140625" style="1" customWidth="1"/>
    <col min="10796" max="10796" width="12.85546875" style="1" bestFit="1" customWidth="1"/>
    <col min="10797" max="11008" width="11.42578125" style="1"/>
    <col min="11009" max="11009" width="30" style="1" bestFit="1" customWidth="1"/>
    <col min="11010" max="11051" width="12.140625" style="1" customWidth="1"/>
    <col min="11052" max="11052" width="12.85546875" style="1" bestFit="1" customWidth="1"/>
    <col min="11053" max="11264" width="11.42578125" style="1"/>
    <col min="11265" max="11265" width="30" style="1" bestFit="1" customWidth="1"/>
    <col min="11266" max="11307" width="12.140625" style="1" customWidth="1"/>
    <col min="11308" max="11308" width="12.85546875" style="1" bestFit="1" customWidth="1"/>
    <col min="11309" max="11520" width="11.42578125" style="1"/>
    <col min="11521" max="11521" width="30" style="1" bestFit="1" customWidth="1"/>
    <col min="11522" max="11563" width="12.140625" style="1" customWidth="1"/>
    <col min="11564" max="11564" width="12.85546875" style="1" bestFit="1" customWidth="1"/>
    <col min="11565" max="11776" width="11.42578125" style="1"/>
    <col min="11777" max="11777" width="30" style="1" bestFit="1" customWidth="1"/>
    <col min="11778" max="11819" width="12.140625" style="1" customWidth="1"/>
    <col min="11820" max="11820" width="12.85546875" style="1" bestFit="1" customWidth="1"/>
    <col min="11821" max="12032" width="11.42578125" style="1"/>
    <col min="12033" max="12033" width="30" style="1" bestFit="1" customWidth="1"/>
    <col min="12034" max="12075" width="12.140625" style="1" customWidth="1"/>
    <col min="12076" max="12076" width="12.85546875" style="1" bestFit="1" customWidth="1"/>
    <col min="12077" max="12288" width="11.42578125" style="1"/>
    <col min="12289" max="12289" width="30" style="1" bestFit="1" customWidth="1"/>
    <col min="12290" max="12331" width="12.140625" style="1" customWidth="1"/>
    <col min="12332" max="12332" width="12.85546875" style="1" bestFit="1" customWidth="1"/>
    <col min="12333" max="12544" width="11.42578125" style="1"/>
    <col min="12545" max="12545" width="30" style="1" bestFit="1" customWidth="1"/>
    <col min="12546" max="12587" width="12.140625" style="1" customWidth="1"/>
    <col min="12588" max="12588" width="12.85546875" style="1" bestFit="1" customWidth="1"/>
    <col min="12589" max="12800" width="11.42578125" style="1"/>
    <col min="12801" max="12801" width="30" style="1" bestFit="1" customWidth="1"/>
    <col min="12802" max="12843" width="12.140625" style="1" customWidth="1"/>
    <col min="12844" max="12844" width="12.85546875" style="1" bestFit="1" customWidth="1"/>
    <col min="12845" max="13056" width="11.42578125" style="1"/>
    <col min="13057" max="13057" width="30" style="1" bestFit="1" customWidth="1"/>
    <col min="13058" max="13099" width="12.140625" style="1" customWidth="1"/>
    <col min="13100" max="13100" width="12.85546875" style="1" bestFit="1" customWidth="1"/>
    <col min="13101" max="13312" width="11.42578125" style="1"/>
    <col min="13313" max="13313" width="30" style="1" bestFit="1" customWidth="1"/>
    <col min="13314" max="13355" width="12.140625" style="1" customWidth="1"/>
    <col min="13356" max="13356" width="12.85546875" style="1" bestFit="1" customWidth="1"/>
    <col min="13357" max="13568" width="11.42578125" style="1"/>
    <col min="13569" max="13569" width="30" style="1" bestFit="1" customWidth="1"/>
    <col min="13570" max="13611" width="12.140625" style="1" customWidth="1"/>
    <col min="13612" max="13612" width="12.85546875" style="1" bestFit="1" customWidth="1"/>
    <col min="13613" max="13824" width="11.42578125" style="1"/>
    <col min="13825" max="13825" width="30" style="1" bestFit="1" customWidth="1"/>
    <col min="13826" max="13867" width="12.140625" style="1" customWidth="1"/>
    <col min="13868" max="13868" width="12.85546875" style="1" bestFit="1" customWidth="1"/>
    <col min="13869" max="14080" width="11.42578125" style="1"/>
    <col min="14081" max="14081" width="30" style="1" bestFit="1" customWidth="1"/>
    <col min="14082" max="14123" width="12.140625" style="1" customWidth="1"/>
    <col min="14124" max="14124" width="12.85546875" style="1" bestFit="1" customWidth="1"/>
    <col min="14125" max="14336" width="11.42578125" style="1"/>
    <col min="14337" max="14337" width="30" style="1" bestFit="1" customWidth="1"/>
    <col min="14338" max="14379" width="12.140625" style="1" customWidth="1"/>
    <col min="14380" max="14380" width="12.85546875" style="1" bestFit="1" customWidth="1"/>
    <col min="14381" max="14592" width="11.42578125" style="1"/>
    <col min="14593" max="14593" width="30" style="1" bestFit="1" customWidth="1"/>
    <col min="14594" max="14635" width="12.140625" style="1" customWidth="1"/>
    <col min="14636" max="14636" width="12.85546875" style="1" bestFit="1" customWidth="1"/>
    <col min="14637" max="14848" width="11.42578125" style="1"/>
    <col min="14849" max="14849" width="30" style="1" bestFit="1" customWidth="1"/>
    <col min="14850" max="14891" width="12.140625" style="1" customWidth="1"/>
    <col min="14892" max="14892" width="12.85546875" style="1" bestFit="1" customWidth="1"/>
    <col min="14893" max="15104" width="11.42578125" style="1"/>
    <col min="15105" max="15105" width="30" style="1" bestFit="1" customWidth="1"/>
    <col min="15106" max="15147" width="12.140625" style="1" customWidth="1"/>
    <col min="15148" max="15148" width="12.85546875" style="1" bestFit="1" customWidth="1"/>
    <col min="15149" max="15360" width="11.42578125" style="1"/>
    <col min="15361" max="15361" width="30" style="1" bestFit="1" customWidth="1"/>
    <col min="15362" max="15403" width="12.140625" style="1" customWidth="1"/>
    <col min="15404" max="15404" width="12.85546875" style="1" bestFit="1" customWidth="1"/>
    <col min="15405" max="15616" width="11.42578125" style="1"/>
    <col min="15617" max="15617" width="30" style="1" bestFit="1" customWidth="1"/>
    <col min="15618" max="15659" width="12.140625" style="1" customWidth="1"/>
    <col min="15660" max="15660" width="12.85546875" style="1" bestFit="1" customWidth="1"/>
    <col min="15661" max="15872" width="11.42578125" style="1"/>
    <col min="15873" max="15873" width="30" style="1" bestFit="1" customWidth="1"/>
    <col min="15874" max="15915" width="12.140625" style="1" customWidth="1"/>
    <col min="15916" max="15916" width="12.85546875" style="1" bestFit="1" customWidth="1"/>
    <col min="15917" max="16128" width="11.42578125" style="1"/>
    <col min="16129" max="16129" width="30" style="1" bestFit="1" customWidth="1"/>
    <col min="16130" max="16171" width="12.140625" style="1" customWidth="1"/>
    <col min="16172" max="16172" width="12.85546875" style="1" bestFit="1" customWidth="1"/>
    <col min="16173" max="16384" width="11.42578125" style="1"/>
  </cols>
  <sheetData>
    <row r="1" spans="1:57" ht="15">
      <c r="A1" s="2" t="s">
        <v>226</v>
      </c>
    </row>
    <row r="2" spans="1:57" ht="15" customHeight="1">
      <c r="A2" s="69" t="s">
        <v>28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</row>
    <row r="3" spans="1:57" ht="15.75" customHeight="1">
      <c r="A3" s="141"/>
      <c r="B3" s="144" t="s">
        <v>1</v>
      </c>
      <c r="C3" s="153"/>
      <c r="D3" s="153"/>
      <c r="E3" s="154"/>
      <c r="F3" s="144" t="s">
        <v>51</v>
      </c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47" t="s">
        <v>20</v>
      </c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</row>
    <row r="4" spans="1:57" ht="15.75" customHeight="1">
      <c r="A4" s="135"/>
      <c r="B4" s="145"/>
      <c r="C4" s="170"/>
      <c r="D4" s="170"/>
      <c r="E4" s="171"/>
      <c r="F4" s="144" t="s">
        <v>52</v>
      </c>
      <c r="G4" s="153"/>
      <c r="H4" s="153"/>
      <c r="I4" s="154"/>
      <c r="J4" s="136" t="s">
        <v>94</v>
      </c>
      <c r="K4" s="137"/>
      <c r="L4" s="137"/>
      <c r="M4" s="137"/>
      <c r="N4" s="137"/>
      <c r="O4" s="137"/>
      <c r="P4" s="137"/>
      <c r="Q4" s="138"/>
      <c r="R4" s="136" t="s">
        <v>55</v>
      </c>
      <c r="S4" s="137"/>
      <c r="T4" s="137"/>
      <c r="U4" s="137"/>
      <c r="V4" s="137"/>
      <c r="W4" s="137"/>
      <c r="X4" s="137"/>
      <c r="Y4" s="137"/>
      <c r="Z4" s="147" t="s">
        <v>21</v>
      </c>
      <c r="AA4" s="147"/>
      <c r="AB4" s="147"/>
      <c r="AC4" s="147"/>
      <c r="AD4" s="147" t="s">
        <v>46</v>
      </c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 t="s">
        <v>13</v>
      </c>
      <c r="BC4" s="147"/>
      <c r="BD4" s="147"/>
      <c r="BE4" s="147"/>
    </row>
    <row r="5" spans="1:57" ht="15.75" customHeight="1">
      <c r="A5" s="135"/>
      <c r="B5" s="145"/>
      <c r="C5" s="170"/>
      <c r="D5" s="170"/>
      <c r="E5" s="171"/>
      <c r="F5" s="145"/>
      <c r="G5" s="170"/>
      <c r="H5" s="170"/>
      <c r="I5" s="171"/>
      <c r="J5" s="144" t="s">
        <v>7</v>
      </c>
      <c r="K5" s="153"/>
      <c r="L5" s="153"/>
      <c r="M5" s="154"/>
      <c r="N5" s="153" t="s">
        <v>25</v>
      </c>
      <c r="O5" s="153"/>
      <c r="P5" s="153"/>
      <c r="Q5" s="154"/>
      <c r="R5" s="144" t="s">
        <v>7</v>
      </c>
      <c r="S5" s="153"/>
      <c r="T5" s="153"/>
      <c r="U5" s="154"/>
      <c r="V5" s="153" t="s">
        <v>25</v>
      </c>
      <c r="W5" s="153"/>
      <c r="X5" s="153"/>
      <c r="Y5" s="153"/>
      <c r="Z5" s="147"/>
      <c r="AA5" s="147"/>
      <c r="AB5" s="147"/>
      <c r="AC5" s="147"/>
      <c r="AD5" s="147" t="s">
        <v>47</v>
      </c>
      <c r="AE5" s="147"/>
      <c r="AF5" s="147"/>
      <c r="AG5" s="147"/>
      <c r="AH5" s="147" t="s">
        <v>56</v>
      </c>
      <c r="AI5" s="147"/>
      <c r="AJ5" s="147"/>
      <c r="AK5" s="147"/>
      <c r="AL5" s="147" t="s">
        <v>57</v>
      </c>
      <c r="AM5" s="147"/>
      <c r="AN5" s="147"/>
      <c r="AO5" s="147"/>
      <c r="AP5" s="147"/>
      <c r="AQ5" s="147"/>
      <c r="AR5" s="147"/>
      <c r="AS5" s="147"/>
      <c r="AT5" s="147" t="s">
        <v>48</v>
      </c>
      <c r="AU5" s="147"/>
      <c r="AV5" s="147"/>
      <c r="AW5" s="147"/>
      <c r="AX5" s="147" t="s">
        <v>58</v>
      </c>
      <c r="AY5" s="147"/>
      <c r="AZ5" s="147"/>
      <c r="BA5" s="147"/>
      <c r="BB5" s="147"/>
      <c r="BC5" s="147"/>
      <c r="BD5" s="147"/>
      <c r="BE5" s="147"/>
    </row>
    <row r="6" spans="1:57" ht="12.75" customHeight="1">
      <c r="A6" s="135"/>
      <c r="B6" s="146"/>
      <c r="C6" s="172"/>
      <c r="D6" s="172"/>
      <c r="E6" s="151"/>
      <c r="F6" s="146"/>
      <c r="G6" s="172"/>
      <c r="H6" s="172"/>
      <c r="I6" s="151"/>
      <c r="J6" s="146"/>
      <c r="K6" s="172"/>
      <c r="L6" s="172"/>
      <c r="M6" s="151"/>
      <c r="N6" s="172"/>
      <c r="O6" s="172"/>
      <c r="P6" s="172"/>
      <c r="Q6" s="151"/>
      <c r="R6" s="146"/>
      <c r="S6" s="172"/>
      <c r="T6" s="172"/>
      <c r="U6" s="151"/>
      <c r="V6" s="172"/>
      <c r="W6" s="172"/>
      <c r="X6" s="172"/>
      <c r="Y6" s="172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 t="s">
        <v>12</v>
      </c>
      <c r="AM6" s="147"/>
      <c r="AN6" s="147"/>
      <c r="AO6" s="147"/>
      <c r="AP6" s="147" t="s">
        <v>95</v>
      </c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</row>
    <row r="7" spans="1:57" ht="25.5" customHeight="1">
      <c r="A7" s="142"/>
      <c r="B7" s="105" t="s">
        <v>1</v>
      </c>
      <c r="C7" s="105" t="s">
        <v>14</v>
      </c>
      <c r="D7" s="105" t="s">
        <v>15</v>
      </c>
      <c r="E7" s="105" t="s">
        <v>16</v>
      </c>
      <c r="F7" s="105" t="s">
        <v>1</v>
      </c>
      <c r="G7" s="105" t="s">
        <v>14</v>
      </c>
      <c r="H7" s="105" t="s">
        <v>15</v>
      </c>
      <c r="I7" s="105" t="s">
        <v>16</v>
      </c>
      <c r="J7" s="105" t="s">
        <v>1</v>
      </c>
      <c r="K7" s="105" t="s">
        <v>14</v>
      </c>
      <c r="L7" s="105" t="s">
        <v>15</v>
      </c>
      <c r="M7" s="105" t="s">
        <v>16</v>
      </c>
      <c r="N7" s="105" t="s">
        <v>1</v>
      </c>
      <c r="O7" s="105" t="s">
        <v>14</v>
      </c>
      <c r="P7" s="105" t="s">
        <v>15</v>
      </c>
      <c r="Q7" s="105" t="s">
        <v>16</v>
      </c>
      <c r="R7" s="105" t="s">
        <v>1</v>
      </c>
      <c r="S7" s="105" t="s">
        <v>14</v>
      </c>
      <c r="T7" s="105" t="s">
        <v>15</v>
      </c>
      <c r="U7" s="105" t="s">
        <v>16</v>
      </c>
      <c r="V7" s="105" t="s">
        <v>1</v>
      </c>
      <c r="W7" s="105" t="s">
        <v>14</v>
      </c>
      <c r="X7" s="105" t="s">
        <v>15</v>
      </c>
      <c r="Y7" s="104" t="s">
        <v>16</v>
      </c>
      <c r="Z7" s="105" t="s">
        <v>1</v>
      </c>
      <c r="AA7" s="105" t="s">
        <v>14</v>
      </c>
      <c r="AB7" s="105" t="s">
        <v>15</v>
      </c>
      <c r="AC7" s="105" t="s">
        <v>16</v>
      </c>
      <c r="AD7" s="105" t="s">
        <v>1</v>
      </c>
      <c r="AE7" s="105" t="s">
        <v>14</v>
      </c>
      <c r="AF7" s="105" t="s">
        <v>15</v>
      </c>
      <c r="AG7" s="105" t="s">
        <v>16</v>
      </c>
      <c r="AH7" s="105" t="s">
        <v>1</v>
      </c>
      <c r="AI7" s="105" t="s">
        <v>14</v>
      </c>
      <c r="AJ7" s="105" t="s">
        <v>15</v>
      </c>
      <c r="AK7" s="105" t="s">
        <v>16</v>
      </c>
      <c r="AL7" s="105" t="s">
        <v>1</v>
      </c>
      <c r="AM7" s="105" t="s">
        <v>14</v>
      </c>
      <c r="AN7" s="105" t="s">
        <v>15</v>
      </c>
      <c r="AO7" s="105" t="s">
        <v>16</v>
      </c>
      <c r="AP7" s="105" t="s">
        <v>1</v>
      </c>
      <c r="AQ7" s="105" t="s">
        <v>14</v>
      </c>
      <c r="AR7" s="105" t="s">
        <v>15</v>
      </c>
      <c r="AS7" s="105" t="s">
        <v>16</v>
      </c>
      <c r="AT7" s="105" t="s">
        <v>1</v>
      </c>
      <c r="AU7" s="105" t="s">
        <v>14</v>
      </c>
      <c r="AV7" s="105" t="s">
        <v>15</v>
      </c>
      <c r="AW7" s="105" t="s">
        <v>16</v>
      </c>
      <c r="AX7" s="105" t="s">
        <v>1</v>
      </c>
      <c r="AY7" s="105" t="s">
        <v>14</v>
      </c>
      <c r="AZ7" s="105" t="s">
        <v>15</v>
      </c>
      <c r="BA7" s="105" t="s">
        <v>16</v>
      </c>
      <c r="BB7" s="105" t="s">
        <v>1</v>
      </c>
      <c r="BC7" s="105" t="s">
        <v>14</v>
      </c>
      <c r="BD7" s="105" t="s">
        <v>15</v>
      </c>
      <c r="BE7" s="105" t="s">
        <v>16</v>
      </c>
    </row>
    <row r="8" spans="1:57" ht="12.75" customHeight="1">
      <c r="A8" s="4" t="s">
        <v>17</v>
      </c>
    </row>
    <row r="9" spans="1:57" ht="12.75" customHeight="1">
      <c r="A9" s="25" t="s">
        <v>1</v>
      </c>
      <c r="B9" s="26">
        <v>589128</v>
      </c>
      <c r="C9" s="26">
        <v>112033</v>
      </c>
      <c r="D9" s="26">
        <v>465873</v>
      </c>
      <c r="E9" s="26">
        <v>11222</v>
      </c>
      <c r="F9" s="26">
        <v>223759</v>
      </c>
      <c r="G9" s="26">
        <v>36646</v>
      </c>
      <c r="H9" s="26">
        <v>178695</v>
      </c>
      <c r="I9" s="26">
        <v>8418</v>
      </c>
      <c r="J9" s="26">
        <v>103733</v>
      </c>
      <c r="K9" s="26">
        <v>20873</v>
      </c>
      <c r="L9" s="26">
        <v>77879</v>
      </c>
      <c r="M9" s="26">
        <v>4981</v>
      </c>
      <c r="N9" s="26">
        <v>43675</v>
      </c>
      <c r="O9" s="26">
        <v>5059</v>
      </c>
      <c r="P9" s="26">
        <v>38039</v>
      </c>
      <c r="Q9" s="26">
        <v>577</v>
      </c>
      <c r="R9" s="26">
        <v>52133</v>
      </c>
      <c r="S9" s="26">
        <v>8985</v>
      </c>
      <c r="T9" s="26">
        <v>40953</v>
      </c>
      <c r="U9" s="26">
        <v>2195</v>
      </c>
      <c r="V9" s="26">
        <v>24218</v>
      </c>
      <c r="W9" s="26">
        <v>1729</v>
      </c>
      <c r="X9" s="26">
        <v>21824</v>
      </c>
      <c r="Y9" s="26">
        <v>665</v>
      </c>
      <c r="Z9" s="26">
        <v>365369</v>
      </c>
      <c r="AA9" s="26">
        <v>75387</v>
      </c>
      <c r="AB9" s="26">
        <v>287178</v>
      </c>
      <c r="AC9" s="26">
        <v>2804</v>
      </c>
      <c r="AD9" s="26">
        <v>40781</v>
      </c>
      <c r="AE9" s="26">
        <v>13599</v>
      </c>
      <c r="AF9" s="26">
        <v>26576</v>
      </c>
      <c r="AG9" s="26">
        <v>606</v>
      </c>
      <c r="AH9" s="26">
        <v>49228</v>
      </c>
      <c r="AI9" s="26">
        <v>5267</v>
      </c>
      <c r="AJ9" s="26">
        <v>43676</v>
      </c>
      <c r="AK9" s="26">
        <v>285</v>
      </c>
      <c r="AL9" s="26">
        <v>38839</v>
      </c>
      <c r="AM9" s="26">
        <v>77</v>
      </c>
      <c r="AN9" s="26">
        <v>38588</v>
      </c>
      <c r="AO9" s="26">
        <v>174</v>
      </c>
      <c r="AP9" s="26">
        <v>3272</v>
      </c>
      <c r="AQ9" s="26">
        <v>591</v>
      </c>
      <c r="AR9" s="26">
        <v>2613</v>
      </c>
      <c r="AS9" s="26">
        <v>68</v>
      </c>
      <c r="AT9" s="26">
        <v>78200</v>
      </c>
      <c r="AU9" s="26">
        <v>7733</v>
      </c>
      <c r="AV9" s="26">
        <v>69940</v>
      </c>
      <c r="AW9" s="26">
        <v>527</v>
      </c>
      <c r="AX9" s="26">
        <v>13056</v>
      </c>
      <c r="AY9" s="26">
        <v>3746</v>
      </c>
      <c r="AZ9" s="26">
        <v>9154</v>
      </c>
      <c r="BA9" s="26">
        <v>156</v>
      </c>
      <c r="BB9" s="26">
        <v>141993</v>
      </c>
      <c r="BC9" s="26">
        <v>44374</v>
      </c>
      <c r="BD9" s="26">
        <v>96631</v>
      </c>
      <c r="BE9" s="26">
        <v>988</v>
      </c>
    </row>
    <row r="10" spans="1:57" ht="12.75" customHeight="1">
      <c r="A10" s="28" t="s">
        <v>100</v>
      </c>
      <c r="B10" s="47">
        <v>145854</v>
      </c>
      <c r="C10" s="47">
        <v>25727</v>
      </c>
      <c r="D10" s="47">
        <v>114774</v>
      </c>
      <c r="E10" s="47">
        <v>5353</v>
      </c>
      <c r="F10" s="47">
        <v>145854</v>
      </c>
      <c r="G10" s="47">
        <v>25727</v>
      </c>
      <c r="H10" s="47">
        <v>114774</v>
      </c>
      <c r="I10" s="47">
        <v>5353</v>
      </c>
      <c r="J10" s="47">
        <v>102186</v>
      </c>
      <c r="K10" s="47">
        <v>20669</v>
      </c>
      <c r="L10" s="47">
        <v>76740</v>
      </c>
      <c r="M10" s="47">
        <v>4777</v>
      </c>
      <c r="N10" s="47">
        <v>43668</v>
      </c>
      <c r="O10" s="47">
        <v>5058</v>
      </c>
      <c r="P10" s="47">
        <v>38034</v>
      </c>
      <c r="Q10" s="47">
        <v>576</v>
      </c>
      <c r="R10" s="86" t="s">
        <v>101</v>
      </c>
      <c r="S10" s="86" t="s">
        <v>101</v>
      </c>
      <c r="T10" s="86" t="s">
        <v>101</v>
      </c>
      <c r="U10" s="86" t="s">
        <v>101</v>
      </c>
      <c r="V10" s="86" t="s">
        <v>101</v>
      </c>
      <c r="W10" s="86" t="s">
        <v>101</v>
      </c>
      <c r="X10" s="86" t="s">
        <v>101</v>
      </c>
      <c r="Y10" s="86" t="s">
        <v>101</v>
      </c>
      <c r="Z10" s="86" t="s">
        <v>101</v>
      </c>
      <c r="AA10" s="86" t="s">
        <v>101</v>
      </c>
      <c r="AB10" s="86" t="s">
        <v>101</v>
      </c>
      <c r="AC10" s="86" t="s">
        <v>101</v>
      </c>
      <c r="AD10" s="86" t="s">
        <v>101</v>
      </c>
      <c r="AE10" s="86" t="s">
        <v>101</v>
      </c>
      <c r="AF10" s="86" t="s">
        <v>101</v>
      </c>
      <c r="AG10" s="86" t="s">
        <v>101</v>
      </c>
      <c r="AH10" s="86" t="s">
        <v>101</v>
      </c>
      <c r="AI10" s="86" t="s">
        <v>101</v>
      </c>
      <c r="AJ10" s="86" t="s">
        <v>101</v>
      </c>
      <c r="AK10" s="86" t="s">
        <v>101</v>
      </c>
      <c r="AL10" s="86" t="s">
        <v>101</v>
      </c>
      <c r="AM10" s="86" t="s">
        <v>101</v>
      </c>
      <c r="AN10" s="86" t="s">
        <v>101</v>
      </c>
      <c r="AO10" s="86" t="s">
        <v>101</v>
      </c>
      <c r="AP10" s="86" t="s">
        <v>101</v>
      </c>
      <c r="AQ10" s="86" t="s">
        <v>101</v>
      </c>
      <c r="AR10" s="86" t="s">
        <v>101</v>
      </c>
      <c r="AS10" s="86" t="s">
        <v>101</v>
      </c>
      <c r="AT10" s="86" t="s">
        <v>101</v>
      </c>
      <c r="AU10" s="86" t="s">
        <v>101</v>
      </c>
      <c r="AV10" s="86" t="s">
        <v>101</v>
      </c>
      <c r="AW10" s="86" t="s">
        <v>101</v>
      </c>
      <c r="AX10" s="86" t="s">
        <v>101</v>
      </c>
      <c r="AY10" s="86" t="s">
        <v>101</v>
      </c>
      <c r="AZ10" s="86" t="s">
        <v>101</v>
      </c>
      <c r="BA10" s="86" t="s">
        <v>101</v>
      </c>
      <c r="BB10" s="86" t="s">
        <v>101</v>
      </c>
      <c r="BC10" s="86" t="s">
        <v>101</v>
      </c>
      <c r="BD10" s="86" t="s">
        <v>101</v>
      </c>
      <c r="BE10" s="86" t="s">
        <v>101</v>
      </c>
    </row>
    <row r="11" spans="1:57" ht="12.75" customHeight="1">
      <c r="A11" s="29" t="s">
        <v>102</v>
      </c>
      <c r="B11" s="30">
        <v>7932</v>
      </c>
      <c r="C11" s="30">
        <v>973</v>
      </c>
      <c r="D11" s="30">
        <v>6190</v>
      </c>
      <c r="E11" s="30">
        <v>769</v>
      </c>
      <c r="F11" s="30">
        <v>7932</v>
      </c>
      <c r="G11" s="30">
        <v>973</v>
      </c>
      <c r="H11" s="30">
        <v>6190</v>
      </c>
      <c r="I11" s="30">
        <v>769</v>
      </c>
      <c r="J11" s="30">
        <v>6564</v>
      </c>
      <c r="K11" s="30">
        <v>800</v>
      </c>
      <c r="L11" s="30">
        <v>5100</v>
      </c>
      <c r="M11" s="30">
        <v>664</v>
      </c>
      <c r="N11" s="30">
        <v>1368</v>
      </c>
      <c r="O11" s="30">
        <v>173</v>
      </c>
      <c r="P11" s="30">
        <v>1090</v>
      </c>
      <c r="Q11" s="30">
        <v>105</v>
      </c>
      <c r="R11" s="87" t="s">
        <v>101</v>
      </c>
      <c r="S11" s="87" t="s">
        <v>101</v>
      </c>
      <c r="T11" s="87" t="s">
        <v>101</v>
      </c>
      <c r="U11" s="87" t="s">
        <v>101</v>
      </c>
      <c r="V11" s="87" t="s">
        <v>101</v>
      </c>
      <c r="W11" s="87" t="s">
        <v>101</v>
      </c>
      <c r="X11" s="87" t="s">
        <v>101</v>
      </c>
      <c r="Y11" s="87" t="s">
        <v>101</v>
      </c>
      <c r="Z11" s="87" t="s">
        <v>101</v>
      </c>
      <c r="AA11" s="87" t="s">
        <v>101</v>
      </c>
      <c r="AB11" s="87" t="s">
        <v>101</v>
      </c>
      <c r="AC11" s="87" t="s">
        <v>101</v>
      </c>
      <c r="AD11" s="87" t="s">
        <v>101</v>
      </c>
      <c r="AE11" s="87" t="s">
        <v>101</v>
      </c>
      <c r="AF11" s="87" t="s">
        <v>101</v>
      </c>
      <c r="AG11" s="87" t="s">
        <v>101</v>
      </c>
      <c r="AH11" s="87" t="s">
        <v>101</v>
      </c>
      <c r="AI11" s="87" t="s">
        <v>101</v>
      </c>
      <c r="AJ11" s="87" t="s">
        <v>101</v>
      </c>
      <c r="AK11" s="87" t="s">
        <v>101</v>
      </c>
      <c r="AL11" s="87" t="s">
        <v>101</v>
      </c>
      <c r="AM11" s="87" t="s">
        <v>101</v>
      </c>
      <c r="AN11" s="87" t="s">
        <v>101</v>
      </c>
      <c r="AO11" s="87" t="s">
        <v>101</v>
      </c>
      <c r="AP11" s="87" t="s">
        <v>101</v>
      </c>
      <c r="AQ11" s="87" t="s">
        <v>101</v>
      </c>
      <c r="AR11" s="87" t="s">
        <v>101</v>
      </c>
      <c r="AS11" s="87" t="s">
        <v>101</v>
      </c>
      <c r="AT11" s="87" t="s">
        <v>101</v>
      </c>
      <c r="AU11" s="87" t="s">
        <v>101</v>
      </c>
      <c r="AV11" s="87" t="s">
        <v>101</v>
      </c>
      <c r="AW11" s="87" t="s">
        <v>101</v>
      </c>
      <c r="AX11" s="87" t="s">
        <v>101</v>
      </c>
      <c r="AY11" s="87" t="s">
        <v>101</v>
      </c>
      <c r="AZ11" s="87" t="s">
        <v>101</v>
      </c>
      <c r="BA11" s="87" t="s">
        <v>101</v>
      </c>
      <c r="BB11" s="87" t="s">
        <v>101</v>
      </c>
      <c r="BC11" s="87" t="s">
        <v>101</v>
      </c>
      <c r="BD11" s="87" t="s">
        <v>101</v>
      </c>
      <c r="BE11" s="87" t="s">
        <v>101</v>
      </c>
    </row>
    <row r="12" spans="1:57" ht="12.75" customHeight="1">
      <c r="A12" s="29" t="s">
        <v>103</v>
      </c>
      <c r="B12" s="30">
        <v>650</v>
      </c>
      <c r="C12" s="30">
        <v>61</v>
      </c>
      <c r="D12" s="30">
        <v>569</v>
      </c>
      <c r="E12" s="30">
        <v>20</v>
      </c>
      <c r="F12" s="30">
        <v>650</v>
      </c>
      <c r="G12" s="30">
        <v>61</v>
      </c>
      <c r="H12" s="30">
        <v>569</v>
      </c>
      <c r="I12" s="30">
        <v>20</v>
      </c>
      <c r="J12" s="30">
        <v>580</v>
      </c>
      <c r="K12" s="30">
        <v>54</v>
      </c>
      <c r="L12" s="30">
        <v>506</v>
      </c>
      <c r="M12" s="30">
        <v>20</v>
      </c>
      <c r="N12" s="30">
        <v>70</v>
      </c>
      <c r="O12" s="30">
        <v>7</v>
      </c>
      <c r="P12" s="30">
        <v>63</v>
      </c>
      <c r="Q12" s="30">
        <v>0</v>
      </c>
      <c r="R12" s="87" t="s">
        <v>101</v>
      </c>
      <c r="S12" s="87" t="s">
        <v>101</v>
      </c>
      <c r="T12" s="87" t="s">
        <v>101</v>
      </c>
      <c r="U12" s="87" t="s">
        <v>101</v>
      </c>
      <c r="V12" s="87" t="s">
        <v>101</v>
      </c>
      <c r="W12" s="87" t="s">
        <v>101</v>
      </c>
      <c r="X12" s="87" t="s">
        <v>101</v>
      </c>
      <c r="Y12" s="87" t="s">
        <v>101</v>
      </c>
      <c r="Z12" s="87" t="s">
        <v>101</v>
      </c>
      <c r="AA12" s="87" t="s">
        <v>101</v>
      </c>
      <c r="AB12" s="87" t="s">
        <v>101</v>
      </c>
      <c r="AC12" s="87" t="s">
        <v>101</v>
      </c>
      <c r="AD12" s="87" t="s">
        <v>101</v>
      </c>
      <c r="AE12" s="87" t="s">
        <v>101</v>
      </c>
      <c r="AF12" s="87" t="s">
        <v>101</v>
      </c>
      <c r="AG12" s="87" t="s">
        <v>101</v>
      </c>
      <c r="AH12" s="87" t="s">
        <v>101</v>
      </c>
      <c r="AI12" s="87" t="s">
        <v>101</v>
      </c>
      <c r="AJ12" s="87" t="s">
        <v>101</v>
      </c>
      <c r="AK12" s="87" t="s">
        <v>101</v>
      </c>
      <c r="AL12" s="87" t="s">
        <v>101</v>
      </c>
      <c r="AM12" s="87" t="s">
        <v>101</v>
      </c>
      <c r="AN12" s="87" t="s">
        <v>101</v>
      </c>
      <c r="AO12" s="87" t="s">
        <v>101</v>
      </c>
      <c r="AP12" s="87" t="s">
        <v>101</v>
      </c>
      <c r="AQ12" s="87" t="s">
        <v>101</v>
      </c>
      <c r="AR12" s="87" t="s">
        <v>101</v>
      </c>
      <c r="AS12" s="87" t="s">
        <v>101</v>
      </c>
      <c r="AT12" s="87" t="s">
        <v>101</v>
      </c>
      <c r="AU12" s="87" t="s">
        <v>101</v>
      </c>
      <c r="AV12" s="87" t="s">
        <v>101</v>
      </c>
      <c r="AW12" s="87" t="s">
        <v>101</v>
      </c>
      <c r="AX12" s="87" t="s">
        <v>101</v>
      </c>
      <c r="AY12" s="87" t="s">
        <v>101</v>
      </c>
      <c r="AZ12" s="87" t="s">
        <v>101</v>
      </c>
      <c r="BA12" s="87" t="s">
        <v>101</v>
      </c>
      <c r="BB12" s="87" t="s">
        <v>101</v>
      </c>
      <c r="BC12" s="87" t="s">
        <v>101</v>
      </c>
      <c r="BD12" s="87" t="s">
        <v>101</v>
      </c>
      <c r="BE12" s="87" t="s">
        <v>101</v>
      </c>
    </row>
    <row r="13" spans="1:57" ht="12.75" customHeight="1">
      <c r="A13" s="29" t="s">
        <v>104</v>
      </c>
      <c r="B13" s="30">
        <v>2202</v>
      </c>
      <c r="C13" s="30">
        <v>247</v>
      </c>
      <c r="D13" s="30">
        <v>1612</v>
      </c>
      <c r="E13" s="30">
        <v>343</v>
      </c>
      <c r="F13" s="30">
        <v>2202</v>
      </c>
      <c r="G13" s="30">
        <v>247</v>
      </c>
      <c r="H13" s="30">
        <v>1612</v>
      </c>
      <c r="I13" s="30">
        <v>343</v>
      </c>
      <c r="J13" s="30">
        <v>1912</v>
      </c>
      <c r="K13" s="30">
        <v>204</v>
      </c>
      <c r="L13" s="30">
        <v>1382</v>
      </c>
      <c r="M13" s="30">
        <v>326</v>
      </c>
      <c r="N13" s="30">
        <v>290</v>
      </c>
      <c r="O13" s="30">
        <v>43</v>
      </c>
      <c r="P13" s="30">
        <v>230</v>
      </c>
      <c r="Q13" s="30">
        <v>17</v>
      </c>
      <c r="R13" s="87" t="s">
        <v>101</v>
      </c>
      <c r="S13" s="87" t="s">
        <v>101</v>
      </c>
      <c r="T13" s="87" t="s">
        <v>101</v>
      </c>
      <c r="U13" s="87" t="s">
        <v>101</v>
      </c>
      <c r="V13" s="87" t="s">
        <v>101</v>
      </c>
      <c r="W13" s="87" t="s">
        <v>101</v>
      </c>
      <c r="X13" s="87" t="s">
        <v>101</v>
      </c>
      <c r="Y13" s="87" t="s">
        <v>101</v>
      </c>
      <c r="Z13" s="87" t="s">
        <v>101</v>
      </c>
      <c r="AA13" s="87" t="s">
        <v>101</v>
      </c>
      <c r="AB13" s="87" t="s">
        <v>101</v>
      </c>
      <c r="AC13" s="87" t="s">
        <v>101</v>
      </c>
      <c r="AD13" s="87" t="s">
        <v>101</v>
      </c>
      <c r="AE13" s="87" t="s">
        <v>101</v>
      </c>
      <c r="AF13" s="87" t="s">
        <v>101</v>
      </c>
      <c r="AG13" s="87" t="s">
        <v>101</v>
      </c>
      <c r="AH13" s="87" t="s">
        <v>101</v>
      </c>
      <c r="AI13" s="87" t="s">
        <v>101</v>
      </c>
      <c r="AJ13" s="87" t="s">
        <v>101</v>
      </c>
      <c r="AK13" s="87" t="s">
        <v>101</v>
      </c>
      <c r="AL13" s="87" t="s">
        <v>101</v>
      </c>
      <c r="AM13" s="87" t="s">
        <v>101</v>
      </c>
      <c r="AN13" s="87" t="s">
        <v>101</v>
      </c>
      <c r="AO13" s="87" t="s">
        <v>101</v>
      </c>
      <c r="AP13" s="87" t="s">
        <v>101</v>
      </c>
      <c r="AQ13" s="87" t="s">
        <v>101</v>
      </c>
      <c r="AR13" s="87" t="s">
        <v>101</v>
      </c>
      <c r="AS13" s="87" t="s">
        <v>101</v>
      </c>
      <c r="AT13" s="87" t="s">
        <v>101</v>
      </c>
      <c r="AU13" s="87" t="s">
        <v>101</v>
      </c>
      <c r="AV13" s="87" t="s">
        <v>101</v>
      </c>
      <c r="AW13" s="87" t="s">
        <v>101</v>
      </c>
      <c r="AX13" s="87" t="s">
        <v>101</v>
      </c>
      <c r="AY13" s="87" t="s">
        <v>101</v>
      </c>
      <c r="AZ13" s="87" t="s">
        <v>101</v>
      </c>
      <c r="BA13" s="87" t="s">
        <v>101</v>
      </c>
      <c r="BB13" s="87" t="s">
        <v>101</v>
      </c>
      <c r="BC13" s="87" t="s">
        <v>101</v>
      </c>
      <c r="BD13" s="87" t="s">
        <v>101</v>
      </c>
      <c r="BE13" s="87" t="s">
        <v>101</v>
      </c>
    </row>
    <row r="14" spans="1:57" ht="12.75" customHeight="1">
      <c r="A14" s="29" t="s">
        <v>105</v>
      </c>
      <c r="B14" s="30">
        <v>9329</v>
      </c>
      <c r="C14" s="30">
        <v>2281</v>
      </c>
      <c r="D14" s="30">
        <v>6966</v>
      </c>
      <c r="E14" s="30">
        <v>82</v>
      </c>
      <c r="F14" s="30">
        <v>9329</v>
      </c>
      <c r="G14" s="30">
        <v>2281</v>
      </c>
      <c r="H14" s="30">
        <v>6966</v>
      </c>
      <c r="I14" s="30">
        <v>82</v>
      </c>
      <c r="J14" s="30">
        <v>4786</v>
      </c>
      <c r="K14" s="30">
        <v>1591</v>
      </c>
      <c r="L14" s="30">
        <v>3118</v>
      </c>
      <c r="M14" s="30">
        <v>77</v>
      </c>
      <c r="N14" s="30">
        <v>4543</v>
      </c>
      <c r="O14" s="30">
        <v>690</v>
      </c>
      <c r="P14" s="30">
        <v>3848</v>
      </c>
      <c r="Q14" s="30">
        <v>5</v>
      </c>
      <c r="R14" s="87" t="s">
        <v>101</v>
      </c>
      <c r="S14" s="87" t="s">
        <v>101</v>
      </c>
      <c r="T14" s="87" t="s">
        <v>101</v>
      </c>
      <c r="U14" s="87" t="s">
        <v>101</v>
      </c>
      <c r="V14" s="87" t="s">
        <v>101</v>
      </c>
      <c r="W14" s="87" t="s">
        <v>101</v>
      </c>
      <c r="X14" s="87" t="s">
        <v>101</v>
      </c>
      <c r="Y14" s="87" t="s">
        <v>101</v>
      </c>
      <c r="Z14" s="87" t="s">
        <v>101</v>
      </c>
      <c r="AA14" s="87" t="s">
        <v>101</v>
      </c>
      <c r="AB14" s="87" t="s">
        <v>101</v>
      </c>
      <c r="AC14" s="87" t="s">
        <v>101</v>
      </c>
      <c r="AD14" s="87" t="s">
        <v>101</v>
      </c>
      <c r="AE14" s="87" t="s">
        <v>101</v>
      </c>
      <c r="AF14" s="87" t="s">
        <v>101</v>
      </c>
      <c r="AG14" s="87" t="s">
        <v>101</v>
      </c>
      <c r="AH14" s="87" t="s">
        <v>101</v>
      </c>
      <c r="AI14" s="87" t="s">
        <v>101</v>
      </c>
      <c r="AJ14" s="87" t="s">
        <v>101</v>
      </c>
      <c r="AK14" s="87" t="s">
        <v>101</v>
      </c>
      <c r="AL14" s="87" t="s">
        <v>101</v>
      </c>
      <c r="AM14" s="87" t="s">
        <v>101</v>
      </c>
      <c r="AN14" s="87" t="s">
        <v>101</v>
      </c>
      <c r="AO14" s="87" t="s">
        <v>101</v>
      </c>
      <c r="AP14" s="87" t="s">
        <v>101</v>
      </c>
      <c r="AQ14" s="87" t="s">
        <v>101</v>
      </c>
      <c r="AR14" s="87" t="s">
        <v>101</v>
      </c>
      <c r="AS14" s="87" t="s">
        <v>101</v>
      </c>
      <c r="AT14" s="87" t="s">
        <v>101</v>
      </c>
      <c r="AU14" s="87" t="s">
        <v>101</v>
      </c>
      <c r="AV14" s="87" t="s">
        <v>101</v>
      </c>
      <c r="AW14" s="87" t="s">
        <v>101</v>
      </c>
      <c r="AX14" s="87" t="s">
        <v>101</v>
      </c>
      <c r="AY14" s="87" t="s">
        <v>101</v>
      </c>
      <c r="AZ14" s="87" t="s">
        <v>101</v>
      </c>
      <c r="BA14" s="87" t="s">
        <v>101</v>
      </c>
      <c r="BB14" s="87" t="s">
        <v>101</v>
      </c>
      <c r="BC14" s="87" t="s">
        <v>101</v>
      </c>
      <c r="BD14" s="87" t="s">
        <v>101</v>
      </c>
      <c r="BE14" s="87" t="s">
        <v>101</v>
      </c>
    </row>
    <row r="15" spans="1:57" ht="12.75" customHeight="1">
      <c r="A15" s="29" t="s">
        <v>106</v>
      </c>
      <c r="B15" s="30">
        <v>50</v>
      </c>
      <c r="C15" s="30">
        <v>1</v>
      </c>
      <c r="D15" s="30">
        <v>48</v>
      </c>
      <c r="E15" s="30">
        <v>1</v>
      </c>
      <c r="F15" s="30">
        <v>50</v>
      </c>
      <c r="G15" s="30">
        <v>1</v>
      </c>
      <c r="H15" s="30">
        <v>48</v>
      </c>
      <c r="I15" s="30">
        <v>1</v>
      </c>
      <c r="J15" s="30">
        <v>48</v>
      </c>
      <c r="K15" s="30">
        <v>1</v>
      </c>
      <c r="L15" s="30">
        <v>46</v>
      </c>
      <c r="M15" s="30">
        <v>1</v>
      </c>
      <c r="N15" s="30">
        <v>2</v>
      </c>
      <c r="O15" s="30">
        <v>0</v>
      </c>
      <c r="P15" s="30">
        <v>2</v>
      </c>
      <c r="Q15" s="30">
        <v>0</v>
      </c>
      <c r="R15" s="87" t="s">
        <v>101</v>
      </c>
      <c r="S15" s="87" t="s">
        <v>101</v>
      </c>
      <c r="T15" s="87" t="s">
        <v>101</v>
      </c>
      <c r="U15" s="87" t="s">
        <v>101</v>
      </c>
      <c r="V15" s="87" t="s">
        <v>101</v>
      </c>
      <c r="W15" s="87" t="s">
        <v>101</v>
      </c>
      <c r="X15" s="87" t="s">
        <v>101</v>
      </c>
      <c r="Y15" s="87" t="s">
        <v>101</v>
      </c>
      <c r="Z15" s="87" t="s">
        <v>101</v>
      </c>
      <c r="AA15" s="87" t="s">
        <v>101</v>
      </c>
      <c r="AB15" s="87" t="s">
        <v>101</v>
      </c>
      <c r="AC15" s="87" t="s">
        <v>101</v>
      </c>
      <c r="AD15" s="87" t="s">
        <v>101</v>
      </c>
      <c r="AE15" s="87" t="s">
        <v>101</v>
      </c>
      <c r="AF15" s="87" t="s">
        <v>101</v>
      </c>
      <c r="AG15" s="87" t="s">
        <v>101</v>
      </c>
      <c r="AH15" s="87" t="s">
        <v>101</v>
      </c>
      <c r="AI15" s="87" t="s">
        <v>101</v>
      </c>
      <c r="AJ15" s="87" t="s">
        <v>101</v>
      </c>
      <c r="AK15" s="87" t="s">
        <v>101</v>
      </c>
      <c r="AL15" s="87" t="s">
        <v>101</v>
      </c>
      <c r="AM15" s="87" t="s">
        <v>101</v>
      </c>
      <c r="AN15" s="87" t="s">
        <v>101</v>
      </c>
      <c r="AO15" s="87" t="s">
        <v>101</v>
      </c>
      <c r="AP15" s="87" t="s">
        <v>101</v>
      </c>
      <c r="AQ15" s="87" t="s">
        <v>101</v>
      </c>
      <c r="AR15" s="87" t="s">
        <v>101</v>
      </c>
      <c r="AS15" s="87" t="s">
        <v>101</v>
      </c>
      <c r="AT15" s="87" t="s">
        <v>101</v>
      </c>
      <c r="AU15" s="87" t="s">
        <v>101</v>
      </c>
      <c r="AV15" s="87" t="s">
        <v>101</v>
      </c>
      <c r="AW15" s="87" t="s">
        <v>101</v>
      </c>
      <c r="AX15" s="87" t="s">
        <v>101</v>
      </c>
      <c r="AY15" s="87" t="s">
        <v>101</v>
      </c>
      <c r="AZ15" s="87" t="s">
        <v>101</v>
      </c>
      <c r="BA15" s="87" t="s">
        <v>101</v>
      </c>
      <c r="BB15" s="87" t="s">
        <v>101</v>
      </c>
      <c r="BC15" s="87" t="s">
        <v>101</v>
      </c>
      <c r="BD15" s="87" t="s">
        <v>101</v>
      </c>
      <c r="BE15" s="87" t="s">
        <v>101</v>
      </c>
    </row>
    <row r="16" spans="1:57" ht="12.75" customHeight="1">
      <c r="A16" s="29" t="s">
        <v>107</v>
      </c>
      <c r="B16" s="30">
        <v>345</v>
      </c>
      <c r="C16" s="30">
        <v>33</v>
      </c>
      <c r="D16" s="30">
        <v>305</v>
      </c>
      <c r="E16" s="30">
        <v>7</v>
      </c>
      <c r="F16" s="30">
        <v>345</v>
      </c>
      <c r="G16" s="30">
        <v>33</v>
      </c>
      <c r="H16" s="30">
        <v>305</v>
      </c>
      <c r="I16" s="30">
        <v>7</v>
      </c>
      <c r="J16" s="30">
        <v>336</v>
      </c>
      <c r="K16" s="30">
        <v>33</v>
      </c>
      <c r="L16" s="30">
        <v>296</v>
      </c>
      <c r="M16" s="30">
        <v>7</v>
      </c>
      <c r="N16" s="30">
        <v>9</v>
      </c>
      <c r="O16" s="30">
        <v>0</v>
      </c>
      <c r="P16" s="30">
        <v>9</v>
      </c>
      <c r="Q16" s="30">
        <v>0</v>
      </c>
      <c r="R16" s="87" t="s">
        <v>101</v>
      </c>
      <c r="S16" s="87" t="s">
        <v>101</v>
      </c>
      <c r="T16" s="87" t="s">
        <v>101</v>
      </c>
      <c r="U16" s="87" t="s">
        <v>101</v>
      </c>
      <c r="V16" s="87" t="s">
        <v>101</v>
      </c>
      <c r="W16" s="87" t="s">
        <v>101</v>
      </c>
      <c r="X16" s="87" t="s">
        <v>101</v>
      </c>
      <c r="Y16" s="87" t="s">
        <v>101</v>
      </c>
      <c r="Z16" s="87" t="s">
        <v>101</v>
      </c>
      <c r="AA16" s="87" t="s">
        <v>101</v>
      </c>
      <c r="AB16" s="87" t="s">
        <v>101</v>
      </c>
      <c r="AC16" s="87" t="s">
        <v>101</v>
      </c>
      <c r="AD16" s="87" t="s">
        <v>101</v>
      </c>
      <c r="AE16" s="87" t="s">
        <v>101</v>
      </c>
      <c r="AF16" s="87" t="s">
        <v>101</v>
      </c>
      <c r="AG16" s="87" t="s">
        <v>101</v>
      </c>
      <c r="AH16" s="87" t="s">
        <v>101</v>
      </c>
      <c r="AI16" s="87" t="s">
        <v>101</v>
      </c>
      <c r="AJ16" s="87" t="s">
        <v>101</v>
      </c>
      <c r="AK16" s="87" t="s">
        <v>101</v>
      </c>
      <c r="AL16" s="87" t="s">
        <v>101</v>
      </c>
      <c r="AM16" s="87" t="s">
        <v>101</v>
      </c>
      <c r="AN16" s="87" t="s">
        <v>101</v>
      </c>
      <c r="AO16" s="87" t="s">
        <v>101</v>
      </c>
      <c r="AP16" s="87" t="s">
        <v>101</v>
      </c>
      <c r="AQ16" s="87" t="s">
        <v>101</v>
      </c>
      <c r="AR16" s="87" t="s">
        <v>101</v>
      </c>
      <c r="AS16" s="87" t="s">
        <v>101</v>
      </c>
      <c r="AT16" s="87" t="s">
        <v>101</v>
      </c>
      <c r="AU16" s="87" t="s">
        <v>101</v>
      </c>
      <c r="AV16" s="87" t="s">
        <v>101</v>
      </c>
      <c r="AW16" s="87" t="s">
        <v>101</v>
      </c>
      <c r="AX16" s="87" t="s">
        <v>101</v>
      </c>
      <c r="AY16" s="87" t="s">
        <v>101</v>
      </c>
      <c r="AZ16" s="87" t="s">
        <v>101</v>
      </c>
      <c r="BA16" s="87" t="s">
        <v>101</v>
      </c>
      <c r="BB16" s="87" t="s">
        <v>101</v>
      </c>
      <c r="BC16" s="87" t="s">
        <v>101</v>
      </c>
      <c r="BD16" s="87" t="s">
        <v>101</v>
      </c>
      <c r="BE16" s="87" t="s">
        <v>101</v>
      </c>
    </row>
    <row r="17" spans="1:57" ht="12.75" customHeight="1">
      <c r="A17" s="29" t="s">
        <v>108</v>
      </c>
      <c r="B17" s="30">
        <v>944</v>
      </c>
      <c r="C17" s="30">
        <v>110</v>
      </c>
      <c r="D17" s="30">
        <v>791</v>
      </c>
      <c r="E17" s="30">
        <v>43</v>
      </c>
      <c r="F17" s="30">
        <v>944</v>
      </c>
      <c r="G17" s="30">
        <v>110</v>
      </c>
      <c r="H17" s="30">
        <v>791</v>
      </c>
      <c r="I17" s="30">
        <v>43</v>
      </c>
      <c r="J17" s="30">
        <v>862</v>
      </c>
      <c r="K17" s="30">
        <v>100</v>
      </c>
      <c r="L17" s="30">
        <v>721</v>
      </c>
      <c r="M17" s="30">
        <v>41</v>
      </c>
      <c r="N17" s="30">
        <v>82</v>
      </c>
      <c r="O17" s="30">
        <v>10</v>
      </c>
      <c r="P17" s="30">
        <v>70</v>
      </c>
      <c r="Q17" s="30">
        <v>2</v>
      </c>
      <c r="R17" s="87" t="s">
        <v>101</v>
      </c>
      <c r="S17" s="87" t="s">
        <v>101</v>
      </c>
      <c r="T17" s="87" t="s">
        <v>101</v>
      </c>
      <c r="U17" s="87" t="s">
        <v>101</v>
      </c>
      <c r="V17" s="87" t="s">
        <v>101</v>
      </c>
      <c r="W17" s="87" t="s">
        <v>101</v>
      </c>
      <c r="X17" s="87" t="s">
        <v>101</v>
      </c>
      <c r="Y17" s="87" t="s">
        <v>101</v>
      </c>
      <c r="Z17" s="87" t="s">
        <v>101</v>
      </c>
      <c r="AA17" s="87" t="s">
        <v>101</v>
      </c>
      <c r="AB17" s="87" t="s">
        <v>101</v>
      </c>
      <c r="AC17" s="87" t="s">
        <v>101</v>
      </c>
      <c r="AD17" s="87" t="s">
        <v>101</v>
      </c>
      <c r="AE17" s="87" t="s">
        <v>101</v>
      </c>
      <c r="AF17" s="87" t="s">
        <v>101</v>
      </c>
      <c r="AG17" s="87" t="s">
        <v>101</v>
      </c>
      <c r="AH17" s="87" t="s">
        <v>101</v>
      </c>
      <c r="AI17" s="87" t="s">
        <v>101</v>
      </c>
      <c r="AJ17" s="87" t="s">
        <v>101</v>
      </c>
      <c r="AK17" s="87" t="s">
        <v>101</v>
      </c>
      <c r="AL17" s="87" t="s">
        <v>101</v>
      </c>
      <c r="AM17" s="87" t="s">
        <v>101</v>
      </c>
      <c r="AN17" s="87" t="s">
        <v>101</v>
      </c>
      <c r="AO17" s="87" t="s">
        <v>101</v>
      </c>
      <c r="AP17" s="87" t="s">
        <v>101</v>
      </c>
      <c r="AQ17" s="87" t="s">
        <v>101</v>
      </c>
      <c r="AR17" s="87" t="s">
        <v>101</v>
      </c>
      <c r="AS17" s="87" t="s">
        <v>101</v>
      </c>
      <c r="AT17" s="87" t="s">
        <v>101</v>
      </c>
      <c r="AU17" s="87" t="s">
        <v>101</v>
      </c>
      <c r="AV17" s="87" t="s">
        <v>101</v>
      </c>
      <c r="AW17" s="87" t="s">
        <v>101</v>
      </c>
      <c r="AX17" s="87" t="s">
        <v>101</v>
      </c>
      <c r="AY17" s="87" t="s">
        <v>101</v>
      </c>
      <c r="AZ17" s="87" t="s">
        <v>101</v>
      </c>
      <c r="BA17" s="87" t="s">
        <v>101</v>
      </c>
      <c r="BB17" s="87" t="s">
        <v>101</v>
      </c>
      <c r="BC17" s="87" t="s">
        <v>101</v>
      </c>
      <c r="BD17" s="87" t="s">
        <v>101</v>
      </c>
      <c r="BE17" s="87" t="s">
        <v>101</v>
      </c>
    </row>
    <row r="18" spans="1:57" ht="12.75" customHeight="1">
      <c r="A18" s="29" t="s">
        <v>109</v>
      </c>
      <c r="B18" s="30">
        <v>530</v>
      </c>
      <c r="C18" s="30">
        <v>72</v>
      </c>
      <c r="D18" s="30">
        <v>456</v>
      </c>
      <c r="E18" s="30">
        <v>2</v>
      </c>
      <c r="F18" s="30">
        <v>530</v>
      </c>
      <c r="G18" s="30">
        <v>72</v>
      </c>
      <c r="H18" s="30">
        <v>456</v>
      </c>
      <c r="I18" s="30">
        <v>2</v>
      </c>
      <c r="J18" s="30">
        <v>391</v>
      </c>
      <c r="K18" s="30">
        <v>59</v>
      </c>
      <c r="L18" s="30">
        <v>330</v>
      </c>
      <c r="M18" s="30">
        <v>2</v>
      </c>
      <c r="N18" s="30">
        <v>139</v>
      </c>
      <c r="O18" s="30">
        <v>13</v>
      </c>
      <c r="P18" s="30">
        <v>126</v>
      </c>
      <c r="Q18" s="30">
        <v>0</v>
      </c>
      <c r="R18" s="87" t="s">
        <v>101</v>
      </c>
      <c r="S18" s="87" t="s">
        <v>101</v>
      </c>
      <c r="T18" s="87" t="s">
        <v>101</v>
      </c>
      <c r="U18" s="87" t="s">
        <v>101</v>
      </c>
      <c r="V18" s="87" t="s">
        <v>101</v>
      </c>
      <c r="W18" s="87" t="s">
        <v>101</v>
      </c>
      <c r="X18" s="87" t="s">
        <v>101</v>
      </c>
      <c r="Y18" s="87" t="s">
        <v>101</v>
      </c>
      <c r="Z18" s="87" t="s">
        <v>101</v>
      </c>
      <c r="AA18" s="87" t="s">
        <v>101</v>
      </c>
      <c r="AB18" s="87" t="s">
        <v>101</v>
      </c>
      <c r="AC18" s="87" t="s">
        <v>101</v>
      </c>
      <c r="AD18" s="87" t="s">
        <v>101</v>
      </c>
      <c r="AE18" s="87" t="s">
        <v>101</v>
      </c>
      <c r="AF18" s="87" t="s">
        <v>101</v>
      </c>
      <c r="AG18" s="87" t="s">
        <v>101</v>
      </c>
      <c r="AH18" s="87" t="s">
        <v>101</v>
      </c>
      <c r="AI18" s="87" t="s">
        <v>101</v>
      </c>
      <c r="AJ18" s="87" t="s">
        <v>101</v>
      </c>
      <c r="AK18" s="87" t="s">
        <v>101</v>
      </c>
      <c r="AL18" s="87" t="s">
        <v>101</v>
      </c>
      <c r="AM18" s="87" t="s">
        <v>101</v>
      </c>
      <c r="AN18" s="87" t="s">
        <v>101</v>
      </c>
      <c r="AO18" s="87" t="s">
        <v>101</v>
      </c>
      <c r="AP18" s="87" t="s">
        <v>101</v>
      </c>
      <c r="AQ18" s="87" t="s">
        <v>101</v>
      </c>
      <c r="AR18" s="87" t="s">
        <v>101</v>
      </c>
      <c r="AS18" s="87" t="s">
        <v>101</v>
      </c>
      <c r="AT18" s="87" t="s">
        <v>101</v>
      </c>
      <c r="AU18" s="87" t="s">
        <v>101</v>
      </c>
      <c r="AV18" s="87" t="s">
        <v>101</v>
      </c>
      <c r="AW18" s="87" t="s">
        <v>101</v>
      </c>
      <c r="AX18" s="87" t="s">
        <v>101</v>
      </c>
      <c r="AY18" s="87" t="s">
        <v>101</v>
      </c>
      <c r="AZ18" s="87" t="s">
        <v>101</v>
      </c>
      <c r="BA18" s="87" t="s">
        <v>101</v>
      </c>
      <c r="BB18" s="87" t="s">
        <v>101</v>
      </c>
      <c r="BC18" s="87" t="s">
        <v>101</v>
      </c>
      <c r="BD18" s="87" t="s">
        <v>101</v>
      </c>
      <c r="BE18" s="87" t="s">
        <v>101</v>
      </c>
    </row>
    <row r="19" spans="1:57" ht="12.75" customHeight="1">
      <c r="A19" s="29" t="s">
        <v>110</v>
      </c>
      <c r="B19" s="30">
        <v>198</v>
      </c>
      <c r="C19" s="30">
        <v>12</v>
      </c>
      <c r="D19" s="30">
        <v>185</v>
      </c>
      <c r="E19" s="30">
        <v>1</v>
      </c>
      <c r="F19" s="30">
        <v>198</v>
      </c>
      <c r="G19" s="30">
        <v>12</v>
      </c>
      <c r="H19" s="30">
        <v>185</v>
      </c>
      <c r="I19" s="30">
        <v>1</v>
      </c>
      <c r="J19" s="30">
        <v>171</v>
      </c>
      <c r="K19" s="30">
        <v>8</v>
      </c>
      <c r="L19" s="30">
        <v>162</v>
      </c>
      <c r="M19" s="30">
        <v>1</v>
      </c>
      <c r="N19" s="30">
        <v>27</v>
      </c>
      <c r="O19" s="30">
        <v>4</v>
      </c>
      <c r="P19" s="30">
        <v>23</v>
      </c>
      <c r="Q19" s="30">
        <v>0</v>
      </c>
      <c r="R19" s="87" t="s">
        <v>101</v>
      </c>
      <c r="S19" s="87" t="s">
        <v>101</v>
      </c>
      <c r="T19" s="87" t="s">
        <v>101</v>
      </c>
      <c r="U19" s="87" t="s">
        <v>101</v>
      </c>
      <c r="V19" s="87" t="s">
        <v>101</v>
      </c>
      <c r="W19" s="87" t="s">
        <v>101</v>
      </c>
      <c r="X19" s="87" t="s">
        <v>101</v>
      </c>
      <c r="Y19" s="87" t="s">
        <v>101</v>
      </c>
      <c r="Z19" s="87" t="s">
        <v>101</v>
      </c>
      <c r="AA19" s="87" t="s">
        <v>101</v>
      </c>
      <c r="AB19" s="87" t="s">
        <v>101</v>
      </c>
      <c r="AC19" s="87" t="s">
        <v>101</v>
      </c>
      <c r="AD19" s="87" t="s">
        <v>101</v>
      </c>
      <c r="AE19" s="87" t="s">
        <v>101</v>
      </c>
      <c r="AF19" s="87" t="s">
        <v>101</v>
      </c>
      <c r="AG19" s="87" t="s">
        <v>101</v>
      </c>
      <c r="AH19" s="87" t="s">
        <v>101</v>
      </c>
      <c r="AI19" s="87" t="s">
        <v>101</v>
      </c>
      <c r="AJ19" s="87" t="s">
        <v>101</v>
      </c>
      <c r="AK19" s="87" t="s">
        <v>101</v>
      </c>
      <c r="AL19" s="87" t="s">
        <v>101</v>
      </c>
      <c r="AM19" s="87" t="s">
        <v>101</v>
      </c>
      <c r="AN19" s="87" t="s">
        <v>101</v>
      </c>
      <c r="AO19" s="87" t="s">
        <v>101</v>
      </c>
      <c r="AP19" s="87" t="s">
        <v>101</v>
      </c>
      <c r="AQ19" s="87" t="s">
        <v>101</v>
      </c>
      <c r="AR19" s="87" t="s">
        <v>101</v>
      </c>
      <c r="AS19" s="87" t="s">
        <v>101</v>
      </c>
      <c r="AT19" s="87" t="s">
        <v>101</v>
      </c>
      <c r="AU19" s="87" t="s">
        <v>101</v>
      </c>
      <c r="AV19" s="87" t="s">
        <v>101</v>
      </c>
      <c r="AW19" s="87" t="s">
        <v>101</v>
      </c>
      <c r="AX19" s="87" t="s">
        <v>101</v>
      </c>
      <c r="AY19" s="87" t="s">
        <v>101</v>
      </c>
      <c r="AZ19" s="87" t="s">
        <v>101</v>
      </c>
      <c r="BA19" s="87" t="s">
        <v>101</v>
      </c>
      <c r="BB19" s="87" t="s">
        <v>101</v>
      </c>
      <c r="BC19" s="87" t="s">
        <v>101</v>
      </c>
      <c r="BD19" s="87" t="s">
        <v>101</v>
      </c>
      <c r="BE19" s="87" t="s">
        <v>101</v>
      </c>
    </row>
    <row r="20" spans="1:57" ht="12.75" customHeight="1">
      <c r="A20" s="29" t="s">
        <v>111</v>
      </c>
      <c r="B20" s="30">
        <v>255</v>
      </c>
      <c r="C20" s="30">
        <v>45</v>
      </c>
      <c r="D20" s="30">
        <v>205</v>
      </c>
      <c r="E20" s="30">
        <v>5</v>
      </c>
      <c r="F20" s="30">
        <v>255</v>
      </c>
      <c r="G20" s="30">
        <v>45</v>
      </c>
      <c r="H20" s="30">
        <v>205</v>
      </c>
      <c r="I20" s="30">
        <v>5</v>
      </c>
      <c r="J20" s="30">
        <v>221</v>
      </c>
      <c r="K20" s="30">
        <v>37</v>
      </c>
      <c r="L20" s="30">
        <v>179</v>
      </c>
      <c r="M20" s="30">
        <v>5</v>
      </c>
      <c r="N20" s="30">
        <v>34</v>
      </c>
      <c r="O20" s="30">
        <v>8</v>
      </c>
      <c r="P20" s="30">
        <v>26</v>
      </c>
      <c r="Q20" s="30">
        <v>0</v>
      </c>
      <c r="R20" s="87" t="s">
        <v>101</v>
      </c>
      <c r="S20" s="87" t="s">
        <v>101</v>
      </c>
      <c r="T20" s="87" t="s">
        <v>101</v>
      </c>
      <c r="U20" s="87" t="s">
        <v>101</v>
      </c>
      <c r="V20" s="87" t="s">
        <v>101</v>
      </c>
      <c r="W20" s="87" t="s">
        <v>101</v>
      </c>
      <c r="X20" s="87" t="s">
        <v>101</v>
      </c>
      <c r="Y20" s="87" t="s">
        <v>101</v>
      </c>
      <c r="Z20" s="87" t="s">
        <v>101</v>
      </c>
      <c r="AA20" s="87" t="s">
        <v>101</v>
      </c>
      <c r="AB20" s="87" t="s">
        <v>101</v>
      </c>
      <c r="AC20" s="87" t="s">
        <v>101</v>
      </c>
      <c r="AD20" s="87" t="s">
        <v>101</v>
      </c>
      <c r="AE20" s="87" t="s">
        <v>101</v>
      </c>
      <c r="AF20" s="87" t="s">
        <v>101</v>
      </c>
      <c r="AG20" s="87" t="s">
        <v>101</v>
      </c>
      <c r="AH20" s="87" t="s">
        <v>101</v>
      </c>
      <c r="AI20" s="87" t="s">
        <v>101</v>
      </c>
      <c r="AJ20" s="87" t="s">
        <v>101</v>
      </c>
      <c r="AK20" s="87" t="s">
        <v>101</v>
      </c>
      <c r="AL20" s="87" t="s">
        <v>101</v>
      </c>
      <c r="AM20" s="87" t="s">
        <v>101</v>
      </c>
      <c r="AN20" s="87" t="s">
        <v>101</v>
      </c>
      <c r="AO20" s="87" t="s">
        <v>101</v>
      </c>
      <c r="AP20" s="87" t="s">
        <v>101</v>
      </c>
      <c r="AQ20" s="87" t="s">
        <v>101</v>
      </c>
      <c r="AR20" s="87" t="s">
        <v>101</v>
      </c>
      <c r="AS20" s="87" t="s">
        <v>101</v>
      </c>
      <c r="AT20" s="87" t="s">
        <v>101</v>
      </c>
      <c r="AU20" s="87" t="s">
        <v>101</v>
      </c>
      <c r="AV20" s="87" t="s">
        <v>101</v>
      </c>
      <c r="AW20" s="87" t="s">
        <v>101</v>
      </c>
      <c r="AX20" s="87" t="s">
        <v>101</v>
      </c>
      <c r="AY20" s="87" t="s">
        <v>101</v>
      </c>
      <c r="AZ20" s="87" t="s">
        <v>101</v>
      </c>
      <c r="BA20" s="87" t="s">
        <v>101</v>
      </c>
      <c r="BB20" s="87" t="s">
        <v>101</v>
      </c>
      <c r="BC20" s="87" t="s">
        <v>101</v>
      </c>
      <c r="BD20" s="87" t="s">
        <v>101</v>
      </c>
      <c r="BE20" s="87" t="s">
        <v>101</v>
      </c>
    </row>
    <row r="21" spans="1:57" ht="12.75" customHeight="1">
      <c r="A21" s="29" t="s">
        <v>112</v>
      </c>
      <c r="B21" s="30">
        <v>834</v>
      </c>
      <c r="C21" s="30">
        <v>59</v>
      </c>
      <c r="D21" s="30">
        <v>712</v>
      </c>
      <c r="E21" s="30">
        <v>63</v>
      </c>
      <c r="F21" s="30">
        <v>834</v>
      </c>
      <c r="G21" s="30">
        <v>59</v>
      </c>
      <c r="H21" s="30">
        <v>712</v>
      </c>
      <c r="I21" s="30">
        <v>63</v>
      </c>
      <c r="J21" s="30">
        <v>766</v>
      </c>
      <c r="K21" s="30">
        <v>57</v>
      </c>
      <c r="L21" s="30">
        <v>650</v>
      </c>
      <c r="M21" s="30">
        <v>59</v>
      </c>
      <c r="N21" s="30">
        <v>68</v>
      </c>
      <c r="O21" s="30">
        <v>2</v>
      </c>
      <c r="P21" s="30">
        <v>62</v>
      </c>
      <c r="Q21" s="30">
        <v>4</v>
      </c>
      <c r="R21" s="87" t="s">
        <v>101</v>
      </c>
      <c r="S21" s="87" t="s">
        <v>101</v>
      </c>
      <c r="T21" s="87" t="s">
        <v>101</v>
      </c>
      <c r="U21" s="87" t="s">
        <v>101</v>
      </c>
      <c r="V21" s="87" t="s">
        <v>101</v>
      </c>
      <c r="W21" s="87" t="s">
        <v>101</v>
      </c>
      <c r="X21" s="87" t="s">
        <v>101</v>
      </c>
      <c r="Y21" s="87" t="s">
        <v>101</v>
      </c>
      <c r="Z21" s="87" t="s">
        <v>101</v>
      </c>
      <c r="AA21" s="87" t="s">
        <v>101</v>
      </c>
      <c r="AB21" s="87" t="s">
        <v>101</v>
      </c>
      <c r="AC21" s="87" t="s">
        <v>101</v>
      </c>
      <c r="AD21" s="87" t="s">
        <v>101</v>
      </c>
      <c r="AE21" s="87" t="s">
        <v>101</v>
      </c>
      <c r="AF21" s="87" t="s">
        <v>101</v>
      </c>
      <c r="AG21" s="87" t="s">
        <v>101</v>
      </c>
      <c r="AH21" s="87" t="s">
        <v>101</v>
      </c>
      <c r="AI21" s="87" t="s">
        <v>101</v>
      </c>
      <c r="AJ21" s="87" t="s">
        <v>101</v>
      </c>
      <c r="AK21" s="87" t="s">
        <v>101</v>
      </c>
      <c r="AL21" s="87" t="s">
        <v>101</v>
      </c>
      <c r="AM21" s="87" t="s">
        <v>101</v>
      </c>
      <c r="AN21" s="87" t="s">
        <v>101</v>
      </c>
      <c r="AO21" s="87" t="s">
        <v>101</v>
      </c>
      <c r="AP21" s="87" t="s">
        <v>101</v>
      </c>
      <c r="AQ21" s="87" t="s">
        <v>101</v>
      </c>
      <c r="AR21" s="87" t="s">
        <v>101</v>
      </c>
      <c r="AS21" s="87" t="s">
        <v>101</v>
      </c>
      <c r="AT21" s="87" t="s">
        <v>101</v>
      </c>
      <c r="AU21" s="87" t="s">
        <v>101</v>
      </c>
      <c r="AV21" s="87" t="s">
        <v>101</v>
      </c>
      <c r="AW21" s="87" t="s">
        <v>101</v>
      </c>
      <c r="AX21" s="87" t="s">
        <v>101</v>
      </c>
      <c r="AY21" s="87" t="s">
        <v>101</v>
      </c>
      <c r="AZ21" s="87" t="s">
        <v>101</v>
      </c>
      <c r="BA21" s="87" t="s">
        <v>101</v>
      </c>
      <c r="BB21" s="87" t="s">
        <v>101</v>
      </c>
      <c r="BC21" s="87" t="s">
        <v>101</v>
      </c>
      <c r="BD21" s="87" t="s">
        <v>101</v>
      </c>
      <c r="BE21" s="87" t="s">
        <v>101</v>
      </c>
    </row>
    <row r="22" spans="1:57" ht="12.75" customHeight="1">
      <c r="A22" s="29" t="s">
        <v>113</v>
      </c>
      <c r="B22" s="30">
        <v>9184</v>
      </c>
      <c r="C22" s="30">
        <v>1153</v>
      </c>
      <c r="D22" s="30">
        <v>7459</v>
      </c>
      <c r="E22" s="30">
        <v>572</v>
      </c>
      <c r="F22" s="30">
        <v>9184</v>
      </c>
      <c r="G22" s="30">
        <v>1153</v>
      </c>
      <c r="H22" s="30">
        <v>7459</v>
      </c>
      <c r="I22" s="30">
        <v>572</v>
      </c>
      <c r="J22" s="30">
        <v>8078</v>
      </c>
      <c r="K22" s="30">
        <v>1048</v>
      </c>
      <c r="L22" s="30">
        <v>6507</v>
      </c>
      <c r="M22" s="30">
        <v>523</v>
      </c>
      <c r="N22" s="30">
        <v>1106</v>
      </c>
      <c r="O22" s="30">
        <v>105</v>
      </c>
      <c r="P22" s="30">
        <v>952</v>
      </c>
      <c r="Q22" s="30">
        <v>49</v>
      </c>
      <c r="R22" s="87" t="s">
        <v>101</v>
      </c>
      <c r="S22" s="87" t="s">
        <v>101</v>
      </c>
      <c r="T22" s="87" t="s">
        <v>101</v>
      </c>
      <c r="U22" s="87" t="s">
        <v>101</v>
      </c>
      <c r="V22" s="87" t="s">
        <v>101</v>
      </c>
      <c r="W22" s="87" t="s">
        <v>101</v>
      </c>
      <c r="X22" s="87" t="s">
        <v>101</v>
      </c>
      <c r="Y22" s="87" t="s">
        <v>101</v>
      </c>
      <c r="Z22" s="87" t="s">
        <v>101</v>
      </c>
      <c r="AA22" s="87" t="s">
        <v>101</v>
      </c>
      <c r="AB22" s="87" t="s">
        <v>101</v>
      </c>
      <c r="AC22" s="87" t="s">
        <v>101</v>
      </c>
      <c r="AD22" s="87" t="s">
        <v>101</v>
      </c>
      <c r="AE22" s="87" t="s">
        <v>101</v>
      </c>
      <c r="AF22" s="87" t="s">
        <v>101</v>
      </c>
      <c r="AG22" s="87" t="s">
        <v>101</v>
      </c>
      <c r="AH22" s="87" t="s">
        <v>101</v>
      </c>
      <c r="AI22" s="87" t="s">
        <v>101</v>
      </c>
      <c r="AJ22" s="87" t="s">
        <v>101</v>
      </c>
      <c r="AK22" s="87" t="s">
        <v>101</v>
      </c>
      <c r="AL22" s="87" t="s">
        <v>101</v>
      </c>
      <c r="AM22" s="87" t="s">
        <v>101</v>
      </c>
      <c r="AN22" s="87" t="s">
        <v>101</v>
      </c>
      <c r="AO22" s="87" t="s">
        <v>101</v>
      </c>
      <c r="AP22" s="87" t="s">
        <v>101</v>
      </c>
      <c r="AQ22" s="87" t="s">
        <v>101</v>
      </c>
      <c r="AR22" s="87" t="s">
        <v>101</v>
      </c>
      <c r="AS22" s="87" t="s">
        <v>101</v>
      </c>
      <c r="AT22" s="87" t="s">
        <v>101</v>
      </c>
      <c r="AU22" s="87" t="s">
        <v>101</v>
      </c>
      <c r="AV22" s="87" t="s">
        <v>101</v>
      </c>
      <c r="AW22" s="87" t="s">
        <v>101</v>
      </c>
      <c r="AX22" s="87" t="s">
        <v>101</v>
      </c>
      <c r="AY22" s="87" t="s">
        <v>101</v>
      </c>
      <c r="AZ22" s="87" t="s">
        <v>101</v>
      </c>
      <c r="BA22" s="87" t="s">
        <v>101</v>
      </c>
      <c r="BB22" s="87" t="s">
        <v>101</v>
      </c>
      <c r="BC22" s="87" t="s">
        <v>101</v>
      </c>
      <c r="BD22" s="87" t="s">
        <v>101</v>
      </c>
      <c r="BE22" s="87" t="s">
        <v>101</v>
      </c>
    </row>
    <row r="23" spans="1:57" ht="12.75" customHeight="1">
      <c r="A23" s="29" t="s">
        <v>114</v>
      </c>
      <c r="B23" s="30">
        <v>544</v>
      </c>
      <c r="C23" s="30">
        <v>50</v>
      </c>
      <c r="D23" s="30">
        <v>487</v>
      </c>
      <c r="E23" s="30">
        <v>7</v>
      </c>
      <c r="F23" s="30">
        <v>544</v>
      </c>
      <c r="G23" s="30">
        <v>50</v>
      </c>
      <c r="H23" s="30">
        <v>487</v>
      </c>
      <c r="I23" s="30">
        <v>7</v>
      </c>
      <c r="J23" s="30">
        <v>478</v>
      </c>
      <c r="K23" s="30">
        <v>47</v>
      </c>
      <c r="L23" s="30">
        <v>424</v>
      </c>
      <c r="M23" s="30">
        <v>7</v>
      </c>
      <c r="N23" s="30">
        <v>66</v>
      </c>
      <c r="O23" s="30">
        <v>3</v>
      </c>
      <c r="P23" s="30">
        <v>63</v>
      </c>
      <c r="Q23" s="30">
        <v>0</v>
      </c>
      <c r="R23" s="87" t="s">
        <v>101</v>
      </c>
      <c r="S23" s="87" t="s">
        <v>101</v>
      </c>
      <c r="T23" s="87" t="s">
        <v>101</v>
      </c>
      <c r="U23" s="87" t="s">
        <v>101</v>
      </c>
      <c r="V23" s="87" t="s">
        <v>101</v>
      </c>
      <c r="W23" s="87" t="s">
        <v>101</v>
      </c>
      <c r="X23" s="87" t="s">
        <v>101</v>
      </c>
      <c r="Y23" s="87" t="s">
        <v>101</v>
      </c>
      <c r="Z23" s="87" t="s">
        <v>101</v>
      </c>
      <c r="AA23" s="87" t="s">
        <v>101</v>
      </c>
      <c r="AB23" s="87" t="s">
        <v>101</v>
      </c>
      <c r="AC23" s="87" t="s">
        <v>101</v>
      </c>
      <c r="AD23" s="87" t="s">
        <v>101</v>
      </c>
      <c r="AE23" s="87" t="s">
        <v>101</v>
      </c>
      <c r="AF23" s="87" t="s">
        <v>101</v>
      </c>
      <c r="AG23" s="87" t="s">
        <v>101</v>
      </c>
      <c r="AH23" s="87" t="s">
        <v>101</v>
      </c>
      <c r="AI23" s="87" t="s">
        <v>101</v>
      </c>
      <c r="AJ23" s="87" t="s">
        <v>101</v>
      </c>
      <c r="AK23" s="87" t="s">
        <v>101</v>
      </c>
      <c r="AL23" s="87" t="s">
        <v>101</v>
      </c>
      <c r="AM23" s="87" t="s">
        <v>101</v>
      </c>
      <c r="AN23" s="87" t="s">
        <v>101</v>
      </c>
      <c r="AO23" s="87" t="s">
        <v>101</v>
      </c>
      <c r="AP23" s="87" t="s">
        <v>101</v>
      </c>
      <c r="AQ23" s="87" t="s">
        <v>101</v>
      </c>
      <c r="AR23" s="87" t="s">
        <v>101</v>
      </c>
      <c r="AS23" s="87" t="s">
        <v>101</v>
      </c>
      <c r="AT23" s="87" t="s">
        <v>101</v>
      </c>
      <c r="AU23" s="87" t="s">
        <v>101</v>
      </c>
      <c r="AV23" s="87" t="s">
        <v>101</v>
      </c>
      <c r="AW23" s="87" t="s">
        <v>101</v>
      </c>
      <c r="AX23" s="87" t="s">
        <v>101</v>
      </c>
      <c r="AY23" s="87" t="s">
        <v>101</v>
      </c>
      <c r="AZ23" s="87" t="s">
        <v>101</v>
      </c>
      <c r="BA23" s="87" t="s">
        <v>101</v>
      </c>
      <c r="BB23" s="87" t="s">
        <v>101</v>
      </c>
      <c r="BC23" s="87" t="s">
        <v>101</v>
      </c>
      <c r="BD23" s="87" t="s">
        <v>101</v>
      </c>
      <c r="BE23" s="87" t="s">
        <v>101</v>
      </c>
    </row>
    <row r="24" spans="1:57" ht="12.75" customHeight="1">
      <c r="A24" s="29" t="s">
        <v>115</v>
      </c>
      <c r="B24" s="30">
        <v>1048</v>
      </c>
      <c r="C24" s="30">
        <v>164</v>
      </c>
      <c r="D24" s="30">
        <v>876</v>
      </c>
      <c r="E24" s="30">
        <v>8</v>
      </c>
      <c r="F24" s="30">
        <v>1048</v>
      </c>
      <c r="G24" s="30">
        <v>164</v>
      </c>
      <c r="H24" s="30">
        <v>876</v>
      </c>
      <c r="I24" s="30">
        <v>8</v>
      </c>
      <c r="J24" s="30">
        <v>905</v>
      </c>
      <c r="K24" s="30">
        <v>148</v>
      </c>
      <c r="L24" s="30">
        <v>750</v>
      </c>
      <c r="M24" s="30">
        <v>7</v>
      </c>
      <c r="N24" s="30">
        <v>143</v>
      </c>
      <c r="O24" s="30">
        <v>16</v>
      </c>
      <c r="P24" s="30">
        <v>126</v>
      </c>
      <c r="Q24" s="30">
        <v>1</v>
      </c>
      <c r="R24" s="87" t="s">
        <v>101</v>
      </c>
      <c r="S24" s="87" t="s">
        <v>101</v>
      </c>
      <c r="T24" s="87" t="s">
        <v>101</v>
      </c>
      <c r="U24" s="87" t="s">
        <v>101</v>
      </c>
      <c r="V24" s="87" t="s">
        <v>101</v>
      </c>
      <c r="W24" s="87" t="s">
        <v>101</v>
      </c>
      <c r="X24" s="87" t="s">
        <v>101</v>
      </c>
      <c r="Y24" s="87" t="s">
        <v>101</v>
      </c>
      <c r="Z24" s="87" t="s">
        <v>101</v>
      </c>
      <c r="AA24" s="87" t="s">
        <v>101</v>
      </c>
      <c r="AB24" s="87" t="s">
        <v>101</v>
      </c>
      <c r="AC24" s="87" t="s">
        <v>101</v>
      </c>
      <c r="AD24" s="87" t="s">
        <v>101</v>
      </c>
      <c r="AE24" s="87" t="s">
        <v>101</v>
      </c>
      <c r="AF24" s="87" t="s">
        <v>101</v>
      </c>
      <c r="AG24" s="87" t="s">
        <v>101</v>
      </c>
      <c r="AH24" s="87" t="s">
        <v>101</v>
      </c>
      <c r="AI24" s="87" t="s">
        <v>101</v>
      </c>
      <c r="AJ24" s="87" t="s">
        <v>101</v>
      </c>
      <c r="AK24" s="87" t="s">
        <v>101</v>
      </c>
      <c r="AL24" s="87" t="s">
        <v>101</v>
      </c>
      <c r="AM24" s="87" t="s">
        <v>101</v>
      </c>
      <c r="AN24" s="87" t="s">
        <v>101</v>
      </c>
      <c r="AO24" s="87" t="s">
        <v>101</v>
      </c>
      <c r="AP24" s="87" t="s">
        <v>101</v>
      </c>
      <c r="AQ24" s="87" t="s">
        <v>101</v>
      </c>
      <c r="AR24" s="87" t="s">
        <v>101</v>
      </c>
      <c r="AS24" s="87" t="s">
        <v>101</v>
      </c>
      <c r="AT24" s="87" t="s">
        <v>101</v>
      </c>
      <c r="AU24" s="87" t="s">
        <v>101</v>
      </c>
      <c r="AV24" s="87" t="s">
        <v>101</v>
      </c>
      <c r="AW24" s="87" t="s">
        <v>101</v>
      </c>
      <c r="AX24" s="87" t="s">
        <v>101</v>
      </c>
      <c r="AY24" s="87" t="s">
        <v>101</v>
      </c>
      <c r="AZ24" s="87" t="s">
        <v>101</v>
      </c>
      <c r="BA24" s="87" t="s">
        <v>101</v>
      </c>
      <c r="BB24" s="87" t="s">
        <v>101</v>
      </c>
      <c r="BC24" s="87" t="s">
        <v>101</v>
      </c>
      <c r="BD24" s="87" t="s">
        <v>101</v>
      </c>
      <c r="BE24" s="87" t="s">
        <v>101</v>
      </c>
    </row>
    <row r="25" spans="1:57" ht="12.75" customHeight="1">
      <c r="A25" s="29" t="s">
        <v>116</v>
      </c>
      <c r="B25" s="30">
        <v>1318</v>
      </c>
      <c r="C25" s="30">
        <v>155</v>
      </c>
      <c r="D25" s="30">
        <v>1111</v>
      </c>
      <c r="E25" s="30">
        <v>52</v>
      </c>
      <c r="F25" s="30">
        <v>1318</v>
      </c>
      <c r="G25" s="30">
        <v>155</v>
      </c>
      <c r="H25" s="30">
        <v>1111</v>
      </c>
      <c r="I25" s="30">
        <v>52</v>
      </c>
      <c r="J25" s="30">
        <v>1178</v>
      </c>
      <c r="K25" s="30">
        <v>145</v>
      </c>
      <c r="L25" s="30">
        <v>985</v>
      </c>
      <c r="M25" s="30">
        <v>48</v>
      </c>
      <c r="N25" s="30">
        <v>140</v>
      </c>
      <c r="O25" s="30">
        <v>10</v>
      </c>
      <c r="P25" s="30">
        <v>126</v>
      </c>
      <c r="Q25" s="30">
        <v>4</v>
      </c>
      <c r="R25" s="87" t="s">
        <v>101</v>
      </c>
      <c r="S25" s="87" t="s">
        <v>101</v>
      </c>
      <c r="T25" s="87" t="s">
        <v>101</v>
      </c>
      <c r="U25" s="87" t="s">
        <v>101</v>
      </c>
      <c r="V25" s="87" t="s">
        <v>101</v>
      </c>
      <c r="W25" s="87" t="s">
        <v>101</v>
      </c>
      <c r="X25" s="87" t="s">
        <v>101</v>
      </c>
      <c r="Y25" s="87" t="s">
        <v>101</v>
      </c>
      <c r="Z25" s="87" t="s">
        <v>101</v>
      </c>
      <c r="AA25" s="87" t="s">
        <v>101</v>
      </c>
      <c r="AB25" s="87" t="s">
        <v>101</v>
      </c>
      <c r="AC25" s="87" t="s">
        <v>101</v>
      </c>
      <c r="AD25" s="87" t="s">
        <v>101</v>
      </c>
      <c r="AE25" s="87" t="s">
        <v>101</v>
      </c>
      <c r="AF25" s="87" t="s">
        <v>101</v>
      </c>
      <c r="AG25" s="87" t="s">
        <v>101</v>
      </c>
      <c r="AH25" s="87" t="s">
        <v>101</v>
      </c>
      <c r="AI25" s="87" t="s">
        <v>101</v>
      </c>
      <c r="AJ25" s="87" t="s">
        <v>101</v>
      </c>
      <c r="AK25" s="87" t="s">
        <v>101</v>
      </c>
      <c r="AL25" s="87" t="s">
        <v>101</v>
      </c>
      <c r="AM25" s="87" t="s">
        <v>101</v>
      </c>
      <c r="AN25" s="87" t="s">
        <v>101</v>
      </c>
      <c r="AO25" s="87" t="s">
        <v>101</v>
      </c>
      <c r="AP25" s="87" t="s">
        <v>101</v>
      </c>
      <c r="AQ25" s="87" t="s">
        <v>101</v>
      </c>
      <c r="AR25" s="87" t="s">
        <v>101</v>
      </c>
      <c r="AS25" s="87" t="s">
        <v>101</v>
      </c>
      <c r="AT25" s="87" t="s">
        <v>101</v>
      </c>
      <c r="AU25" s="87" t="s">
        <v>101</v>
      </c>
      <c r="AV25" s="87" t="s">
        <v>101</v>
      </c>
      <c r="AW25" s="87" t="s">
        <v>101</v>
      </c>
      <c r="AX25" s="87" t="s">
        <v>101</v>
      </c>
      <c r="AY25" s="87" t="s">
        <v>101</v>
      </c>
      <c r="AZ25" s="87" t="s">
        <v>101</v>
      </c>
      <c r="BA25" s="87" t="s">
        <v>101</v>
      </c>
      <c r="BB25" s="87" t="s">
        <v>101</v>
      </c>
      <c r="BC25" s="87" t="s">
        <v>101</v>
      </c>
      <c r="BD25" s="87" t="s">
        <v>101</v>
      </c>
      <c r="BE25" s="87" t="s">
        <v>101</v>
      </c>
    </row>
    <row r="26" spans="1:57" ht="12.75" customHeight="1">
      <c r="A26" s="29" t="s">
        <v>117</v>
      </c>
      <c r="B26" s="30">
        <v>17084</v>
      </c>
      <c r="C26" s="30">
        <v>2301</v>
      </c>
      <c r="D26" s="30">
        <v>14277</v>
      </c>
      <c r="E26" s="30">
        <v>506</v>
      </c>
      <c r="F26" s="30">
        <v>17084</v>
      </c>
      <c r="G26" s="30">
        <v>2301</v>
      </c>
      <c r="H26" s="30">
        <v>14277</v>
      </c>
      <c r="I26" s="30">
        <v>506</v>
      </c>
      <c r="J26" s="30">
        <v>14653</v>
      </c>
      <c r="K26" s="30">
        <v>1991</v>
      </c>
      <c r="L26" s="30">
        <v>12209</v>
      </c>
      <c r="M26" s="30">
        <v>453</v>
      </c>
      <c r="N26" s="30">
        <v>2431</v>
      </c>
      <c r="O26" s="30">
        <v>310</v>
      </c>
      <c r="P26" s="30">
        <v>2068</v>
      </c>
      <c r="Q26" s="30">
        <v>53</v>
      </c>
      <c r="R26" s="87" t="s">
        <v>101</v>
      </c>
      <c r="S26" s="87" t="s">
        <v>101</v>
      </c>
      <c r="T26" s="87" t="s">
        <v>101</v>
      </c>
      <c r="U26" s="87" t="s">
        <v>101</v>
      </c>
      <c r="V26" s="87" t="s">
        <v>101</v>
      </c>
      <c r="W26" s="87" t="s">
        <v>101</v>
      </c>
      <c r="X26" s="87" t="s">
        <v>101</v>
      </c>
      <c r="Y26" s="87" t="s">
        <v>101</v>
      </c>
      <c r="Z26" s="87" t="s">
        <v>101</v>
      </c>
      <c r="AA26" s="87" t="s">
        <v>101</v>
      </c>
      <c r="AB26" s="87" t="s">
        <v>101</v>
      </c>
      <c r="AC26" s="87" t="s">
        <v>101</v>
      </c>
      <c r="AD26" s="87" t="s">
        <v>101</v>
      </c>
      <c r="AE26" s="87" t="s">
        <v>101</v>
      </c>
      <c r="AF26" s="87" t="s">
        <v>101</v>
      </c>
      <c r="AG26" s="87" t="s">
        <v>101</v>
      </c>
      <c r="AH26" s="87" t="s">
        <v>101</v>
      </c>
      <c r="AI26" s="87" t="s">
        <v>101</v>
      </c>
      <c r="AJ26" s="87" t="s">
        <v>101</v>
      </c>
      <c r="AK26" s="87" t="s">
        <v>101</v>
      </c>
      <c r="AL26" s="87" t="s">
        <v>101</v>
      </c>
      <c r="AM26" s="87" t="s">
        <v>101</v>
      </c>
      <c r="AN26" s="87" t="s">
        <v>101</v>
      </c>
      <c r="AO26" s="87" t="s">
        <v>101</v>
      </c>
      <c r="AP26" s="87" t="s">
        <v>101</v>
      </c>
      <c r="AQ26" s="87" t="s">
        <v>101</v>
      </c>
      <c r="AR26" s="87" t="s">
        <v>101</v>
      </c>
      <c r="AS26" s="87" t="s">
        <v>101</v>
      </c>
      <c r="AT26" s="87" t="s">
        <v>101</v>
      </c>
      <c r="AU26" s="87" t="s">
        <v>101</v>
      </c>
      <c r="AV26" s="87" t="s">
        <v>101</v>
      </c>
      <c r="AW26" s="87" t="s">
        <v>101</v>
      </c>
      <c r="AX26" s="87" t="s">
        <v>101</v>
      </c>
      <c r="AY26" s="87" t="s">
        <v>101</v>
      </c>
      <c r="AZ26" s="87" t="s">
        <v>101</v>
      </c>
      <c r="BA26" s="87" t="s">
        <v>101</v>
      </c>
      <c r="BB26" s="87" t="s">
        <v>101</v>
      </c>
      <c r="BC26" s="87" t="s">
        <v>101</v>
      </c>
      <c r="BD26" s="87" t="s">
        <v>101</v>
      </c>
      <c r="BE26" s="87" t="s">
        <v>101</v>
      </c>
    </row>
    <row r="27" spans="1:57" ht="12.75" customHeight="1">
      <c r="A27" s="29" t="s">
        <v>118</v>
      </c>
      <c r="B27" s="30">
        <v>399</v>
      </c>
      <c r="C27" s="30">
        <v>62</v>
      </c>
      <c r="D27" s="30">
        <v>334</v>
      </c>
      <c r="E27" s="30">
        <v>3</v>
      </c>
      <c r="F27" s="30">
        <v>399</v>
      </c>
      <c r="G27" s="30">
        <v>62</v>
      </c>
      <c r="H27" s="30">
        <v>334</v>
      </c>
      <c r="I27" s="30">
        <v>3</v>
      </c>
      <c r="J27" s="30">
        <v>347</v>
      </c>
      <c r="K27" s="30">
        <v>58</v>
      </c>
      <c r="L27" s="30">
        <v>286</v>
      </c>
      <c r="M27" s="30">
        <v>3</v>
      </c>
      <c r="N27" s="30">
        <v>52</v>
      </c>
      <c r="O27" s="30">
        <v>4</v>
      </c>
      <c r="P27" s="30">
        <v>48</v>
      </c>
      <c r="Q27" s="30">
        <v>0</v>
      </c>
      <c r="R27" s="87" t="s">
        <v>101</v>
      </c>
      <c r="S27" s="87" t="s">
        <v>101</v>
      </c>
      <c r="T27" s="87" t="s">
        <v>101</v>
      </c>
      <c r="U27" s="87" t="s">
        <v>101</v>
      </c>
      <c r="V27" s="87" t="s">
        <v>101</v>
      </c>
      <c r="W27" s="87" t="s">
        <v>101</v>
      </c>
      <c r="X27" s="87" t="s">
        <v>101</v>
      </c>
      <c r="Y27" s="87" t="s">
        <v>101</v>
      </c>
      <c r="Z27" s="87" t="s">
        <v>101</v>
      </c>
      <c r="AA27" s="87" t="s">
        <v>101</v>
      </c>
      <c r="AB27" s="87" t="s">
        <v>101</v>
      </c>
      <c r="AC27" s="87" t="s">
        <v>101</v>
      </c>
      <c r="AD27" s="87" t="s">
        <v>101</v>
      </c>
      <c r="AE27" s="87" t="s">
        <v>101</v>
      </c>
      <c r="AF27" s="87" t="s">
        <v>101</v>
      </c>
      <c r="AG27" s="87" t="s">
        <v>101</v>
      </c>
      <c r="AH27" s="87" t="s">
        <v>101</v>
      </c>
      <c r="AI27" s="87" t="s">
        <v>101</v>
      </c>
      <c r="AJ27" s="87" t="s">
        <v>101</v>
      </c>
      <c r="AK27" s="87" t="s">
        <v>101</v>
      </c>
      <c r="AL27" s="87" t="s">
        <v>101</v>
      </c>
      <c r="AM27" s="87" t="s">
        <v>101</v>
      </c>
      <c r="AN27" s="87" t="s">
        <v>101</v>
      </c>
      <c r="AO27" s="87" t="s">
        <v>101</v>
      </c>
      <c r="AP27" s="87" t="s">
        <v>101</v>
      </c>
      <c r="AQ27" s="87" t="s">
        <v>101</v>
      </c>
      <c r="AR27" s="87" t="s">
        <v>101</v>
      </c>
      <c r="AS27" s="87" t="s">
        <v>101</v>
      </c>
      <c r="AT27" s="87" t="s">
        <v>101</v>
      </c>
      <c r="AU27" s="87" t="s">
        <v>101</v>
      </c>
      <c r="AV27" s="87" t="s">
        <v>101</v>
      </c>
      <c r="AW27" s="87" t="s">
        <v>101</v>
      </c>
      <c r="AX27" s="87" t="s">
        <v>101</v>
      </c>
      <c r="AY27" s="87" t="s">
        <v>101</v>
      </c>
      <c r="AZ27" s="87" t="s">
        <v>101</v>
      </c>
      <c r="BA27" s="87" t="s">
        <v>101</v>
      </c>
      <c r="BB27" s="87" t="s">
        <v>101</v>
      </c>
      <c r="BC27" s="87" t="s">
        <v>101</v>
      </c>
      <c r="BD27" s="87" t="s">
        <v>101</v>
      </c>
      <c r="BE27" s="87" t="s">
        <v>101</v>
      </c>
    </row>
    <row r="28" spans="1:57" ht="12.75" customHeight="1">
      <c r="A28" s="29" t="s">
        <v>119</v>
      </c>
      <c r="B28" s="30">
        <v>830</v>
      </c>
      <c r="C28" s="30">
        <v>189</v>
      </c>
      <c r="D28" s="30">
        <v>637</v>
      </c>
      <c r="E28" s="30">
        <v>4</v>
      </c>
      <c r="F28" s="30">
        <v>830</v>
      </c>
      <c r="G28" s="30">
        <v>189</v>
      </c>
      <c r="H28" s="30">
        <v>637</v>
      </c>
      <c r="I28" s="30">
        <v>4</v>
      </c>
      <c r="J28" s="30">
        <v>613</v>
      </c>
      <c r="K28" s="30">
        <v>157</v>
      </c>
      <c r="L28" s="30">
        <v>452</v>
      </c>
      <c r="M28" s="30">
        <v>4</v>
      </c>
      <c r="N28" s="30">
        <v>217</v>
      </c>
      <c r="O28" s="30">
        <v>32</v>
      </c>
      <c r="P28" s="30">
        <v>185</v>
      </c>
      <c r="Q28" s="30">
        <v>0</v>
      </c>
      <c r="R28" s="87" t="s">
        <v>101</v>
      </c>
      <c r="S28" s="87" t="s">
        <v>101</v>
      </c>
      <c r="T28" s="87" t="s">
        <v>101</v>
      </c>
      <c r="U28" s="87" t="s">
        <v>101</v>
      </c>
      <c r="V28" s="87" t="s">
        <v>101</v>
      </c>
      <c r="W28" s="87" t="s">
        <v>101</v>
      </c>
      <c r="X28" s="87" t="s">
        <v>101</v>
      </c>
      <c r="Y28" s="87" t="s">
        <v>101</v>
      </c>
      <c r="Z28" s="87" t="s">
        <v>101</v>
      </c>
      <c r="AA28" s="87" t="s">
        <v>101</v>
      </c>
      <c r="AB28" s="87" t="s">
        <v>101</v>
      </c>
      <c r="AC28" s="87" t="s">
        <v>101</v>
      </c>
      <c r="AD28" s="87" t="s">
        <v>101</v>
      </c>
      <c r="AE28" s="87" t="s">
        <v>101</v>
      </c>
      <c r="AF28" s="87" t="s">
        <v>101</v>
      </c>
      <c r="AG28" s="87" t="s">
        <v>101</v>
      </c>
      <c r="AH28" s="87" t="s">
        <v>101</v>
      </c>
      <c r="AI28" s="87" t="s">
        <v>101</v>
      </c>
      <c r="AJ28" s="87" t="s">
        <v>101</v>
      </c>
      <c r="AK28" s="87" t="s">
        <v>101</v>
      </c>
      <c r="AL28" s="87" t="s">
        <v>101</v>
      </c>
      <c r="AM28" s="87" t="s">
        <v>101</v>
      </c>
      <c r="AN28" s="87" t="s">
        <v>101</v>
      </c>
      <c r="AO28" s="87" t="s">
        <v>101</v>
      </c>
      <c r="AP28" s="87" t="s">
        <v>101</v>
      </c>
      <c r="AQ28" s="87" t="s">
        <v>101</v>
      </c>
      <c r="AR28" s="87" t="s">
        <v>101</v>
      </c>
      <c r="AS28" s="87" t="s">
        <v>101</v>
      </c>
      <c r="AT28" s="87" t="s">
        <v>101</v>
      </c>
      <c r="AU28" s="87" t="s">
        <v>101</v>
      </c>
      <c r="AV28" s="87" t="s">
        <v>101</v>
      </c>
      <c r="AW28" s="87" t="s">
        <v>101</v>
      </c>
      <c r="AX28" s="87" t="s">
        <v>101</v>
      </c>
      <c r="AY28" s="87" t="s">
        <v>101</v>
      </c>
      <c r="AZ28" s="87" t="s">
        <v>101</v>
      </c>
      <c r="BA28" s="87" t="s">
        <v>101</v>
      </c>
      <c r="BB28" s="87" t="s">
        <v>101</v>
      </c>
      <c r="BC28" s="87" t="s">
        <v>101</v>
      </c>
      <c r="BD28" s="87" t="s">
        <v>101</v>
      </c>
      <c r="BE28" s="87" t="s">
        <v>101</v>
      </c>
    </row>
    <row r="29" spans="1:57" ht="12.75" customHeight="1">
      <c r="A29" s="29" t="s">
        <v>120</v>
      </c>
      <c r="B29" s="30">
        <v>43</v>
      </c>
      <c r="C29" s="30">
        <v>2</v>
      </c>
      <c r="D29" s="30">
        <v>38</v>
      </c>
      <c r="E29" s="30">
        <v>3</v>
      </c>
      <c r="F29" s="30">
        <v>43</v>
      </c>
      <c r="G29" s="30">
        <v>2</v>
      </c>
      <c r="H29" s="30">
        <v>38</v>
      </c>
      <c r="I29" s="30">
        <v>3</v>
      </c>
      <c r="J29" s="30">
        <v>36</v>
      </c>
      <c r="K29" s="30">
        <v>1</v>
      </c>
      <c r="L29" s="30">
        <v>32</v>
      </c>
      <c r="M29" s="30">
        <v>3</v>
      </c>
      <c r="N29" s="30">
        <v>7</v>
      </c>
      <c r="O29" s="30">
        <v>1</v>
      </c>
      <c r="P29" s="30">
        <v>6</v>
      </c>
      <c r="Q29" s="30">
        <v>0</v>
      </c>
      <c r="R29" s="87" t="s">
        <v>101</v>
      </c>
      <c r="S29" s="87" t="s">
        <v>101</v>
      </c>
      <c r="T29" s="87" t="s">
        <v>101</v>
      </c>
      <c r="U29" s="87" t="s">
        <v>101</v>
      </c>
      <c r="V29" s="87" t="s">
        <v>101</v>
      </c>
      <c r="W29" s="87" t="s">
        <v>101</v>
      </c>
      <c r="X29" s="87" t="s">
        <v>101</v>
      </c>
      <c r="Y29" s="87" t="s">
        <v>101</v>
      </c>
      <c r="Z29" s="87" t="s">
        <v>101</v>
      </c>
      <c r="AA29" s="87" t="s">
        <v>101</v>
      </c>
      <c r="AB29" s="87" t="s">
        <v>101</v>
      </c>
      <c r="AC29" s="87" t="s">
        <v>101</v>
      </c>
      <c r="AD29" s="87" t="s">
        <v>101</v>
      </c>
      <c r="AE29" s="87" t="s">
        <v>101</v>
      </c>
      <c r="AF29" s="87" t="s">
        <v>101</v>
      </c>
      <c r="AG29" s="87" t="s">
        <v>101</v>
      </c>
      <c r="AH29" s="87" t="s">
        <v>101</v>
      </c>
      <c r="AI29" s="87" t="s">
        <v>101</v>
      </c>
      <c r="AJ29" s="87" t="s">
        <v>101</v>
      </c>
      <c r="AK29" s="87" t="s">
        <v>101</v>
      </c>
      <c r="AL29" s="87" t="s">
        <v>101</v>
      </c>
      <c r="AM29" s="87" t="s">
        <v>101</v>
      </c>
      <c r="AN29" s="87" t="s">
        <v>101</v>
      </c>
      <c r="AO29" s="87" t="s">
        <v>101</v>
      </c>
      <c r="AP29" s="87" t="s">
        <v>101</v>
      </c>
      <c r="AQ29" s="87" t="s">
        <v>101</v>
      </c>
      <c r="AR29" s="87" t="s">
        <v>101</v>
      </c>
      <c r="AS29" s="87" t="s">
        <v>101</v>
      </c>
      <c r="AT29" s="87" t="s">
        <v>101</v>
      </c>
      <c r="AU29" s="87" t="s">
        <v>101</v>
      </c>
      <c r="AV29" s="87" t="s">
        <v>101</v>
      </c>
      <c r="AW29" s="87" t="s">
        <v>101</v>
      </c>
      <c r="AX29" s="87" t="s">
        <v>101</v>
      </c>
      <c r="AY29" s="87" t="s">
        <v>101</v>
      </c>
      <c r="AZ29" s="87" t="s">
        <v>101</v>
      </c>
      <c r="BA29" s="87" t="s">
        <v>101</v>
      </c>
      <c r="BB29" s="87" t="s">
        <v>101</v>
      </c>
      <c r="BC29" s="87" t="s">
        <v>101</v>
      </c>
      <c r="BD29" s="87" t="s">
        <v>101</v>
      </c>
      <c r="BE29" s="87" t="s">
        <v>101</v>
      </c>
    </row>
    <row r="30" spans="1:57" ht="12.75" customHeight="1">
      <c r="A30" s="29" t="s">
        <v>121</v>
      </c>
      <c r="B30" s="30">
        <v>39</v>
      </c>
      <c r="C30" s="30">
        <v>5</v>
      </c>
      <c r="D30" s="30">
        <v>34</v>
      </c>
      <c r="E30" s="30">
        <v>0</v>
      </c>
      <c r="F30" s="30">
        <v>39</v>
      </c>
      <c r="G30" s="30">
        <v>5</v>
      </c>
      <c r="H30" s="30">
        <v>34</v>
      </c>
      <c r="I30" s="30">
        <v>0</v>
      </c>
      <c r="J30" s="30">
        <v>34</v>
      </c>
      <c r="K30" s="30">
        <v>2</v>
      </c>
      <c r="L30" s="30">
        <v>32</v>
      </c>
      <c r="M30" s="30">
        <v>0</v>
      </c>
      <c r="N30" s="30">
        <v>5</v>
      </c>
      <c r="O30" s="30">
        <v>3</v>
      </c>
      <c r="P30" s="30">
        <v>2</v>
      </c>
      <c r="Q30" s="30">
        <v>0</v>
      </c>
      <c r="R30" s="87" t="s">
        <v>101</v>
      </c>
      <c r="S30" s="87" t="s">
        <v>101</v>
      </c>
      <c r="T30" s="87" t="s">
        <v>101</v>
      </c>
      <c r="U30" s="87" t="s">
        <v>101</v>
      </c>
      <c r="V30" s="87" t="s">
        <v>101</v>
      </c>
      <c r="W30" s="87" t="s">
        <v>101</v>
      </c>
      <c r="X30" s="87" t="s">
        <v>101</v>
      </c>
      <c r="Y30" s="87" t="s">
        <v>101</v>
      </c>
      <c r="Z30" s="87" t="s">
        <v>101</v>
      </c>
      <c r="AA30" s="87" t="s">
        <v>101</v>
      </c>
      <c r="AB30" s="87" t="s">
        <v>101</v>
      </c>
      <c r="AC30" s="87" t="s">
        <v>101</v>
      </c>
      <c r="AD30" s="87" t="s">
        <v>101</v>
      </c>
      <c r="AE30" s="87" t="s">
        <v>101</v>
      </c>
      <c r="AF30" s="87" t="s">
        <v>101</v>
      </c>
      <c r="AG30" s="87" t="s">
        <v>101</v>
      </c>
      <c r="AH30" s="87" t="s">
        <v>101</v>
      </c>
      <c r="AI30" s="87" t="s">
        <v>101</v>
      </c>
      <c r="AJ30" s="87" t="s">
        <v>101</v>
      </c>
      <c r="AK30" s="87" t="s">
        <v>101</v>
      </c>
      <c r="AL30" s="87" t="s">
        <v>101</v>
      </c>
      <c r="AM30" s="87" t="s">
        <v>101</v>
      </c>
      <c r="AN30" s="87" t="s">
        <v>101</v>
      </c>
      <c r="AO30" s="87" t="s">
        <v>101</v>
      </c>
      <c r="AP30" s="87" t="s">
        <v>101</v>
      </c>
      <c r="AQ30" s="87" t="s">
        <v>101</v>
      </c>
      <c r="AR30" s="87" t="s">
        <v>101</v>
      </c>
      <c r="AS30" s="87" t="s">
        <v>101</v>
      </c>
      <c r="AT30" s="87" t="s">
        <v>101</v>
      </c>
      <c r="AU30" s="87" t="s">
        <v>101</v>
      </c>
      <c r="AV30" s="87" t="s">
        <v>101</v>
      </c>
      <c r="AW30" s="87" t="s">
        <v>101</v>
      </c>
      <c r="AX30" s="87" t="s">
        <v>101</v>
      </c>
      <c r="AY30" s="87" t="s">
        <v>101</v>
      </c>
      <c r="AZ30" s="87" t="s">
        <v>101</v>
      </c>
      <c r="BA30" s="87" t="s">
        <v>101</v>
      </c>
      <c r="BB30" s="87" t="s">
        <v>101</v>
      </c>
      <c r="BC30" s="87" t="s">
        <v>101</v>
      </c>
      <c r="BD30" s="87" t="s">
        <v>101</v>
      </c>
      <c r="BE30" s="87" t="s">
        <v>101</v>
      </c>
    </row>
    <row r="31" spans="1:57" ht="12.75" customHeight="1">
      <c r="A31" s="29" t="s">
        <v>122</v>
      </c>
      <c r="B31" s="30">
        <v>3358</v>
      </c>
      <c r="C31" s="30">
        <v>464</v>
      </c>
      <c r="D31" s="30">
        <v>2532</v>
      </c>
      <c r="E31" s="30">
        <v>362</v>
      </c>
      <c r="F31" s="30">
        <v>3358</v>
      </c>
      <c r="G31" s="30">
        <v>464</v>
      </c>
      <c r="H31" s="30">
        <v>2532</v>
      </c>
      <c r="I31" s="30">
        <v>362</v>
      </c>
      <c r="J31" s="30">
        <v>2815</v>
      </c>
      <c r="K31" s="30">
        <v>399</v>
      </c>
      <c r="L31" s="30">
        <v>2092</v>
      </c>
      <c r="M31" s="30">
        <v>324</v>
      </c>
      <c r="N31" s="30">
        <v>543</v>
      </c>
      <c r="O31" s="30">
        <v>65</v>
      </c>
      <c r="P31" s="30">
        <v>440</v>
      </c>
      <c r="Q31" s="30">
        <v>38</v>
      </c>
      <c r="R31" s="87" t="s">
        <v>101</v>
      </c>
      <c r="S31" s="87" t="s">
        <v>101</v>
      </c>
      <c r="T31" s="87" t="s">
        <v>101</v>
      </c>
      <c r="U31" s="87" t="s">
        <v>101</v>
      </c>
      <c r="V31" s="87" t="s">
        <v>101</v>
      </c>
      <c r="W31" s="87" t="s">
        <v>101</v>
      </c>
      <c r="X31" s="87" t="s">
        <v>101</v>
      </c>
      <c r="Y31" s="87" t="s">
        <v>101</v>
      </c>
      <c r="Z31" s="87" t="s">
        <v>101</v>
      </c>
      <c r="AA31" s="87" t="s">
        <v>101</v>
      </c>
      <c r="AB31" s="87" t="s">
        <v>101</v>
      </c>
      <c r="AC31" s="87" t="s">
        <v>101</v>
      </c>
      <c r="AD31" s="87" t="s">
        <v>101</v>
      </c>
      <c r="AE31" s="87" t="s">
        <v>101</v>
      </c>
      <c r="AF31" s="87" t="s">
        <v>101</v>
      </c>
      <c r="AG31" s="87" t="s">
        <v>101</v>
      </c>
      <c r="AH31" s="87" t="s">
        <v>101</v>
      </c>
      <c r="AI31" s="87" t="s">
        <v>101</v>
      </c>
      <c r="AJ31" s="87" t="s">
        <v>101</v>
      </c>
      <c r="AK31" s="87" t="s">
        <v>101</v>
      </c>
      <c r="AL31" s="87" t="s">
        <v>101</v>
      </c>
      <c r="AM31" s="87" t="s">
        <v>101</v>
      </c>
      <c r="AN31" s="87" t="s">
        <v>101</v>
      </c>
      <c r="AO31" s="87" t="s">
        <v>101</v>
      </c>
      <c r="AP31" s="87" t="s">
        <v>101</v>
      </c>
      <c r="AQ31" s="87" t="s">
        <v>101</v>
      </c>
      <c r="AR31" s="87" t="s">
        <v>101</v>
      </c>
      <c r="AS31" s="87" t="s">
        <v>101</v>
      </c>
      <c r="AT31" s="87" t="s">
        <v>101</v>
      </c>
      <c r="AU31" s="87" t="s">
        <v>101</v>
      </c>
      <c r="AV31" s="87" t="s">
        <v>101</v>
      </c>
      <c r="AW31" s="87" t="s">
        <v>101</v>
      </c>
      <c r="AX31" s="87" t="s">
        <v>101</v>
      </c>
      <c r="AY31" s="87" t="s">
        <v>101</v>
      </c>
      <c r="AZ31" s="87" t="s">
        <v>101</v>
      </c>
      <c r="BA31" s="87" t="s">
        <v>101</v>
      </c>
      <c r="BB31" s="87" t="s">
        <v>101</v>
      </c>
      <c r="BC31" s="87" t="s">
        <v>101</v>
      </c>
      <c r="BD31" s="87" t="s">
        <v>101</v>
      </c>
      <c r="BE31" s="87" t="s">
        <v>101</v>
      </c>
    </row>
    <row r="32" spans="1:57" ht="12.75" customHeight="1">
      <c r="A32" s="29" t="s">
        <v>123</v>
      </c>
      <c r="B32" s="30">
        <v>4205</v>
      </c>
      <c r="C32" s="30">
        <v>821</v>
      </c>
      <c r="D32" s="30">
        <v>3365</v>
      </c>
      <c r="E32" s="30">
        <v>19</v>
      </c>
      <c r="F32" s="30">
        <v>4205</v>
      </c>
      <c r="G32" s="30">
        <v>821</v>
      </c>
      <c r="H32" s="30">
        <v>3365</v>
      </c>
      <c r="I32" s="30">
        <v>19</v>
      </c>
      <c r="J32" s="30">
        <v>2893</v>
      </c>
      <c r="K32" s="30">
        <v>612</v>
      </c>
      <c r="L32" s="30">
        <v>2265</v>
      </c>
      <c r="M32" s="30">
        <v>16</v>
      </c>
      <c r="N32" s="30">
        <v>1312</v>
      </c>
      <c r="O32" s="30">
        <v>209</v>
      </c>
      <c r="P32" s="30">
        <v>1100</v>
      </c>
      <c r="Q32" s="30">
        <v>3</v>
      </c>
      <c r="R32" s="87" t="s">
        <v>101</v>
      </c>
      <c r="S32" s="87" t="s">
        <v>101</v>
      </c>
      <c r="T32" s="87" t="s">
        <v>101</v>
      </c>
      <c r="U32" s="87" t="s">
        <v>101</v>
      </c>
      <c r="V32" s="87" t="s">
        <v>101</v>
      </c>
      <c r="W32" s="87" t="s">
        <v>101</v>
      </c>
      <c r="X32" s="87" t="s">
        <v>101</v>
      </c>
      <c r="Y32" s="87" t="s">
        <v>101</v>
      </c>
      <c r="Z32" s="87" t="s">
        <v>101</v>
      </c>
      <c r="AA32" s="87" t="s">
        <v>101</v>
      </c>
      <c r="AB32" s="87" t="s">
        <v>101</v>
      </c>
      <c r="AC32" s="87" t="s">
        <v>101</v>
      </c>
      <c r="AD32" s="87" t="s">
        <v>101</v>
      </c>
      <c r="AE32" s="87" t="s">
        <v>101</v>
      </c>
      <c r="AF32" s="87" t="s">
        <v>101</v>
      </c>
      <c r="AG32" s="87" t="s">
        <v>101</v>
      </c>
      <c r="AH32" s="87" t="s">
        <v>101</v>
      </c>
      <c r="AI32" s="87" t="s">
        <v>101</v>
      </c>
      <c r="AJ32" s="87" t="s">
        <v>101</v>
      </c>
      <c r="AK32" s="87" t="s">
        <v>101</v>
      </c>
      <c r="AL32" s="87" t="s">
        <v>101</v>
      </c>
      <c r="AM32" s="87" t="s">
        <v>101</v>
      </c>
      <c r="AN32" s="87" t="s">
        <v>101</v>
      </c>
      <c r="AO32" s="87" t="s">
        <v>101</v>
      </c>
      <c r="AP32" s="87" t="s">
        <v>101</v>
      </c>
      <c r="AQ32" s="87" t="s">
        <v>101</v>
      </c>
      <c r="AR32" s="87" t="s">
        <v>101</v>
      </c>
      <c r="AS32" s="87" t="s">
        <v>101</v>
      </c>
      <c r="AT32" s="87" t="s">
        <v>101</v>
      </c>
      <c r="AU32" s="87" t="s">
        <v>101</v>
      </c>
      <c r="AV32" s="87" t="s">
        <v>101</v>
      </c>
      <c r="AW32" s="87" t="s">
        <v>101</v>
      </c>
      <c r="AX32" s="87" t="s">
        <v>101</v>
      </c>
      <c r="AY32" s="87" t="s">
        <v>101</v>
      </c>
      <c r="AZ32" s="87" t="s">
        <v>101</v>
      </c>
      <c r="BA32" s="87" t="s">
        <v>101</v>
      </c>
      <c r="BB32" s="87" t="s">
        <v>101</v>
      </c>
      <c r="BC32" s="87" t="s">
        <v>101</v>
      </c>
      <c r="BD32" s="87" t="s">
        <v>101</v>
      </c>
      <c r="BE32" s="87" t="s">
        <v>101</v>
      </c>
    </row>
    <row r="33" spans="1:57" ht="12.75" customHeight="1">
      <c r="A33" s="29" t="s">
        <v>124</v>
      </c>
      <c r="B33" s="30">
        <v>6818</v>
      </c>
      <c r="C33" s="30">
        <v>1208</v>
      </c>
      <c r="D33" s="30">
        <v>5475</v>
      </c>
      <c r="E33" s="30">
        <v>135</v>
      </c>
      <c r="F33" s="30">
        <v>6818</v>
      </c>
      <c r="G33" s="30">
        <v>1208</v>
      </c>
      <c r="H33" s="30">
        <v>5475</v>
      </c>
      <c r="I33" s="30">
        <v>135</v>
      </c>
      <c r="J33" s="30">
        <v>4954</v>
      </c>
      <c r="K33" s="30">
        <v>928</v>
      </c>
      <c r="L33" s="30">
        <v>3906</v>
      </c>
      <c r="M33" s="30">
        <v>120</v>
      </c>
      <c r="N33" s="30">
        <v>1864</v>
      </c>
      <c r="O33" s="30">
        <v>280</v>
      </c>
      <c r="P33" s="30">
        <v>1569</v>
      </c>
      <c r="Q33" s="30">
        <v>15</v>
      </c>
      <c r="R33" s="87" t="s">
        <v>101</v>
      </c>
      <c r="S33" s="87" t="s">
        <v>101</v>
      </c>
      <c r="T33" s="87" t="s">
        <v>101</v>
      </c>
      <c r="U33" s="87" t="s">
        <v>101</v>
      </c>
      <c r="V33" s="87" t="s">
        <v>101</v>
      </c>
      <c r="W33" s="87" t="s">
        <v>101</v>
      </c>
      <c r="X33" s="87" t="s">
        <v>101</v>
      </c>
      <c r="Y33" s="87" t="s">
        <v>101</v>
      </c>
      <c r="Z33" s="87" t="s">
        <v>101</v>
      </c>
      <c r="AA33" s="87" t="s">
        <v>101</v>
      </c>
      <c r="AB33" s="87" t="s">
        <v>101</v>
      </c>
      <c r="AC33" s="87" t="s">
        <v>101</v>
      </c>
      <c r="AD33" s="87" t="s">
        <v>101</v>
      </c>
      <c r="AE33" s="87" t="s">
        <v>101</v>
      </c>
      <c r="AF33" s="87" t="s">
        <v>101</v>
      </c>
      <c r="AG33" s="87" t="s">
        <v>101</v>
      </c>
      <c r="AH33" s="87" t="s">
        <v>101</v>
      </c>
      <c r="AI33" s="87" t="s">
        <v>101</v>
      </c>
      <c r="AJ33" s="87" t="s">
        <v>101</v>
      </c>
      <c r="AK33" s="87" t="s">
        <v>101</v>
      </c>
      <c r="AL33" s="87" t="s">
        <v>101</v>
      </c>
      <c r="AM33" s="87" t="s">
        <v>101</v>
      </c>
      <c r="AN33" s="87" t="s">
        <v>101</v>
      </c>
      <c r="AO33" s="87" t="s">
        <v>101</v>
      </c>
      <c r="AP33" s="87" t="s">
        <v>101</v>
      </c>
      <c r="AQ33" s="87" t="s">
        <v>101</v>
      </c>
      <c r="AR33" s="87" t="s">
        <v>101</v>
      </c>
      <c r="AS33" s="87" t="s">
        <v>101</v>
      </c>
      <c r="AT33" s="87" t="s">
        <v>101</v>
      </c>
      <c r="AU33" s="87" t="s">
        <v>101</v>
      </c>
      <c r="AV33" s="87" t="s">
        <v>101</v>
      </c>
      <c r="AW33" s="87" t="s">
        <v>101</v>
      </c>
      <c r="AX33" s="87" t="s">
        <v>101</v>
      </c>
      <c r="AY33" s="87" t="s">
        <v>101</v>
      </c>
      <c r="AZ33" s="87" t="s">
        <v>101</v>
      </c>
      <c r="BA33" s="87" t="s">
        <v>101</v>
      </c>
      <c r="BB33" s="87" t="s">
        <v>101</v>
      </c>
      <c r="BC33" s="87" t="s">
        <v>101</v>
      </c>
      <c r="BD33" s="87" t="s">
        <v>101</v>
      </c>
      <c r="BE33" s="87" t="s">
        <v>101</v>
      </c>
    </row>
    <row r="34" spans="1:57" ht="12.75" customHeight="1">
      <c r="A34" s="29" t="s">
        <v>125</v>
      </c>
      <c r="B34" s="30">
        <v>14613</v>
      </c>
      <c r="C34" s="30">
        <v>1652</v>
      </c>
      <c r="D34" s="30">
        <v>10937</v>
      </c>
      <c r="E34" s="30">
        <v>2024</v>
      </c>
      <c r="F34" s="30">
        <v>14613</v>
      </c>
      <c r="G34" s="30">
        <v>1652</v>
      </c>
      <c r="H34" s="30">
        <v>10937</v>
      </c>
      <c r="I34" s="30">
        <v>2024</v>
      </c>
      <c r="J34" s="30">
        <v>12006</v>
      </c>
      <c r="K34" s="30">
        <v>1402</v>
      </c>
      <c r="L34" s="30">
        <v>8829</v>
      </c>
      <c r="M34" s="30">
        <v>1775</v>
      </c>
      <c r="N34" s="30">
        <v>2607</v>
      </c>
      <c r="O34" s="30">
        <v>250</v>
      </c>
      <c r="P34" s="30">
        <v>2108</v>
      </c>
      <c r="Q34" s="30">
        <v>249</v>
      </c>
      <c r="R34" s="87" t="s">
        <v>101</v>
      </c>
      <c r="S34" s="87" t="s">
        <v>101</v>
      </c>
      <c r="T34" s="87" t="s">
        <v>101</v>
      </c>
      <c r="U34" s="87" t="s">
        <v>101</v>
      </c>
      <c r="V34" s="87" t="s">
        <v>101</v>
      </c>
      <c r="W34" s="87" t="s">
        <v>101</v>
      </c>
      <c r="X34" s="87" t="s">
        <v>101</v>
      </c>
      <c r="Y34" s="87" t="s">
        <v>101</v>
      </c>
      <c r="Z34" s="87" t="s">
        <v>101</v>
      </c>
      <c r="AA34" s="87" t="s">
        <v>101</v>
      </c>
      <c r="AB34" s="87" t="s">
        <v>101</v>
      </c>
      <c r="AC34" s="87" t="s">
        <v>101</v>
      </c>
      <c r="AD34" s="87" t="s">
        <v>101</v>
      </c>
      <c r="AE34" s="87" t="s">
        <v>101</v>
      </c>
      <c r="AF34" s="87" t="s">
        <v>101</v>
      </c>
      <c r="AG34" s="87" t="s">
        <v>101</v>
      </c>
      <c r="AH34" s="87" t="s">
        <v>101</v>
      </c>
      <c r="AI34" s="87" t="s">
        <v>101</v>
      </c>
      <c r="AJ34" s="87" t="s">
        <v>101</v>
      </c>
      <c r="AK34" s="87" t="s">
        <v>101</v>
      </c>
      <c r="AL34" s="87" t="s">
        <v>101</v>
      </c>
      <c r="AM34" s="87" t="s">
        <v>101</v>
      </c>
      <c r="AN34" s="87" t="s">
        <v>101</v>
      </c>
      <c r="AO34" s="87" t="s">
        <v>101</v>
      </c>
      <c r="AP34" s="87" t="s">
        <v>101</v>
      </c>
      <c r="AQ34" s="87" t="s">
        <v>101</v>
      </c>
      <c r="AR34" s="87" t="s">
        <v>101</v>
      </c>
      <c r="AS34" s="87" t="s">
        <v>101</v>
      </c>
      <c r="AT34" s="87" t="s">
        <v>101</v>
      </c>
      <c r="AU34" s="87" t="s">
        <v>101</v>
      </c>
      <c r="AV34" s="87" t="s">
        <v>101</v>
      </c>
      <c r="AW34" s="87" t="s">
        <v>101</v>
      </c>
      <c r="AX34" s="87" t="s">
        <v>101</v>
      </c>
      <c r="AY34" s="87" t="s">
        <v>101</v>
      </c>
      <c r="AZ34" s="87" t="s">
        <v>101</v>
      </c>
      <c r="BA34" s="87" t="s">
        <v>101</v>
      </c>
      <c r="BB34" s="87" t="s">
        <v>101</v>
      </c>
      <c r="BC34" s="87" t="s">
        <v>101</v>
      </c>
      <c r="BD34" s="87" t="s">
        <v>101</v>
      </c>
      <c r="BE34" s="87" t="s">
        <v>101</v>
      </c>
    </row>
    <row r="35" spans="1:57" ht="12.75" customHeight="1">
      <c r="A35" s="29" t="s">
        <v>126</v>
      </c>
      <c r="B35" s="30">
        <v>700</v>
      </c>
      <c r="C35" s="30">
        <v>89</v>
      </c>
      <c r="D35" s="30">
        <v>608</v>
      </c>
      <c r="E35" s="30">
        <v>3</v>
      </c>
      <c r="F35" s="30">
        <v>700</v>
      </c>
      <c r="G35" s="30">
        <v>89</v>
      </c>
      <c r="H35" s="30">
        <v>608</v>
      </c>
      <c r="I35" s="30">
        <v>3</v>
      </c>
      <c r="J35" s="30">
        <v>568</v>
      </c>
      <c r="K35" s="30">
        <v>78</v>
      </c>
      <c r="L35" s="30">
        <v>487</v>
      </c>
      <c r="M35" s="30">
        <v>3</v>
      </c>
      <c r="N35" s="30">
        <v>132</v>
      </c>
      <c r="O35" s="30">
        <v>11</v>
      </c>
      <c r="P35" s="30">
        <v>121</v>
      </c>
      <c r="Q35" s="30">
        <v>0</v>
      </c>
      <c r="R35" s="87" t="s">
        <v>101</v>
      </c>
      <c r="S35" s="87" t="s">
        <v>101</v>
      </c>
      <c r="T35" s="87" t="s">
        <v>101</v>
      </c>
      <c r="U35" s="87" t="s">
        <v>101</v>
      </c>
      <c r="V35" s="87" t="s">
        <v>101</v>
      </c>
      <c r="W35" s="87" t="s">
        <v>101</v>
      </c>
      <c r="X35" s="87" t="s">
        <v>101</v>
      </c>
      <c r="Y35" s="87" t="s">
        <v>101</v>
      </c>
      <c r="Z35" s="87" t="s">
        <v>101</v>
      </c>
      <c r="AA35" s="87" t="s">
        <v>101</v>
      </c>
      <c r="AB35" s="87" t="s">
        <v>101</v>
      </c>
      <c r="AC35" s="87" t="s">
        <v>101</v>
      </c>
      <c r="AD35" s="87" t="s">
        <v>101</v>
      </c>
      <c r="AE35" s="87" t="s">
        <v>101</v>
      </c>
      <c r="AF35" s="87" t="s">
        <v>101</v>
      </c>
      <c r="AG35" s="87" t="s">
        <v>101</v>
      </c>
      <c r="AH35" s="87" t="s">
        <v>101</v>
      </c>
      <c r="AI35" s="87" t="s">
        <v>101</v>
      </c>
      <c r="AJ35" s="87" t="s">
        <v>101</v>
      </c>
      <c r="AK35" s="87" t="s">
        <v>101</v>
      </c>
      <c r="AL35" s="87" t="s">
        <v>101</v>
      </c>
      <c r="AM35" s="87" t="s">
        <v>101</v>
      </c>
      <c r="AN35" s="87" t="s">
        <v>101</v>
      </c>
      <c r="AO35" s="87" t="s">
        <v>101</v>
      </c>
      <c r="AP35" s="87" t="s">
        <v>101</v>
      </c>
      <c r="AQ35" s="87" t="s">
        <v>101</v>
      </c>
      <c r="AR35" s="87" t="s">
        <v>101</v>
      </c>
      <c r="AS35" s="87" t="s">
        <v>101</v>
      </c>
      <c r="AT35" s="87" t="s">
        <v>101</v>
      </c>
      <c r="AU35" s="87" t="s">
        <v>101</v>
      </c>
      <c r="AV35" s="87" t="s">
        <v>101</v>
      </c>
      <c r="AW35" s="87" t="s">
        <v>101</v>
      </c>
      <c r="AX35" s="87" t="s">
        <v>101</v>
      </c>
      <c r="AY35" s="87" t="s">
        <v>101</v>
      </c>
      <c r="AZ35" s="87" t="s">
        <v>101</v>
      </c>
      <c r="BA35" s="87" t="s">
        <v>101</v>
      </c>
      <c r="BB35" s="87" t="s">
        <v>101</v>
      </c>
      <c r="BC35" s="87" t="s">
        <v>101</v>
      </c>
      <c r="BD35" s="87" t="s">
        <v>101</v>
      </c>
      <c r="BE35" s="87" t="s">
        <v>101</v>
      </c>
    </row>
    <row r="36" spans="1:57" ht="12.75" customHeight="1">
      <c r="A36" s="29" t="s">
        <v>127</v>
      </c>
      <c r="B36" s="30">
        <v>60611</v>
      </c>
      <c r="C36" s="30">
        <v>13330</v>
      </c>
      <c r="D36" s="30">
        <v>47116</v>
      </c>
      <c r="E36" s="30">
        <v>165</v>
      </c>
      <c r="F36" s="30">
        <v>60611</v>
      </c>
      <c r="G36" s="30">
        <v>13330</v>
      </c>
      <c r="H36" s="30">
        <v>47116</v>
      </c>
      <c r="I36" s="30">
        <v>165</v>
      </c>
      <c r="J36" s="30">
        <v>34384</v>
      </c>
      <c r="K36" s="30">
        <v>10539</v>
      </c>
      <c r="L36" s="30">
        <v>23694</v>
      </c>
      <c r="M36" s="30">
        <v>151</v>
      </c>
      <c r="N36" s="30">
        <v>26227</v>
      </c>
      <c r="O36" s="30">
        <v>2791</v>
      </c>
      <c r="P36" s="30">
        <v>23422</v>
      </c>
      <c r="Q36" s="30">
        <v>14</v>
      </c>
      <c r="R36" s="87" t="s">
        <v>101</v>
      </c>
      <c r="S36" s="87" t="s">
        <v>101</v>
      </c>
      <c r="T36" s="87" t="s">
        <v>101</v>
      </c>
      <c r="U36" s="87" t="s">
        <v>101</v>
      </c>
      <c r="V36" s="87" t="s">
        <v>101</v>
      </c>
      <c r="W36" s="87" t="s">
        <v>101</v>
      </c>
      <c r="X36" s="87" t="s">
        <v>101</v>
      </c>
      <c r="Y36" s="87" t="s">
        <v>101</v>
      </c>
      <c r="Z36" s="87" t="s">
        <v>101</v>
      </c>
      <c r="AA36" s="87" t="s">
        <v>101</v>
      </c>
      <c r="AB36" s="87" t="s">
        <v>101</v>
      </c>
      <c r="AC36" s="87" t="s">
        <v>101</v>
      </c>
      <c r="AD36" s="87" t="s">
        <v>101</v>
      </c>
      <c r="AE36" s="87" t="s">
        <v>101</v>
      </c>
      <c r="AF36" s="87" t="s">
        <v>101</v>
      </c>
      <c r="AG36" s="87" t="s">
        <v>101</v>
      </c>
      <c r="AH36" s="87" t="s">
        <v>101</v>
      </c>
      <c r="AI36" s="87" t="s">
        <v>101</v>
      </c>
      <c r="AJ36" s="87" t="s">
        <v>101</v>
      </c>
      <c r="AK36" s="87" t="s">
        <v>101</v>
      </c>
      <c r="AL36" s="87" t="s">
        <v>101</v>
      </c>
      <c r="AM36" s="87" t="s">
        <v>101</v>
      </c>
      <c r="AN36" s="87" t="s">
        <v>101</v>
      </c>
      <c r="AO36" s="87" t="s">
        <v>101</v>
      </c>
      <c r="AP36" s="87" t="s">
        <v>101</v>
      </c>
      <c r="AQ36" s="87" t="s">
        <v>101</v>
      </c>
      <c r="AR36" s="87" t="s">
        <v>101</v>
      </c>
      <c r="AS36" s="87" t="s">
        <v>101</v>
      </c>
      <c r="AT36" s="87" t="s">
        <v>101</v>
      </c>
      <c r="AU36" s="87" t="s">
        <v>101</v>
      </c>
      <c r="AV36" s="87" t="s">
        <v>101</v>
      </c>
      <c r="AW36" s="87" t="s">
        <v>101</v>
      </c>
      <c r="AX36" s="87" t="s">
        <v>101</v>
      </c>
      <c r="AY36" s="87" t="s">
        <v>101</v>
      </c>
      <c r="AZ36" s="87" t="s">
        <v>101</v>
      </c>
      <c r="BA36" s="87" t="s">
        <v>101</v>
      </c>
      <c r="BB36" s="87" t="s">
        <v>101</v>
      </c>
      <c r="BC36" s="87" t="s">
        <v>101</v>
      </c>
      <c r="BD36" s="87" t="s">
        <v>101</v>
      </c>
      <c r="BE36" s="87" t="s">
        <v>101</v>
      </c>
    </row>
    <row r="37" spans="1:57" ht="12.75" customHeight="1">
      <c r="A37" s="29" t="s">
        <v>128</v>
      </c>
      <c r="B37" s="30">
        <v>1791</v>
      </c>
      <c r="C37" s="30">
        <v>188</v>
      </c>
      <c r="D37" s="30">
        <v>1449</v>
      </c>
      <c r="E37" s="30">
        <v>154</v>
      </c>
      <c r="F37" s="30">
        <v>1791</v>
      </c>
      <c r="G37" s="30">
        <v>188</v>
      </c>
      <c r="H37" s="30">
        <v>1449</v>
      </c>
      <c r="I37" s="30">
        <v>154</v>
      </c>
      <c r="J37" s="30">
        <v>1607</v>
      </c>
      <c r="K37" s="30">
        <v>170</v>
      </c>
      <c r="L37" s="30">
        <v>1300</v>
      </c>
      <c r="M37" s="30">
        <v>137</v>
      </c>
      <c r="N37" s="30">
        <v>184</v>
      </c>
      <c r="O37" s="30">
        <v>18</v>
      </c>
      <c r="P37" s="30">
        <v>149</v>
      </c>
      <c r="Q37" s="30">
        <v>17</v>
      </c>
      <c r="R37" s="87" t="s">
        <v>101</v>
      </c>
      <c r="S37" s="87" t="s">
        <v>101</v>
      </c>
      <c r="T37" s="87" t="s">
        <v>101</v>
      </c>
      <c r="U37" s="87" t="s">
        <v>101</v>
      </c>
      <c r="V37" s="87" t="s">
        <v>101</v>
      </c>
      <c r="W37" s="87" t="s">
        <v>101</v>
      </c>
      <c r="X37" s="87" t="s">
        <v>101</v>
      </c>
      <c r="Y37" s="87" t="s">
        <v>101</v>
      </c>
      <c r="Z37" s="87" t="s">
        <v>101</v>
      </c>
      <c r="AA37" s="87" t="s">
        <v>101</v>
      </c>
      <c r="AB37" s="87" t="s">
        <v>101</v>
      </c>
      <c r="AC37" s="87" t="s">
        <v>101</v>
      </c>
      <c r="AD37" s="87" t="s">
        <v>101</v>
      </c>
      <c r="AE37" s="87" t="s">
        <v>101</v>
      </c>
      <c r="AF37" s="87" t="s">
        <v>101</v>
      </c>
      <c r="AG37" s="87" t="s">
        <v>101</v>
      </c>
      <c r="AH37" s="87" t="s">
        <v>101</v>
      </c>
      <c r="AI37" s="87" t="s">
        <v>101</v>
      </c>
      <c r="AJ37" s="87" t="s">
        <v>101</v>
      </c>
      <c r="AK37" s="87" t="s">
        <v>101</v>
      </c>
      <c r="AL37" s="87" t="s">
        <v>101</v>
      </c>
      <c r="AM37" s="87" t="s">
        <v>101</v>
      </c>
      <c r="AN37" s="87" t="s">
        <v>101</v>
      </c>
      <c r="AO37" s="87" t="s">
        <v>101</v>
      </c>
      <c r="AP37" s="87" t="s">
        <v>101</v>
      </c>
      <c r="AQ37" s="87" t="s">
        <v>101</v>
      </c>
      <c r="AR37" s="87" t="s">
        <v>101</v>
      </c>
      <c r="AS37" s="87" t="s">
        <v>101</v>
      </c>
      <c r="AT37" s="87" t="s">
        <v>101</v>
      </c>
      <c r="AU37" s="87" t="s">
        <v>101</v>
      </c>
      <c r="AV37" s="87" t="s">
        <v>101</v>
      </c>
      <c r="AW37" s="87" t="s">
        <v>101</v>
      </c>
      <c r="AX37" s="87" t="s">
        <v>101</v>
      </c>
      <c r="AY37" s="87" t="s">
        <v>101</v>
      </c>
      <c r="AZ37" s="87" t="s">
        <v>101</v>
      </c>
      <c r="BA37" s="87" t="s">
        <v>101</v>
      </c>
      <c r="BB37" s="87" t="s">
        <v>101</v>
      </c>
      <c r="BC37" s="87" t="s">
        <v>101</v>
      </c>
      <c r="BD37" s="87" t="s">
        <v>101</v>
      </c>
      <c r="BE37" s="87" t="s">
        <v>101</v>
      </c>
    </row>
    <row r="38" spans="1:57" ht="12.75" customHeight="1">
      <c r="A38" s="28" t="s">
        <v>223</v>
      </c>
      <c r="B38" s="47">
        <v>1554</v>
      </c>
      <c r="C38" s="47">
        <v>205</v>
      </c>
      <c r="D38" s="47">
        <v>1144</v>
      </c>
      <c r="E38" s="47">
        <v>205</v>
      </c>
      <c r="F38" s="47">
        <v>1554</v>
      </c>
      <c r="G38" s="47">
        <v>205</v>
      </c>
      <c r="H38" s="47">
        <v>1144</v>
      </c>
      <c r="I38" s="47">
        <v>205</v>
      </c>
      <c r="J38" s="47">
        <v>1547</v>
      </c>
      <c r="K38" s="47">
        <v>204</v>
      </c>
      <c r="L38" s="47">
        <v>1139</v>
      </c>
      <c r="M38" s="47">
        <v>204</v>
      </c>
      <c r="N38" s="47">
        <v>7</v>
      </c>
      <c r="O38" s="47">
        <v>1</v>
      </c>
      <c r="P38" s="47">
        <v>5</v>
      </c>
      <c r="Q38" s="47">
        <v>1</v>
      </c>
      <c r="R38" s="86" t="s">
        <v>101</v>
      </c>
      <c r="S38" s="86" t="s">
        <v>101</v>
      </c>
      <c r="T38" s="86" t="s">
        <v>101</v>
      </c>
      <c r="U38" s="86" t="s">
        <v>101</v>
      </c>
      <c r="V38" s="86" t="s">
        <v>101</v>
      </c>
      <c r="W38" s="86" t="s">
        <v>101</v>
      </c>
      <c r="X38" s="86" t="s">
        <v>101</v>
      </c>
      <c r="Y38" s="86" t="s">
        <v>101</v>
      </c>
      <c r="Z38" s="86" t="s">
        <v>101</v>
      </c>
      <c r="AA38" s="86" t="s">
        <v>101</v>
      </c>
      <c r="AB38" s="86" t="s">
        <v>101</v>
      </c>
      <c r="AC38" s="86" t="s">
        <v>101</v>
      </c>
      <c r="AD38" s="86" t="s">
        <v>101</v>
      </c>
      <c r="AE38" s="86" t="s">
        <v>101</v>
      </c>
      <c r="AF38" s="86" t="s">
        <v>101</v>
      </c>
      <c r="AG38" s="86" t="s">
        <v>101</v>
      </c>
      <c r="AH38" s="86" t="s">
        <v>101</v>
      </c>
      <c r="AI38" s="86" t="s">
        <v>101</v>
      </c>
      <c r="AJ38" s="86" t="s">
        <v>101</v>
      </c>
      <c r="AK38" s="86" t="s">
        <v>101</v>
      </c>
      <c r="AL38" s="86" t="s">
        <v>101</v>
      </c>
      <c r="AM38" s="86" t="s">
        <v>101</v>
      </c>
      <c r="AN38" s="86" t="s">
        <v>101</v>
      </c>
      <c r="AO38" s="86" t="s">
        <v>101</v>
      </c>
      <c r="AP38" s="86" t="s">
        <v>101</v>
      </c>
      <c r="AQ38" s="86" t="s">
        <v>101</v>
      </c>
      <c r="AR38" s="86" t="s">
        <v>101</v>
      </c>
      <c r="AS38" s="86" t="s">
        <v>101</v>
      </c>
      <c r="AT38" s="86" t="s">
        <v>101</v>
      </c>
      <c r="AU38" s="86" t="s">
        <v>101</v>
      </c>
      <c r="AV38" s="86" t="s">
        <v>101</v>
      </c>
      <c r="AW38" s="86" t="s">
        <v>101</v>
      </c>
      <c r="AX38" s="86" t="s">
        <v>101</v>
      </c>
      <c r="AY38" s="86" t="s">
        <v>101</v>
      </c>
      <c r="AZ38" s="86" t="s">
        <v>101</v>
      </c>
      <c r="BA38" s="86" t="s">
        <v>101</v>
      </c>
      <c r="BB38" s="86" t="s">
        <v>101</v>
      </c>
      <c r="BC38" s="86" t="s">
        <v>101</v>
      </c>
      <c r="BD38" s="86" t="s">
        <v>101</v>
      </c>
      <c r="BE38" s="86" t="s">
        <v>101</v>
      </c>
    </row>
    <row r="39" spans="1:57" ht="12.75" customHeight="1">
      <c r="A39" s="29" t="s">
        <v>129</v>
      </c>
      <c r="B39" s="30">
        <v>76</v>
      </c>
      <c r="C39" s="30">
        <v>23</v>
      </c>
      <c r="D39" s="30">
        <v>50</v>
      </c>
      <c r="E39" s="30">
        <v>3</v>
      </c>
      <c r="F39" s="30">
        <v>76</v>
      </c>
      <c r="G39" s="30">
        <v>23</v>
      </c>
      <c r="H39" s="30">
        <v>50</v>
      </c>
      <c r="I39" s="30">
        <v>3</v>
      </c>
      <c r="J39" s="30">
        <v>76</v>
      </c>
      <c r="K39" s="30">
        <v>23</v>
      </c>
      <c r="L39" s="30">
        <v>50</v>
      </c>
      <c r="M39" s="30">
        <v>3</v>
      </c>
      <c r="N39" s="30">
        <v>0</v>
      </c>
      <c r="O39" s="30">
        <v>0</v>
      </c>
      <c r="P39" s="30">
        <v>0</v>
      </c>
      <c r="Q39" s="30">
        <v>0</v>
      </c>
      <c r="R39" s="87" t="s">
        <v>101</v>
      </c>
      <c r="S39" s="87" t="s">
        <v>101</v>
      </c>
      <c r="T39" s="87" t="s">
        <v>101</v>
      </c>
      <c r="U39" s="87" t="s">
        <v>101</v>
      </c>
      <c r="V39" s="87" t="s">
        <v>101</v>
      </c>
      <c r="W39" s="87" t="s">
        <v>101</v>
      </c>
      <c r="X39" s="87" t="s">
        <v>101</v>
      </c>
      <c r="Y39" s="87" t="s">
        <v>101</v>
      </c>
      <c r="Z39" s="87" t="s">
        <v>101</v>
      </c>
      <c r="AA39" s="87" t="s">
        <v>101</v>
      </c>
      <c r="AB39" s="87" t="s">
        <v>101</v>
      </c>
      <c r="AC39" s="87" t="s">
        <v>101</v>
      </c>
      <c r="AD39" s="87" t="s">
        <v>101</v>
      </c>
      <c r="AE39" s="87" t="s">
        <v>101</v>
      </c>
      <c r="AF39" s="87" t="s">
        <v>101</v>
      </c>
      <c r="AG39" s="87" t="s">
        <v>101</v>
      </c>
      <c r="AH39" s="87" t="s">
        <v>101</v>
      </c>
      <c r="AI39" s="87" t="s">
        <v>101</v>
      </c>
      <c r="AJ39" s="87" t="s">
        <v>101</v>
      </c>
      <c r="AK39" s="87" t="s">
        <v>101</v>
      </c>
      <c r="AL39" s="87" t="s">
        <v>101</v>
      </c>
      <c r="AM39" s="87" t="s">
        <v>101</v>
      </c>
      <c r="AN39" s="87" t="s">
        <v>101</v>
      </c>
      <c r="AO39" s="87" t="s">
        <v>101</v>
      </c>
      <c r="AP39" s="87" t="s">
        <v>101</v>
      </c>
      <c r="AQ39" s="87" t="s">
        <v>101</v>
      </c>
      <c r="AR39" s="87" t="s">
        <v>101</v>
      </c>
      <c r="AS39" s="87" t="s">
        <v>101</v>
      </c>
      <c r="AT39" s="87" t="s">
        <v>101</v>
      </c>
      <c r="AU39" s="87" t="s">
        <v>101</v>
      </c>
      <c r="AV39" s="87" t="s">
        <v>101</v>
      </c>
      <c r="AW39" s="87" t="s">
        <v>101</v>
      </c>
      <c r="AX39" s="87" t="s">
        <v>101</v>
      </c>
      <c r="AY39" s="87" t="s">
        <v>101</v>
      </c>
      <c r="AZ39" s="87" t="s">
        <v>101</v>
      </c>
      <c r="BA39" s="87" t="s">
        <v>101</v>
      </c>
      <c r="BB39" s="87" t="s">
        <v>101</v>
      </c>
      <c r="BC39" s="87" t="s">
        <v>101</v>
      </c>
      <c r="BD39" s="87" t="s">
        <v>101</v>
      </c>
      <c r="BE39" s="87" t="s">
        <v>101</v>
      </c>
    </row>
    <row r="40" spans="1:57" ht="12.75" customHeight="1">
      <c r="A40" s="29" t="s">
        <v>130</v>
      </c>
      <c r="B40" s="30">
        <v>5</v>
      </c>
      <c r="C40" s="30">
        <v>0</v>
      </c>
      <c r="D40" s="30">
        <v>5</v>
      </c>
      <c r="E40" s="30">
        <v>0</v>
      </c>
      <c r="F40" s="30">
        <v>5</v>
      </c>
      <c r="G40" s="30">
        <v>0</v>
      </c>
      <c r="H40" s="30">
        <v>5</v>
      </c>
      <c r="I40" s="30">
        <v>0</v>
      </c>
      <c r="J40" s="30">
        <v>5</v>
      </c>
      <c r="K40" s="30">
        <v>0</v>
      </c>
      <c r="L40" s="30">
        <v>5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87" t="s">
        <v>101</v>
      </c>
      <c r="S40" s="87" t="s">
        <v>101</v>
      </c>
      <c r="T40" s="87" t="s">
        <v>101</v>
      </c>
      <c r="U40" s="87" t="s">
        <v>101</v>
      </c>
      <c r="V40" s="87" t="s">
        <v>101</v>
      </c>
      <c r="W40" s="87" t="s">
        <v>101</v>
      </c>
      <c r="X40" s="87" t="s">
        <v>101</v>
      </c>
      <c r="Y40" s="87" t="s">
        <v>101</v>
      </c>
      <c r="Z40" s="87" t="s">
        <v>101</v>
      </c>
      <c r="AA40" s="87" t="s">
        <v>101</v>
      </c>
      <c r="AB40" s="87" t="s">
        <v>101</v>
      </c>
      <c r="AC40" s="87" t="s">
        <v>101</v>
      </c>
      <c r="AD40" s="87" t="s">
        <v>101</v>
      </c>
      <c r="AE40" s="87" t="s">
        <v>101</v>
      </c>
      <c r="AF40" s="87" t="s">
        <v>101</v>
      </c>
      <c r="AG40" s="87" t="s">
        <v>101</v>
      </c>
      <c r="AH40" s="87" t="s">
        <v>101</v>
      </c>
      <c r="AI40" s="87" t="s">
        <v>101</v>
      </c>
      <c r="AJ40" s="87" t="s">
        <v>101</v>
      </c>
      <c r="AK40" s="87" t="s">
        <v>101</v>
      </c>
      <c r="AL40" s="87" t="s">
        <v>101</v>
      </c>
      <c r="AM40" s="87" t="s">
        <v>101</v>
      </c>
      <c r="AN40" s="87" t="s">
        <v>101</v>
      </c>
      <c r="AO40" s="87" t="s">
        <v>101</v>
      </c>
      <c r="AP40" s="87" t="s">
        <v>101</v>
      </c>
      <c r="AQ40" s="87" t="s">
        <v>101</v>
      </c>
      <c r="AR40" s="87" t="s">
        <v>101</v>
      </c>
      <c r="AS40" s="87" t="s">
        <v>101</v>
      </c>
      <c r="AT40" s="87" t="s">
        <v>101</v>
      </c>
      <c r="AU40" s="87" t="s">
        <v>101</v>
      </c>
      <c r="AV40" s="87" t="s">
        <v>101</v>
      </c>
      <c r="AW40" s="87" t="s">
        <v>101</v>
      </c>
      <c r="AX40" s="87" t="s">
        <v>101</v>
      </c>
      <c r="AY40" s="87" t="s">
        <v>101</v>
      </c>
      <c r="AZ40" s="87" t="s">
        <v>101</v>
      </c>
      <c r="BA40" s="87" t="s">
        <v>101</v>
      </c>
      <c r="BB40" s="87" t="s">
        <v>101</v>
      </c>
      <c r="BC40" s="87" t="s">
        <v>101</v>
      </c>
      <c r="BD40" s="87" t="s">
        <v>101</v>
      </c>
      <c r="BE40" s="87" t="s">
        <v>101</v>
      </c>
    </row>
    <row r="41" spans="1:57" ht="12.75" customHeight="1">
      <c r="A41" s="29" t="s">
        <v>131</v>
      </c>
      <c r="B41" s="30">
        <v>767</v>
      </c>
      <c r="C41" s="30">
        <v>116</v>
      </c>
      <c r="D41" s="30">
        <v>579</v>
      </c>
      <c r="E41" s="30">
        <v>72</v>
      </c>
      <c r="F41" s="30">
        <v>767</v>
      </c>
      <c r="G41" s="30">
        <v>116</v>
      </c>
      <c r="H41" s="30">
        <v>579</v>
      </c>
      <c r="I41" s="30">
        <v>72</v>
      </c>
      <c r="J41" s="30">
        <v>764</v>
      </c>
      <c r="K41" s="30">
        <v>115</v>
      </c>
      <c r="L41" s="30">
        <v>577</v>
      </c>
      <c r="M41" s="30">
        <v>72</v>
      </c>
      <c r="N41" s="30">
        <v>3</v>
      </c>
      <c r="O41" s="30">
        <v>1</v>
      </c>
      <c r="P41" s="30">
        <v>2</v>
      </c>
      <c r="Q41" s="30">
        <v>0</v>
      </c>
      <c r="R41" s="87" t="s">
        <v>101</v>
      </c>
      <c r="S41" s="87" t="s">
        <v>101</v>
      </c>
      <c r="T41" s="87" t="s">
        <v>101</v>
      </c>
      <c r="U41" s="87" t="s">
        <v>101</v>
      </c>
      <c r="V41" s="87" t="s">
        <v>101</v>
      </c>
      <c r="W41" s="87" t="s">
        <v>101</v>
      </c>
      <c r="X41" s="87" t="s">
        <v>101</v>
      </c>
      <c r="Y41" s="87" t="s">
        <v>101</v>
      </c>
      <c r="Z41" s="87" t="s">
        <v>101</v>
      </c>
      <c r="AA41" s="87" t="s">
        <v>101</v>
      </c>
      <c r="AB41" s="87" t="s">
        <v>101</v>
      </c>
      <c r="AC41" s="87" t="s">
        <v>101</v>
      </c>
      <c r="AD41" s="87" t="s">
        <v>101</v>
      </c>
      <c r="AE41" s="87" t="s">
        <v>101</v>
      </c>
      <c r="AF41" s="87" t="s">
        <v>101</v>
      </c>
      <c r="AG41" s="87" t="s">
        <v>101</v>
      </c>
      <c r="AH41" s="87" t="s">
        <v>101</v>
      </c>
      <c r="AI41" s="87" t="s">
        <v>101</v>
      </c>
      <c r="AJ41" s="87" t="s">
        <v>101</v>
      </c>
      <c r="AK41" s="87" t="s">
        <v>101</v>
      </c>
      <c r="AL41" s="87" t="s">
        <v>101</v>
      </c>
      <c r="AM41" s="87" t="s">
        <v>101</v>
      </c>
      <c r="AN41" s="87" t="s">
        <v>101</v>
      </c>
      <c r="AO41" s="87" t="s">
        <v>101</v>
      </c>
      <c r="AP41" s="87" t="s">
        <v>101</v>
      </c>
      <c r="AQ41" s="87" t="s">
        <v>101</v>
      </c>
      <c r="AR41" s="87" t="s">
        <v>101</v>
      </c>
      <c r="AS41" s="87" t="s">
        <v>101</v>
      </c>
      <c r="AT41" s="87" t="s">
        <v>101</v>
      </c>
      <c r="AU41" s="87" t="s">
        <v>101</v>
      </c>
      <c r="AV41" s="87" t="s">
        <v>101</v>
      </c>
      <c r="AW41" s="87" t="s">
        <v>101</v>
      </c>
      <c r="AX41" s="87" t="s">
        <v>101</v>
      </c>
      <c r="AY41" s="87" t="s">
        <v>101</v>
      </c>
      <c r="AZ41" s="87" t="s">
        <v>101</v>
      </c>
      <c r="BA41" s="87" t="s">
        <v>101</v>
      </c>
      <c r="BB41" s="87" t="s">
        <v>101</v>
      </c>
      <c r="BC41" s="87" t="s">
        <v>101</v>
      </c>
      <c r="BD41" s="87" t="s">
        <v>101</v>
      </c>
      <c r="BE41" s="87" t="s">
        <v>101</v>
      </c>
    </row>
    <row r="42" spans="1:57" ht="12.75" customHeight="1">
      <c r="A42" s="29" t="s">
        <v>132</v>
      </c>
      <c r="B42" s="30">
        <v>706</v>
      </c>
      <c r="C42" s="30">
        <v>66</v>
      </c>
      <c r="D42" s="30">
        <v>510</v>
      </c>
      <c r="E42" s="30">
        <v>130</v>
      </c>
      <c r="F42" s="30">
        <v>706</v>
      </c>
      <c r="G42" s="30">
        <v>66</v>
      </c>
      <c r="H42" s="30">
        <v>510</v>
      </c>
      <c r="I42" s="30">
        <v>130</v>
      </c>
      <c r="J42" s="30">
        <v>702</v>
      </c>
      <c r="K42" s="30">
        <v>66</v>
      </c>
      <c r="L42" s="30">
        <v>507</v>
      </c>
      <c r="M42" s="30">
        <v>129</v>
      </c>
      <c r="N42" s="30">
        <v>4</v>
      </c>
      <c r="O42" s="30">
        <v>0</v>
      </c>
      <c r="P42" s="30">
        <v>3</v>
      </c>
      <c r="Q42" s="30">
        <v>1</v>
      </c>
      <c r="R42" s="87" t="s">
        <v>101</v>
      </c>
      <c r="S42" s="87" t="s">
        <v>101</v>
      </c>
      <c r="T42" s="87" t="s">
        <v>101</v>
      </c>
      <c r="U42" s="87" t="s">
        <v>101</v>
      </c>
      <c r="V42" s="87" t="s">
        <v>101</v>
      </c>
      <c r="W42" s="87" t="s">
        <v>101</v>
      </c>
      <c r="X42" s="87" t="s">
        <v>101</v>
      </c>
      <c r="Y42" s="87" t="s">
        <v>101</v>
      </c>
      <c r="Z42" s="87" t="s">
        <v>101</v>
      </c>
      <c r="AA42" s="87" t="s">
        <v>101</v>
      </c>
      <c r="AB42" s="87" t="s">
        <v>101</v>
      </c>
      <c r="AC42" s="87" t="s">
        <v>101</v>
      </c>
      <c r="AD42" s="87" t="s">
        <v>101</v>
      </c>
      <c r="AE42" s="87" t="s">
        <v>101</v>
      </c>
      <c r="AF42" s="87" t="s">
        <v>101</v>
      </c>
      <c r="AG42" s="87" t="s">
        <v>101</v>
      </c>
      <c r="AH42" s="87" t="s">
        <v>101</v>
      </c>
      <c r="AI42" s="87" t="s">
        <v>101</v>
      </c>
      <c r="AJ42" s="87" t="s">
        <v>101</v>
      </c>
      <c r="AK42" s="87" t="s">
        <v>101</v>
      </c>
      <c r="AL42" s="87" t="s">
        <v>101</v>
      </c>
      <c r="AM42" s="87" t="s">
        <v>101</v>
      </c>
      <c r="AN42" s="87" t="s">
        <v>101</v>
      </c>
      <c r="AO42" s="87" t="s">
        <v>101</v>
      </c>
      <c r="AP42" s="87" t="s">
        <v>101</v>
      </c>
      <c r="AQ42" s="87" t="s">
        <v>101</v>
      </c>
      <c r="AR42" s="87" t="s">
        <v>101</v>
      </c>
      <c r="AS42" s="87" t="s">
        <v>101</v>
      </c>
      <c r="AT42" s="87" t="s">
        <v>101</v>
      </c>
      <c r="AU42" s="87" t="s">
        <v>101</v>
      </c>
      <c r="AV42" s="87" t="s">
        <v>101</v>
      </c>
      <c r="AW42" s="87" t="s">
        <v>101</v>
      </c>
      <c r="AX42" s="87" t="s">
        <v>101</v>
      </c>
      <c r="AY42" s="87" t="s">
        <v>101</v>
      </c>
      <c r="AZ42" s="87" t="s">
        <v>101</v>
      </c>
      <c r="BA42" s="87" t="s">
        <v>101</v>
      </c>
      <c r="BB42" s="87" t="s">
        <v>101</v>
      </c>
      <c r="BC42" s="87" t="s">
        <v>101</v>
      </c>
      <c r="BD42" s="87" t="s">
        <v>101</v>
      </c>
      <c r="BE42" s="87" t="s">
        <v>101</v>
      </c>
    </row>
    <row r="43" spans="1:57" ht="12.75" customHeight="1">
      <c r="A43" s="28" t="s">
        <v>133</v>
      </c>
      <c r="B43" s="47">
        <v>26632</v>
      </c>
      <c r="C43" s="47">
        <v>5228</v>
      </c>
      <c r="D43" s="47">
        <v>20831</v>
      </c>
      <c r="E43" s="47">
        <v>573</v>
      </c>
      <c r="F43" s="47">
        <v>4346</v>
      </c>
      <c r="G43" s="47">
        <v>402</v>
      </c>
      <c r="H43" s="47">
        <v>3777</v>
      </c>
      <c r="I43" s="47">
        <v>167</v>
      </c>
      <c r="J43" s="86" t="s">
        <v>101</v>
      </c>
      <c r="K43" s="86" t="s">
        <v>101</v>
      </c>
      <c r="L43" s="86" t="s">
        <v>101</v>
      </c>
      <c r="M43" s="86" t="s">
        <v>101</v>
      </c>
      <c r="N43" s="86" t="s">
        <v>101</v>
      </c>
      <c r="O43" s="86" t="s">
        <v>101</v>
      </c>
      <c r="P43" s="86" t="s">
        <v>101</v>
      </c>
      <c r="Q43" s="86" t="s">
        <v>101</v>
      </c>
      <c r="R43" s="47">
        <v>2577</v>
      </c>
      <c r="S43" s="47">
        <v>314</v>
      </c>
      <c r="T43" s="47">
        <v>2134</v>
      </c>
      <c r="U43" s="47">
        <v>129</v>
      </c>
      <c r="V43" s="47">
        <v>1769</v>
      </c>
      <c r="W43" s="47">
        <v>88</v>
      </c>
      <c r="X43" s="47">
        <v>1643</v>
      </c>
      <c r="Y43" s="47">
        <v>38</v>
      </c>
      <c r="Z43" s="47">
        <v>22286</v>
      </c>
      <c r="AA43" s="47">
        <v>4826</v>
      </c>
      <c r="AB43" s="47">
        <v>17054</v>
      </c>
      <c r="AC43" s="47">
        <v>406</v>
      </c>
      <c r="AD43" s="47">
        <v>4028</v>
      </c>
      <c r="AE43" s="47">
        <v>1341</v>
      </c>
      <c r="AF43" s="47">
        <v>2583</v>
      </c>
      <c r="AG43" s="47">
        <v>104</v>
      </c>
      <c r="AH43" s="47">
        <v>2844</v>
      </c>
      <c r="AI43" s="47">
        <v>381</v>
      </c>
      <c r="AJ43" s="47">
        <v>2423</v>
      </c>
      <c r="AK43" s="47">
        <v>40</v>
      </c>
      <c r="AL43" s="47">
        <v>1940</v>
      </c>
      <c r="AM43" s="47">
        <v>5</v>
      </c>
      <c r="AN43" s="47">
        <v>1910</v>
      </c>
      <c r="AO43" s="47">
        <v>25</v>
      </c>
      <c r="AP43" s="47">
        <v>182</v>
      </c>
      <c r="AQ43" s="47">
        <v>42</v>
      </c>
      <c r="AR43" s="47">
        <v>132</v>
      </c>
      <c r="AS43" s="47">
        <v>8</v>
      </c>
      <c r="AT43" s="47">
        <v>5144</v>
      </c>
      <c r="AU43" s="47">
        <v>965</v>
      </c>
      <c r="AV43" s="47">
        <v>4089</v>
      </c>
      <c r="AW43" s="47">
        <v>90</v>
      </c>
      <c r="AX43" s="47">
        <v>1228</v>
      </c>
      <c r="AY43" s="47">
        <v>412</v>
      </c>
      <c r="AZ43" s="47">
        <v>780</v>
      </c>
      <c r="BA43" s="47">
        <v>36</v>
      </c>
      <c r="BB43" s="47">
        <v>6920</v>
      </c>
      <c r="BC43" s="47">
        <v>1680</v>
      </c>
      <c r="BD43" s="47">
        <v>5137</v>
      </c>
      <c r="BE43" s="47">
        <v>103</v>
      </c>
    </row>
    <row r="44" spans="1:57" ht="12.75" customHeight="1">
      <c r="A44" s="29" t="s">
        <v>134</v>
      </c>
      <c r="B44" s="30">
        <v>224</v>
      </c>
      <c r="C44" s="30">
        <v>34</v>
      </c>
      <c r="D44" s="30">
        <v>185</v>
      </c>
      <c r="E44" s="30">
        <v>5</v>
      </c>
      <c r="F44" s="30">
        <v>73</v>
      </c>
      <c r="G44" s="30">
        <v>0</v>
      </c>
      <c r="H44" s="30">
        <v>68</v>
      </c>
      <c r="I44" s="30">
        <v>5</v>
      </c>
      <c r="J44" s="87" t="s">
        <v>101</v>
      </c>
      <c r="K44" s="87" t="s">
        <v>101</v>
      </c>
      <c r="L44" s="87" t="s">
        <v>101</v>
      </c>
      <c r="M44" s="87" t="s">
        <v>101</v>
      </c>
      <c r="N44" s="87" t="s">
        <v>101</v>
      </c>
      <c r="O44" s="87" t="s">
        <v>101</v>
      </c>
      <c r="P44" s="87" t="s">
        <v>101</v>
      </c>
      <c r="Q44" s="87" t="s">
        <v>101</v>
      </c>
      <c r="R44" s="30">
        <v>50</v>
      </c>
      <c r="S44" s="30">
        <v>0</v>
      </c>
      <c r="T44" s="30">
        <v>46</v>
      </c>
      <c r="U44" s="30">
        <v>4</v>
      </c>
      <c r="V44" s="30">
        <v>23</v>
      </c>
      <c r="W44" s="30">
        <v>0</v>
      </c>
      <c r="X44" s="30">
        <v>22</v>
      </c>
      <c r="Y44" s="30">
        <v>1</v>
      </c>
      <c r="Z44" s="30">
        <v>151</v>
      </c>
      <c r="AA44" s="30">
        <v>34</v>
      </c>
      <c r="AB44" s="30">
        <v>117</v>
      </c>
      <c r="AC44" s="30">
        <v>0</v>
      </c>
      <c r="AD44" s="30">
        <v>13</v>
      </c>
      <c r="AE44" s="30">
        <v>3</v>
      </c>
      <c r="AF44" s="30">
        <v>10</v>
      </c>
      <c r="AG44" s="30">
        <v>0</v>
      </c>
      <c r="AH44" s="30">
        <v>28</v>
      </c>
      <c r="AI44" s="30">
        <v>4</v>
      </c>
      <c r="AJ44" s="30">
        <v>24</v>
      </c>
      <c r="AK44" s="30">
        <v>0</v>
      </c>
      <c r="AL44" s="30">
        <v>16</v>
      </c>
      <c r="AM44" s="30">
        <v>0</v>
      </c>
      <c r="AN44" s="30">
        <v>16</v>
      </c>
      <c r="AO44" s="30">
        <v>0</v>
      </c>
      <c r="AP44" s="30">
        <v>5</v>
      </c>
      <c r="AQ44" s="30">
        <v>1</v>
      </c>
      <c r="AR44" s="30">
        <v>4</v>
      </c>
      <c r="AS44" s="30">
        <v>0</v>
      </c>
      <c r="AT44" s="30">
        <v>26</v>
      </c>
      <c r="AU44" s="30">
        <v>6</v>
      </c>
      <c r="AV44" s="30">
        <v>20</v>
      </c>
      <c r="AW44" s="30">
        <v>0</v>
      </c>
      <c r="AX44" s="30">
        <v>4</v>
      </c>
      <c r="AY44" s="30">
        <v>1</v>
      </c>
      <c r="AZ44" s="30">
        <v>3</v>
      </c>
      <c r="BA44" s="30">
        <v>0</v>
      </c>
      <c r="BB44" s="30">
        <v>59</v>
      </c>
      <c r="BC44" s="30">
        <v>19</v>
      </c>
      <c r="BD44" s="30">
        <v>40</v>
      </c>
      <c r="BE44" s="30">
        <v>0</v>
      </c>
    </row>
    <row r="45" spans="1:57" ht="12.75" customHeight="1">
      <c r="A45" s="29" t="s">
        <v>135</v>
      </c>
      <c r="B45" s="30">
        <v>581</v>
      </c>
      <c r="C45" s="30">
        <v>76</v>
      </c>
      <c r="D45" s="30">
        <v>496</v>
      </c>
      <c r="E45" s="30">
        <v>9</v>
      </c>
      <c r="F45" s="30">
        <v>170</v>
      </c>
      <c r="G45" s="30">
        <v>12</v>
      </c>
      <c r="H45" s="30">
        <v>151</v>
      </c>
      <c r="I45" s="30">
        <v>7</v>
      </c>
      <c r="J45" s="87" t="s">
        <v>101</v>
      </c>
      <c r="K45" s="87" t="s">
        <v>101</v>
      </c>
      <c r="L45" s="87" t="s">
        <v>101</v>
      </c>
      <c r="M45" s="87" t="s">
        <v>101</v>
      </c>
      <c r="N45" s="87" t="s">
        <v>101</v>
      </c>
      <c r="O45" s="87" t="s">
        <v>101</v>
      </c>
      <c r="P45" s="87" t="s">
        <v>101</v>
      </c>
      <c r="Q45" s="87" t="s">
        <v>101</v>
      </c>
      <c r="R45" s="30">
        <v>105</v>
      </c>
      <c r="S45" s="30">
        <v>10</v>
      </c>
      <c r="T45" s="30">
        <v>91</v>
      </c>
      <c r="U45" s="30">
        <v>4</v>
      </c>
      <c r="V45" s="30">
        <v>65</v>
      </c>
      <c r="W45" s="30">
        <v>2</v>
      </c>
      <c r="X45" s="30">
        <v>60</v>
      </c>
      <c r="Y45" s="30">
        <v>3</v>
      </c>
      <c r="Z45" s="30">
        <v>411</v>
      </c>
      <c r="AA45" s="30">
        <v>64</v>
      </c>
      <c r="AB45" s="30">
        <v>345</v>
      </c>
      <c r="AC45" s="30">
        <v>2</v>
      </c>
      <c r="AD45" s="30">
        <v>48</v>
      </c>
      <c r="AE45" s="30">
        <v>14</v>
      </c>
      <c r="AF45" s="30">
        <v>34</v>
      </c>
      <c r="AG45" s="30">
        <v>0</v>
      </c>
      <c r="AH45" s="30">
        <v>50</v>
      </c>
      <c r="AI45" s="30">
        <v>4</v>
      </c>
      <c r="AJ45" s="30">
        <v>46</v>
      </c>
      <c r="AK45" s="30">
        <v>0</v>
      </c>
      <c r="AL45" s="30">
        <v>36</v>
      </c>
      <c r="AM45" s="30">
        <v>0</v>
      </c>
      <c r="AN45" s="30">
        <v>36</v>
      </c>
      <c r="AO45" s="30">
        <v>0</v>
      </c>
      <c r="AP45" s="30">
        <v>3</v>
      </c>
      <c r="AQ45" s="30">
        <v>1</v>
      </c>
      <c r="AR45" s="30">
        <v>2</v>
      </c>
      <c r="AS45" s="30">
        <v>0</v>
      </c>
      <c r="AT45" s="30">
        <v>83</v>
      </c>
      <c r="AU45" s="30">
        <v>9</v>
      </c>
      <c r="AV45" s="30">
        <v>73</v>
      </c>
      <c r="AW45" s="30">
        <v>1</v>
      </c>
      <c r="AX45" s="30">
        <v>20</v>
      </c>
      <c r="AY45" s="30">
        <v>4</v>
      </c>
      <c r="AZ45" s="30">
        <v>15</v>
      </c>
      <c r="BA45" s="30">
        <v>1</v>
      </c>
      <c r="BB45" s="30">
        <v>171</v>
      </c>
      <c r="BC45" s="30">
        <v>32</v>
      </c>
      <c r="BD45" s="30">
        <v>139</v>
      </c>
      <c r="BE45" s="30">
        <v>0</v>
      </c>
    </row>
    <row r="46" spans="1:57" ht="12.75" customHeight="1">
      <c r="A46" s="29" t="s">
        <v>136</v>
      </c>
      <c r="B46" s="30">
        <v>2194</v>
      </c>
      <c r="C46" s="30">
        <v>538</v>
      </c>
      <c r="D46" s="30">
        <v>1637</v>
      </c>
      <c r="E46" s="30">
        <v>19</v>
      </c>
      <c r="F46" s="30">
        <v>301</v>
      </c>
      <c r="G46" s="30">
        <v>58</v>
      </c>
      <c r="H46" s="30">
        <v>235</v>
      </c>
      <c r="I46" s="30">
        <v>8</v>
      </c>
      <c r="J46" s="87" t="s">
        <v>101</v>
      </c>
      <c r="K46" s="87" t="s">
        <v>101</v>
      </c>
      <c r="L46" s="87" t="s">
        <v>101</v>
      </c>
      <c r="M46" s="87" t="s">
        <v>101</v>
      </c>
      <c r="N46" s="87" t="s">
        <v>101</v>
      </c>
      <c r="O46" s="87" t="s">
        <v>101</v>
      </c>
      <c r="P46" s="87" t="s">
        <v>101</v>
      </c>
      <c r="Q46" s="87" t="s">
        <v>101</v>
      </c>
      <c r="R46" s="30">
        <v>165</v>
      </c>
      <c r="S46" s="30">
        <v>47</v>
      </c>
      <c r="T46" s="30">
        <v>112</v>
      </c>
      <c r="U46" s="30">
        <v>6</v>
      </c>
      <c r="V46" s="30">
        <v>136</v>
      </c>
      <c r="W46" s="30">
        <v>11</v>
      </c>
      <c r="X46" s="30">
        <v>123</v>
      </c>
      <c r="Y46" s="30">
        <v>2</v>
      </c>
      <c r="Z46" s="30">
        <v>1893</v>
      </c>
      <c r="AA46" s="30">
        <v>480</v>
      </c>
      <c r="AB46" s="30">
        <v>1402</v>
      </c>
      <c r="AC46" s="30">
        <v>11</v>
      </c>
      <c r="AD46" s="30">
        <v>61</v>
      </c>
      <c r="AE46" s="30">
        <v>29</v>
      </c>
      <c r="AF46" s="30">
        <v>31</v>
      </c>
      <c r="AG46" s="30">
        <v>1</v>
      </c>
      <c r="AH46" s="30">
        <v>201</v>
      </c>
      <c r="AI46" s="30">
        <v>35</v>
      </c>
      <c r="AJ46" s="30">
        <v>166</v>
      </c>
      <c r="AK46" s="30">
        <v>0</v>
      </c>
      <c r="AL46" s="30">
        <v>113</v>
      </c>
      <c r="AM46" s="30">
        <v>1</v>
      </c>
      <c r="AN46" s="30">
        <v>111</v>
      </c>
      <c r="AO46" s="30">
        <v>1</v>
      </c>
      <c r="AP46" s="30">
        <v>10</v>
      </c>
      <c r="AQ46" s="30">
        <v>2</v>
      </c>
      <c r="AR46" s="30">
        <v>8</v>
      </c>
      <c r="AS46" s="30">
        <v>0</v>
      </c>
      <c r="AT46" s="30">
        <v>361</v>
      </c>
      <c r="AU46" s="30">
        <v>61</v>
      </c>
      <c r="AV46" s="30">
        <v>300</v>
      </c>
      <c r="AW46" s="30">
        <v>0</v>
      </c>
      <c r="AX46" s="30">
        <v>106</v>
      </c>
      <c r="AY46" s="30">
        <v>51</v>
      </c>
      <c r="AZ46" s="30">
        <v>54</v>
      </c>
      <c r="BA46" s="30">
        <v>1</v>
      </c>
      <c r="BB46" s="30">
        <v>1041</v>
      </c>
      <c r="BC46" s="30">
        <v>301</v>
      </c>
      <c r="BD46" s="30">
        <v>732</v>
      </c>
      <c r="BE46" s="30">
        <v>8</v>
      </c>
    </row>
    <row r="47" spans="1:57" ht="12.75" customHeight="1">
      <c r="A47" s="29" t="s">
        <v>137</v>
      </c>
      <c r="B47" s="30">
        <v>11697</v>
      </c>
      <c r="C47" s="30">
        <v>2552</v>
      </c>
      <c r="D47" s="30">
        <v>8800</v>
      </c>
      <c r="E47" s="30">
        <v>345</v>
      </c>
      <c r="F47" s="30">
        <v>2282</v>
      </c>
      <c r="G47" s="30">
        <v>215</v>
      </c>
      <c r="H47" s="30">
        <v>1983</v>
      </c>
      <c r="I47" s="30">
        <v>84</v>
      </c>
      <c r="J47" s="87" t="s">
        <v>101</v>
      </c>
      <c r="K47" s="87" t="s">
        <v>101</v>
      </c>
      <c r="L47" s="87" t="s">
        <v>101</v>
      </c>
      <c r="M47" s="87" t="s">
        <v>101</v>
      </c>
      <c r="N47" s="87" t="s">
        <v>101</v>
      </c>
      <c r="O47" s="87" t="s">
        <v>101</v>
      </c>
      <c r="P47" s="87" t="s">
        <v>101</v>
      </c>
      <c r="Q47" s="87" t="s">
        <v>101</v>
      </c>
      <c r="R47" s="30">
        <v>1310</v>
      </c>
      <c r="S47" s="30">
        <v>163</v>
      </c>
      <c r="T47" s="30">
        <v>1084</v>
      </c>
      <c r="U47" s="30">
        <v>63</v>
      </c>
      <c r="V47" s="30">
        <v>972</v>
      </c>
      <c r="W47" s="30">
        <v>52</v>
      </c>
      <c r="X47" s="30">
        <v>899</v>
      </c>
      <c r="Y47" s="30">
        <v>21</v>
      </c>
      <c r="Z47" s="30">
        <v>9415</v>
      </c>
      <c r="AA47" s="30">
        <v>2337</v>
      </c>
      <c r="AB47" s="30">
        <v>6817</v>
      </c>
      <c r="AC47" s="30">
        <v>261</v>
      </c>
      <c r="AD47" s="30">
        <v>2784</v>
      </c>
      <c r="AE47" s="30">
        <v>917</v>
      </c>
      <c r="AF47" s="30">
        <v>1790</v>
      </c>
      <c r="AG47" s="30">
        <v>77</v>
      </c>
      <c r="AH47" s="30">
        <v>889</v>
      </c>
      <c r="AI47" s="30">
        <v>152</v>
      </c>
      <c r="AJ47" s="30">
        <v>711</v>
      </c>
      <c r="AK47" s="30">
        <v>26</v>
      </c>
      <c r="AL47" s="30">
        <v>569</v>
      </c>
      <c r="AM47" s="30">
        <v>1</v>
      </c>
      <c r="AN47" s="30">
        <v>557</v>
      </c>
      <c r="AO47" s="30">
        <v>11</v>
      </c>
      <c r="AP47" s="30">
        <v>82</v>
      </c>
      <c r="AQ47" s="30">
        <v>17</v>
      </c>
      <c r="AR47" s="30">
        <v>60</v>
      </c>
      <c r="AS47" s="30">
        <v>5</v>
      </c>
      <c r="AT47" s="30">
        <v>2588</v>
      </c>
      <c r="AU47" s="30">
        <v>634</v>
      </c>
      <c r="AV47" s="30">
        <v>1882</v>
      </c>
      <c r="AW47" s="30">
        <v>72</v>
      </c>
      <c r="AX47" s="30">
        <v>740</v>
      </c>
      <c r="AY47" s="30">
        <v>228</v>
      </c>
      <c r="AZ47" s="30">
        <v>484</v>
      </c>
      <c r="BA47" s="30">
        <v>28</v>
      </c>
      <c r="BB47" s="30">
        <v>1763</v>
      </c>
      <c r="BC47" s="30">
        <v>388</v>
      </c>
      <c r="BD47" s="30">
        <v>1333</v>
      </c>
      <c r="BE47" s="30">
        <v>42</v>
      </c>
    </row>
    <row r="48" spans="1:57" ht="12.75" customHeight="1">
      <c r="A48" s="29" t="s">
        <v>138</v>
      </c>
      <c r="B48" s="30">
        <v>439</v>
      </c>
      <c r="C48" s="30">
        <v>53</v>
      </c>
      <c r="D48" s="30">
        <v>375</v>
      </c>
      <c r="E48" s="30">
        <v>11</v>
      </c>
      <c r="F48" s="30">
        <v>125</v>
      </c>
      <c r="G48" s="30">
        <v>5</v>
      </c>
      <c r="H48" s="30">
        <v>112</v>
      </c>
      <c r="I48" s="30">
        <v>8</v>
      </c>
      <c r="J48" s="87" t="s">
        <v>101</v>
      </c>
      <c r="K48" s="87" t="s">
        <v>101</v>
      </c>
      <c r="L48" s="87" t="s">
        <v>101</v>
      </c>
      <c r="M48" s="87" t="s">
        <v>101</v>
      </c>
      <c r="N48" s="87" t="s">
        <v>101</v>
      </c>
      <c r="O48" s="87" t="s">
        <v>101</v>
      </c>
      <c r="P48" s="87" t="s">
        <v>101</v>
      </c>
      <c r="Q48" s="87" t="s">
        <v>101</v>
      </c>
      <c r="R48" s="30">
        <v>80</v>
      </c>
      <c r="S48" s="30">
        <v>4</v>
      </c>
      <c r="T48" s="30">
        <v>71</v>
      </c>
      <c r="U48" s="30">
        <v>5</v>
      </c>
      <c r="V48" s="30">
        <v>45</v>
      </c>
      <c r="W48" s="30">
        <v>1</v>
      </c>
      <c r="X48" s="30">
        <v>41</v>
      </c>
      <c r="Y48" s="30">
        <v>3</v>
      </c>
      <c r="Z48" s="30">
        <v>314</v>
      </c>
      <c r="AA48" s="30">
        <v>48</v>
      </c>
      <c r="AB48" s="30">
        <v>263</v>
      </c>
      <c r="AC48" s="30">
        <v>3</v>
      </c>
      <c r="AD48" s="30">
        <v>80</v>
      </c>
      <c r="AE48" s="30">
        <v>14</v>
      </c>
      <c r="AF48" s="30">
        <v>66</v>
      </c>
      <c r="AG48" s="30">
        <v>0</v>
      </c>
      <c r="AH48" s="30">
        <v>41</v>
      </c>
      <c r="AI48" s="30">
        <v>3</v>
      </c>
      <c r="AJ48" s="30">
        <v>38</v>
      </c>
      <c r="AK48" s="30">
        <v>0</v>
      </c>
      <c r="AL48" s="30">
        <v>21</v>
      </c>
      <c r="AM48" s="30">
        <v>0</v>
      </c>
      <c r="AN48" s="30">
        <v>21</v>
      </c>
      <c r="AO48" s="30">
        <v>0</v>
      </c>
      <c r="AP48" s="30">
        <v>1</v>
      </c>
      <c r="AQ48" s="30">
        <v>0</v>
      </c>
      <c r="AR48" s="30">
        <v>1</v>
      </c>
      <c r="AS48" s="30">
        <v>0</v>
      </c>
      <c r="AT48" s="30">
        <v>61</v>
      </c>
      <c r="AU48" s="30">
        <v>9</v>
      </c>
      <c r="AV48" s="30">
        <v>51</v>
      </c>
      <c r="AW48" s="30">
        <v>1</v>
      </c>
      <c r="AX48" s="30">
        <v>27</v>
      </c>
      <c r="AY48" s="30">
        <v>3</v>
      </c>
      <c r="AZ48" s="30">
        <v>23</v>
      </c>
      <c r="BA48" s="30">
        <v>1</v>
      </c>
      <c r="BB48" s="30">
        <v>83</v>
      </c>
      <c r="BC48" s="30">
        <v>19</v>
      </c>
      <c r="BD48" s="30">
        <v>63</v>
      </c>
      <c r="BE48" s="30">
        <v>1</v>
      </c>
    </row>
    <row r="49" spans="1:57" ht="12.75" customHeight="1">
      <c r="A49" s="29" t="s">
        <v>139</v>
      </c>
      <c r="B49" s="30">
        <v>720</v>
      </c>
      <c r="C49" s="30">
        <v>87</v>
      </c>
      <c r="D49" s="30">
        <v>629</v>
      </c>
      <c r="E49" s="30">
        <v>4</v>
      </c>
      <c r="F49" s="30">
        <v>141</v>
      </c>
      <c r="G49" s="30">
        <v>2</v>
      </c>
      <c r="H49" s="30">
        <v>137</v>
      </c>
      <c r="I49" s="30">
        <v>2</v>
      </c>
      <c r="J49" s="87" t="s">
        <v>101</v>
      </c>
      <c r="K49" s="87" t="s">
        <v>101</v>
      </c>
      <c r="L49" s="87" t="s">
        <v>101</v>
      </c>
      <c r="M49" s="87" t="s">
        <v>101</v>
      </c>
      <c r="N49" s="87" t="s">
        <v>101</v>
      </c>
      <c r="O49" s="87" t="s">
        <v>101</v>
      </c>
      <c r="P49" s="87" t="s">
        <v>101</v>
      </c>
      <c r="Q49" s="87" t="s">
        <v>101</v>
      </c>
      <c r="R49" s="30">
        <v>88</v>
      </c>
      <c r="S49" s="30">
        <v>1</v>
      </c>
      <c r="T49" s="30">
        <v>86</v>
      </c>
      <c r="U49" s="30">
        <v>1</v>
      </c>
      <c r="V49" s="30">
        <v>53</v>
      </c>
      <c r="W49" s="30">
        <v>1</v>
      </c>
      <c r="X49" s="30">
        <v>51</v>
      </c>
      <c r="Y49" s="30">
        <v>1</v>
      </c>
      <c r="Z49" s="30">
        <v>579</v>
      </c>
      <c r="AA49" s="30">
        <v>85</v>
      </c>
      <c r="AB49" s="30">
        <v>492</v>
      </c>
      <c r="AC49" s="30">
        <v>2</v>
      </c>
      <c r="AD49" s="30">
        <v>154</v>
      </c>
      <c r="AE49" s="30">
        <v>21</v>
      </c>
      <c r="AF49" s="30">
        <v>133</v>
      </c>
      <c r="AG49" s="30">
        <v>0</v>
      </c>
      <c r="AH49" s="30">
        <v>72</v>
      </c>
      <c r="AI49" s="30">
        <v>7</v>
      </c>
      <c r="AJ49" s="30">
        <v>65</v>
      </c>
      <c r="AK49" s="30">
        <v>0</v>
      </c>
      <c r="AL49" s="30">
        <v>27</v>
      </c>
      <c r="AM49" s="30">
        <v>0</v>
      </c>
      <c r="AN49" s="30">
        <v>27</v>
      </c>
      <c r="AO49" s="30">
        <v>0</v>
      </c>
      <c r="AP49" s="30">
        <v>1</v>
      </c>
      <c r="AQ49" s="30">
        <v>0</v>
      </c>
      <c r="AR49" s="30">
        <v>1</v>
      </c>
      <c r="AS49" s="30">
        <v>0</v>
      </c>
      <c r="AT49" s="30">
        <v>152</v>
      </c>
      <c r="AU49" s="30">
        <v>22</v>
      </c>
      <c r="AV49" s="30">
        <v>130</v>
      </c>
      <c r="AW49" s="30">
        <v>0</v>
      </c>
      <c r="AX49" s="30">
        <v>45</v>
      </c>
      <c r="AY49" s="30">
        <v>8</v>
      </c>
      <c r="AZ49" s="30">
        <v>36</v>
      </c>
      <c r="BA49" s="30">
        <v>1</v>
      </c>
      <c r="BB49" s="30">
        <v>128</v>
      </c>
      <c r="BC49" s="30">
        <v>27</v>
      </c>
      <c r="BD49" s="30">
        <v>100</v>
      </c>
      <c r="BE49" s="30">
        <v>1</v>
      </c>
    </row>
    <row r="50" spans="1:57" ht="12.75" customHeight="1">
      <c r="A50" s="29" t="s">
        <v>140</v>
      </c>
      <c r="B50" s="30">
        <v>10530</v>
      </c>
      <c r="C50" s="30">
        <v>1857</v>
      </c>
      <c r="D50" s="30">
        <v>8498</v>
      </c>
      <c r="E50" s="30">
        <v>175</v>
      </c>
      <c r="F50" s="30">
        <v>1182</v>
      </c>
      <c r="G50" s="30">
        <v>102</v>
      </c>
      <c r="H50" s="30">
        <v>1029</v>
      </c>
      <c r="I50" s="30">
        <v>51</v>
      </c>
      <c r="J50" s="87" t="s">
        <v>101</v>
      </c>
      <c r="K50" s="87" t="s">
        <v>101</v>
      </c>
      <c r="L50" s="87" t="s">
        <v>101</v>
      </c>
      <c r="M50" s="87" t="s">
        <v>101</v>
      </c>
      <c r="N50" s="87" t="s">
        <v>101</v>
      </c>
      <c r="O50" s="87" t="s">
        <v>101</v>
      </c>
      <c r="P50" s="87" t="s">
        <v>101</v>
      </c>
      <c r="Q50" s="87" t="s">
        <v>101</v>
      </c>
      <c r="R50" s="30">
        <v>730</v>
      </c>
      <c r="S50" s="30">
        <v>81</v>
      </c>
      <c r="T50" s="30">
        <v>605</v>
      </c>
      <c r="U50" s="30">
        <v>44</v>
      </c>
      <c r="V50" s="30">
        <v>452</v>
      </c>
      <c r="W50" s="30">
        <v>21</v>
      </c>
      <c r="X50" s="30">
        <v>424</v>
      </c>
      <c r="Y50" s="30">
        <v>7</v>
      </c>
      <c r="Z50" s="30">
        <v>9348</v>
      </c>
      <c r="AA50" s="30">
        <v>1755</v>
      </c>
      <c r="AB50" s="30">
        <v>7469</v>
      </c>
      <c r="AC50" s="30">
        <v>124</v>
      </c>
      <c r="AD50" s="30">
        <v>829</v>
      </c>
      <c r="AE50" s="30">
        <v>335</v>
      </c>
      <c r="AF50" s="30">
        <v>470</v>
      </c>
      <c r="AG50" s="30">
        <v>24</v>
      </c>
      <c r="AH50" s="30">
        <v>1553</v>
      </c>
      <c r="AI50" s="30">
        <v>176</v>
      </c>
      <c r="AJ50" s="30">
        <v>1363</v>
      </c>
      <c r="AK50" s="30">
        <v>14</v>
      </c>
      <c r="AL50" s="30">
        <v>1151</v>
      </c>
      <c r="AM50" s="30">
        <v>3</v>
      </c>
      <c r="AN50" s="30">
        <v>1135</v>
      </c>
      <c r="AO50" s="30">
        <v>13</v>
      </c>
      <c r="AP50" s="30">
        <v>77</v>
      </c>
      <c r="AQ50" s="30">
        <v>21</v>
      </c>
      <c r="AR50" s="30">
        <v>53</v>
      </c>
      <c r="AS50" s="30">
        <v>3</v>
      </c>
      <c r="AT50" s="30">
        <v>1852</v>
      </c>
      <c r="AU50" s="30">
        <v>223</v>
      </c>
      <c r="AV50" s="30">
        <v>1613</v>
      </c>
      <c r="AW50" s="30">
        <v>16</v>
      </c>
      <c r="AX50" s="30">
        <v>279</v>
      </c>
      <c r="AY50" s="30">
        <v>117</v>
      </c>
      <c r="AZ50" s="30">
        <v>158</v>
      </c>
      <c r="BA50" s="30">
        <v>4</v>
      </c>
      <c r="BB50" s="30">
        <v>3607</v>
      </c>
      <c r="BC50" s="30">
        <v>880</v>
      </c>
      <c r="BD50" s="30">
        <v>2677</v>
      </c>
      <c r="BE50" s="30">
        <v>50</v>
      </c>
    </row>
    <row r="51" spans="1:57" ht="12.75" customHeight="1">
      <c r="A51" s="29" t="s">
        <v>141</v>
      </c>
      <c r="B51" s="30">
        <v>247</v>
      </c>
      <c r="C51" s="30">
        <v>31</v>
      </c>
      <c r="D51" s="30">
        <v>211</v>
      </c>
      <c r="E51" s="30">
        <v>5</v>
      </c>
      <c r="F51" s="30">
        <v>72</v>
      </c>
      <c r="G51" s="30">
        <v>8</v>
      </c>
      <c r="H51" s="30">
        <v>62</v>
      </c>
      <c r="I51" s="30">
        <v>2</v>
      </c>
      <c r="J51" s="87" t="s">
        <v>101</v>
      </c>
      <c r="K51" s="87" t="s">
        <v>101</v>
      </c>
      <c r="L51" s="87" t="s">
        <v>101</v>
      </c>
      <c r="M51" s="87" t="s">
        <v>101</v>
      </c>
      <c r="N51" s="87" t="s">
        <v>101</v>
      </c>
      <c r="O51" s="87" t="s">
        <v>101</v>
      </c>
      <c r="P51" s="87" t="s">
        <v>101</v>
      </c>
      <c r="Q51" s="87" t="s">
        <v>101</v>
      </c>
      <c r="R51" s="30">
        <v>49</v>
      </c>
      <c r="S51" s="30">
        <v>8</v>
      </c>
      <c r="T51" s="30">
        <v>39</v>
      </c>
      <c r="U51" s="30">
        <v>2</v>
      </c>
      <c r="V51" s="30">
        <v>23</v>
      </c>
      <c r="W51" s="30">
        <v>0</v>
      </c>
      <c r="X51" s="30">
        <v>23</v>
      </c>
      <c r="Y51" s="30">
        <v>0</v>
      </c>
      <c r="Z51" s="30">
        <v>175</v>
      </c>
      <c r="AA51" s="30">
        <v>23</v>
      </c>
      <c r="AB51" s="30">
        <v>149</v>
      </c>
      <c r="AC51" s="30">
        <v>3</v>
      </c>
      <c r="AD51" s="30">
        <v>59</v>
      </c>
      <c r="AE51" s="30">
        <v>8</v>
      </c>
      <c r="AF51" s="30">
        <v>49</v>
      </c>
      <c r="AG51" s="30">
        <v>2</v>
      </c>
      <c r="AH51" s="30">
        <v>10</v>
      </c>
      <c r="AI51" s="30">
        <v>0</v>
      </c>
      <c r="AJ51" s="30">
        <v>10</v>
      </c>
      <c r="AK51" s="30">
        <v>0</v>
      </c>
      <c r="AL51" s="30">
        <v>7</v>
      </c>
      <c r="AM51" s="30">
        <v>0</v>
      </c>
      <c r="AN51" s="30">
        <v>7</v>
      </c>
      <c r="AO51" s="30">
        <v>0</v>
      </c>
      <c r="AP51" s="30">
        <v>3</v>
      </c>
      <c r="AQ51" s="30">
        <v>0</v>
      </c>
      <c r="AR51" s="30">
        <v>3</v>
      </c>
      <c r="AS51" s="30">
        <v>0</v>
      </c>
      <c r="AT51" s="30">
        <v>21</v>
      </c>
      <c r="AU51" s="30">
        <v>1</v>
      </c>
      <c r="AV51" s="30">
        <v>20</v>
      </c>
      <c r="AW51" s="30">
        <v>0</v>
      </c>
      <c r="AX51" s="30">
        <v>7</v>
      </c>
      <c r="AY51" s="30">
        <v>0</v>
      </c>
      <c r="AZ51" s="30">
        <v>7</v>
      </c>
      <c r="BA51" s="30">
        <v>0</v>
      </c>
      <c r="BB51" s="30">
        <v>68</v>
      </c>
      <c r="BC51" s="30">
        <v>14</v>
      </c>
      <c r="BD51" s="30">
        <v>53</v>
      </c>
      <c r="BE51" s="30">
        <v>1</v>
      </c>
    </row>
    <row r="52" spans="1:57" ht="12.75" customHeight="1">
      <c r="A52" s="28" t="s">
        <v>142</v>
      </c>
      <c r="B52" s="47">
        <v>132156</v>
      </c>
      <c r="C52" s="47">
        <v>36653</v>
      </c>
      <c r="D52" s="47">
        <v>94720</v>
      </c>
      <c r="E52" s="47">
        <v>783</v>
      </c>
      <c r="F52" s="47">
        <v>13202</v>
      </c>
      <c r="G52" s="47">
        <v>1828</v>
      </c>
      <c r="H52" s="47">
        <v>11015</v>
      </c>
      <c r="I52" s="47">
        <v>359</v>
      </c>
      <c r="J52" s="86" t="s">
        <v>101</v>
      </c>
      <c r="K52" s="86" t="s">
        <v>101</v>
      </c>
      <c r="L52" s="86" t="s">
        <v>101</v>
      </c>
      <c r="M52" s="86" t="s">
        <v>101</v>
      </c>
      <c r="N52" s="86" t="s">
        <v>101</v>
      </c>
      <c r="O52" s="86" t="s">
        <v>101</v>
      </c>
      <c r="P52" s="86" t="s">
        <v>101</v>
      </c>
      <c r="Q52" s="86" t="s">
        <v>101</v>
      </c>
      <c r="R52" s="47">
        <v>8040</v>
      </c>
      <c r="S52" s="47">
        <v>1320</v>
      </c>
      <c r="T52" s="47">
        <v>6460</v>
      </c>
      <c r="U52" s="47">
        <v>260</v>
      </c>
      <c r="V52" s="47">
        <v>5162</v>
      </c>
      <c r="W52" s="47">
        <v>508</v>
      </c>
      <c r="X52" s="47">
        <v>4555</v>
      </c>
      <c r="Y52" s="47">
        <v>99</v>
      </c>
      <c r="Z52" s="47">
        <v>118954</v>
      </c>
      <c r="AA52" s="47">
        <v>34825</v>
      </c>
      <c r="AB52" s="47">
        <v>83705</v>
      </c>
      <c r="AC52" s="47">
        <v>424</v>
      </c>
      <c r="AD52" s="47">
        <v>12142</v>
      </c>
      <c r="AE52" s="47">
        <v>3459</v>
      </c>
      <c r="AF52" s="47">
        <v>8591</v>
      </c>
      <c r="AG52" s="47">
        <v>92</v>
      </c>
      <c r="AH52" s="47">
        <v>12825</v>
      </c>
      <c r="AI52" s="47">
        <v>1851</v>
      </c>
      <c r="AJ52" s="47">
        <v>10948</v>
      </c>
      <c r="AK52" s="47">
        <v>26</v>
      </c>
      <c r="AL52" s="47">
        <v>10326</v>
      </c>
      <c r="AM52" s="47">
        <v>37</v>
      </c>
      <c r="AN52" s="47">
        <v>10273</v>
      </c>
      <c r="AO52" s="47">
        <v>16</v>
      </c>
      <c r="AP52" s="47">
        <v>1618</v>
      </c>
      <c r="AQ52" s="47">
        <v>294</v>
      </c>
      <c r="AR52" s="47">
        <v>1311</v>
      </c>
      <c r="AS52" s="47">
        <v>13</v>
      </c>
      <c r="AT52" s="47">
        <v>19220</v>
      </c>
      <c r="AU52" s="47">
        <v>1717</v>
      </c>
      <c r="AV52" s="47">
        <v>17454</v>
      </c>
      <c r="AW52" s="47">
        <v>49</v>
      </c>
      <c r="AX52" s="47">
        <v>2235</v>
      </c>
      <c r="AY52" s="47">
        <v>734</v>
      </c>
      <c r="AZ52" s="47">
        <v>1490</v>
      </c>
      <c r="BA52" s="47">
        <v>11</v>
      </c>
      <c r="BB52" s="47">
        <v>60588</v>
      </c>
      <c r="BC52" s="47">
        <v>26733</v>
      </c>
      <c r="BD52" s="47">
        <v>33638</v>
      </c>
      <c r="BE52" s="47">
        <v>217</v>
      </c>
    </row>
    <row r="53" spans="1:57" ht="12.75" customHeight="1">
      <c r="A53" s="29" t="s">
        <v>143</v>
      </c>
      <c r="B53" s="30">
        <v>6723</v>
      </c>
      <c r="C53" s="30">
        <v>1890</v>
      </c>
      <c r="D53" s="30">
        <v>4748</v>
      </c>
      <c r="E53" s="30">
        <v>85</v>
      </c>
      <c r="F53" s="30">
        <v>774</v>
      </c>
      <c r="G53" s="30">
        <v>103</v>
      </c>
      <c r="H53" s="30">
        <v>642</v>
      </c>
      <c r="I53" s="30">
        <v>29</v>
      </c>
      <c r="J53" s="87" t="s">
        <v>101</v>
      </c>
      <c r="K53" s="87" t="s">
        <v>101</v>
      </c>
      <c r="L53" s="87" t="s">
        <v>101</v>
      </c>
      <c r="M53" s="87" t="s">
        <v>101</v>
      </c>
      <c r="N53" s="87" t="s">
        <v>101</v>
      </c>
      <c r="O53" s="87" t="s">
        <v>101</v>
      </c>
      <c r="P53" s="87" t="s">
        <v>101</v>
      </c>
      <c r="Q53" s="87" t="s">
        <v>101</v>
      </c>
      <c r="R53" s="30">
        <v>475</v>
      </c>
      <c r="S53" s="30">
        <v>64</v>
      </c>
      <c r="T53" s="30">
        <v>387</v>
      </c>
      <c r="U53" s="30">
        <v>24</v>
      </c>
      <c r="V53" s="30">
        <v>299</v>
      </c>
      <c r="W53" s="30">
        <v>39</v>
      </c>
      <c r="X53" s="30">
        <v>255</v>
      </c>
      <c r="Y53" s="30">
        <v>5</v>
      </c>
      <c r="Z53" s="30">
        <v>5949</v>
      </c>
      <c r="AA53" s="30">
        <v>1787</v>
      </c>
      <c r="AB53" s="30">
        <v>4106</v>
      </c>
      <c r="AC53" s="30">
        <v>56</v>
      </c>
      <c r="AD53" s="30">
        <v>873</v>
      </c>
      <c r="AE53" s="30">
        <v>289</v>
      </c>
      <c r="AF53" s="30">
        <v>556</v>
      </c>
      <c r="AG53" s="30">
        <v>28</v>
      </c>
      <c r="AH53" s="30">
        <v>559</v>
      </c>
      <c r="AI53" s="30">
        <v>102</v>
      </c>
      <c r="AJ53" s="30">
        <v>457</v>
      </c>
      <c r="AK53" s="30">
        <v>0</v>
      </c>
      <c r="AL53" s="30">
        <v>474</v>
      </c>
      <c r="AM53" s="30">
        <v>0</v>
      </c>
      <c r="AN53" s="30">
        <v>472</v>
      </c>
      <c r="AO53" s="30">
        <v>2</v>
      </c>
      <c r="AP53" s="30">
        <v>108</v>
      </c>
      <c r="AQ53" s="30">
        <v>40</v>
      </c>
      <c r="AR53" s="30">
        <v>67</v>
      </c>
      <c r="AS53" s="30">
        <v>1</v>
      </c>
      <c r="AT53" s="30">
        <v>1109</v>
      </c>
      <c r="AU53" s="30">
        <v>194</v>
      </c>
      <c r="AV53" s="30">
        <v>901</v>
      </c>
      <c r="AW53" s="30">
        <v>14</v>
      </c>
      <c r="AX53" s="30">
        <v>194</v>
      </c>
      <c r="AY53" s="30">
        <v>78</v>
      </c>
      <c r="AZ53" s="30">
        <v>115</v>
      </c>
      <c r="BA53" s="30">
        <v>1</v>
      </c>
      <c r="BB53" s="30">
        <v>2632</v>
      </c>
      <c r="BC53" s="30">
        <v>1084</v>
      </c>
      <c r="BD53" s="30">
        <v>1538</v>
      </c>
      <c r="BE53" s="30">
        <v>10</v>
      </c>
    </row>
    <row r="54" spans="1:57" ht="12.75" customHeight="1">
      <c r="A54" s="29" t="s">
        <v>144</v>
      </c>
      <c r="B54" s="30">
        <v>323</v>
      </c>
      <c r="C54" s="30">
        <v>33</v>
      </c>
      <c r="D54" s="30">
        <v>290</v>
      </c>
      <c r="E54" s="30">
        <v>0</v>
      </c>
      <c r="F54" s="30">
        <v>25</v>
      </c>
      <c r="G54" s="30">
        <v>2</v>
      </c>
      <c r="H54" s="30">
        <v>23</v>
      </c>
      <c r="I54" s="30">
        <v>0</v>
      </c>
      <c r="J54" s="87" t="s">
        <v>101</v>
      </c>
      <c r="K54" s="87" t="s">
        <v>101</v>
      </c>
      <c r="L54" s="87" t="s">
        <v>101</v>
      </c>
      <c r="M54" s="87" t="s">
        <v>101</v>
      </c>
      <c r="N54" s="87" t="s">
        <v>101</v>
      </c>
      <c r="O54" s="87" t="s">
        <v>101</v>
      </c>
      <c r="P54" s="87" t="s">
        <v>101</v>
      </c>
      <c r="Q54" s="87" t="s">
        <v>101</v>
      </c>
      <c r="R54" s="30">
        <v>17</v>
      </c>
      <c r="S54" s="30">
        <v>1</v>
      </c>
      <c r="T54" s="30">
        <v>16</v>
      </c>
      <c r="U54" s="30">
        <v>0</v>
      </c>
      <c r="V54" s="30">
        <v>8</v>
      </c>
      <c r="W54" s="30">
        <v>1</v>
      </c>
      <c r="X54" s="30">
        <v>7</v>
      </c>
      <c r="Y54" s="30">
        <v>0</v>
      </c>
      <c r="Z54" s="30">
        <v>298</v>
      </c>
      <c r="AA54" s="30">
        <v>31</v>
      </c>
      <c r="AB54" s="30">
        <v>267</v>
      </c>
      <c r="AC54" s="30">
        <v>0</v>
      </c>
      <c r="AD54" s="30">
        <v>12</v>
      </c>
      <c r="AE54" s="30">
        <v>3</v>
      </c>
      <c r="AF54" s="30">
        <v>9</v>
      </c>
      <c r="AG54" s="30">
        <v>0</v>
      </c>
      <c r="AH54" s="30">
        <v>63</v>
      </c>
      <c r="AI54" s="30">
        <v>2</v>
      </c>
      <c r="AJ54" s="30">
        <v>61</v>
      </c>
      <c r="AK54" s="30">
        <v>0</v>
      </c>
      <c r="AL54" s="30">
        <v>56</v>
      </c>
      <c r="AM54" s="30">
        <v>0</v>
      </c>
      <c r="AN54" s="30">
        <v>56</v>
      </c>
      <c r="AO54" s="30">
        <v>0</v>
      </c>
      <c r="AP54" s="30">
        <v>7</v>
      </c>
      <c r="AQ54" s="30">
        <v>0</v>
      </c>
      <c r="AR54" s="30">
        <v>7</v>
      </c>
      <c r="AS54" s="30">
        <v>0</v>
      </c>
      <c r="AT54" s="30">
        <v>90</v>
      </c>
      <c r="AU54" s="30">
        <v>2</v>
      </c>
      <c r="AV54" s="30">
        <v>88</v>
      </c>
      <c r="AW54" s="30">
        <v>0</v>
      </c>
      <c r="AX54" s="30">
        <v>3</v>
      </c>
      <c r="AY54" s="30">
        <v>0</v>
      </c>
      <c r="AZ54" s="30">
        <v>3</v>
      </c>
      <c r="BA54" s="30">
        <v>0</v>
      </c>
      <c r="BB54" s="30">
        <v>67</v>
      </c>
      <c r="BC54" s="30">
        <v>24</v>
      </c>
      <c r="BD54" s="30">
        <v>43</v>
      </c>
      <c r="BE54" s="30">
        <v>0</v>
      </c>
    </row>
    <row r="55" spans="1:57" ht="12.75" customHeight="1">
      <c r="A55" s="29" t="s">
        <v>145</v>
      </c>
      <c r="B55" s="30">
        <v>371</v>
      </c>
      <c r="C55" s="30">
        <v>46</v>
      </c>
      <c r="D55" s="30">
        <v>319</v>
      </c>
      <c r="E55" s="30">
        <v>6</v>
      </c>
      <c r="F55" s="30">
        <v>76</v>
      </c>
      <c r="G55" s="30">
        <v>10</v>
      </c>
      <c r="H55" s="30">
        <v>61</v>
      </c>
      <c r="I55" s="30">
        <v>5</v>
      </c>
      <c r="J55" s="87" t="s">
        <v>101</v>
      </c>
      <c r="K55" s="87" t="s">
        <v>101</v>
      </c>
      <c r="L55" s="87" t="s">
        <v>101</v>
      </c>
      <c r="M55" s="87" t="s">
        <v>101</v>
      </c>
      <c r="N55" s="87" t="s">
        <v>101</v>
      </c>
      <c r="O55" s="87" t="s">
        <v>101</v>
      </c>
      <c r="P55" s="87" t="s">
        <v>101</v>
      </c>
      <c r="Q55" s="87" t="s">
        <v>101</v>
      </c>
      <c r="R55" s="30">
        <v>56</v>
      </c>
      <c r="S55" s="30">
        <v>10</v>
      </c>
      <c r="T55" s="30">
        <v>42</v>
      </c>
      <c r="U55" s="30">
        <v>4</v>
      </c>
      <c r="V55" s="30">
        <v>20</v>
      </c>
      <c r="W55" s="30">
        <v>0</v>
      </c>
      <c r="X55" s="30">
        <v>19</v>
      </c>
      <c r="Y55" s="30">
        <v>1</v>
      </c>
      <c r="Z55" s="30">
        <v>295</v>
      </c>
      <c r="AA55" s="30">
        <v>36</v>
      </c>
      <c r="AB55" s="30">
        <v>258</v>
      </c>
      <c r="AC55" s="30">
        <v>1</v>
      </c>
      <c r="AD55" s="30">
        <v>30</v>
      </c>
      <c r="AE55" s="30">
        <v>11</v>
      </c>
      <c r="AF55" s="30">
        <v>19</v>
      </c>
      <c r="AG55" s="30">
        <v>0</v>
      </c>
      <c r="AH55" s="30">
        <v>62</v>
      </c>
      <c r="AI55" s="30">
        <v>0</v>
      </c>
      <c r="AJ55" s="30">
        <v>62</v>
      </c>
      <c r="AK55" s="30">
        <v>0</v>
      </c>
      <c r="AL55" s="30">
        <v>36</v>
      </c>
      <c r="AM55" s="30">
        <v>0</v>
      </c>
      <c r="AN55" s="30">
        <v>35</v>
      </c>
      <c r="AO55" s="30">
        <v>1</v>
      </c>
      <c r="AP55" s="30">
        <v>9</v>
      </c>
      <c r="AQ55" s="30">
        <v>3</v>
      </c>
      <c r="AR55" s="30">
        <v>6</v>
      </c>
      <c r="AS55" s="30">
        <v>0</v>
      </c>
      <c r="AT55" s="30">
        <v>55</v>
      </c>
      <c r="AU55" s="30">
        <v>4</v>
      </c>
      <c r="AV55" s="30">
        <v>51</v>
      </c>
      <c r="AW55" s="30">
        <v>0</v>
      </c>
      <c r="AX55" s="30">
        <v>7</v>
      </c>
      <c r="AY55" s="30">
        <v>1</v>
      </c>
      <c r="AZ55" s="30">
        <v>6</v>
      </c>
      <c r="BA55" s="30">
        <v>0</v>
      </c>
      <c r="BB55" s="30">
        <v>96</v>
      </c>
      <c r="BC55" s="30">
        <v>17</v>
      </c>
      <c r="BD55" s="30">
        <v>79</v>
      </c>
      <c r="BE55" s="30">
        <v>0</v>
      </c>
    </row>
    <row r="56" spans="1:57" ht="12.75" customHeight="1">
      <c r="A56" s="29" t="s">
        <v>146</v>
      </c>
      <c r="B56" s="30">
        <v>948</v>
      </c>
      <c r="C56" s="30">
        <v>214</v>
      </c>
      <c r="D56" s="30">
        <v>727</v>
      </c>
      <c r="E56" s="30">
        <v>7</v>
      </c>
      <c r="F56" s="30">
        <v>175</v>
      </c>
      <c r="G56" s="30">
        <v>23</v>
      </c>
      <c r="H56" s="30">
        <v>147</v>
      </c>
      <c r="I56" s="30">
        <v>5</v>
      </c>
      <c r="J56" s="87" t="s">
        <v>101</v>
      </c>
      <c r="K56" s="87" t="s">
        <v>101</v>
      </c>
      <c r="L56" s="87" t="s">
        <v>101</v>
      </c>
      <c r="M56" s="87" t="s">
        <v>101</v>
      </c>
      <c r="N56" s="87" t="s">
        <v>101</v>
      </c>
      <c r="O56" s="87" t="s">
        <v>101</v>
      </c>
      <c r="P56" s="87" t="s">
        <v>101</v>
      </c>
      <c r="Q56" s="87" t="s">
        <v>101</v>
      </c>
      <c r="R56" s="30">
        <v>122</v>
      </c>
      <c r="S56" s="30">
        <v>22</v>
      </c>
      <c r="T56" s="30">
        <v>96</v>
      </c>
      <c r="U56" s="30">
        <v>4</v>
      </c>
      <c r="V56" s="30">
        <v>53</v>
      </c>
      <c r="W56" s="30">
        <v>1</v>
      </c>
      <c r="X56" s="30">
        <v>51</v>
      </c>
      <c r="Y56" s="30">
        <v>1</v>
      </c>
      <c r="Z56" s="30">
        <v>773</v>
      </c>
      <c r="AA56" s="30">
        <v>191</v>
      </c>
      <c r="AB56" s="30">
        <v>580</v>
      </c>
      <c r="AC56" s="30">
        <v>2</v>
      </c>
      <c r="AD56" s="30">
        <v>72</v>
      </c>
      <c r="AE56" s="30">
        <v>33</v>
      </c>
      <c r="AF56" s="30">
        <v>38</v>
      </c>
      <c r="AG56" s="30">
        <v>1</v>
      </c>
      <c r="AH56" s="30">
        <v>115</v>
      </c>
      <c r="AI56" s="30">
        <v>19</v>
      </c>
      <c r="AJ56" s="30">
        <v>96</v>
      </c>
      <c r="AK56" s="30">
        <v>0</v>
      </c>
      <c r="AL56" s="30">
        <v>81</v>
      </c>
      <c r="AM56" s="30">
        <v>1</v>
      </c>
      <c r="AN56" s="30">
        <v>80</v>
      </c>
      <c r="AO56" s="30">
        <v>0</v>
      </c>
      <c r="AP56" s="30">
        <v>15</v>
      </c>
      <c r="AQ56" s="30">
        <v>1</v>
      </c>
      <c r="AR56" s="30">
        <v>14</v>
      </c>
      <c r="AS56" s="30">
        <v>0</v>
      </c>
      <c r="AT56" s="30">
        <v>154</v>
      </c>
      <c r="AU56" s="30">
        <v>29</v>
      </c>
      <c r="AV56" s="30">
        <v>125</v>
      </c>
      <c r="AW56" s="30">
        <v>0</v>
      </c>
      <c r="AX56" s="30">
        <v>34</v>
      </c>
      <c r="AY56" s="30">
        <v>11</v>
      </c>
      <c r="AZ56" s="30">
        <v>23</v>
      </c>
      <c r="BA56" s="30">
        <v>0</v>
      </c>
      <c r="BB56" s="30">
        <v>302</v>
      </c>
      <c r="BC56" s="30">
        <v>97</v>
      </c>
      <c r="BD56" s="30">
        <v>204</v>
      </c>
      <c r="BE56" s="30">
        <v>1</v>
      </c>
    </row>
    <row r="57" spans="1:57" ht="12.75" customHeight="1">
      <c r="A57" s="29" t="s">
        <v>147</v>
      </c>
      <c r="B57" s="30">
        <v>721</v>
      </c>
      <c r="C57" s="30">
        <v>60</v>
      </c>
      <c r="D57" s="30">
        <v>660</v>
      </c>
      <c r="E57" s="30">
        <v>1</v>
      </c>
      <c r="F57" s="30">
        <v>66</v>
      </c>
      <c r="G57" s="30">
        <v>4</v>
      </c>
      <c r="H57" s="30">
        <v>61</v>
      </c>
      <c r="I57" s="30">
        <v>1</v>
      </c>
      <c r="J57" s="87" t="s">
        <v>101</v>
      </c>
      <c r="K57" s="87" t="s">
        <v>101</v>
      </c>
      <c r="L57" s="87" t="s">
        <v>101</v>
      </c>
      <c r="M57" s="87" t="s">
        <v>101</v>
      </c>
      <c r="N57" s="87" t="s">
        <v>101</v>
      </c>
      <c r="O57" s="87" t="s">
        <v>101</v>
      </c>
      <c r="P57" s="87" t="s">
        <v>101</v>
      </c>
      <c r="Q57" s="87" t="s">
        <v>101</v>
      </c>
      <c r="R57" s="30">
        <v>51</v>
      </c>
      <c r="S57" s="30">
        <v>4</v>
      </c>
      <c r="T57" s="30">
        <v>47</v>
      </c>
      <c r="U57" s="30">
        <v>0</v>
      </c>
      <c r="V57" s="30">
        <v>15</v>
      </c>
      <c r="W57" s="30">
        <v>0</v>
      </c>
      <c r="X57" s="30">
        <v>14</v>
      </c>
      <c r="Y57" s="30">
        <v>1</v>
      </c>
      <c r="Z57" s="30">
        <v>655</v>
      </c>
      <c r="AA57" s="30">
        <v>56</v>
      </c>
      <c r="AB57" s="30">
        <v>599</v>
      </c>
      <c r="AC57" s="30">
        <v>0</v>
      </c>
      <c r="AD57" s="30">
        <v>29</v>
      </c>
      <c r="AE57" s="30">
        <v>6</v>
      </c>
      <c r="AF57" s="30">
        <v>23</v>
      </c>
      <c r="AG57" s="30">
        <v>0</v>
      </c>
      <c r="AH57" s="30">
        <v>126</v>
      </c>
      <c r="AI57" s="30">
        <v>7</v>
      </c>
      <c r="AJ57" s="30">
        <v>119</v>
      </c>
      <c r="AK57" s="30">
        <v>0</v>
      </c>
      <c r="AL57" s="30">
        <v>122</v>
      </c>
      <c r="AM57" s="30">
        <v>0</v>
      </c>
      <c r="AN57" s="30">
        <v>122</v>
      </c>
      <c r="AO57" s="30">
        <v>0</v>
      </c>
      <c r="AP57" s="30">
        <v>11</v>
      </c>
      <c r="AQ57" s="30">
        <v>2</v>
      </c>
      <c r="AR57" s="30">
        <v>9</v>
      </c>
      <c r="AS57" s="30">
        <v>0</v>
      </c>
      <c r="AT57" s="30">
        <v>207</v>
      </c>
      <c r="AU57" s="30">
        <v>12</v>
      </c>
      <c r="AV57" s="30">
        <v>195</v>
      </c>
      <c r="AW57" s="30">
        <v>0</v>
      </c>
      <c r="AX57" s="30">
        <v>13</v>
      </c>
      <c r="AY57" s="30">
        <v>3</v>
      </c>
      <c r="AZ57" s="30">
        <v>10</v>
      </c>
      <c r="BA57" s="30">
        <v>0</v>
      </c>
      <c r="BB57" s="30">
        <v>147</v>
      </c>
      <c r="BC57" s="30">
        <v>26</v>
      </c>
      <c r="BD57" s="30">
        <v>121</v>
      </c>
      <c r="BE57" s="30">
        <v>0</v>
      </c>
    </row>
    <row r="58" spans="1:57" ht="12.75" customHeight="1">
      <c r="A58" s="29" t="s">
        <v>148</v>
      </c>
      <c r="B58" s="30">
        <v>582</v>
      </c>
      <c r="C58" s="30">
        <v>141</v>
      </c>
      <c r="D58" s="30">
        <v>434</v>
      </c>
      <c r="E58" s="30">
        <v>7</v>
      </c>
      <c r="F58" s="30">
        <v>124</v>
      </c>
      <c r="G58" s="30">
        <v>6</v>
      </c>
      <c r="H58" s="30">
        <v>117</v>
      </c>
      <c r="I58" s="30">
        <v>1</v>
      </c>
      <c r="J58" s="87" t="s">
        <v>101</v>
      </c>
      <c r="K58" s="87" t="s">
        <v>101</v>
      </c>
      <c r="L58" s="87" t="s">
        <v>101</v>
      </c>
      <c r="M58" s="87" t="s">
        <v>101</v>
      </c>
      <c r="N58" s="87" t="s">
        <v>101</v>
      </c>
      <c r="O58" s="87" t="s">
        <v>101</v>
      </c>
      <c r="P58" s="87" t="s">
        <v>101</v>
      </c>
      <c r="Q58" s="87" t="s">
        <v>101</v>
      </c>
      <c r="R58" s="30">
        <v>99</v>
      </c>
      <c r="S58" s="30">
        <v>5</v>
      </c>
      <c r="T58" s="30">
        <v>93</v>
      </c>
      <c r="U58" s="30">
        <v>1</v>
      </c>
      <c r="V58" s="30">
        <v>25</v>
      </c>
      <c r="W58" s="30">
        <v>1</v>
      </c>
      <c r="X58" s="30">
        <v>24</v>
      </c>
      <c r="Y58" s="30">
        <v>0</v>
      </c>
      <c r="Z58" s="30">
        <v>458</v>
      </c>
      <c r="AA58" s="30">
        <v>135</v>
      </c>
      <c r="AB58" s="30">
        <v>317</v>
      </c>
      <c r="AC58" s="30">
        <v>6</v>
      </c>
      <c r="AD58" s="30">
        <v>139</v>
      </c>
      <c r="AE58" s="30">
        <v>37</v>
      </c>
      <c r="AF58" s="30">
        <v>98</v>
      </c>
      <c r="AG58" s="30">
        <v>4</v>
      </c>
      <c r="AH58" s="30">
        <v>16</v>
      </c>
      <c r="AI58" s="30">
        <v>5</v>
      </c>
      <c r="AJ58" s="30">
        <v>10</v>
      </c>
      <c r="AK58" s="30">
        <v>1</v>
      </c>
      <c r="AL58" s="30">
        <v>18</v>
      </c>
      <c r="AM58" s="30">
        <v>0</v>
      </c>
      <c r="AN58" s="30">
        <v>18</v>
      </c>
      <c r="AO58" s="30">
        <v>0</v>
      </c>
      <c r="AP58" s="30">
        <v>7</v>
      </c>
      <c r="AQ58" s="30">
        <v>2</v>
      </c>
      <c r="AR58" s="30">
        <v>5</v>
      </c>
      <c r="AS58" s="30">
        <v>0</v>
      </c>
      <c r="AT58" s="30">
        <v>97</v>
      </c>
      <c r="AU58" s="30">
        <v>22</v>
      </c>
      <c r="AV58" s="30">
        <v>75</v>
      </c>
      <c r="AW58" s="30">
        <v>0</v>
      </c>
      <c r="AX58" s="30">
        <v>22</v>
      </c>
      <c r="AY58" s="30">
        <v>8</v>
      </c>
      <c r="AZ58" s="30">
        <v>13</v>
      </c>
      <c r="BA58" s="30">
        <v>1</v>
      </c>
      <c r="BB58" s="30">
        <v>159</v>
      </c>
      <c r="BC58" s="30">
        <v>61</v>
      </c>
      <c r="BD58" s="30">
        <v>98</v>
      </c>
      <c r="BE58" s="30">
        <v>0</v>
      </c>
    </row>
    <row r="59" spans="1:57" ht="12.75" customHeight="1">
      <c r="A59" s="29" t="s">
        <v>149</v>
      </c>
      <c r="B59" s="30">
        <v>3028</v>
      </c>
      <c r="C59" s="30">
        <v>474</v>
      </c>
      <c r="D59" s="30">
        <v>2552</v>
      </c>
      <c r="E59" s="30">
        <v>2</v>
      </c>
      <c r="F59" s="30">
        <v>445</v>
      </c>
      <c r="G59" s="30">
        <v>70</v>
      </c>
      <c r="H59" s="30">
        <v>374</v>
      </c>
      <c r="I59" s="30">
        <v>1</v>
      </c>
      <c r="J59" s="87" t="s">
        <v>101</v>
      </c>
      <c r="K59" s="87" t="s">
        <v>101</v>
      </c>
      <c r="L59" s="87" t="s">
        <v>101</v>
      </c>
      <c r="M59" s="87" t="s">
        <v>101</v>
      </c>
      <c r="N59" s="87" t="s">
        <v>101</v>
      </c>
      <c r="O59" s="87" t="s">
        <v>101</v>
      </c>
      <c r="P59" s="87" t="s">
        <v>101</v>
      </c>
      <c r="Q59" s="87" t="s">
        <v>101</v>
      </c>
      <c r="R59" s="30">
        <v>283</v>
      </c>
      <c r="S59" s="30">
        <v>48</v>
      </c>
      <c r="T59" s="30">
        <v>234</v>
      </c>
      <c r="U59" s="30">
        <v>1</v>
      </c>
      <c r="V59" s="30">
        <v>162</v>
      </c>
      <c r="W59" s="30">
        <v>22</v>
      </c>
      <c r="X59" s="30">
        <v>140</v>
      </c>
      <c r="Y59" s="30">
        <v>0</v>
      </c>
      <c r="Z59" s="30">
        <v>2583</v>
      </c>
      <c r="AA59" s="30">
        <v>404</v>
      </c>
      <c r="AB59" s="30">
        <v>2178</v>
      </c>
      <c r="AC59" s="30">
        <v>1</v>
      </c>
      <c r="AD59" s="30">
        <v>156</v>
      </c>
      <c r="AE59" s="30">
        <v>55</v>
      </c>
      <c r="AF59" s="30">
        <v>101</v>
      </c>
      <c r="AG59" s="30">
        <v>0</v>
      </c>
      <c r="AH59" s="30">
        <v>400</v>
      </c>
      <c r="AI59" s="30">
        <v>21</v>
      </c>
      <c r="AJ59" s="30">
        <v>379</v>
      </c>
      <c r="AK59" s="30">
        <v>0</v>
      </c>
      <c r="AL59" s="30">
        <v>357</v>
      </c>
      <c r="AM59" s="30">
        <v>0</v>
      </c>
      <c r="AN59" s="30">
        <v>357</v>
      </c>
      <c r="AO59" s="30">
        <v>0</v>
      </c>
      <c r="AP59" s="30">
        <v>38</v>
      </c>
      <c r="AQ59" s="30">
        <v>4</v>
      </c>
      <c r="AR59" s="30">
        <v>34</v>
      </c>
      <c r="AS59" s="30">
        <v>0</v>
      </c>
      <c r="AT59" s="30">
        <v>616</v>
      </c>
      <c r="AU59" s="30">
        <v>11</v>
      </c>
      <c r="AV59" s="30">
        <v>605</v>
      </c>
      <c r="AW59" s="30">
        <v>0</v>
      </c>
      <c r="AX59" s="30">
        <v>22</v>
      </c>
      <c r="AY59" s="30">
        <v>6</v>
      </c>
      <c r="AZ59" s="30">
        <v>16</v>
      </c>
      <c r="BA59" s="30">
        <v>0</v>
      </c>
      <c r="BB59" s="30">
        <v>994</v>
      </c>
      <c r="BC59" s="30">
        <v>307</v>
      </c>
      <c r="BD59" s="30">
        <v>686</v>
      </c>
      <c r="BE59" s="30">
        <v>1</v>
      </c>
    </row>
    <row r="60" spans="1:57" ht="12.75" customHeight="1">
      <c r="A60" s="29" t="s">
        <v>150</v>
      </c>
      <c r="B60" s="30">
        <v>2543</v>
      </c>
      <c r="C60" s="30">
        <v>501</v>
      </c>
      <c r="D60" s="30">
        <v>2042</v>
      </c>
      <c r="E60" s="30">
        <v>0</v>
      </c>
      <c r="F60" s="30">
        <v>252</v>
      </c>
      <c r="G60" s="30">
        <v>33</v>
      </c>
      <c r="H60" s="30">
        <v>219</v>
      </c>
      <c r="I60" s="30">
        <v>0</v>
      </c>
      <c r="J60" s="87" t="s">
        <v>101</v>
      </c>
      <c r="K60" s="87" t="s">
        <v>101</v>
      </c>
      <c r="L60" s="87" t="s">
        <v>101</v>
      </c>
      <c r="M60" s="87" t="s">
        <v>101</v>
      </c>
      <c r="N60" s="87" t="s">
        <v>101</v>
      </c>
      <c r="O60" s="87" t="s">
        <v>101</v>
      </c>
      <c r="P60" s="87" t="s">
        <v>101</v>
      </c>
      <c r="Q60" s="87" t="s">
        <v>101</v>
      </c>
      <c r="R60" s="30">
        <v>196</v>
      </c>
      <c r="S60" s="30">
        <v>29</v>
      </c>
      <c r="T60" s="30">
        <v>167</v>
      </c>
      <c r="U60" s="30">
        <v>0</v>
      </c>
      <c r="V60" s="30">
        <v>56</v>
      </c>
      <c r="W60" s="30">
        <v>4</v>
      </c>
      <c r="X60" s="30">
        <v>52</v>
      </c>
      <c r="Y60" s="30">
        <v>0</v>
      </c>
      <c r="Z60" s="30">
        <v>2291</v>
      </c>
      <c r="AA60" s="30">
        <v>468</v>
      </c>
      <c r="AB60" s="30">
        <v>1823</v>
      </c>
      <c r="AC60" s="30">
        <v>0</v>
      </c>
      <c r="AD60" s="30">
        <v>234</v>
      </c>
      <c r="AE60" s="30">
        <v>81</v>
      </c>
      <c r="AF60" s="30">
        <v>153</v>
      </c>
      <c r="AG60" s="30">
        <v>0</v>
      </c>
      <c r="AH60" s="30">
        <v>266</v>
      </c>
      <c r="AI60" s="30">
        <v>25</v>
      </c>
      <c r="AJ60" s="30">
        <v>241</v>
      </c>
      <c r="AK60" s="30">
        <v>0</v>
      </c>
      <c r="AL60" s="30">
        <v>190</v>
      </c>
      <c r="AM60" s="30">
        <v>1</v>
      </c>
      <c r="AN60" s="30">
        <v>189</v>
      </c>
      <c r="AO60" s="30">
        <v>0</v>
      </c>
      <c r="AP60" s="30">
        <v>25</v>
      </c>
      <c r="AQ60" s="30">
        <v>0</v>
      </c>
      <c r="AR60" s="30">
        <v>25</v>
      </c>
      <c r="AS60" s="30">
        <v>0</v>
      </c>
      <c r="AT60" s="30">
        <v>347</v>
      </c>
      <c r="AU60" s="30">
        <v>26</v>
      </c>
      <c r="AV60" s="30">
        <v>321</v>
      </c>
      <c r="AW60" s="30">
        <v>0</v>
      </c>
      <c r="AX60" s="30">
        <v>52</v>
      </c>
      <c r="AY60" s="30">
        <v>7</v>
      </c>
      <c r="AZ60" s="30">
        <v>45</v>
      </c>
      <c r="BA60" s="30">
        <v>0</v>
      </c>
      <c r="BB60" s="30">
        <v>1177</v>
      </c>
      <c r="BC60" s="30">
        <v>328</v>
      </c>
      <c r="BD60" s="30">
        <v>849</v>
      </c>
      <c r="BE60" s="30">
        <v>0</v>
      </c>
    </row>
    <row r="61" spans="1:57" ht="12.75" customHeight="1">
      <c r="A61" s="29" t="s">
        <v>151</v>
      </c>
      <c r="B61" s="30">
        <v>1548</v>
      </c>
      <c r="C61" s="30">
        <v>260</v>
      </c>
      <c r="D61" s="30">
        <v>1285</v>
      </c>
      <c r="E61" s="30">
        <v>3</v>
      </c>
      <c r="F61" s="30">
        <v>134</v>
      </c>
      <c r="G61" s="30">
        <v>17</v>
      </c>
      <c r="H61" s="30">
        <v>115</v>
      </c>
      <c r="I61" s="30">
        <v>2</v>
      </c>
      <c r="J61" s="87" t="s">
        <v>101</v>
      </c>
      <c r="K61" s="87" t="s">
        <v>101</v>
      </c>
      <c r="L61" s="87" t="s">
        <v>101</v>
      </c>
      <c r="M61" s="87" t="s">
        <v>101</v>
      </c>
      <c r="N61" s="87" t="s">
        <v>101</v>
      </c>
      <c r="O61" s="87" t="s">
        <v>101</v>
      </c>
      <c r="P61" s="87" t="s">
        <v>101</v>
      </c>
      <c r="Q61" s="87" t="s">
        <v>101</v>
      </c>
      <c r="R61" s="30">
        <v>99</v>
      </c>
      <c r="S61" s="30">
        <v>11</v>
      </c>
      <c r="T61" s="30">
        <v>86</v>
      </c>
      <c r="U61" s="30">
        <v>2</v>
      </c>
      <c r="V61" s="30">
        <v>35</v>
      </c>
      <c r="W61" s="30">
        <v>6</v>
      </c>
      <c r="X61" s="30">
        <v>29</v>
      </c>
      <c r="Y61" s="30">
        <v>0</v>
      </c>
      <c r="Z61" s="30">
        <v>1414</v>
      </c>
      <c r="AA61" s="30">
        <v>243</v>
      </c>
      <c r="AB61" s="30">
        <v>1170</v>
      </c>
      <c r="AC61" s="30">
        <v>1</v>
      </c>
      <c r="AD61" s="30">
        <v>76</v>
      </c>
      <c r="AE61" s="30">
        <v>34</v>
      </c>
      <c r="AF61" s="30">
        <v>42</v>
      </c>
      <c r="AG61" s="30">
        <v>0</v>
      </c>
      <c r="AH61" s="30">
        <v>226</v>
      </c>
      <c r="AI61" s="30">
        <v>19</v>
      </c>
      <c r="AJ61" s="30">
        <v>207</v>
      </c>
      <c r="AK61" s="30">
        <v>0</v>
      </c>
      <c r="AL61" s="30">
        <v>175</v>
      </c>
      <c r="AM61" s="30">
        <v>0</v>
      </c>
      <c r="AN61" s="30">
        <v>175</v>
      </c>
      <c r="AO61" s="30">
        <v>0</v>
      </c>
      <c r="AP61" s="30">
        <v>23</v>
      </c>
      <c r="AQ61" s="30">
        <v>3</v>
      </c>
      <c r="AR61" s="30">
        <v>20</v>
      </c>
      <c r="AS61" s="30">
        <v>0</v>
      </c>
      <c r="AT61" s="30">
        <v>345</v>
      </c>
      <c r="AU61" s="30">
        <v>18</v>
      </c>
      <c r="AV61" s="30">
        <v>327</v>
      </c>
      <c r="AW61" s="30">
        <v>0</v>
      </c>
      <c r="AX61" s="30">
        <v>44</v>
      </c>
      <c r="AY61" s="30">
        <v>4</v>
      </c>
      <c r="AZ61" s="30">
        <v>40</v>
      </c>
      <c r="BA61" s="30">
        <v>0</v>
      </c>
      <c r="BB61" s="30">
        <v>525</v>
      </c>
      <c r="BC61" s="30">
        <v>165</v>
      </c>
      <c r="BD61" s="30">
        <v>359</v>
      </c>
      <c r="BE61" s="30">
        <v>1</v>
      </c>
    </row>
    <row r="62" spans="1:57" ht="12.75" customHeight="1">
      <c r="A62" s="29" t="s">
        <v>152</v>
      </c>
      <c r="B62" s="30">
        <v>712</v>
      </c>
      <c r="C62" s="30">
        <v>40</v>
      </c>
      <c r="D62" s="30">
        <v>671</v>
      </c>
      <c r="E62" s="30">
        <v>1</v>
      </c>
      <c r="F62" s="30">
        <v>133</v>
      </c>
      <c r="G62" s="30">
        <v>11</v>
      </c>
      <c r="H62" s="30">
        <v>121</v>
      </c>
      <c r="I62" s="30">
        <v>1</v>
      </c>
      <c r="J62" s="87" t="s">
        <v>101</v>
      </c>
      <c r="K62" s="87" t="s">
        <v>101</v>
      </c>
      <c r="L62" s="87" t="s">
        <v>101</v>
      </c>
      <c r="M62" s="87" t="s">
        <v>101</v>
      </c>
      <c r="N62" s="87" t="s">
        <v>101</v>
      </c>
      <c r="O62" s="87" t="s">
        <v>101</v>
      </c>
      <c r="P62" s="87" t="s">
        <v>101</v>
      </c>
      <c r="Q62" s="87" t="s">
        <v>101</v>
      </c>
      <c r="R62" s="30">
        <v>104</v>
      </c>
      <c r="S62" s="30">
        <v>7</v>
      </c>
      <c r="T62" s="30">
        <v>96</v>
      </c>
      <c r="U62" s="30">
        <v>1</v>
      </c>
      <c r="V62" s="30">
        <v>29</v>
      </c>
      <c r="W62" s="30">
        <v>4</v>
      </c>
      <c r="X62" s="30">
        <v>25</v>
      </c>
      <c r="Y62" s="30">
        <v>0</v>
      </c>
      <c r="Z62" s="30">
        <v>579</v>
      </c>
      <c r="AA62" s="30">
        <v>29</v>
      </c>
      <c r="AB62" s="30">
        <v>550</v>
      </c>
      <c r="AC62" s="30">
        <v>0</v>
      </c>
      <c r="AD62" s="30">
        <v>23</v>
      </c>
      <c r="AE62" s="30">
        <v>13</v>
      </c>
      <c r="AF62" s="30">
        <v>10</v>
      </c>
      <c r="AG62" s="30">
        <v>0</v>
      </c>
      <c r="AH62" s="30">
        <v>97</v>
      </c>
      <c r="AI62" s="30">
        <v>0</v>
      </c>
      <c r="AJ62" s="30">
        <v>97</v>
      </c>
      <c r="AK62" s="30">
        <v>0</v>
      </c>
      <c r="AL62" s="30">
        <v>98</v>
      </c>
      <c r="AM62" s="30">
        <v>0</v>
      </c>
      <c r="AN62" s="30">
        <v>98</v>
      </c>
      <c r="AO62" s="30">
        <v>0</v>
      </c>
      <c r="AP62" s="30">
        <v>18</v>
      </c>
      <c r="AQ62" s="30">
        <v>0</v>
      </c>
      <c r="AR62" s="30">
        <v>18</v>
      </c>
      <c r="AS62" s="30">
        <v>0</v>
      </c>
      <c r="AT62" s="30">
        <v>135</v>
      </c>
      <c r="AU62" s="30">
        <v>3</v>
      </c>
      <c r="AV62" s="30">
        <v>132</v>
      </c>
      <c r="AW62" s="30">
        <v>0</v>
      </c>
      <c r="AX62" s="30">
        <v>5</v>
      </c>
      <c r="AY62" s="30">
        <v>1</v>
      </c>
      <c r="AZ62" s="30">
        <v>4</v>
      </c>
      <c r="BA62" s="30">
        <v>0</v>
      </c>
      <c r="BB62" s="30">
        <v>203</v>
      </c>
      <c r="BC62" s="30">
        <v>12</v>
      </c>
      <c r="BD62" s="30">
        <v>191</v>
      </c>
      <c r="BE62" s="30">
        <v>0</v>
      </c>
    </row>
    <row r="63" spans="1:57" ht="12.75" customHeight="1">
      <c r="A63" s="29" t="s">
        <v>153</v>
      </c>
      <c r="B63" s="30">
        <v>1723</v>
      </c>
      <c r="C63" s="30">
        <v>405</v>
      </c>
      <c r="D63" s="30">
        <v>1280</v>
      </c>
      <c r="E63" s="30">
        <v>38</v>
      </c>
      <c r="F63" s="30">
        <v>504</v>
      </c>
      <c r="G63" s="30">
        <v>84</v>
      </c>
      <c r="H63" s="30">
        <v>396</v>
      </c>
      <c r="I63" s="30">
        <v>24</v>
      </c>
      <c r="J63" s="87" t="s">
        <v>101</v>
      </c>
      <c r="K63" s="87" t="s">
        <v>101</v>
      </c>
      <c r="L63" s="87" t="s">
        <v>101</v>
      </c>
      <c r="M63" s="87" t="s">
        <v>101</v>
      </c>
      <c r="N63" s="87" t="s">
        <v>101</v>
      </c>
      <c r="O63" s="87" t="s">
        <v>101</v>
      </c>
      <c r="P63" s="87" t="s">
        <v>101</v>
      </c>
      <c r="Q63" s="87" t="s">
        <v>101</v>
      </c>
      <c r="R63" s="30">
        <v>302</v>
      </c>
      <c r="S63" s="30">
        <v>63</v>
      </c>
      <c r="T63" s="30">
        <v>223</v>
      </c>
      <c r="U63" s="30">
        <v>16</v>
      </c>
      <c r="V63" s="30">
        <v>202</v>
      </c>
      <c r="W63" s="30">
        <v>21</v>
      </c>
      <c r="X63" s="30">
        <v>173</v>
      </c>
      <c r="Y63" s="30">
        <v>8</v>
      </c>
      <c r="Z63" s="30">
        <v>1219</v>
      </c>
      <c r="AA63" s="30">
        <v>321</v>
      </c>
      <c r="AB63" s="30">
        <v>884</v>
      </c>
      <c r="AC63" s="30">
        <v>14</v>
      </c>
      <c r="AD63" s="30">
        <v>62</v>
      </c>
      <c r="AE63" s="30">
        <v>34</v>
      </c>
      <c r="AF63" s="30">
        <v>28</v>
      </c>
      <c r="AG63" s="30">
        <v>0</v>
      </c>
      <c r="AH63" s="30">
        <v>284</v>
      </c>
      <c r="AI63" s="30">
        <v>71</v>
      </c>
      <c r="AJ63" s="30">
        <v>211</v>
      </c>
      <c r="AK63" s="30">
        <v>2</v>
      </c>
      <c r="AL63" s="30">
        <v>182</v>
      </c>
      <c r="AM63" s="30">
        <v>0</v>
      </c>
      <c r="AN63" s="30">
        <v>180</v>
      </c>
      <c r="AO63" s="30">
        <v>2</v>
      </c>
      <c r="AP63" s="30">
        <v>88</v>
      </c>
      <c r="AQ63" s="30">
        <v>27</v>
      </c>
      <c r="AR63" s="30">
        <v>60</v>
      </c>
      <c r="AS63" s="30">
        <v>1</v>
      </c>
      <c r="AT63" s="30">
        <v>229</v>
      </c>
      <c r="AU63" s="30">
        <v>61</v>
      </c>
      <c r="AV63" s="30">
        <v>167</v>
      </c>
      <c r="AW63" s="30">
        <v>1</v>
      </c>
      <c r="AX63" s="30">
        <v>25</v>
      </c>
      <c r="AY63" s="30">
        <v>15</v>
      </c>
      <c r="AZ63" s="30">
        <v>10</v>
      </c>
      <c r="BA63" s="30">
        <v>0</v>
      </c>
      <c r="BB63" s="30">
        <v>349</v>
      </c>
      <c r="BC63" s="30">
        <v>113</v>
      </c>
      <c r="BD63" s="30">
        <v>228</v>
      </c>
      <c r="BE63" s="30">
        <v>8</v>
      </c>
    </row>
    <row r="64" spans="1:57" ht="12.75" customHeight="1">
      <c r="A64" s="29" t="s">
        <v>154</v>
      </c>
      <c r="B64" s="30">
        <v>345</v>
      </c>
      <c r="C64" s="30">
        <v>16</v>
      </c>
      <c r="D64" s="30">
        <v>327</v>
      </c>
      <c r="E64" s="30">
        <v>2</v>
      </c>
      <c r="F64" s="30">
        <v>28</v>
      </c>
      <c r="G64" s="30">
        <v>4</v>
      </c>
      <c r="H64" s="30">
        <v>22</v>
      </c>
      <c r="I64" s="30">
        <v>2</v>
      </c>
      <c r="J64" s="87" t="s">
        <v>101</v>
      </c>
      <c r="K64" s="87" t="s">
        <v>101</v>
      </c>
      <c r="L64" s="87" t="s">
        <v>101</v>
      </c>
      <c r="M64" s="87" t="s">
        <v>101</v>
      </c>
      <c r="N64" s="87" t="s">
        <v>101</v>
      </c>
      <c r="O64" s="87" t="s">
        <v>101</v>
      </c>
      <c r="P64" s="87" t="s">
        <v>101</v>
      </c>
      <c r="Q64" s="87" t="s">
        <v>101</v>
      </c>
      <c r="R64" s="30">
        <v>22</v>
      </c>
      <c r="S64" s="30">
        <v>4</v>
      </c>
      <c r="T64" s="30">
        <v>16</v>
      </c>
      <c r="U64" s="30">
        <v>2</v>
      </c>
      <c r="V64" s="30">
        <v>6</v>
      </c>
      <c r="W64" s="30">
        <v>0</v>
      </c>
      <c r="X64" s="30">
        <v>6</v>
      </c>
      <c r="Y64" s="30">
        <v>0</v>
      </c>
      <c r="Z64" s="30">
        <v>317</v>
      </c>
      <c r="AA64" s="30">
        <v>12</v>
      </c>
      <c r="AB64" s="30">
        <v>305</v>
      </c>
      <c r="AC64" s="30">
        <v>0</v>
      </c>
      <c r="AD64" s="30">
        <v>49</v>
      </c>
      <c r="AE64" s="30">
        <v>1</v>
      </c>
      <c r="AF64" s="30">
        <v>48</v>
      </c>
      <c r="AG64" s="30">
        <v>0</v>
      </c>
      <c r="AH64" s="30">
        <v>23</v>
      </c>
      <c r="AI64" s="30">
        <v>2</v>
      </c>
      <c r="AJ64" s="30">
        <v>21</v>
      </c>
      <c r="AK64" s="30">
        <v>0</v>
      </c>
      <c r="AL64" s="30">
        <v>15</v>
      </c>
      <c r="AM64" s="30">
        <v>0</v>
      </c>
      <c r="AN64" s="30">
        <v>15</v>
      </c>
      <c r="AO64" s="30">
        <v>0</v>
      </c>
      <c r="AP64" s="30">
        <v>3</v>
      </c>
      <c r="AQ64" s="30">
        <v>0</v>
      </c>
      <c r="AR64" s="30">
        <v>3</v>
      </c>
      <c r="AS64" s="30">
        <v>0</v>
      </c>
      <c r="AT64" s="30">
        <v>36</v>
      </c>
      <c r="AU64" s="30">
        <v>1</v>
      </c>
      <c r="AV64" s="30">
        <v>35</v>
      </c>
      <c r="AW64" s="30">
        <v>0</v>
      </c>
      <c r="AX64" s="30">
        <v>55</v>
      </c>
      <c r="AY64" s="30">
        <v>1</v>
      </c>
      <c r="AZ64" s="30">
        <v>54</v>
      </c>
      <c r="BA64" s="30">
        <v>0</v>
      </c>
      <c r="BB64" s="30">
        <v>136</v>
      </c>
      <c r="BC64" s="30">
        <v>7</v>
      </c>
      <c r="BD64" s="30">
        <v>129</v>
      </c>
      <c r="BE64" s="30">
        <v>0</v>
      </c>
    </row>
    <row r="65" spans="1:57" ht="12.75" customHeight="1">
      <c r="A65" s="29" t="s">
        <v>155</v>
      </c>
      <c r="B65" s="30">
        <v>206</v>
      </c>
      <c r="C65" s="30">
        <v>65</v>
      </c>
      <c r="D65" s="30">
        <v>133</v>
      </c>
      <c r="E65" s="30">
        <v>8</v>
      </c>
      <c r="F65" s="30">
        <v>13</v>
      </c>
      <c r="G65" s="30">
        <v>0</v>
      </c>
      <c r="H65" s="30">
        <v>12</v>
      </c>
      <c r="I65" s="30">
        <v>1</v>
      </c>
      <c r="J65" s="87" t="s">
        <v>101</v>
      </c>
      <c r="K65" s="87" t="s">
        <v>101</v>
      </c>
      <c r="L65" s="87" t="s">
        <v>101</v>
      </c>
      <c r="M65" s="87" t="s">
        <v>101</v>
      </c>
      <c r="N65" s="87" t="s">
        <v>101</v>
      </c>
      <c r="O65" s="87" t="s">
        <v>101</v>
      </c>
      <c r="P65" s="87" t="s">
        <v>101</v>
      </c>
      <c r="Q65" s="87" t="s">
        <v>101</v>
      </c>
      <c r="R65" s="30">
        <v>9</v>
      </c>
      <c r="S65" s="30">
        <v>0</v>
      </c>
      <c r="T65" s="30">
        <v>9</v>
      </c>
      <c r="U65" s="30">
        <v>0</v>
      </c>
      <c r="V65" s="30">
        <v>4</v>
      </c>
      <c r="W65" s="30">
        <v>0</v>
      </c>
      <c r="X65" s="30">
        <v>3</v>
      </c>
      <c r="Y65" s="30">
        <v>1</v>
      </c>
      <c r="Z65" s="30">
        <v>193</v>
      </c>
      <c r="AA65" s="30">
        <v>65</v>
      </c>
      <c r="AB65" s="30">
        <v>121</v>
      </c>
      <c r="AC65" s="30">
        <v>7</v>
      </c>
      <c r="AD65" s="30">
        <v>52</v>
      </c>
      <c r="AE65" s="30">
        <v>21</v>
      </c>
      <c r="AF65" s="30">
        <v>30</v>
      </c>
      <c r="AG65" s="30">
        <v>1</v>
      </c>
      <c r="AH65" s="30">
        <v>16</v>
      </c>
      <c r="AI65" s="30">
        <v>6</v>
      </c>
      <c r="AJ65" s="30">
        <v>9</v>
      </c>
      <c r="AK65" s="30">
        <v>1</v>
      </c>
      <c r="AL65" s="30">
        <v>3</v>
      </c>
      <c r="AM65" s="30">
        <v>0</v>
      </c>
      <c r="AN65" s="30">
        <v>3</v>
      </c>
      <c r="AO65" s="30">
        <v>0</v>
      </c>
      <c r="AP65" s="30">
        <v>63</v>
      </c>
      <c r="AQ65" s="30">
        <v>17</v>
      </c>
      <c r="AR65" s="30">
        <v>44</v>
      </c>
      <c r="AS65" s="30">
        <v>2</v>
      </c>
      <c r="AT65" s="30">
        <v>27</v>
      </c>
      <c r="AU65" s="30">
        <v>8</v>
      </c>
      <c r="AV65" s="30">
        <v>16</v>
      </c>
      <c r="AW65" s="30">
        <v>3</v>
      </c>
      <c r="AX65" s="30">
        <v>7</v>
      </c>
      <c r="AY65" s="30">
        <v>0</v>
      </c>
      <c r="AZ65" s="30">
        <v>7</v>
      </c>
      <c r="BA65" s="30">
        <v>0</v>
      </c>
      <c r="BB65" s="30">
        <v>25</v>
      </c>
      <c r="BC65" s="30">
        <v>13</v>
      </c>
      <c r="BD65" s="30">
        <v>12</v>
      </c>
      <c r="BE65" s="30">
        <v>0</v>
      </c>
    </row>
    <row r="66" spans="1:57" ht="12.75" customHeight="1">
      <c r="A66" s="29" t="s">
        <v>156</v>
      </c>
      <c r="B66" s="30">
        <v>4621</v>
      </c>
      <c r="C66" s="30">
        <v>492</v>
      </c>
      <c r="D66" s="30">
        <v>4128</v>
      </c>
      <c r="E66" s="30">
        <v>1</v>
      </c>
      <c r="F66" s="30">
        <v>94</v>
      </c>
      <c r="G66" s="30">
        <v>19</v>
      </c>
      <c r="H66" s="30">
        <v>74</v>
      </c>
      <c r="I66" s="30">
        <v>1</v>
      </c>
      <c r="J66" s="87" t="s">
        <v>101</v>
      </c>
      <c r="K66" s="87" t="s">
        <v>101</v>
      </c>
      <c r="L66" s="87" t="s">
        <v>101</v>
      </c>
      <c r="M66" s="87" t="s">
        <v>101</v>
      </c>
      <c r="N66" s="87" t="s">
        <v>101</v>
      </c>
      <c r="O66" s="87" t="s">
        <v>101</v>
      </c>
      <c r="P66" s="87" t="s">
        <v>101</v>
      </c>
      <c r="Q66" s="87" t="s">
        <v>101</v>
      </c>
      <c r="R66" s="30">
        <v>79</v>
      </c>
      <c r="S66" s="30">
        <v>17</v>
      </c>
      <c r="T66" s="30">
        <v>61</v>
      </c>
      <c r="U66" s="30">
        <v>1</v>
      </c>
      <c r="V66" s="30">
        <v>15</v>
      </c>
      <c r="W66" s="30">
        <v>2</v>
      </c>
      <c r="X66" s="30">
        <v>13</v>
      </c>
      <c r="Y66" s="30">
        <v>0</v>
      </c>
      <c r="Z66" s="30">
        <v>4527</v>
      </c>
      <c r="AA66" s="30">
        <v>473</v>
      </c>
      <c r="AB66" s="30">
        <v>4054</v>
      </c>
      <c r="AC66" s="30">
        <v>0</v>
      </c>
      <c r="AD66" s="30">
        <v>270</v>
      </c>
      <c r="AE66" s="30">
        <v>106</v>
      </c>
      <c r="AF66" s="30">
        <v>164</v>
      </c>
      <c r="AG66" s="30">
        <v>0</v>
      </c>
      <c r="AH66" s="30">
        <v>639</v>
      </c>
      <c r="AI66" s="30">
        <v>17</v>
      </c>
      <c r="AJ66" s="30">
        <v>622</v>
      </c>
      <c r="AK66" s="30">
        <v>0</v>
      </c>
      <c r="AL66" s="30">
        <v>576</v>
      </c>
      <c r="AM66" s="30">
        <v>0</v>
      </c>
      <c r="AN66" s="30">
        <v>576</v>
      </c>
      <c r="AO66" s="30">
        <v>0</v>
      </c>
      <c r="AP66" s="30">
        <v>35</v>
      </c>
      <c r="AQ66" s="30">
        <v>2</v>
      </c>
      <c r="AR66" s="30">
        <v>33</v>
      </c>
      <c r="AS66" s="30">
        <v>0</v>
      </c>
      <c r="AT66" s="30">
        <v>1389</v>
      </c>
      <c r="AU66" s="30">
        <v>16</v>
      </c>
      <c r="AV66" s="30">
        <v>1373</v>
      </c>
      <c r="AW66" s="30">
        <v>0</v>
      </c>
      <c r="AX66" s="30">
        <v>41</v>
      </c>
      <c r="AY66" s="30">
        <v>5</v>
      </c>
      <c r="AZ66" s="30">
        <v>36</v>
      </c>
      <c r="BA66" s="30">
        <v>0</v>
      </c>
      <c r="BB66" s="30">
        <v>1577</v>
      </c>
      <c r="BC66" s="30">
        <v>327</v>
      </c>
      <c r="BD66" s="30">
        <v>1250</v>
      </c>
      <c r="BE66" s="30">
        <v>0</v>
      </c>
    </row>
    <row r="67" spans="1:57" ht="12.75" customHeight="1">
      <c r="A67" s="29" t="s">
        <v>157</v>
      </c>
      <c r="B67" s="30">
        <v>87665</v>
      </c>
      <c r="C67" s="30">
        <v>28252</v>
      </c>
      <c r="D67" s="30">
        <v>58814</v>
      </c>
      <c r="E67" s="30">
        <v>599</v>
      </c>
      <c r="F67" s="30">
        <v>7832</v>
      </c>
      <c r="G67" s="30">
        <v>1213</v>
      </c>
      <c r="H67" s="30">
        <v>6344</v>
      </c>
      <c r="I67" s="30">
        <v>275</v>
      </c>
      <c r="J67" s="87" t="s">
        <v>101</v>
      </c>
      <c r="K67" s="87" t="s">
        <v>101</v>
      </c>
      <c r="L67" s="87" t="s">
        <v>101</v>
      </c>
      <c r="M67" s="87" t="s">
        <v>101</v>
      </c>
      <c r="N67" s="87" t="s">
        <v>101</v>
      </c>
      <c r="O67" s="87" t="s">
        <v>101</v>
      </c>
      <c r="P67" s="87" t="s">
        <v>101</v>
      </c>
      <c r="Q67" s="87" t="s">
        <v>101</v>
      </c>
      <c r="R67" s="30">
        <v>4501</v>
      </c>
      <c r="S67" s="30">
        <v>851</v>
      </c>
      <c r="T67" s="30">
        <v>3452</v>
      </c>
      <c r="U67" s="30">
        <v>198</v>
      </c>
      <c r="V67" s="30">
        <v>3331</v>
      </c>
      <c r="W67" s="30">
        <v>362</v>
      </c>
      <c r="X67" s="30">
        <v>2892</v>
      </c>
      <c r="Y67" s="30">
        <v>77</v>
      </c>
      <c r="Z67" s="30">
        <v>79833</v>
      </c>
      <c r="AA67" s="30">
        <v>27039</v>
      </c>
      <c r="AB67" s="30">
        <v>52470</v>
      </c>
      <c r="AC67" s="30">
        <v>324</v>
      </c>
      <c r="AD67" s="30">
        <v>8799</v>
      </c>
      <c r="AE67" s="30">
        <v>2281</v>
      </c>
      <c r="AF67" s="30">
        <v>6462</v>
      </c>
      <c r="AG67" s="30">
        <v>56</v>
      </c>
      <c r="AH67" s="30">
        <v>7114</v>
      </c>
      <c r="AI67" s="30">
        <v>1137</v>
      </c>
      <c r="AJ67" s="30">
        <v>5956</v>
      </c>
      <c r="AK67" s="30">
        <v>21</v>
      </c>
      <c r="AL67" s="30">
        <v>5245</v>
      </c>
      <c r="AM67" s="30">
        <v>27</v>
      </c>
      <c r="AN67" s="30">
        <v>5208</v>
      </c>
      <c r="AO67" s="30">
        <v>10</v>
      </c>
      <c r="AP67" s="30">
        <v>829</v>
      </c>
      <c r="AQ67" s="30">
        <v>113</v>
      </c>
      <c r="AR67" s="30">
        <v>707</v>
      </c>
      <c r="AS67" s="30">
        <v>9</v>
      </c>
      <c r="AT67" s="30">
        <v>10142</v>
      </c>
      <c r="AU67" s="30">
        <v>1001</v>
      </c>
      <c r="AV67" s="30">
        <v>9111</v>
      </c>
      <c r="AW67" s="30">
        <v>30</v>
      </c>
      <c r="AX67" s="30">
        <v>1437</v>
      </c>
      <c r="AY67" s="30">
        <v>457</v>
      </c>
      <c r="AZ67" s="30">
        <v>972</v>
      </c>
      <c r="BA67" s="30">
        <v>8</v>
      </c>
      <c r="BB67" s="30">
        <v>46267</v>
      </c>
      <c r="BC67" s="30">
        <v>22023</v>
      </c>
      <c r="BD67" s="30">
        <v>24054</v>
      </c>
      <c r="BE67" s="30">
        <v>190</v>
      </c>
    </row>
    <row r="68" spans="1:57" ht="12.75" customHeight="1">
      <c r="A68" s="29" t="s">
        <v>158</v>
      </c>
      <c r="B68" s="30">
        <v>1225</v>
      </c>
      <c r="C68" s="30">
        <v>236</v>
      </c>
      <c r="D68" s="30">
        <v>984</v>
      </c>
      <c r="E68" s="30">
        <v>5</v>
      </c>
      <c r="F68" s="30">
        <v>78</v>
      </c>
      <c r="G68" s="30">
        <v>20</v>
      </c>
      <c r="H68" s="30">
        <v>57</v>
      </c>
      <c r="I68" s="30">
        <v>1</v>
      </c>
      <c r="J68" s="87" t="s">
        <v>101</v>
      </c>
      <c r="K68" s="87" t="s">
        <v>101</v>
      </c>
      <c r="L68" s="87" t="s">
        <v>101</v>
      </c>
      <c r="M68" s="87" t="s">
        <v>101</v>
      </c>
      <c r="N68" s="87" t="s">
        <v>101</v>
      </c>
      <c r="O68" s="87" t="s">
        <v>101</v>
      </c>
      <c r="P68" s="87" t="s">
        <v>101</v>
      </c>
      <c r="Q68" s="87" t="s">
        <v>101</v>
      </c>
      <c r="R68" s="30">
        <v>51</v>
      </c>
      <c r="S68" s="30">
        <v>19</v>
      </c>
      <c r="T68" s="30">
        <v>31</v>
      </c>
      <c r="U68" s="30">
        <v>1</v>
      </c>
      <c r="V68" s="30">
        <v>27</v>
      </c>
      <c r="W68" s="30">
        <v>1</v>
      </c>
      <c r="X68" s="30">
        <v>26</v>
      </c>
      <c r="Y68" s="30">
        <v>0</v>
      </c>
      <c r="Z68" s="30">
        <v>1147</v>
      </c>
      <c r="AA68" s="30">
        <v>216</v>
      </c>
      <c r="AB68" s="30">
        <v>927</v>
      </c>
      <c r="AC68" s="30">
        <v>4</v>
      </c>
      <c r="AD68" s="30">
        <v>100</v>
      </c>
      <c r="AE68" s="30">
        <v>47</v>
      </c>
      <c r="AF68" s="30">
        <v>53</v>
      </c>
      <c r="AG68" s="30">
        <v>0</v>
      </c>
      <c r="AH68" s="30">
        <v>132</v>
      </c>
      <c r="AI68" s="30">
        <v>9</v>
      </c>
      <c r="AJ68" s="30">
        <v>122</v>
      </c>
      <c r="AK68" s="30">
        <v>1</v>
      </c>
      <c r="AL68" s="30">
        <v>151</v>
      </c>
      <c r="AM68" s="30">
        <v>0</v>
      </c>
      <c r="AN68" s="30">
        <v>151</v>
      </c>
      <c r="AO68" s="30">
        <v>0</v>
      </c>
      <c r="AP68" s="30">
        <v>34</v>
      </c>
      <c r="AQ68" s="30">
        <v>13</v>
      </c>
      <c r="AR68" s="30">
        <v>21</v>
      </c>
      <c r="AS68" s="30">
        <v>0</v>
      </c>
      <c r="AT68" s="30">
        <v>222</v>
      </c>
      <c r="AU68" s="30">
        <v>16</v>
      </c>
      <c r="AV68" s="30">
        <v>206</v>
      </c>
      <c r="AW68" s="30">
        <v>0</v>
      </c>
      <c r="AX68" s="30">
        <v>12</v>
      </c>
      <c r="AY68" s="30">
        <v>4</v>
      </c>
      <c r="AZ68" s="30">
        <v>8</v>
      </c>
      <c r="BA68" s="30">
        <v>0</v>
      </c>
      <c r="BB68" s="30">
        <v>496</v>
      </c>
      <c r="BC68" s="30">
        <v>127</v>
      </c>
      <c r="BD68" s="30">
        <v>366</v>
      </c>
      <c r="BE68" s="30">
        <v>3</v>
      </c>
    </row>
    <row r="69" spans="1:57" ht="12.75" customHeight="1">
      <c r="A69" s="29" t="s">
        <v>159</v>
      </c>
      <c r="B69" s="30">
        <v>5102</v>
      </c>
      <c r="C69" s="30">
        <v>1723</v>
      </c>
      <c r="D69" s="30">
        <v>3377</v>
      </c>
      <c r="E69" s="30">
        <v>2</v>
      </c>
      <c r="F69" s="30">
        <v>990</v>
      </c>
      <c r="G69" s="30">
        <v>70</v>
      </c>
      <c r="H69" s="30">
        <v>918</v>
      </c>
      <c r="I69" s="30">
        <v>2</v>
      </c>
      <c r="J69" s="87" t="s">
        <v>101</v>
      </c>
      <c r="K69" s="87" t="s">
        <v>101</v>
      </c>
      <c r="L69" s="87" t="s">
        <v>101</v>
      </c>
      <c r="M69" s="87" t="s">
        <v>101</v>
      </c>
      <c r="N69" s="87" t="s">
        <v>101</v>
      </c>
      <c r="O69" s="87" t="s">
        <v>101</v>
      </c>
      <c r="P69" s="87" t="s">
        <v>101</v>
      </c>
      <c r="Q69" s="87" t="s">
        <v>101</v>
      </c>
      <c r="R69" s="30">
        <v>553</v>
      </c>
      <c r="S69" s="30">
        <v>56</v>
      </c>
      <c r="T69" s="30">
        <v>497</v>
      </c>
      <c r="U69" s="30">
        <v>0</v>
      </c>
      <c r="V69" s="30">
        <v>437</v>
      </c>
      <c r="W69" s="30">
        <v>14</v>
      </c>
      <c r="X69" s="30">
        <v>421</v>
      </c>
      <c r="Y69" s="30">
        <v>2</v>
      </c>
      <c r="Z69" s="30">
        <v>4112</v>
      </c>
      <c r="AA69" s="30">
        <v>1653</v>
      </c>
      <c r="AB69" s="30">
        <v>2459</v>
      </c>
      <c r="AC69" s="30">
        <v>0</v>
      </c>
      <c r="AD69" s="30">
        <v>163</v>
      </c>
      <c r="AE69" s="30">
        <v>97</v>
      </c>
      <c r="AF69" s="30">
        <v>66</v>
      </c>
      <c r="AG69" s="30">
        <v>0</v>
      </c>
      <c r="AH69" s="30">
        <v>658</v>
      </c>
      <c r="AI69" s="30">
        <v>257</v>
      </c>
      <c r="AJ69" s="30">
        <v>401</v>
      </c>
      <c r="AK69" s="30">
        <v>0</v>
      </c>
      <c r="AL69" s="30">
        <v>459</v>
      </c>
      <c r="AM69" s="30">
        <v>7</v>
      </c>
      <c r="AN69" s="30">
        <v>452</v>
      </c>
      <c r="AO69" s="30">
        <v>0</v>
      </c>
      <c r="AP69" s="30">
        <v>137</v>
      </c>
      <c r="AQ69" s="30">
        <v>42</v>
      </c>
      <c r="AR69" s="30">
        <v>95</v>
      </c>
      <c r="AS69" s="30">
        <v>0</v>
      </c>
      <c r="AT69" s="30">
        <v>674</v>
      </c>
      <c r="AU69" s="30">
        <v>133</v>
      </c>
      <c r="AV69" s="30">
        <v>541</v>
      </c>
      <c r="AW69" s="30">
        <v>0</v>
      </c>
      <c r="AX69" s="30">
        <v>96</v>
      </c>
      <c r="AY69" s="30">
        <v>70</v>
      </c>
      <c r="AZ69" s="30">
        <v>26</v>
      </c>
      <c r="BA69" s="30">
        <v>0</v>
      </c>
      <c r="BB69" s="30">
        <v>1925</v>
      </c>
      <c r="BC69" s="30">
        <v>1047</v>
      </c>
      <c r="BD69" s="30">
        <v>878</v>
      </c>
      <c r="BE69" s="30">
        <v>0</v>
      </c>
    </row>
    <row r="70" spans="1:57" ht="12.75" customHeight="1">
      <c r="A70" s="29" t="s">
        <v>160</v>
      </c>
      <c r="B70" s="30">
        <v>245</v>
      </c>
      <c r="C70" s="30">
        <v>49</v>
      </c>
      <c r="D70" s="30">
        <v>194</v>
      </c>
      <c r="E70" s="30">
        <v>2</v>
      </c>
      <c r="F70" s="30">
        <v>33</v>
      </c>
      <c r="G70" s="30">
        <v>5</v>
      </c>
      <c r="H70" s="30">
        <v>26</v>
      </c>
      <c r="I70" s="30">
        <v>2</v>
      </c>
      <c r="J70" s="87" t="s">
        <v>101</v>
      </c>
      <c r="K70" s="87" t="s">
        <v>101</v>
      </c>
      <c r="L70" s="87" t="s">
        <v>101</v>
      </c>
      <c r="M70" s="87" t="s">
        <v>101</v>
      </c>
      <c r="N70" s="87" t="s">
        <v>101</v>
      </c>
      <c r="O70" s="87" t="s">
        <v>101</v>
      </c>
      <c r="P70" s="87" t="s">
        <v>101</v>
      </c>
      <c r="Q70" s="87" t="s">
        <v>101</v>
      </c>
      <c r="R70" s="30">
        <v>24</v>
      </c>
      <c r="S70" s="30">
        <v>5</v>
      </c>
      <c r="T70" s="30">
        <v>17</v>
      </c>
      <c r="U70" s="30">
        <v>2</v>
      </c>
      <c r="V70" s="30">
        <v>9</v>
      </c>
      <c r="W70" s="30">
        <v>0</v>
      </c>
      <c r="X70" s="30">
        <v>9</v>
      </c>
      <c r="Y70" s="30">
        <v>0</v>
      </c>
      <c r="Z70" s="30">
        <v>212</v>
      </c>
      <c r="AA70" s="30">
        <v>44</v>
      </c>
      <c r="AB70" s="30">
        <v>168</v>
      </c>
      <c r="AC70" s="30">
        <v>0</v>
      </c>
      <c r="AD70" s="30">
        <v>30</v>
      </c>
      <c r="AE70" s="30">
        <v>4</v>
      </c>
      <c r="AF70" s="30">
        <v>26</v>
      </c>
      <c r="AG70" s="30">
        <v>0</v>
      </c>
      <c r="AH70" s="30">
        <v>34</v>
      </c>
      <c r="AI70" s="30">
        <v>5</v>
      </c>
      <c r="AJ70" s="30">
        <v>29</v>
      </c>
      <c r="AK70" s="30">
        <v>0</v>
      </c>
      <c r="AL70" s="30">
        <v>19</v>
      </c>
      <c r="AM70" s="30">
        <v>0</v>
      </c>
      <c r="AN70" s="30">
        <v>19</v>
      </c>
      <c r="AO70" s="30">
        <v>0</v>
      </c>
      <c r="AP70" s="30">
        <v>5</v>
      </c>
      <c r="AQ70" s="30">
        <v>2</v>
      </c>
      <c r="AR70" s="30">
        <v>3</v>
      </c>
      <c r="AS70" s="30">
        <v>0</v>
      </c>
      <c r="AT70" s="30">
        <v>39</v>
      </c>
      <c r="AU70" s="30">
        <v>6</v>
      </c>
      <c r="AV70" s="30">
        <v>33</v>
      </c>
      <c r="AW70" s="30">
        <v>0</v>
      </c>
      <c r="AX70" s="30">
        <v>6</v>
      </c>
      <c r="AY70" s="30">
        <v>5</v>
      </c>
      <c r="AZ70" s="30">
        <v>1</v>
      </c>
      <c r="BA70" s="30">
        <v>0</v>
      </c>
      <c r="BB70" s="30">
        <v>79</v>
      </c>
      <c r="BC70" s="30">
        <v>22</v>
      </c>
      <c r="BD70" s="30">
        <v>57</v>
      </c>
      <c r="BE70" s="30">
        <v>0</v>
      </c>
    </row>
    <row r="71" spans="1:57" ht="12.75" customHeight="1">
      <c r="A71" s="29" t="s">
        <v>161</v>
      </c>
      <c r="B71" s="30">
        <v>11569</v>
      </c>
      <c r="C71" s="30">
        <v>1525</v>
      </c>
      <c r="D71" s="30">
        <v>10038</v>
      </c>
      <c r="E71" s="30">
        <v>6</v>
      </c>
      <c r="F71" s="30">
        <v>1007</v>
      </c>
      <c r="G71" s="30">
        <v>101</v>
      </c>
      <c r="H71" s="30">
        <v>905</v>
      </c>
      <c r="I71" s="30">
        <v>1</v>
      </c>
      <c r="J71" s="87" t="s">
        <v>101</v>
      </c>
      <c r="K71" s="87" t="s">
        <v>101</v>
      </c>
      <c r="L71" s="87" t="s">
        <v>101</v>
      </c>
      <c r="M71" s="87" t="s">
        <v>101</v>
      </c>
      <c r="N71" s="87" t="s">
        <v>101</v>
      </c>
      <c r="O71" s="87" t="s">
        <v>101</v>
      </c>
      <c r="P71" s="87" t="s">
        <v>101</v>
      </c>
      <c r="Q71" s="87" t="s">
        <v>101</v>
      </c>
      <c r="R71" s="30">
        <v>718</v>
      </c>
      <c r="S71" s="30">
        <v>79</v>
      </c>
      <c r="T71" s="30">
        <v>638</v>
      </c>
      <c r="U71" s="30">
        <v>1</v>
      </c>
      <c r="V71" s="30">
        <v>289</v>
      </c>
      <c r="W71" s="30">
        <v>22</v>
      </c>
      <c r="X71" s="30">
        <v>267</v>
      </c>
      <c r="Y71" s="30">
        <v>0</v>
      </c>
      <c r="Z71" s="30">
        <v>10562</v>
      </c>
      <c r="AA71" s="30">
        <v>1424</v>
      </c>
      <c r="AB71" s="30">
        <v>9133</v>
      </c>
      <c r="AC71" s="30">
        <v>5</v>
      </c>
      <c r="AD71" s="30">
        <v>702</v>
      </c>
      <c r="AE71" s="30">
        <v>278</v>
      </c>
      <c r="AF71" s="30">
        <v>424</v>
      </c>
      <c r="AG71" s="30">
        <v>0</v>
      </c>
      <c r="AH71" s="30">
        <v>1784</v>
      </c>
      <c r="AI71" s="30">
        <v>127</v>
      </c>
      <c r="AJ71" s="30">
        <v>1657</v>
      </c>
      <c r="AK71" s="30">
        <v>0</v>
      </c>
      <c r="AL71" s="30">
        <v>1894</v>
      </c>
      <c r="AM71" s="30">
        <v>0</v>
      </c>
      <c r="AN71" s="30">
        <v>1893</v>
      </c>
      <c r="AO71" s="30">
        <v>1</v>
      </c>
      <c r="AP71" s="30">
        <v>109</v>
      </c>
      <c r="AQ71" s="30">
        <v>10</v>
      </c>
      <c r="AR71" s="30">
        <v>99</v>
      </c>
      <c r="AS71" s="30">
        <v>0</v>
      </c>
      <c r="AT71" s="30">
        <v>2929</v>
      </c>
      <c r="AU71" s="30">
        <v>121</v>
      </c>
      <c r="AV71" s="30">
        <v>2808</v>
      </c>
      <c r="AW71" s="30">
        <v>0</v>
      </c>
      <c r="AX71" s="30">
        <v>95</v>
      </c>
      <c r="AY71" s="30">
        <v>38</v>
      </c>
      <c r="AZ71" s="30">
        <v>56</v>
      </c>
      <c r="BA71" s="30">
        <v>1</v>
      </c>
      <c r="BB71" s="30">
        <v>3049</v>
      </c>
      <c r="BC71" s="30">
        <v>850</v>
      </c>
      <c r="BD71" s="30">
        <v>2196</v>
      </c>
      <c r="BE71" s="30">
        <v>3</v>
      </c>
    </row>
    <row r="72" spans="1:57" ht="12.75" customHeight="1">
      <c r="A72" s="29" t="s">
        <v>162</v>
      </c>
      <c r="B72" s="30">
        <v>273</v>
      </c>
      <c r="C72" s="30">
        <v>23</v>
      </c>
      <c r="D72" s="30">
        <v>247</v>
      </c>
      <c r="E72" s="30">
        <v>3</v>
      </c>
      <c r="F72" s="30">
        <v>81</v>
      </c>
      <c r="G72" s="30">
        <v>11</v>
      </c>
      <c r="H72" s="30">
        <v>69</v>
      </c>
      <c r="I72" s="30">
        <v>1</v>
      </c>
      <c r="J72" s="87" t="s">
        <v>101</v>
      </c>
      <c r="K72" s="87" t="s">
        <v>101</v>
      </c>
      <c r="L72" s="87" t="s">
        <v>101</v>
      </c>
      <c r="M72" s="87" t="s">
        <v>101</v>
      </c>
      <c r="N72" s="87" t="s">
        <v>101</v>
      </c>
      <c r="O72" s="87" t="s">
        <v>101</v>
      </c>
      <c r="P72" s="87" t="s">
        <v>101</v>
      </c>
      <c r="Q72" s="87" t="s">
        <v>101</v>
      </c>
      <c r="R72" s="30">
        <v>57</v>
      </c>
      <c r="S72" s="30">
        <v>7</v>
      </c>
      <c r="T72" s="30">
        <v>50</v>
      </c>
      <c r="U72" s="30">
        <v>0</v>
      </c>
      <c r="V72" s="30">
        <v>24</v>
      </c>
      <c r="W72" s="30">
        <v>4</v>
      </c>
      <c r="X72" s="30">
        <v>19</v>
      </c>
      <c r="Y72" s="30">
        <v>1</v>
      </c>
      <c r="Z72" s="30">
        <v>192</v>
      </c>
      <c r="AA72" s="30">
        <v>12</v>
      </c>
      <c r="AB72" s="30">
        <v>178</v>
      </c>
      <c r="AC72" s="30">
        <v>2</v>
      </c>
      <c r="AD72" s="30">
        <v>110</v>
      </c>
      <c r="AE72" s="30">
        <v>7</v>
      </c>
      <c r="AF72" s="30">
        <v>102</v>
      </c>
      <c r="AG72" s="30">
        <v>1</v>
      </c>
      <c r="AH72" s="30">
        <v>7</v>
      </c>
      <c r="AI72" s="30">
        <v>1</v>
      </c>
      <c r="AJ72" s="30">
        <v>6</v>
      </c>
      <c r="AK72" s="30">
        <v>0</v>
      </c>
      <c r="AL72" s="30">
        <v>3</v>
      </c>
      <c r="AM72" s="30">
        <v>0</v>
      </c>
      <c r="AN72" s="30">
        <v>3</v>
      </c>
      <c r="AO72" s="30">
        <v>0</v>
      </c>
      <c r="AP72" s="30">
        <v>1</v>
      </c>
      <c r="AQ72" s="30">
        <v>0</v>
      </c>
      <c r="AR72" s="30">
        <v>1</v>
      </c>
      <c r="AS72" s="30">
        <v>0</v>
      </c>
      <c r="AT72" s="30">
        <v>47</v>
      </c>
      <c r="AU72" s="30">
        <v>1</v>
      </c>
      <c r="AV72" s="30">
        <v>45</v>
      </c>
      <c r="AW72" s="30">
        <v>1</v>
      </c>
      <c r="AX72" s="30">
        <v>12</v>
      </c>
      <c r="AY72" s="30">
        <v>2</v>
      </c>
      <c r="AZ72" s="30">
        <v>10</v>
      </c>
      <c r="BA72" s="30">
        <v>0</v>
      </c>
      <c r="BB72" s="30">
        <v>12</v>
      </c>
      <c r="BC72" s="30">
        <v>1</v>
      </c>
      <c r="BD72" s="30">
        <v>11</v>
      </c>
      <c r="BE72" s="30">
        <v>0</v>
      </c>
    </row>
    <row r="73" spans="1:57" ht="12.75" customHeight="1">
      <c r="A73" s="29" t="s">
        <v>163</v>
      </c>
      <c r="B73" s="30">
        <v>299</v>
      </c>
      <c r="C73" s="30">
        <v>40</v>
      </c>
      <c r="D73" s="30">
        <v>259</v>
      </c>
      <c r="E73" s="30">
        <v>0</v>
      </c>
      <c r="F73" s="30">
        <v>106</v>
      </c>
      <c r="G73" s="30">
        <v>3</v>
      </c>
      <c r="H73" s="30">
        <v>103</v>
      </c>
      <c r="I73" s="30">
        <v>0</v>
      </c>
      <c r="J73" s="87" t="s">
        <v>101</v>
      </c>
      <c r="K73" s="87" t="s">
        <v>101</v>
      </c>
      <c r="L73" s="87" t="s">
        <v>101</v>
      </c>
      <c r="M73" s="87" t="s">
        <v>101</v>
      </c>
      <c r="N73" s="87" t="s">
        <v>101</v>
      </c>
      <c r="O73" s="87" t="s">
        <v>101</v>
      </c>
      <c r="P73" s="87" t="s">
        <v>101</v>
      </c>
      <c r="Q73" s="87" t="s">
        <v>101</v>
      </c>
      <c r="R73" s="30">
        <v>71</v>
      </c>
      <c r="S73" s="30">
        <v>3</v>
      </c>
      <c r="T73" s="30">
        <v>68</v>
      </c>
      <c r="U73" s="30">
        <v>0</v>
      </c>
      <c r="V73" s="30">
        <v>35</v>
      </c>
      <c r="W73" s="30">
        <v>0</v>
      </c>
      <c r="X73" s="30">
        <v>35</v>
      </c>
      <c r="Y73" s="30">
        <v>0</v>
      </c>
      <c r="Z73" s="30">
        <v>193</v>
      </c>
      <c r="AA73" s="30">
        <v>37</v>
      </c>
      <c r="AB73" s="30">
        <v>156</v>
      </c>
      <c r="AC73" s="30">
        <v>0</v>
      </c>
      <c r="AD73" s="30">
        <v>28</v>
      </c>
      <c r="AE73" s="30">
        <v>0</v>
      </c>
      <c r="AF73" s="30">
        <v>28</v>
      </c>
      <c r="AG73" s="30">
        <v>0</v>
      </c>
      <c r="AH73" s="30">
        <v>19</v>
      </c>
      <c r="AI73" s="30">
        <v>2</v>
      </c>
      <c r="AJ73" s="30">
        <v>17</v>
      </c>
      <c r="AK73" s="30">
        <v>0</v>
      </c>
      <c r="AL73" s="30">
        <v>11</v>
      </c>
      <c r="AM73" s="30">
        <v>0</v>
      </c>
      <c r="AN73" s="30">
        <v>11</v>
      </c>
      <c r="AO73" s="30">
        <v>0</v>
      </c>
      <c r="AP73" s="30">
        <v>0</v>
      </c>
      <c r="AQ73" s="30">
        <v>0</v>
      </c>
      <c r="AR73" s="30">
        <v>0</v>
      </c>
      <c r="AS73" s="30">
        <v>0</v>
      </c>
      <c r="AT73" s="30">
        <v>54</v>
      </c>
      <c r="AU73" s="30">
        <v>9</v>
      </c>
      <c r="AV73" s="30">
        <v>45</v>
      </c>
      <c r="AW73" s="30">
        <v>0</v>
      </c>
      <c r="AX73" s="30">
        <v>15</v>
      </c>
      <c r="AY73" s="30">
        <v>3</v>
      </c>
      <c r="AZ73" s="30">
        <v>12</v>
      </c>
      <c r="BA73" s="30">
        <v>0</v>
      </c>
      <c r="BB73" s="30">
        <v>66</v>
      </c>
      <c r="BC73" s="30">
        <v>23</v>
      </c>
      <c r="BD73" s="30">
        <v>43</v>
      </c>
      <c r="BE73" s="30">
        <v>0</v>
      </c>
    </row>
    <row r="74" spans="1:57" ht="12.75" customHeight="1">
      <c r="A74" s="29" t="s">
        <v>164</v>
      </c>
      <c r="B74" s="30">
        <v>1384</v>
      </c>
      <c r="C74" s="30">
        <v>168</v>
      </c>
      <c r="D74" s="30">
        <v>1211</v>
      </c>
      <c r="E74" s="30">
        <v>5</v>
      </c>
      <c r="F74" s="30">
        <v>232</v>
      </c>
      <c r="G74" s="30">
        <v>19</v>
      </c>
      <c r="H74" s="30">
        <v>209</v>
      </c>
      <c r="I74" s="30">
        <v>4</v>
      </c>
      <c r="J74" s="87" t="s">
        <v>101</v>
      </c>
      <c r="K74" s="87" t="s">
        <v>101</v>
      </c>
      <c r="L74" s="87" t="s">
        <v>101</v>
      </c>
      <c r="M74" s="87" t="s">
        <v>101</v>
      </c>
      <c r="N74" s="87" t="s">
        <v>101</v>
      </c>
      <c r="O74" s="87" t="s">
        <v>101</v>
      </c>
      <c r="P74" s="87" t="s">
        <v>101</v>
      </c>
      <c r="Q74" s="87" t="s">
        <v>101</v>
      </c>
      <c r="R74" s="30">
        <v>151</v>
      </c>
      <c r="S74" s="30">
        <v>15</v>
      </c>
      <c r="T74" s="30">
        <v>134</v>
      </c>
      <c r="U74" s="30">
        <v>2</v>
      </c>
      <c r="V74" s="30">
        <v>81</v>
      </c>
      <c r="W74" s="30">
        <v>4</v>
      </c>
      <c r="X74" s="30">
        <v>75</v>
      </c>
      <c r="Y74" s="30">
        <v>2</v>
      </c>
      <c r="Z74" s="30">
        <v>1152</v>
      </c>
      <c r="AA74" s="30">
        <v>149</v>
      </c>
      <c r="AB74" s="30">
        <v>1002</v>
      </c>
      <c r="AC74" s="30">
        <v>1</v>
      </c>
      <c r="AD74" s="30">
        <v>133</v>
      </c>
      <c r="AE74" s="30">
        <v>21</v>
      </c>
      <c r="AF74" s="30">
        <v>111</v>
      </c>
      <c r="AG74" s="30">
        <v>1</v>
      </c>
      <c r="AH74" s="30">
        <v>185</v>
      </c>
      <c r="AI74" s="30">
        <v>17</v>
      </c>
      <c r="AJ74" s="30">
        <v>168</v>
      </c>
      <c r="AK74" s="30">
        <v>0</v>
      </c>
      <c r="AL74" s="30">
        <v>161</v>
      </c>
      <c r="AM74" s="30">
        <v>1</v>
      </c>
      <c r="AN74" s="30">
        <v>160</v>
      </c>
      <c r="AO74" s="30">
        <v>0</v>
      </c>
      <c r="AP74" s="30">
        <v>53</v>
      </c>
      <c r="AQ74" s="30">
        <v>13</v>
      </c>
      <c r="AR74" s="30">
        <v>40</v>
      </c>
      <c r="AS74" s="30">
        <v>0</v>
      </c>
      <c r="AT74" s="30">
        <v>277</v>
      </c>
      <c r="AU74" s="30">
        <v>23</v>
      </c>
      <c r="AV74" s="30">
        <v>254</v>
      </c>
      <c r="AW74" s="30">
        <v>0</v>
      </c>
      <c r="AX74" s="30">
        <v>38</v>
      </c>
      <c r="AY74" s="30">
        <v>15</v>
      </c>
      <c r="AZ74" s="30">
        <v>23</v>
      </c>
      <c r="BA74" s="30">
        <v>0</v>
      </c>
      <c r="BB74" s="30">
        <v>305</v>
      </c>
      <c r="BC74" s="30">
        <v>59</v>
      </c>
      <c r="BD74" s="30">
        <v>246</v>
      </c>
      <c r="BE74" s="30">
        <v>0</v>
      </c>
    </row>
    <row r="75" spans="1:57" ht="12.75" customHeight="1">
      <c r="A75" s="28" t="s">
        <v>165</v>
      </c>
      <c r="B75" s="47">
        <v>9784</v>
      </c>
      <c r="C75" s="47">
        <v>1359</v>
      </c>
      <c r="D75" s="47">
        <v>7983</v>
      </c>
      <c r="E75" s="47">
        <v>442</v>
      </c>
      <c r="F75" s="47">
        <v>3063</v>
      </c>
      <c r="G75" s="47">
        <v>224</v>
      </c>
      <c r="H75" s="47">
        <v>2672</v>
      </c>
      <c r="I75" s="47">
        <v>167</v>
      </c>
      <c r="J75" s="86" t="s">
        <v>101</v>
      </c>
      <c r="K75" s="86" t="s">
        <v>101</v>
      </c>
      <c r="L75" s="86" t="s">
        <v>101</v>
      </c>
      <c r="M75" s="86" t="s">
        <v>101</v>
      </c>
      <c r="N75" s="86" t="s">
        <v>101</v>
      </c>
      <c r="O75" s="86" t="s">
        <v>101</v>
      </c>
      <c r="P75" s="86" t="s">
        <v>101</v>
      </c>
      <c r="Q75" s="86" t="s">
        <v>101</v>
      </c>
      <c r="R75" s="47">
        <v>2039</v>
      </c>
      <c r="S75" s="47">
        <v>187</v>
      </c>
      <c r="T75" s="47">
        <v>1748</v>
      </c>
      <c r="U75" s="47">
        <v>104</v>
      </c>
      <c r="V75" s="47">
        <v>1024</v>
      </c>
      <c r="W75" s="47">
        <v>37</v>
      </c>
      <c r="X75" s="47">
        <v>924</v>
      </c>
      <c r="Y75" s="47">
        <v>63</v>
      </c>
      <c r="Z75" s="47">
        <v>6721</v>
      </c>
      <c r="AA75" s="47">
        <v>1135</v>
      </c>
      <c r="AB75" s="47">
        <v>5311</v>
      </c>
      <c r="AC75" s="47">
        <v>275</v>
      </c>
      <c r="AD75" s="47">
        <v>2678</v>
      </c>
      <c r="AE75" s="47">
        <v>515</v>
      </c>
      <c r="AF75" s="47">
        <v>2047</v>
      </c>
      <c r="AG75" s="47">
        <v>116</v>
      </c>
      <c r="AH75" s="47">
        <v>457</v>
      </c>
      <c r="AI75" s="47">
        <v>62</v>
      </c>
      <c r="AJ75" s="47">
        <v>387</v>
      </c>
      <c r="AK75" s="47">
        <v>8</v>
      </c>
      <c r="AL75" s="47">
        <v>330</v>
      </c>
      <c r="AM75" s="47">
        <v>0</v>
      </c>
      <c r="AN75" s="47">
        <v>318</v>
      </c>
      <c r="AO75" s="47">
        <v>12</v>
      </c>
      <c r="AP75" s="47">
        <v>30</v>
      </c>
      <c r="AQ75" s="47">
        <v>4</v>
      </c>
      <c r="AR75" s="47">
        <v>23</v>
      </c>
      <c r="AS75" s="47">
        <v>3</v>
      </c>
      <c r="AT75" s="47">
        <v>1835</v>
      </c>
      <c r="AU75" s="47">
        <v>274</v>
      </c>
      <c r="AV75" s="47">
        <v>1503</v>
      </c>
      <c r="AW75" s="47">
        <v>58</v>
      </c>
      <c r="AX75" s="47">
        <v>623</v>
      </c>
      <c r="AY75" s="47">
        <v>156</v>
      </c>
      <c r="AZ75" s="47">
        <v>428</v>
      </c>
      <c r="BA75" s="47">
        <v>39</v>
      </c>
      <c r="BB75" s="47">
        <v>768</v>
      </c>
      <c r="BC75" s="47">
        <v>124</v>
      </c>
      <c r="BD75" s="47">
        <v>605</v>
      </c>
      <c r="BE75" s="47">
        <v>39</v>
      </c>
    </row>
    <row r="76" spans="1:57" ht="12.75" customHeight="1">
      <c r="A76" s="29" t="s">
        <v>166</v>
      </c>
      <c r="B76" s="30">
        <v>726</v>
      </c>
      <c r="C76" s="30">
        <v>104</v>
      </c>
      <c r="D76" s="30">
        <v>590</v>
      </c>
      <c r="E76" s="30">
        <v>32</v>
      </c>
      <c r="F76" s="30">
        <v>183</v>
      </c>
      <c r="G76" s="30">
        <v>20</v>
      </c>
      <c r="H76" s="30">
        <v>153</v>
      </c>
      <c r="I76" s="30">
        <v>10</v>
      </c>
      <c r="J76" s="87" t="s">
        <v>101</v>
      </c>
      <c r="K76" s="87" t="s">
        <v>101</v>
      </c>
      <c r="L76" s="87" t="s">
        <v>101</v>
      </c>
      <c r="M76" s="87" t="s">
        <v>101</v>
      </c>
      <c r="N76" s="87" t="s">
        <v>101</v>
      </c>
      <c r="O76" s="87" t="s">
        <v>101</v>
      </c>
      <c r="P76" s="87" t="s">
        <v>101</v>
      </c>
      <c r="Q76" s="87" t="s">
        <v>101</v>
      </c>
      <c r="R76" s="30">
        <v>135</v>
      </c>
      <c r="S76" s="30">
        <v>18</v>
      </c>
      <c r="T76" s="30">
        <v>109</v>
      </c>
      <c r="U76" s="30">
        <v>8</v>
      </c>
      <c r="V76" s="30">
        <v>48</v>
      </c>
      <c r="W76" s="30">
        <v>2</v>
      </c>
      <c r="X76" s="30">
        <v>44</v>
      </c>
      <c r="Y76" s="30">
        <v>2</v>
      </c>
      <c r="Z76" s="30">
        <v>543</v>
      </c>
      <c r="AA76" s="30">
        <v>84</v>
      </c>
      <c r="AB76" s="30">
        <v>437</v>
      </c>
      <c r="AC76" s="30">
        <v>22</v>
      </c>
      <c r="AD76" s="30">
        <v>331</v>
      </c>
      <c r="AE76" s="30">
        <v>47</v>
      </c>
      <c r="AF76" s="30">
        <v>274</v>
      </c>
      <c r="AG76" s="30">
        <v>10</v>
      </c>
      <c r="AH76" s="30">
        <v>11</v>
      </c>
      <c r="AI76" s="30">
        <v>2</v>
      </c>
      <c r="AJ76" s="30">
        <v>8</v>
      </c>
      <c r="AK76" s="30">
        <v>1</v>
      </c>
      <c r="AL76" s="30">
        <v>15</v>
      </c>
      <c r="AM76" s="30">
        <v>0</v>
      </c>
      <c r="AN76" s="30">
        <v>14</v>
      </c>
      <c r="AO76" s="30">
        <v>1</v>
      </c>
      <c r="AP76" s="30">
        <v>3</v>
      </c>
      <c r="AQ76" s="30">
        <v>0</v>
      </c>
      <c r="AR76" s="30">
        <v>2</v>
      </c>
      <c r="AS76" s="30">
        <v>1</v>
      </c>
      <c r="AT76" s="30">
        <v>101</v>
      </c>
      <c r="AU76" s="30">
        <v>22</v>
      </c>
      <c r="AV76" s="30">
        <v>75</v>
      </c>
      <c r="AW76" s="30">
        <v>4</v>
      </c>
      <c r="AX76" s="30">
        <v>27</v>
      </c>
      <c r="AY76" s="30">
        <v>4</v>
      </c>
      <c r="AZ76" s="30">
        <v>21</v>
      </c>
      <c r="BA76" s="30">
        <v>2</v>
      </c>
      <c r="BB76" s="30">
        <v>55</v>
      </c>
      <c r="BC76" s="30">
        <v>9</v>
      </c>
      <c r="BD76" s="30">
        <v>43</v>
      </c>
      <c r="BE76" s="30">
        <v>3</v>
      </c>
    </row>
    <row r="77" spans="1:57" ht="12.75" customHeight="1">
      <c r="A77" s="29" t="s">
        <v>167</v>
      </c>
      <c r="B77" s="30">
        <v>5125</v>
      </c>
      <c r="C77" s="30">
        <v>882</v>
      </c>
      <c r="D77" s="30">
        <v>3895</v>
      </c>
      <c r="E77" s="30">
        <v>348</v>
      </c>
      <c r="F77" s="30">
        <v>1334</v>
      </c>
      <c r="G77" s="30">
        <v>115</v>
      </c>
      <c r="H77" s="30">
        <v>1098</v>
      </c>
      <c r="I77" s="30">
        <v>121</v>
      </c>
      <c r="J77" s="87" t="s">
        <v>101</v>
      </c>
      <c r="K77" s="87" t="s">
        <v>101</v>
      </c>
      <c r="L77" s="87" t="s">
        <v>101</v>
      </c>
      <c r="M77" s="87" t="s">
        <v>101</v>
      </c>
      <c r="N77" s="87" t="s">
        <v>101</v>
      </c>
      <c r="O77" s="87" t="s">
        <v>101</v>
      </c>
      <c r="P77" s="87" t="s">
        <v>101</v>
      </c>
      <c r="Q77" s="87" t="s">
        <v>101</v>
      </c>
      <c r="R77" s="30">
        <v>890</v>
      </c>
      <c r="S77" s="30">
        <v>92</v>
      </c>
      <c r="T77" s="30">
        <v>728</v>
      </c>
      <c r="U77" s="30">
        <v>70</v>
      </c>
      <c r="V77" s="30">
        <v>444</v>
      </c>
      <c r="W77" s="30">
        <v>23</v>
      </c>
      <c r="X77" s="30">
        <v>370</v>
      </c>
      <c r="Y77" s="30">
        <v>51</v>
      </c>
      <c r="Z77" s="30">
        <v>3791</v>
      </c>
      <c r="AA77" s="30">
        <v>767</v>
      </c>
      <c r="AB77" s="30">
        <v>2797</v>
      </c>
      <c r="AC77" s="30">
        <v>227</v>
      </c>
      <c r="AD77" s="30">
        <v>1803</v>
      </c>
      <c r="AE77" s="30">
        <v>373</v>
      </c>
      <c r="AF77" s="30">
        <v>1329</v>
      </c>
      <c r="AG77" s="30">
        <v>101</v>
      </c>
      <c r="AH77" s="30">
        <v>146</v>
      </c>
      <c r="AI77" s="30">
        <v>34</v>
      </c>
      <c r="AJ77" s="30">
        <v>106</v>
      </c>
      <c r="AK77" s="30">
        <v>6</v>
      </c>
      <c r="AL77" s="30">
        <v>108</v>
      </c>
      <c r="AM77" s="30">
        <v>0</v>
      </c>
      <c r="AN77" s="30">
        <v>98</v>
      </c>
      <c r="AO77" s="30">
        <v>10</v>
      </c>
      <c r="AP77" s="30">
        <v>9</v>
      </c>
      <c r="AQ77" s="30">
        <v>1</v>
      </c>
      <c r="AR77" s="30">
        <v>7</v>
      </c>
      <c r="AS77" s="30">
        <v>1</v>
      </c>
      <c r="AT77" s="30">
        <v>1118</v>
      </c>
      <c r="AU77" s="30">
        <v>191</v>
      </c>
      <c r="AV77" s="30">
        <v>886</v>
      </c>
      <c r="AW77" s="30">
        <v>41</v>
      </c>
      <c r="AX77" s="30">
        <v>318</v>
      </c>
      <c r="AY77" s="30">
        <v>105</v>
      </c>
      <c r="AZ77" s="30">
        <v>179</v>
      </c>
      <c r="BA77" s="30">
        <v>34</v>
      </c>
      <c r="BB77" s="30">
        <v>289</v>
      </c>
      <c r="BC77" s="30">
        <v>63</v>
      </c>
      <c r="BD77" s="30">
        <v>192</v>
      </c>
      <c r="BE77" s="30">
        <v>34</v>
      </c>
    </row>
    <row r="78" spans="1:57" ht="12.75" customHeight="1">
      <c r="A78" s="29" t="s">
        <v>168</v>
      </c>
      <c r="B78" s="30">
        <v>3933</v>
      </c>
      <c r="C78" s="30">
        <v>373</v>
      </c>
      <c r="D78" s="30">
        <v>3498</v>
      </c>
      <c r="E78" s="30">
        <v>62</v>
      </c>
      <c r="F78" s="30">
        <v>1546</v>
      </c>
      <c r="G78" s="30">
        <v>89</v>
      </c>
      <c r="H78" s="30">
        <v>1421</v>
      </c>
      <c r="I78" s="30">
        <v>36</v>
      </c>
      <c r="J78" s="87" t="s">
        <v>101</v>
      </c>
      <c r="K78" s="87" t="s">
        <v>101</v>
      </c>
      <c r="L78" s="87" t="s">
        <v>101</v>
      </c>
      <c r="M78" s="87" t="s">
        <v>101</v>
      </c>
      <c r="N78" s="87" t="s">
        <v>101</v>
      </c>
      <c r="O78" s="87" t="s">
        <v>101</v>
      </c>
      <c r="P78" s="87" t="s">
        <v>101</v>
      </c>
      <c r="Q78" s="87" t="s">
        <v>101</v>
      </c>
      <c r="R78" s="30">
        <v>1014</v>
      </c>
      <c r="S78" s="30">
        <v>77</v>
      </c>
      <c r="T78" s="30">
        <v>911</v>
      </c>
      <c r="U78" s="30">
        <v>26</v>
      </c>
      <c r="V78" s="30">
        <v>532</v>
      </c>
      <c r="W78" s="30">
        <v>12</v>
      </c>
      <c r="X78" s="30">
        <v>510</v>
      </c>
      <c r="Y78" s="30">
        <v>10</v>
      </c>
      <c r="Z78" s="30">
        <v>2387</v>
      </c>
      <c r="AA78" s="30">
        <v>284</v>
      </c>
      <c r="AB78" s="30">
        <v>2077</v>
      </c>
      <c r="AC78" s="30">
        <v>26</v>
      </c>
      <c r="AD78" s="30">
        <v>544</v>
      </c>
      <c r="AE78" s="30">
        <v>95</v>
      </c>
      <c r="AF78" s="30">
        <v>444</v>
      </c>
      <c r="AG78" s="30">
        <v>5</v>
      </c>
      <c r="AH78" s="30">
        <v>300</v>
      </c>
      <c r="AI78" s="30">
        <v>26</v>
      </c>
      <c r="AJ78" s="30">
        <v>273</v>
      </c>
      <c r="AK78" s="30">
        <v>1</v>
      </c>
      <c r="AL78" s="30">
        <v>207</v>
      </c>
      <c r="AM78" s="30">
        <v>0</v>
      </c>
      <c r="AN78" s="30">
        <v>206</v>
      </c>
      <c r="AO78" s="30">
        <v>1</v>
      </c>
      <c r="AP78" s="30">
        <v>18</v>
      </c>
      <c r="AQ78" s="30">
        <v>3</v>
      </c>
      <c r="AR78" s="30">
        <v>14</v>
      </c>
      <c r="AS78" s="30">
        <v>1</v>
      </c>
      <c r="AT78" s="30">
        <v>616</v>
      </c>
      <c r="AU78" s="30">
        <v>61</v>
      </c>
      <c r="AV78" s="30">
        <v>542</v>
      </c>
      <c r="AW78" s="30">
        <v>13</v>
      </c>
      <c r="AX78" s="30">
        <v>278</v>
      </c>
      <c r="AY78" s="30">
        <v>47</v>
      </c>
      <c r="AZ78" s="30">
        <v>228</v>
      </c>
      <c r="BA78" s="30">
        <v>3</v>
      </c>
      <c r="BB78" s="30">
        <v>424</v>
      </c>
      <c r="BC78" s="30">
        <v>52</v>
      </c>
      <c r="BD78" s="30">
        <v>370</v>
      </c>
      <c r="BE78" s="30">
        <v>2</v>
      </c>
    </row>
    <row r="79" spans="1:57" ht="12.75" customHeight="1">
      <c r="A79" s="28" t="s">
        <v>169</v>
      </c>
      <c r="B79" s="47">
        <v>202319</v>
      </c>
      <c r="C79" s="47">
        <v>27402</v>
      </c>
      <c r="D79" s="47">
        <v>171663</v>
      </c>
      <c r="E79" s="47">
        <v>3254</v>
      </c>
      <c r="F79" s="47">
        <v>51088</v>
      </c>
      <c r="G79" s="47">
        <v>7731</v>
      </c>
      <c r="H79" s="47">
        <v>41381</v>
      </c>
      <c r="I79" s="47">
        <v>1976</v>
      </c>
      <c r="J79" s="86" t="s">
        <v>101</v>
      </c>
      <c r="K79" s="86" t="s">
        <v>101</v>
      </c>
      <c r="L79" s="86" t="s">
        <v>101</v>
      </c>
      <c r="M79" s="86" t="s">
        <v>101</v>
      </c>
      <c r="N79" s="86" t="s">
        <v>101</v>
      </c>
      <c r="O79" s="86" t="s">
        <v>101</v>
      </c>
      <c r="P79" s="86" t="s">
        <v>101</v>
      </c>
      <c r="Q79" s="86" t="s">
        <v>101</v>
      </c>
      <c r="R79" s="47">
        <v>36492</v>
      </c>
      <c r="S79" s="47">
        <v>6773</v>
      </c>
      <c r="T79" s="47">
        <v>28160</v>
      </c>
      <c r="U79" s="47">
        <v>1559</v>
      </c>
      <c r="V79" s="47">
        <v>14596</v>
      </c>
      <c r="W79" s="47">
        <v>958</v>
      </c>
      <c r="X79" s="47">
        <v>13221</v>
      </c>
      <c r="Y79" s="47">
        <v>417</v>
      </c>
      <c r="Z79" s="47">
        <v>151231</v>
      </c>
      <c r="AA79" s="47">
        <v>19671</v>
      </c>
      <c r="AB79" s="47">
        <v>130282</v>
      </c>
      <c r="AC79" s="47">
        <v>1278</v>
      </c>
      <c r="AD79" s="47">
        <v>11306</v>
      </c>
      <c r="AE79" s="47">
        <v>4652</v>
      </c>
      <c r="AF79" s="47">
        <v>6520</v>
      </c>
      <c r="AG79" s="47">
        <v>134</v>
      </c>
      <c r="AH79" s="47">
        <v>25095</v>
      </c>
      <c r="AI79" s="47">
        <v>2122</v>
      </c>
      <c r="AJ79" s="47">
        <v>22796</v>
      </c>
      <c r="AK79" s="47">
        <v>177</v>
      </c>
      <c r="AL79" s="47">
        <v>19977</v>
      </c>
      <c r="AM79" s="47">
        <v>30</v>
      </c>
      <c r="AN79" s="47">
        <v>19846</v>
      </c>
      <c r="AO79" s="47">
        <v>101</v>
      </c>
      <c r="AP79" s="47">
        <v>1201</v>
      </c>
      <c r="AQ79" s="47">
        <v>221</v>
      </c>
      <c r="AR79" s="47">
        <v>945</v>
      </c>
      <c r="AS79" s="47">
        <v>35</v>
      </c>
      <c r="AT79" s="47">
        <v>39842</v>
      </c>
      <c r="AU79" s="47">
        <v>3393</v>
      </c>
      <c r="AV79" s="47">
        <v>36176</v>
      </c>
      <c r="AW79" s="47">
        <v>273</v>
      </c>
      <c r="AX79" s="47">
        <v>6396</v>
      </c>
      <c r="AY79" s="47">
        <v>1907</v>
      </c>
      <c r="AZ79" s="47">
        <v>4436</v>
      </c>
      <c r="BA79" s="47">
        <v>53</v>
      </c>
      <c r="BB79" s="47">
        <v>47414</v>
      </c>
      <c r="BC79" s="47">
        <v>7346</v>
      </c>
      <c r="BD79" s="47">
        <v>39563</v>
      </c>
      <c r="BE79" s="47">
        <v>505</v>
      </c>
    </row>
    <row r="80" spans="1:57" ht="12.75" customHeight="1">
      <c r="A80" s="29" t="s">
        <v>170</v>
      </c>
      <c r="B80" s="30">
        <v>11919</v>
      </c>
      <c r="C80" s="30">
        <v>1282</v>
      </c>
      <c r="D80" s="30">
        <v>10233</v>
      </c>
      <c r="E80" s="30">
        <v>404</v>
      </c>
      <c r="F80" s="30">
        <v>3812</v>
      </c>
      <c r="G80" s="30">
        <v>355</v>
      </c>
      <c r="H80" s="30">
        <v>3227</v>
      </c>
      <c r="I80" s="30">
        <v>230</v>
      </c>
      <c r="J80" s="87" t="s">
        <v>101</v>
      </c>
      <c r="K80" s="87" t="s">
        <v>101</v>
      </c>
      <c r="L80" s="87" t="s">
        <v>101</v>
      </c>
      <c r="M80" s="87" t="s">
        <v>101</v>
      </c>
      <c r="N80" s="87" t="s">
        <v>101</v>
      </c>
      <c r="O80" s="87" t="s">
        <v>101</v>
      </c>
      <c r="P80" s="87" t="s">
        <v>101</v>
      </c>
      <c r="Q80" s="87" t="s">
        <v>101</v>
      </c>
      <c r="R80" s="30">
        <v>2258</v>
      </c>
      <c r="S80" s="30">
        <v>284</v>
      </c>
      <c r="T80" s="30">
        <v>1810</v>
      </c>
      <c r="U80" s="30">
        <v>164</v>
      </c>
      <c r="V80" s="30">
        <v>1554</v>
      </c>
      <c r="W80" s="30">
        <v>71</v>
      </c>
      <c r="X80" s="30">
        <v>1417</v>
      </c>
      <c r="Y80" s="30">
        <v>66</v>
      </c>
      <c r="Z80" s="30">
        <v>8107</v>
      </c>
      <c r="AA80" s="30">
        <v>927</v>
      </c>
      <c r="AB80" s="30">
        <v>7006</v>
      </c>
      <c r="AC80" s="30">
        <v>174</v>
      </c>
      <c r="AD80" s="30">
        <v>726</v>
      </c>
      <c r="AE80" s="30">
        <v>295</v>
      </c>
      <c r="AF80" s="30">
        <v>419</v>
      </c>
      <c r="AG80" s="30">
        <v>12</v>
      </c>
      <c r="AH80" s="30">
        <v>1094</v>
      </c>
      <c r="AI80" s="30">
        <v>21</v>
      </c>
      <c r="AJ80" s="30">
        <v>1045</v>
      </c>
      <c r="AK80" s="30">
        <v>28</v>
      </c>
      <c r="AL80" s="30">
        <v>905</v>
      </c>
      <c r="AM80" s="30">
        <v>0</v>
      </c>
      <c r="AN80" s="30">
        <v>885</v>
      </c>
      <c r="AO80" s="30">
        <v>20</v>
      </c>
      <c r="AP80" s="30">
        <v>70</v>
      </c>
      <c r="AQ80" s="30">
        <v>8</v>
      </c>
      <c r="AR80" s="30">
        <v>55</v>
      </c>
      <c r="AS80" s="30">
        <v>7</v>
      </c>
      <c r="AT80" s="30">
        <v>2242</v>
      </c>
      <c r="AU80" s="30">
        <v>241</v>
      </c>
      <c r="AV80" s="30">
        <v>1971</v>
      </c>
      <c r="AW80" s="30">
        <v>30</v>
      </c>
      <c r="AX80" s="30">
        <v>394</v>
      </c>
      <c r="AY80" s="30">
        <v>139</v>
      </c>
      <c r="AZ80" s="30">
        <v>248</v>
      </c>
      <c r="BA80" s="30">
        <v>7</v>
      </c>
      <c r="BB80" s="30">
        <v>2676</v>
      </c>
      <c r="BC80" s="30">
        <v>223</v>
      </c>
      <c r="BD80" s="30">
        <v>2383</v>
      </c>
      <c r="BE80" s="30">
        <v>70</v>
      </c>
    </row>
    <row r="81" spans="1:57" ht="12.75" customHeight="1">
      <c r="A81" s="29" t="s">
        <v>171</v>
      </c>
      <c r="B81" s="30">
        <v>40280</v>
      </c>
      <c r="C81" s="30">
        <v>7334</v>
      </c>
      <c r="D81" s="30">
        <v>32768</v>
      </c>
      <c r="E81" s="30">
        <v>178</v>
      </c>
      <c r="F81" s="30">
        <v>3718</v>
      </c>
      <c r="G81" s="30">
        <v>1024</v>
      </c>
      <c r="H81" s="30">
        <v>2648</v>
      </c>
      <c r="I81" s="30">
        <v>46</v>
      </c>
      <c r="J81" s="87" t="s">
        <v>101</v>
      </c>
      <c r="K81" s="87" t="s">
        <v>101</v>
      </c>
      <c r="L81" s="87" t="s">
        <v>101</v>
      </c>
      <c r="M81" s="87" t="s">
        <v>101</v>
      </c>
      <c r="N81" s="87" t="s">
        <v>101</v>
      </c>
      <c r="O81" s="87" t="s">
        <v>101</v>
      </c>
      <c r="P81" s="87" t="s">
        <v>101</v>
      </c>
      <c r="Q81" s="87" t="s">
        <v>101</v>
      </c>
      <c r="R81" s="30">
        <v>3069</v>
      </c>
      <c r="S81" s="30">
        <v>955</v>
      </c>
      <c r="T81" s="30">
        <v>2073</v>
      </c>
      <c r="U81" s="30">
        <v>41</v>
      </c>
      <c r="V81" s="30">
        <v>649</v>
      </c>
      <c r="W81" s="30">
        <v>69</v>
      </c>
      <c r="X81" s="30">
        <v>575</v>
      </c>
      <c r="Y81" s="30">
        <v>5</v>
      </c>
      <c r="Z81" s="30">
        <v>36562</v>
      </c>
      <c r="AA81" s="30">
        <v>6310</v>
      </c>
      <c r="AB81" s="30">
        <v>30120</v>
      </c>
      <c r="AC81" s="30">
        <v>132</v>
      </c>
      <c r="AD81" s="30">
        <v>1561</v>
      </c>
      <c r="AE81" s="30">
        <v>1047</v>
      </c>
      <c r="AF81" s="30">
        <v>508</v>
      </c>
      <c r="AG81" s="30">
        <v>6</v>
      </c>
      <c r="AH81" s="30">
        <v>4481</v>
      </c>
      <c r="AI81" s="30">
        <v>917</v>
      </c>
      <c r="AJ81" s="30">
        <v>3542</v>
      </c>
      <c r="AK81" s="30">
        <v>22</v>
      </c>
      <c r="AL81" s="30">
        <v>2832</v>
      </c>
      <c r="AM81" s="30">
        <v>8</v>
      </c>
      <c r="AN81" s="30">
        <v>2817</v>
      </c>
      <c r="AO81" s="30">
        <v>7</v>
      </c>
      <c r="AP81" s="30">
        <v>190</v>
      </c>
      <c r="AQ81" s="30">
        <v>39</v>
      </c>
      <c r="AR81" s="30">
        <v>148</v>
      </c>
      <c r="AS81" s="30">
        <v>3</v>
      </c>
      <c r="AT81" s="30">
        <v>12532</v>
      </c>
      <c r="AU81" s="30">
        <v>1221</v>
      </c>
      <c r="AV81" s="30">
        <v>11272</v>
      </c>
      <c r="AW81" s="30">
        <v>39</v>
      </c>
      <c r="AX81" s="30">
        <v>1483</v>
      </c>
      <c r="AY81" s="30">
        <v>855</v>
      </c>
      <c r="AZ81" s="30">
        <v>621</v>
      </c>
      <c r="BA81" s="30">
        <v>7</v>
      </c>
      <c r="BB81" s="30">
        <v>13483</v>
      </c>
      <c r="BC81" s="30">
        <v>2223</v>
      </c>
      <c r="BD81" s="30">
        <v>11212</v>
      </c>
      <c r="BE81" s="30">
        <v>48</v>
      </c>
    </row>
    <row r="82" spans="1:57" ht="12.75" customHeight="1">
      <c r="A82" s="29" t="s">
        <v>172</v>
      </c>
      <c r="B82" s="30">
        <v>13837</v>
      </c>
      <c r="C82" s="30">
        <v>1220</v>
      </c>
      <c r="D82" s="30">
        <v>12543</v>
      </c>
      <c r="E82" s="30">
        <v>74</v>
      </c>
      <c r="F82" s="30">
        <v>4954</v>
      </c>
      <c r="G82" s="30">
        <v>524</v>
      </c>
      <c r="H82" s="30">
        <v>4392</v>
      </c>
      <c r="I82" s="30">
        <v>38</v>
      </c>
      <c r="J82" s="87" t="s">
        <v>101</v>
      </c>
      <c r="K82" s="87" t="s">
        <v>101</v>
      </c>
      <c r="L82" s="87" t="s">
        <v>101</v>
      </c>
      <c r="M82" s="87" t="s">
        <v>101</v>
      </c>
      <c r="N82" s="87" t="s">
        <v>101</v>
      </c>
      <c r="O82" s="87" t="s">
        <v>101</v>
      </c>
      <c r="P82" s="87" t="s">
        <v>101</v>
      </c>
      <c r="Q82" s="87" t="s">
        <v>101</v>
      </c>
      <c r="R82" s="30">
        <v>2926</v>
      </c>
      <c r="S82" s="30">
        <v>458</v>
      </c>
      <c r="T82" s="30">
        <v>2439</v>
      </c>
      <c r="U82" s="30">
        <v>29</v>
      </c>
      <c r="V82" s="30">
        <v>2028</v>
      </c>
      <c r="W82" s="30">
        <v>66</v>
      </c>
      <c r="X82" s="30">
        <v>1953</v>
      </c>
      <c r="Y82" s="30">
        <v>9</v>
      </c>
      <c r="Z82" s="30">
        <v>8883</v>
      </c>
      <c r="AA82" s="30">
        <v>696</v>
      </c>
      <c r="AB82" s="30">
        <v>8151</v>
      </c>
      <c r="AC82" s="30">
        <v>36</v>
      </c>
      <c r="AD82" s="30">
        <v>866</v>
      </c>
      <c r="AE82" s="30">
        <v>315</v>
      </c>
      <c r="AF82" s="30">
        <v>544</v>
      </c>
      <c r="AG82" s="30">
        <v>7</v>
      </c>
      <c r="AH82" s="30">
        <v>1537</v>
      </c>
      <c r="AI82" s="30">
        <v>47</v>
      </c>
      <c r="AJ82" s="30">
        <v>1484</v>
      </c>
      <c r="AK82" s="30">
        <v>6</v>
      </c>
      <c r="AL82" s="30">
        <v>1382</v>
      </c>
      <c r="AM82" s="30">
        <v>0</v>
      </c>
      <c r="AN82" s="30">
        <v>1379</v>
      </c>
      <c r="AO82" s="30">
        <v>3</v>
      </c>
      <c r="AP82" s="30">
        <v>147</v>
      </c>
      <c r="AQ82" s="30">
        <v>13</v>
      </c>
      <c r="AR82" s="30">
        <v>132</v>
      </c>
      <c r="AS82" s="30">
        <v>2</v>
      </c>
      <c r="AT82" s="30">
        <v>2417</v>
      </c>
      <c r="AU82" s="30">
        <v>130</v>
      </c>
      <c r="AV82" s="30">
        <v>2279</v>
      </c>
      <c r="AW82" s="30">
        <v>8</v>
      </c>
      <c r="AX82" s="30">
        <v>307</v>
      </c>
      <c r="AY82" s="30">
        <v>57</v>
      </c>
      <c r="AZ82" s="30">
        <v>249</v>
      </c>
      <c r="BA82" s="30">
        <v>1</v>
      </c>
      <c r="BB82" s="30">
        <v>2227</v>
      </c>
      <c r="BC82" s="30">
        <v>134</v>
      </c>
      <c r="BD82" s="30">
        <v>2084</v>
      </c>
      <c r="BE82" s="30">
        <v>9</v>
      </c>
    </row>
    <row r="83" spans="1:57" ht="12.75" customHeight="1">
      <c r="A83" s="29" t="s">
        <v>173</v>
      </c>
      <c r="B83" s="30">
        <v>4901</v>
      </c>
      <c r="C83" s="30">
        <v>665</v>
      </c>
      <c r="D83" s="30">
        <v>4125</v>
      </c>
      <c r="E83" s="30">
        <v>111</v>
      </c>
      <c r="F83" s="30">
        <v>1143</v>
      </c>
      <c r="G83" s="30">
        <v>136</v>
      </c>
      <c r="H83" s="30">
        <v>964</v>
      </c>
      <c r="I83" s="30">
        <v>43</v>
      </c>
      <c r="J83" s="87" t="s">
        <v>101</v>
      </c>
      <c r="K83" s="87" t="s">
        <v>101</v>
      </c>
      <c r="L83" s="87" t="s">
        <v>101</v>
      </c>
      <c r="M83" s="87" t="s">
        <v>101</v>
      </c>
      <c r="N83" s="87" t="s">
        <v>101</v>
      </c>
      <c r="O83" s="87" t="s">
        <v>101</v>
      </c>
      <c r="P83" s="87" t="s">
        <v>101</v>
      </c>
      <c r="Q83" s="87" t="s">
        <v>101</v>
      </c>
      <c r="R83" s="30">
        <v>776</v>
      </c>
      <c r="S83" s="30">
        <v>120</v>
      </c>
      <c r="T83" s="30">
        <v>627</v>
      </c>
      <c r="U83" s="30">
        <v>29</v>
      </c>
      <c r="V83" s="30">
        <v>367</v>
      </c>
      <c r="W83" s="30">
        <v>16</v>
      </c>
      <c r="X83" s="30">
        <v>337</v>
      </c>
      <c r="Y83" s="30">
        <v>14</v>
      </c>
      <c r="Z83" s="30">
        <v>3758</v>
      </c>
      <c r="AA83" s="30">
        <v>529</v>
      </c>
      <c r="AB83" s="30">
        <v>3161</v>
      </c>
      <c r="AC83" s="30">
        <v>68</v>
      </c>
      <c r="AD83" s="30">
        <v>349</v>
      </c>
      <c r="AE83" s="30">
        <v>127</v>
      </c>
      <c r="AF83" s="30">
        <v>213</v>
      </c>
      <c r="AG83" s="30">
        <v>9</v>
      </c>
      <c r="AH83" s="30">
        <v>543</v>
      </c>
      <c r="AI83" s="30">
        <v>50</v>
      </c>
      <c r="AJ83" s="30">
        <v>483</v>
      </c>
      <c r="AK83" s="30">
        <v>10</v>
      </c>
      <c r="AL83" s="30">
        <v>406</v>
      </c>
      <c r="AM83" s="30">
        <v>1</v>
      </c>
      <c r="AN83" s="30">
        <v>402</v>
      </c>
      <c r="AO83" s="30">
        <v>3</v>
      </c>
      <c r="AP83" s="30">
        <v>29</v>
      </c>
      <c r="AQ83" s="30">
        <v>7</v>
      </c>
      <c r="AR83" s="30">
        <v>21</v>
      </c>
      <c r="AS83" s="30">
        <v>1</v>
      </c>
      <c r="AT83" s="30">
        <v>944</v>
      </c>
      <c r="AU83" s="30">
        <v>90</v>
      </c>
      <c r="AV83" s="30">
        <v>832</v>
      </c>
      <c r="AW83" s="30">
        <v>22</v>
      </c>
      <c r="AX83" s="30">
        <v>185</v>
      </c>
      <c r="AY83" s="30">
        <v>43</v>
      </c>
      <c r="AZ83" s="30">
        <v>141</v>
      </c>
      <c r="BA83" s="30">
        <v>1</v>
      </c>
      <c r="BB83" s="30">
        <v>1302</v>
      </c>
      <c r="BC83" s="30">
        <v>211</v>
      </c>
      <c r="BD83" s="30">
        <v>1069</v>
      </c>
      <c r="BE83" s="30">
        <v>22</v>
      </c>
    </row>
    <row r="84" spans="1:57" ht="12.75" customHeight="1">
      <c r="A84" s="29" t="s">
        <v>174</v>
      </c>
      <c r="B84" s="30">
        <v>21769</v>
      </c>
      <c r="C84" s="30">
        <v>2434</v>
      </c>
      <c r="D84" s="30">
        <v>18827</v>
      </c>
      <c r="E84" s="30">
        <v>508</v>
      </c>
      <c r="F84" s="30">
        <v>7622</v>
      </c>
      <c r="G84" s="30">
        <v>1083</v>
      </c>
      <c r="H84" s="30">
        <v>6217</v>
      </c>
      <c r="I84" s="30">
        <v>322</v>
      </c>
      <c r="J84" s="87" t="s">
        <v>101</v>
      </c>
      <c r="K84" s="87" t="s">
        <v>101</v>
      </c>
      <c r="L84" s="87" t="s">
        <v>101</v>
      </c>
      <c r="M84" s="87" t="s">
        <v>101</v>
      </c>
      <c r="N84" s="87" t="s">
        <v>101</v>
      </c>
      <c r="O84" s="87" t="s">
        <v>101</v>
      </c>
      <c r="P84" s="87" t="s">
        <v>101</v>
      </c>
      <c r="Q84" s="87" t="s">
        <v>101</v>
      </c>
      <c r="R84" s="30">
        <v>5299</v>
      </c>
      <c r="S84" s="30">
        <v>910</v>
      </c>
      <c r="T84" s="30">
        <v>4130</v>
      </c>
      <c r="U84" s="30">
        <v>259</v>
      </c>
      <c r="V84" s="30">
        <v>2323</v>
      </c>
      <c r="W84" s="30">
        <v>173</v>
      </c>
      <c r="X84" s="30">
        <v>2087</v>
      </c>
      <c r="Y84" s="30">
        <v>63</v>
      </c>
      <c r="Z84" s="30">
        <v>14147</v>
      </c>
      <c r="AA84" s="30">
        <v>1351</v>
      </c>
      <c r="AB84" s="30">
        <v>12610</v>
      </c>
      <c r="AC84" s="30">
        <v>186</v>
      </c>
      <c r="AD84" s="30">
        <v>1897</v>
      </c>
      <c r="AE84" s="30">
        <v>433</v>
      </c>
      <c r="AF84" s="30">
        <v>1427</v>
      </c>
      <c r="AG84" s="30">
        <v>37</v>
      </c>
      <c r="AH84" s="30">
        <v>1798</v>
      </c>
      <c r="AI84" s="30">
        <v>35</v>
      </c>
      <c r="AJ84" s="30">
        <v>1748</v>
      </c>
      <c r="AK84" s="30">
        <v>15</v>
      </c>
      <c r="AL84" s="30">
        <v>1411</v>
      </c>
      <c r="AM84" s="30">
        <v>3</v>
      </c>
      <c r="AN84" s="30">
        <v>1395</v>
      </c>
      <c r="AO84" s="30">
        <v>13</v>
      </c>
      <c r="AP84" s="30">
        <v>130</v>
      </c>
      <c r="AQ84" s="30">
        <v>29</v>
      </c>
      <c r="AR84" s="30">
        <v>96</v>
      </c>
      <c r="AS84" s="30">
        <v>5</v>
      </c>
      <c r="AT84" s="30">
        <v>2836</v>
      </c>
      <c r="AU84" s="30">
        <v>235</v>
      </c>
      <c r="AV84" s="30">
        <v>2563</v>
      </c>
      <c r="AW84" s="30">
        <v>38</v>
      </c>
      <c r="AX84" s="30">
        <v>912</v>
      </c>
      <c r="AY84" s="30">
        <v>160</v>
      </c>
      <c r="AZ84" s="30">
        <v>750</v>
      </c>
      <c r="BA84" s="30">
        <v>2</v>
      </c>
      <c r="BB84" s="30">
        <v>5163</v>
      </c>
      <c r="BC84" s="30">
        <v>456</v>
      </c>
      <c r="BD84" s="30">
        <v>4631</v>
      </c>
      <c r="BE84" s="30">
        <v>76</v>
      </c>
    </row>
    <row r="85" spans="1:57" ht="12.75" customHeight="1">
      <c r="A85" s="29" t="s">
        <v>175</v>
      </c>
      <c r="B85" s="30">
        <v>401</v>
      </c>
      <c r="C85" s="30">
        <v>39</v>
      </c>
      <c r="D85" s="30">
        <v>355</v>
      </c>
      <c r="E85" s="30">
        <v>7</v>
      </c>
      <c r="F85" s="30">
        <v>139</v>
      </c>
      <c r="G85" s="30">
        <v>16</v>
      </c>
      <c r="H85" s="30">
        <v>120</v>
      </c>
      <c r="I85" s="30">
        <v>3</v>
      </c>
      <c r="J85" s="87" t="s">
        <v>101</v>
      </c>
      <c r="K85" s="87" t="s">
        <v>101</v>
      </c>
      <c r="L85" s="87" t="s">
        <v>101</v>
      </c>
      <c r="M85" s="87" t="s">
        <v>101</v>
      </c>
      <c r="N85" s="87" t="s">
        <v>101</v>
      </c>
      <c r="O85" s="87" t="s">
        <v>101</v>
      </c>
      <c r="P85" s="87" t="s">
        <v>101</v>
      </c>
      <c r="Q85" s="87" t="s">
        <v>101</v>
      </c>
      <c r="R85" s="30">
        <v>120</v>
      </c>
      <c r="S85" s="30">
        <v>16</v>
      </c>
      <c r="T85" s="30">
        <v>101</v>
      </c>
      <c r="U85" s="30">
        <v>3</v>
      </c>
      <c r="V85" s="30">
        <v>19</v>
      </c>
      <c r="W85" s="30">
        <v>0</v>
      </c>
      <c r="X85" s="30">
        <v>19</v>
      </c>
      <c r="Y85" s="30">
        <v>0</v>
      </c>
      <c r="Z85" s="30">
        <v>262</v>
      </c>
      <c r="AA85" s="30">
        <v>23</v>
      </c>
      <c r="AB85" s="30">
        <v>235</v>
      </c>
      <c r="AC85" s="30">
        <v>4</v>
      </c>
      <c r="AD85" s="30">
        <v>44</v>
      </c>
      <c r="AE85" s="30">
        <v>8</v>
      </c>
      <c r="AF85" s="30">
        <v>36</v>
      </c>
      <c r="AG85" s="30">
        <v>0</v>
      </c>
      <c r="AH85" s="30">
        <v>40</v>
      </c>
      <c r="AI85" s="30">
        <v>3</v>
      </c>
      <c r="AJ85" s="30">
        <v>36</v>
      </c>
      <c r="AK85" s="30">
        <v>1</v>
      </c>
      <c r="AL85" s="30">
        <v>32</v>
      </c>
      <c r="AM85" s="30">
        <v>0</v>
      </c>
      <c r="AN85" s="30">
        <v>32</v>
      </c>
      <c r="AO85" s="30">
        <v>0</v>
      </c>
      <c r="AP85" s="30">
        <v>1</v>
      </c>
      <c r="AQ85" s="30">
        <v>0</v>
      </c>
      <c r="AR85" s="30">
        <v>1</v>
      </c>
      <c r="AS85" s="30">
        <v>0</v>
      </c>
      <c r="AT85" s="30">
        <v>91</v>
      </c>
      <c r="AU85" s="30">
        <v>5</v>
      </c>
      <c r="AV85" s="30">
        <v>83</v>
      </c>
      <c r="AW85" s="30">
        <v>3</v>
      </c>
      <c r="AX85" s="30">
        <v>23</v>
      </c>
      <c r="AY85" s="30">
        <v>6</v>
      </c>
      <c r="AZ85" s="30">
        <v>17</v>
      </c>
      <c r="BA85" s="30">
        <v>0</v>
      </c>
      <c r="BB85" s="30">
        <v>31</v>
      </c>
      <c r="BC85" s="30">
        <v>1</v>
      </c>
      <c r="BD85" s="30">
        <v>30</v>
      </c>
      <c r="BE85" s="30">
        <v>0</v>
      </c>
    </row>
    <row r="86" spans="1:57" ht="12.75" customHeight="1">
      <c r="A86" s="29" t="s">
        <v>176</v>
      </c>
      <c r="B86" s="30">
        <v>8368</v>
      </c>
      <c r="C86" s="30">
        <v>645</v>
      </c>
      <c r="D86" s="30">
        <v>7232</v>
      </c>
      <c r="E86" s="30">
        <v>491</v>
      </c>
      <c r="F86" s="30">
        <v>4364</v>
      </c>
      <c r="G86" s="30">
        <v>373</v>
      </c>
      <c r="H86" s="30">
        <v>3620</v>
      </c>
      <c r="I86" s="30">
        <v>371</v>
      </c>
      <c r="J86" s="87" t="s">
        <v>101</v>
      </c>
      <c r="K86" s="87" t="s">
        <v>101</v>
      </c>
      <c r="L86" s="87" t="s">
        <v>101</v>
      </c>
      <c r="M86" s="87" t="s">
        <v>101</v>
      </c>
      <c r="N86" s="87" t="s">
        <v>101</v>
      </c>
      <c r="O86" s="87" t="s">
        <v>101</v>
      </c>
      <c r="P86" s="87" t="s">
        <v>101</v>
      </c>
      <c r="Q86" s="87" t="s">
        <v>101</v>
      </c>
      <c r="R86" s="30">
        <v>3290</v>
      </c>
      <c r="S86" s="30">
        <v>332</v>
      </c>
      <c r="T86" s="30">
        <v>2641</v>
      </c>
      <c r="U86" s="30">
        <v>317</v>
      </c>
      <c r="V86" s="30">
        <v>1074</v>
      </c>
      <c r="W86" s="30">
        <v>41</v>
      </c>
      <c r="X86" s="30">
        <v>979</v>
      </c>
      <c r="Y86" s="30">
        <v>54</v>
      </c>
      <c r="Z86" s="30">
        <v>4004</v>
      </c>
      <c r="AA86" s="30">
        <v>272</v>
      </c>
      <c r="AB86" s="30">
        <v>3612</v>
      </c>
      <c r="AC86" s="30">
        <v>120</v>
      </c>
      <c r="AD86" s="30">
        <v>424</v>
      </c>
      <c r="AE86" s="30">
        <v>103</v>
      </c>
      <c r="AF86" s="30">
        <v>309</v>
      </c>
      <c r="AG86" s="30">
        <v>12</v>
      </c>
      <c r="AH86" s="30">
        <v>637</v>
      </c>
      <c r="AI86" s="30">
        <v>3</v>
      </c>
      <c r="AJ86" s="30">
        <v>614</v>
      </c>
      <c r="AK86" s="30">
        <v>20</v>
      </c>
      <c r="AL86" s="30">
        <v>531</v>
      </c>
      <c r="AM86" s="30">
        <v>1</v>
      </c>
      <c r="AN86" s="30">
        <v>523</v>
      </c>
      <c r="AO86" s="30">
        <v>7</v>
      </c>
      <c r="AP86" s="30">
        <v>37</v>
      </c>
      <c r="AQ86" s="30">
        <v>6</v>
      </c>
      <c r="AR86" s="30">
        <v>25</v>
      </c>
      <c r="AS86" s="30">
        <v>6</v>
      </c>
      <c r="AT86" s="30">
        <v>851</v>
      </c>
      <c r="AU86" s="30">
        <v>48</v>
      </c>
      <c r="AV86" s="30">
        <v>781</v>
      </c>
      <c r="AW86" s="30">
        <v>22</v>
      </c>
      <c r="AX86" s="30">
        <v>216</v>
      </c>
      <c r="AY86" s="30">
        <v>27</v>
      </c>
      <c r="AZ86" s="30">
        <v>184</v>
      </c>
      <c r="BA86" s="30">
        <v>5</v>
      </c>
      <c r="BB86" s="30">
        <v>1308</v>
      </c>
      <c r="BC86" s="30">
        <v>84</v>
      </c>
      <c r="BD86" s="30">
        <v>1176</v>
      </c>
      <c r="BE86" s="30">
        <v>48</v>
      </c>
    </row>
    <row r="87" spans="1:57" ht="12.75" customHeight="1">
      <c r="A87" s="29" t="s">
        <v>177</v>
      </c>
      <c r="B87" s="30">
        <v>14827</v>
      </c>
      <c r="C87" s="30">
        <v>3968</v>
      </c>
      <c r="D87" s="30">
        <v>10664</v>
      </c>
      <c r="E87" s="30">
        <v>195</v>
      </c>
      <c r="F87" s="30">
        <v>4169</v>
      </c>
      <c r="G87" s="30">
        <v>896</v>
      </c>
      <c r="H87" s="30">
        <v>3163</v>
      </c>
      <c r="I87" s="30">
        <v>110</v>
      </c>
      <c r="J87" s="87" t="s">
        <v>101</v>
      </c>
      <c r="K87" s="87" t="s">
        <v>101</v>
      </c>
      <c r="L87" s="87" t="s">
        <v>101</v>
      </c>
      <c r="M87" s="87" t="s">
        <v>101</v>
      </c>
      <c r="N87" s="87" t="s">
        <v>101</v>
      </c>
      <c r="O87" s="87" t="s">
        <v>101</v>
      </c>
      <c r="P87" s="87" t="s">
        <v>101</v>
      </c>
      <c r="Q87" s="87" t="s">
        <v>101</v>
      </c>
      <c r="R87" s="30">
        <v>2804</v>
      </c>
      <c r="S87" s="30">
        <v>732</v>
      </c>
      <c r="T87" s="30">
        <v>1999</v>
      </c>
      <c r="U87" s="30">
        <v>73</v>
      </c>
      <c r="V87" s="30">
        <v>1365</v>
      </c>
      <c r="W87" s="30">
        <v>164</v>
      </c>
      <c r="X87" s="30">
        <v>1164</v>
      </c>
      <c r="Y87" s="30">
        <v>37</v>
      </c>
      <c r="Z87" s="30">
        <v>10658</v>
      </c>
      <c r="AA87" s="30">
        <v>3072</v>
      </c>
      <c r="AB87" s="30">
        <v>7501</v>
      </c>
      <c r="AC87" s="30">
        <v>85</v>
      </c>
      <c r="AD87" s="30">
        <v>826</v>
      </c>
      <c r="AE87" s="30">
        <v>377</v>
      </c>
      <c r="AF87" s="30">
        <v>443</v>
      </c>
      <c r="AG87" s="30">
        <v>6</v>
      </c>
      <c r="AH87" s="30">
        <v>1185</v>
      </c>
      <c r="AI87" s="30">
        <v>239</v>
      </c>
      <c r="AJ87" s="30">
        <v>937</v>
      </c>
      <c r="AK87" s="30">
        <v>9</v>
      </c>
      <c r="AL87" s="30">
        <v>868</v>
      </c>
      <c r="AM87" s="30">
        <v>3</v>
      </c>
      <c r="AN87" s="30">
        <v>862</v>
      </c>
      <c r="AO87" s="30">
        <v>3</v>
      </c>
      <c r="AP87" s="30">
        <v>77</v>
      </c>
      <c r="AQ87" s="30">
        <v>18</v>
      </c>
      <c r="AR87" s="30">
        <v>55</v>
      </c>
      <c r="AS87" s="30">
        <v>4</v>
      </c>
      <c r="AT87" s="30">
        <v>1269</v>
      </c>
      <c r="AU87" s="30">
        <v>168</v>
      </c>
      <c r="AV87" s="30">
        <v>1092</v>
      </c>
      <c r="AW87" s="30">
        <v>9</v>
      </c>
      <c r="AX87" s="30">
        <v>358</v>
      </c>
      <c r="AY87" s="30">
        <v>91</v>
      </c>
      <c r="AZ87" s="30">
        <v>265</v>
      </c>
      <c r="BA87" s="30">
        <v>2</v>
      </c>
      <c r="BB87" s="30">
        <v>6075</v>
      </c>
      <c r="BC87" s="30">
        <v>2176</v>
      </c>
      <c r="BD87" s="30">
        <v>3847</v>
      </c>
      <c r="BE87" s="30">
        <v>52</v>
      </c>
    </row>
    <row r="88" spans="1:57" ht="12.75" customHeight="1">
      <c r="A88" s="29" t="s">
        <v>178</v>
      </c>
      <c r="B88" s="30">
        <v>1967</v>
      </c>
      <c r="C88" s="30">
        <v>286</v>
      </c>
      <c r="D88" s="30">
        <v>1670</v>
      </c>
      <c r="E88" s="30">
        <v>11</v>
      </c>
      <c r="F88" s="30">
        <v>254</v>
      </c>
      <c r="G88" s="30">
        <v>36</v>
      </c>
      <c r="H88" s="30">
        <v>212</v>
      </c>
      <c r="I88" s="30">
        <v>6</v>
      </c>
      <c r="J88" s="87" t="s">
        <v>101</v>
      </c>
      <c r="K88" s="87" t="s">
        <v>101</v>
      </c>
      <c r="L88" s="87" t="s">
        <v>101</v>
      </c>
      <c r="M88" s="87" t="s">
        <v>101</v>
      </c>
      <c r="N88" s="87" t="s">
        <v>101</v>
      </c>
      <c r="O88" s="87" t="s">
        <v>101</v>
      </c>
      <c r="P88" s="87" t="s">
        <v>101</v>
      </c>
      <c r="Q88" s="87" t="s">
        <v>101</v>
      </c>
      <c r="R88" s="30">
        <v>207</v>
      </c>
      <c r="S88" s="30">
        <v>32</v>
      </c>
      <c r="T88" s="30">
        <v>170</v>
      </c>
      <c r="U88" s="30">
        <v>5</v>
      </c>
      <c r="V88" s="30">
        <v>47</v>
      </c>
      <c r="W88" s="30">
        <v>4</v>
      </c>
      <c r="X88" s="30">
        <v>42</v>
      </c>
      <c r="Y88" s="30">
        <v>1</v>
      </c>
      <c r="Z88" s="30">
        <v>1713</v>
      </c>
      <c r="AA88" s="30">
        <v>250</v>
      </c>
      <c r="AB88" s="30">
        <v>1458</v>
      </c>
      <c r="AC88" s="30">
        <v>5</v>
      </c>
      <c r="AD88" s="30">
        <v>116</v>
      </c>
      <c r="AE88" s="30">
        <v>64</v>
      </c>
      <c r="AF88" s="30">
        <v>52</v>
      </c>
      <c r="AG88" s="30">
        <v>0</v>
      </c>
      <c r="AH88" s="30">
        <v>418</v>
      </c>
      <c r="AI88" s="30">
        <v>55</v>
      </c>
      <c r="AJ88" s="30">
        <v>362</v>
      </c>
      <c r="AK88" s="30">
        <v>1</v>
      </c>
      <c r="AL88" s="30">
        <v>351</v>
      </c>
      <c r="AM88" s="30">
        <v>1</v>
      </c>
      <c r="AN88" s="30">
        <v>349</v>
      </c>
      <c r="AO88" s="30">
        <v>1</v>
      </c>
      <c r="AP88" s="30">
        <v>15</v>
      </c>
      <c r="AQ88" s="30">
        <v>6</v>
      </c>
      <c r="AR88" s="30">
        <v>9</v>
      </c>
      <c r="AS88" s="30">
        <v>0</v>
      </c>
      <c r="AT88" s="30">
        <v>524</v>
      </c>
      <c r="AU88" s="30">
        <v>65</v>
      </c>
      <c r="AV88" s="30">
        <v>457</v>
      </c>
      <c r="AW88" s="30">
        <v>2</v>
      </c>
      <c r="AX88" s="30">
        <v>68</v>
      </c>
      <c r="AY88" s="30">
        <v>26</v>
      </c>
      <c r="AZ88" s="30">
        <v>42</v>
      </c>
      <c r="BA88" s="30">
        <v>0</v>
      </c>
      <c r="BB88" s="30">
        <v>221</v>
      </c>
      <c r="BC88" s="30">
        <v>33</v>
      </c>
      <c r="BD88" s="30">
        <v>187</v>
      </c>
      <c r="BE88" s="30">
        <v>1</v>
      </c>
    </row>
    <row r="89" spans="1:57" ht="12.75" customHeight="1">
      <c r="A89" s="29" t="s">
        <v>179</v>
      </c>
      <c r="B89" s="30">
        <v>972</v>
      </c>
      <c r="C89" s="30">
        <v>72</v>
      </c>
      <c r="D89" s="30">
        <v>893</v>
      </c>
      <c r="E89" s="30">
        <v>7</v>
      </c>
      <c r="F89" s="30">
        <v>224</v>
      </c>
      <c r="G89" s="30">
        <v>22</v>
      </c>
      <c r="H89" s="30">
        <v>196</v>
      </c>
      <c r="I89" s="30">
        <v>6</v>
      </c>
      <c r="J89" s="87" t="s">
        <v>101</v>
      </c>
      <c r="K89" s="87" t="s">
        <v>101</v>
      </c>
      <c r="L89" s="87" t="s">
        <v>101</v>
      </c>
      <c r="M89" s="87" t="s">
        <v>101</v>
      </c>
      <c r="N89" s="87" t="s">
        <v>101</v>
      </c>
      <c r="O89" s="87" t="s">
        <v>101</v>
      </c>
      <c r="P89" s="87" t="s">
        <v>101</v>
      </c>
      <c r="Q89" s="87" t="s">
        <v>101</v>
      </c>
      <c r="R89" s="30">
        <v>206</v>
      </c>
      <c r="S89" s="30">
        <v>22</v>
      </c>
      <c r="T89" s="30">
        <v>178</v>
      </c>
      <c r="U89" s="30">
        <v>6</v>
      </c>
      <c r="V89" s="30">
        <v>18</v>
      </c>
      <c r="W89" s="30">
        <v>0</v>
      </c>
      <c r="X89" s="30">
        <v>18</v>
      </c>
      <c r="Y89" s="30">
        <v>0</v>
      </c>
      <c r="Z89" s="30">
        <v>748</v>
      </c>
      <c r="AA89" s="30">
        <v>50</v>
      </c>
      <c r="AB89" s="30">
        <v>697</v>
      </c>
      <c r="AC89" s="30">
        <v>1</v>
      </c>
      <c r="AD89" s="30">
        <v>89</v>
      </c>
      <c r="AE89" s="30">
        <v>11</v>
      </c>
      <c r="AF89" s="30">
        <v>78</v>
      </c>
      <c r="AG89" s="30">
        <v>0</v>
      </c>
      <c r="AH89" s="30">
        <v>203</v>
      </c>
      <c r="AI89" s="30">
        <v>12</v>
      </c>
      <c r="AJ89" s="30">
        <v>191</v>
      </c>
      <c r="AK89" s="30">
        <v>0</v>
      </c>
      <c r="AL89" s="30">
        <v>220</v>
      </c>
      <c r="AM89" s="30">
        <v>0</v>
      </c>
      <c r="AN89" s="30">
        <v>220</v>
      </c>
      <c r="AO89" s="30">
        <v>0</v>
      </c>
      <c r="AP89" s="30">
        <v>2</v>
      </c>
      <c r="AQ89" s="30">
        <v>1</v>
      </c>
      <c r="AR89" s="30">
        <v>1</v>
      </c>
      <c r="AS89" s="30">
        <v>0</v>
      </c>
      <c r="AT89" s="30">
        <v>143</v>
      </c>
      <c r="AU89" s="30">
        <v>13</v>
      </c>
      <c r="AV89" s="30">
        <v>129</v>
      </c>
      <c r="AW89" s="30">
        <v>1</v>
      </c>
      <c r="AX89" s="30">
        <v>26</v>
      </c>
      <c r="AY89" s="30">
        <v>6</v>
      </c>
      <c r="AZ89" s="30">
        <v>20</v>
      </c>
      <c r="BA89" s="30">
        <v>0</v>
      </c>
      <c r="BB89" s="30">
        <v>65</v>
      </c>
      <c r="BC89" s="30">
        <v>7</v>
      </c>
      <c r="BD89" s="30">
        <v>58</v>
      </c>
      <c r="BE89" s="30">
        <v>0</v>
      </c>
    </row>
    <row r="90" spans="1:57" ht="12.75" customHeight="1">
      <c r="A90" s="29" t="s">
        <v>180</v>
      </c>
      <c r="B90" s="30">
        <v>11636</v>
      </c>
      <c r="C90" s="30">
        <v>1497</v>
      </c>
      <c r="D90" s="30">
        <v>10103</v>
      </c>
      <c r="E90" s="30">
        <v>36</v>
      </c>
      <c r="F90" s="30">
        <v>1369</v>
      </c>
      <c r="G90" s="30">
        <v>316</v>
      </c>
      <c r="H90" s="30">
        <v>1040</v>
      </c>
      <c r="I90" s="30">
        <v>13</v>
      </c>
      <c r="J90" s="87" t="s">
        <v>101</v>
      </c>
      <c r="K90" s="87" t="s">
        <v>101</v>
      </c>
      <c r="L90" s="87" t="s">
        <v>101</v>
      </c>
      <c r="M90" s="87" t="s">
        <v>101</v>
      </c>
      <c r="N90" s="87" t="s">
        <v>101</v>
      </c>
      <c r="O90" s="87" t="s">
        <v>101</v>
      </c>
      <c r="P90" s="87" t="s">
        <v>101</v>
      </c>
      <c r="Q90" s="87" t="s">
        <v>101</v>
      </c>
      <c r="R90" s="30">
        <v>1149</v>
      </c>
      <c r="S90" s="30">
        <v>294</v>
      </c>
      <c r="T90" s="30">
        <v>845</v>
      </c>
      <c r="U90" s="30">
        <v>10</v>
      </c>
      <c r="V90" s="30">
        <v>220</v>
      </c>
      <c r="W90" s="30">
        <v>22</v>
      </c>
      <c r="X90" s="30">
        <v>195</v>
      </c>
      <c r="Y90" s="30">
        <v>3</v>
      </c>
      <c r="Z90" s="30">
        <v>10267</v>
      </c>
      <c r="AA90" s="30">
        <v>1181</v>
      </c>
      <c r="AB90" s="30">
        <v>9063</v>
      </c>
      <c r="AC90" s="30">
        <v>23</v>
      </c>
      <c r="AD90" s="30">
        <v>519</v>
      </c>
      <c r="AE90" s="30">
        <v>292</v>
      </c>
      <c r="AF90" s="30">
        <v>227</v>
      </c>
      <c r="AG90" s="30">
        <v>0</v>
      </c>
      <c r="AH90" s="30">
        <v>2685</v>
      </c>
      <c r="AI90" s="30">
        <v>252</v>
      </c>
      <c r="AJ90" s="30">
        <v>2427</v>
      </c>
      <c r="AK90" s="30">
        <v>6</v>
      </c>
      <c r="AL90" s="30">
        <v>2521</v>
      </c>
      <c r="AM90" s="30">
        <v>2</v>
      </c>
      <c r="AN90" s="30">
        <v>2515</v>
      </c>
      <c r="AO90" s="30">
        <v>4</v>
      </c>
      <c r="AP90" s="30">
        <v>89</v>
      </c>
      <c r="AQ90" s="30">
        <v>15</v>
      </c>
      <c r="AR90" s="30">
        <v>73</v>
      </c>
      <c r="AS90" s="30">
        <v>1</v>
      </c>
      <c r="AT90" s="30">
        <v>3071</v>
      </c>
      <c r="AU90" s="30">
        <v>310</v>
      </c>
      <c r="AV90" s="30">
        <v>2754</v>
      </c>
      <c r="AW90" s="30">
        <v>7</v>
      </c>
      <c r="AX90" s="30">
        <v>149</v>
      </c>
      <c r="AY90" s="30">
        <v>86</v>
      </c>
      <c r="AZ90" s="30">
        <v>63</v>
      </c>
      <c r="BA90" s="30">
        <v>0</v>
      </c>
      <c r="BB90" s="30">
        <v>1233</v>
      </c>
      <c r="BC90" s="30">
        <v>224</v>
      </c>
      <c r="BD90" s="30">
        <v>1004</v>
      </c>
      <c r="BE90" s="30">
        <v>5</v>
      </c>
    </row>
    <row r="91" spans="1:57" ht="12.75" customHeight="1">
      <c r="A91" s="29" t="s">
        <v>181</v>
      </c>
      <c r="B91" s="30">
        <v>6619</v>
      </c>
      <c r="C91" s="30">
        <v>573</v>
      </c>
      <c r="D91" s="30">
        <v>6034</v>
      </c>
      <c r="E91" s="30">
        <v>12</v>
      </c>
      <c r="F91" s="30">
        <v>621</v>
      </c>
      <c r="G91" s="30">
        <v>115</v>
      </c>
      <c r="H91" s="30">
        <v>505</v>
      </c>
      <c r="I91" s="30">
        <v>1</v>
      </c>
      <c r="J91" s="87" t="s">
        <v>101</v>
      </c>
      <c r="K91" s="87" t="s">
        <v>101</v>
      </c>
      <c r="L91" s="87" t="s">
        <v>101</v>
      </c>
      <c r="M91" s="87" t="s">
        <v>101</v>
      </c>
      <c r="N91" s="87" t="s">
        <v>101</v>
      </c>
      <c r="O91" s="87" t="s">
        <v>101</v>
      </c>
      <c r="P91" s="87" t="s">
        <v>101</v>
      </c>
      <c r="Q91" s="87" t="s">
        <v>101</v>
      </c>
      <c r="R91" s="30">
        <v>503</v>
      </c>
      <c r="S91" s="30">
        <v>105</v>
      </c>
      <c r="T91" s="30">
        <v>397</v>
      </c>
      <c r="U91" s="30">
        <v>1</v>
      </c>
      <c r="V91" s="30">
        <v>118</v>
      </c>
      <c r="W91" s="30">
        <v>10</v>
      </c>
      <c r="X91" s="30">
        <v>108</v>
      </c>
      <c r="Y91" s="30">
        <v>0</v>
      </c>
      <c r="Z91" s="30">
        <v>5998</v>
      </c>
      <c r="AA91" s="30">
        <v>458</v>
      </c>
      <c r="AB91" s="30">
        <v>5529</v>
      </c>
      <c r="AC91" s="30">
        <v>11</v>
      </c>
      <c r="AD91" s="30">
        <v>186</v>
      </c>
      <c r="AE91" s="30">
        <v>120</v>
      </c>
      <c r="AF91" s="30">
        <v>65</v>
      </c>
      <c r="AG91" s="30">
        <v>1</v>
      </c>
      <c r="AH91" s="30">
        <v>1767</v>
      </c>
      <c r="AI91" s="30">
        <v>128</v>
      </c>
      <c r="AJ91" s="30">
        <v>1635</v>
      </c>
      <c r="AK91" s="30">
        <v>4</v>
      </c>
      <c r="AL91" s="30">
        <v>1816</v>
      </c>
      <c r="AM91" s="30">
        <v>1</v>
      </c>
      <c r="AN91" s="30">
        <v>1813</v>
      </c>
      <c r="AO91" s="30">
        <v>2</v>
      </c>
      <c r="AP91" s="30">
        <v>34</v>
      </c>
      <c r="AQ91" s="30">
        <v>5</v>
      </c>
      <c r="AR91" s="30">
        <v>29</v>
      </c>
      <c r="AS91" s="30">
        <v>0</v>
      </c>
      <c r="AT91" s="30">
        <v>1672</v>
      </c>
      <c r="AU91" s="30">
        <v>115</v>
      </c>
      <c r="AV91" s="30">
        <v>1554</v>
      </c>
      <c r="AW91" s="30">
        <v>3</v>
      </c>
      <c r="AX91" s="30">
        <v>78</v>
      </c>
      <c r="AY91" s="30">
        <v>47</v>
      </c>
      <c r="AZ91" s="30">
        <v>31</v>
      </c>
      <c r="BA91" s="30">
        <v>0</v>
      </c>
      <c r="BB91" s="30">
        <v>445</v>
      </c>
      <c r="BC91" s="30">
        <v>42</v>
      </c>
      <c r="BD91" s="30">
        <v>402</v>
      </c>
      <c r="BE91" s="30">
        <v>1</v>
      </c>
    </row>
    <row r="92" spans="1:57" ht="12.75" customHeight="1">
      <c r="A92" s="29" t="s">
        <v>182</v>
      </c>
      <c r="B92" s="30">
        <v>366</v>
      </c>
      <c r="C92" s="30">
        <v>53</v>
      </c>
      <c r="D92" s="30">
        <v>310</v>
      </c>
      <c r="E92" s="30">
        <v>3</v>
      </c>
      <c r="F92" s="30">
        <v>125</v>
      </c>
      <c r="G92" s="30">
        <v>9</v>
      </c>
      <c r="H92" s="30">
        <v>114</v>
      </c>
      <c r="I92" s="30">
        <v>2</v>
      </c>
      <c r="J92" s="87" t="s">
        <v>101</v>
      </c>
      <c r="K92" s="87" t="s">
        <v>101</v>
      </c>
      <c r="L92" s="87" t="s">
        <v>101</v>
      </c>
      <c r="M92" s="87" t="s">
        <v>101</v>
      </c>
      <c r="N92" s="87" t="s">
        <v>101</v>
      </c>
      <c r="O92" s="87" t="s">
        <v>101</v>
      </c>
      <c r="P92" s="87" t="s">
        <v>101</v>
      </c>
      <c r="Q92" s="87" t="s">
        <v>101</v>
      </c>
      <c r="R92" s="30">
        <v>89</v>
      </c>
      <c r="S92" s="30">
        <v>8</v>
      </c>
      <c r="T92" s="30">
        <v>79</v>
      </c>
      <c r="U92" s="30">
        <v>2</v>
      </c>
      <c r="V92" s="30">
        <v>36</v>
      </c>
      <c r="W92" s="30">
        <v>1</v>
      </c>
      <c r="X92" s="30">
        <v>35</v>
      </c>
      <c r="Y92" s="30">
        <v>0</v>
      </c>
      <c r="Z92" s="30">
        <v>241</v>
      </c>
      <c r="AA92" s="30">
        <v>44</v>
      </c>
      <c r="AB92" s="30">
        <v>196</v>
      </c>
      <c r="AC92" s="30">
        <v>1</v>
      </c>
      <c r="AD92" s="30">
        <v>53</v>
      </c>
      <c r="AE92" s="30">
        <v>19</v>
      </c>
      <c r="AF92" s="30">
        <v>33</v>
      </c>
      <c r="AG92" s="30">
        <v>1</v>
      </c>
      <c r="AH92" s="30">
        <v>35</v>
      </c>
      <c r="AI92" s="30">
        <v>1</v>
      </c>
      <c r="AJ92" s="30">
        <v>34</v>
      </c>
      <c r="AK92" s="30">
        <v>0</v>
      </c>
      <c r="AL92" s="30">
        <v>18</v>
      </c>
      <c r="AM92" s="30">
        <v>0</v>
      </c>
      <c r="AN92" s="30">
        <v>18</v>
      </c>
      <c r="AO92" s="30">
        <v>0</v>
      </c>
      <c r="AP92" s="30">
        <v>2</v>
      </c>
      <c r="AQ92" s="30">
        <v>0</v>
      </c>
      <c r="AR92" s="30">
        <v>2</v>
      </c>
      <c r="AS92" s="30">
        <v>0</v>
      </c>
      <c r="AT92" s="30">
        <v>70</v>
      </c>
      <c r="AU92" s="30">
        <v>13</v>
      </c>
      <c r="AV92" s="30">
        <v>57</v>
      </c>
      <c r="AW92" s="30">
        <v>0</v>
      </c>
      <c r="AX92" s="30">
        <v>10</v>
      </c>
      <c r="AY92" s="30">
        <v>0</v>
      </c>
      <c r="AZ92" s="30">
        <v>10</v>
      </c>
      <c r="BA92" s="30">
        <v>0</v>
      </c>
      <c r="BB92" s="30">
        <v>53</v>
      </c>
      <c r="BC92" s="30">
        <v>11</v>
      </c>
      <c r="BD92" s="30">
        <v>42</v>
      </c>
      <c r="BE92" s="30">
        <v>0</v>
      </c>
    </row>
    <row r="93" spans="1:57" ht="12.75" customHeight="1">
      <c r="A93" s="29" t="s">
        <v>183</v>
      </c>
      <c r="B93" s="30">
        <v>22815</v>
      </c>
      <c r="C93" s="30">
        <v>1093</v>
      </c>
      <c r="D93" s="30">
        <v>21638</v>
      </c>
      <c r="E93" s="30">
        <v>84</v>
      </c>
      <c r="F93" s="30">
        <v>2396</v>
      </c>
      <c r="G93" s="30">
        <v>385</v>
      </c>
      <c r="H93" s="30">
        <v>1992</v>
      </c>
      <c r="I93" s="30">
        <v>19</v>
      </c>
      <c r="J93" s="87" t="s">
        <v>101</v>
      </c>
      <c r="K93" s="87" t="s">
        <v>101</v>
      </c>
      <c r="L93" s="87" t="s">
        <v>101</v>
      </c>
      <c r="M93" s="87" t="s">
        <v>101</v>
      </c>
      <c r="N93" s="87" t="s">
        <v>101</v>
      </c>
      <c r="O93" s="87" t="s">
        <v>101</v>
      </c>
      <c r="P93" s="87" t="s">
        <v>101</v>
      </c>
      <c r="Q93" s="87" t="s">
        <v>101</v>
      </c>
      <c r="R93" s="30">
        <v>1747</v>
      </c>
      <c r="S93" s="30">
        <v>347</v>
      </c>
      <c r="T93" s="30">
        <v>1383</v>
      </c>
      <c r="U93" s="30">
        <v>17</v>
      </c>
      <c r="V93" s="30">
        <v>649</v>
      </c>
      <c r="W93" s="30">
        <v>38</v>
      </c>
      <c r="X93" s="30">
        <v>609</v>
      </c>
      <c r="Y93" s="30">
        <v>2</v>
      </c>
      <c r="Z93" s="30">
        <v>20419</v>
      </c>
      <c r="AA93" s="30">
        <v>708</v>
      </c>
      <c r="AB93" s="30">
        <v>19646</v>
      </c>
      <c r="AC93" s="30">
        <v>65</v>
      </c>
      <c r="AD93" s="30">
        <v>530</v>
      </c>
      <c r="AE93" s="30">
        <v>348</v>
      </c>
      <c r="AF93" s="30">
        <v>182</v>
      </c>
      <c r="AG93" s="30">
        <v>0</v>
      </c>
      <c r="AH93" s="30">
        <v>5239</v>
      </c>
      <c r="AI93" s="30">
        <v>4</v>
      </c>
      <c r="AJ93" s="30">
        <v>5219</v>
      </c>
      <c r="AK93" s="30">
        <v>16</v>
      </c>
      <c r="AL93" s="30">
        <v>4197</v>
      </c>
      <c r="AM93" s="30">
        <v>0</v>
      </c>
      <c r="AN93" s="30">
        <v>4189</v>
      </c>
      <c r="AO93" s="30">
        <v>8</v>
      </c>
      <c r="AP93" s="30">
        <v>154</v>
      </c>
      <c r="AQ93" s="30">
        <v>22</v>
      </c>
      <c r="AR93" s="30">
        <v>131</v>
      </c>
      <c r="AS93" s="30">
        <v>1</v>
      </c>
      <c r="AT93" s="30">
        <v>5887</v>
      </c>
      <c r="AU93" s="30">
        <v>152</v>
      </c>
      <c r="AV93" s="30">
        <v>5714</v>
      </c>
      <c r="AW93" s="30">
        <v>21</v>
      </c>
      <c r="AX93" s="30">
        <v>240</v>
      </c>
      <c r="AY93" s="30">
        <v>78</v>
      </c>
      <c r="AZ93" s="30">
        <v>162</v>
      </c>
      <c r="BA93" s="30">
        <v>0</v>
      </c>
      <c r="BB93" s="30">
        <v>4172</v>
      </c>
      <c r="BC93" s="30">
        <v>104</v>
      </c>
      <c r="BD93" s="30">
        <v>4049</v>
      </c>
      <c r="BE93" s="30">
        <v>19</v>
      </c>
    </row>
    <row r="94" spans="1:57" ht="12.75" customHeight="1">
      <c r="A94" s="29" t="s">
        <v>184</v>
      </c>
      <c r="B94" s="30">
        <v>12257</v>
      </c>
      <c r="C94" s="30">
        <v>1525</v>
      </c>
      <c r="D94" s="30">
        <v>10353</v>
      </c>
      <c r="E94" s="30">
        <v>379</v>
      </c>
      <c r="F94" s="30">
        <v>3406</v>
      </c>
      <c r="G94" s="30">
        <v>496</v>
      </c>
      <c r="H94" s="30">
        <v>2643</v>
      </c>
      <c r="I94" s="30">
        <v>267</v>
      </c>
      <c r="J94" s="87" t="s">
        <v>101</v>
      </c>
      <c r="K94" s="87" t="s">
        <v>101</v>
      </c>
      <c r="L94" s="87" t="s">
        <v>101</v>
      </c>
      <c r="M94" s="87" t="s">
        <v>101</v>
      </c>
      <c r="N94" s="87" t="s">
        <v>101</v>
      </c>
      <c r="O94" s="87" t="s">
        <v>101</v>
      </c>
      <c r="P94" s="87" t="s">
        <v>101</v>
      </c>
      <c r="Q94" s="87" t="s">
        <v>101</v>
      </c>
      <c r="R94" s="30">
        <v>2393</v>
      </c>
      <c r="S94" s="30">
        <v>402</v>
      </c>
      <c r="T94" s="30">
        <v>1803</v>
      </c>
      <c r="U94" s="30">
        <v>188</v>
      </c>
      <c r="V94" s="30">
        <v>1013</v>
      </c>
      <c r="W94" s="30">
        <v>94</v>
      </c>
      <c r="X94" s="30">
        <v>840</v>
      </c>
      <c r="Y94" s="30">
        <v>79</v>
      </c>
      <c r="Z94" s="30">
        <v>8851</v>
      </c>
      <c r="AA94" s="30">
        <v>1029</v>
      </c>
      <c r="AB94" s="30">
        <v>7710</v>
      </c>
      <c r="AC94" s="30">
        <v>112</v>
      </c>
      <c r="AD94" s="30">
        <v>1225</v>
      </c>
      <c r="AE94" s="30">
        <v>318</v>
      </c>
      <c r="AF94" s="30">
        <v>893</v>
      </c>
      <c r="AG94" s="30">
        <v>14</v>
      </c>
      <c r="AH94" s="30">
        <v>792</v>
      </c>
      <c r="AI94" s="30">
        <v>36</v>
      </c>
      <c r="AJ94" s="30">
        <v>750</v>
      </c>
      <c r="AK94" s="30">
        <v>6</v>
      </c>
      <c r="AL94" s="30">
        <v>456</v>
      </c>
      <c r="AM94" s="30">
        <v>0</v>
      </c>
      <c r="AN94" s="30">
        <v>451</v>
      </c>
      <c r="AO94" s="30">
        <v>5</v>
      </c>
      <c r="AP94" s="30">
        <v>41</v>
      </c>
      <c r="AQ94" s="30">
        <v>6</v>
      </c>
      <c r="AR94" s="30">
        <v>32</v>
      </c>
      <c r="AS94" s="30">
        <v>3</v>
      </c>
      <c r="AT94" s="30">
        <v>1477</v>
      </c>
      <c r="AU94" s="30">
        <v>142</v>
      </c>
      <c r="AV94" s="30">
        <v>1319</v>
      </c>
      <c r="AW94" s="30">
        <v>16</v>
      </c>
      <c r="AX94" s="30">
        <v>1127</v>
      </c>
      <c r="AY94" s="30">
        <v>80</v>
      </c>
      <c r="AZ94" s="30">
        <v>1044</v>
      </c>
      <c r="BA94" s="30">
        <v>3</v>
      </c>
      <c r="BB94" s="30">
        <v>3733</v>
      </c>
      <c r="BC94" s="30">
        <v>447</v>
      </c>
      <c r="BD94" s="30">
        <v>3221</v>
      </c>
      <c r="BE94" s="30">
        <v>65</v>
      </c>
    </row>
    <row r="95" spans="1:57" ht="12.75" customHeight="1">
      <c r="A95" s="29" t="s">
        <v>185</v>
      </c>
      <c r="B95" s="30">
        <v>15201</v>
      </c>
      <c r="C95" s="30">
        <v>3195</v>
      </c>
      <c r="D95" s="30">
        <v>11817</v>
      </c>
      <c r="E95" s="30">
        <v>189</v>
      </c>
      <c r="F95" s="30">
        <v>8017</v>
      </c>
      <c r="G95" s="30">
        <v>1591</v>
      </c>
      <c r="H95" s="30">
        <v>6269</v>
      </c>
      <c r="I95" s="30">
        <v>157</v>
      </c>
      <c r="J95" s="87" t="s">
        <v>101</v>
      </c>
      <c r="K95" s="87" t="s">
        <v>101</v>
      </c>
      <c r="L95" s="87" t="s">
        <v>101</v>
      </c>
      <c r="M95" s="87" t="s">
        <v>101</v>
      </c>
      <c r="N95" s="87" t="s">
        <v>101</v>
      </c>
      <c r="O95" s="87" t="s">
        <v>101</v>
      </c>
      <c r="P95" s="87" t="s">
        <v>101</v>
      </c>
      <c r="Q95" s="87" t="s">
        <v>101</v>
      </c>
      <c r="R95" s="30">
        <v>6331</v>
      </c>
      <c r="S95" s="30">
        <v>1447</v>
      </c>
      <c r="T95" s="30">
        <v>4739</v>
      </c>
      <c r="U95" s="30">
        <v>145</v>
      </c>
      <c r="V95" s="30">
        <v>1686</v>
      </c>
      <c r="W95" s="30">
        <v>144</v>
      </c>
      <c r="X95" s="30">
        <v>1530</v>
      </c>
      <c r="Y95" s="30">
        <v>12</v>
      </c>
      <c r="Z95" s="30">
        <v>7184</v>
      </c>
      <c r="AA95" s="30">
        <v>1604</v>
      </c>
      <c r="AB95" s="30">
        <v>5548</v>
      </c>
      <c r="AC95" s="30">
        <v>32</v>
      </c>
      <c r="AD95" s="30">
        <v>985</v>
      </c>
      <c r="AE95" s="30">
        <v>475</v>
      </c>
      <c r="AF95" s="30">
        <v>500</v>
      </c>
      <c r="AG95" s="30">
        <v>10</v>
      </c>
      <c r="AH95" s="30">
        <v>1159</v>
      </c>
      <c r="AI95" s="30">
        <v>199</v>
      </c>
      <c r="AJ95" s="30">
        <v>956</v>
      </c>
      <c r="AK95" s="30">
        <v>4</v>
      </c>
      <c r="AL95" s="30">
        <v>817</v>
      </c>
      <c r="AM95" s="30">
        <v>0</v>
      </c>
      <c r="AN95" s="30">
        <v>817</v>
      </c>
      <c r="AO95" s="30">
        <v>0</v>
      </c>
      <c r="AP95" s="30">
        <v>72</v>
      </c>
      <c r="AQ95" s="30">
        <v>18</v>
      </c>
      <c r="AR95" s="30">
        <v>54</v>
      </c>
      <c r="AS95" s="30">
        <v>0</v>
      </c>
      <c r="AT95" s="30">
        <v>1381</v>
      </c>
      <c r="AU95" s="30">
        <v>210</v>
      </c>
      <c r="AV95" s="30">
        <v>1164</v>
      </c>
      <c r="AW95" s="30">
        <v>7</v>
      </c>
      <c r="AX95" s="30">
        <v>297</v>
      </c>
      <c r="AY95" s="30">
        <v>67</v>
      </c>
      <c r="AZ95" s="30">
        <v>230</v>
      </c>
      <c r="BA95" s="30">
        <v>0</v>
      </c>
      <c r="BB95" s="30">
        <v>2473</v>
      </c>
      <c r="BC95" s="30">
        <v>635</v>
      </c>
      <c r="BD95" s="30">
        <v>1827</v>
      </c>
      <c r="BE95" s="30">
        <v>11</v>
      </c>
    </row>
    <row r="96" spans="1:57" ht="12.75" customHeight="1">
      <c r="A96" s="29" t="s">
        <v>186</v>
      </c>
      <c r="B96" s="30">
        <v>4640</v>
      </c>
      <c r="C96" s="30">
        <v>450</v>
      </c>
      <c r="D96" s="30">
        <v>3992</v>
      </c>
      <c r="E96" s="30">
        <v>198</v>
      </c>
      <c r="F96" s="30">
        <v>1184</v>
      </c>
      <c r="G96" s="30">
        <v>95</v>
      </c>
      <c r="H96" s="30">
        <v>997</v>
      </c>
      <c r="I96" s="30">
        <v>92</v>
      </c>
      <c r="J96" s="87" t="s">
        <v>101</v>
      </c>
      <c r="K96" s="87" t="s">
        <v>101</v>
      </c>
      <c r="L96" s="87" t="s">
        <v>101</v>
      </c>
      <c r="M96" s="87" t="s">
        <v>101</v>
      </c>
      <c r="N96" s="87" t="s">
        <v>101</v>
      </c>
      <c r="O96" s="87" t="s">
        <v>101</v>
      </c>
      <c r="P96" s="87" t="s">
        <v>101</v>
      </c>
      <c r="Q96" s="87" t="s">
        <v>101</v>
      </c>
      <c r="R96" s="30">
        <v>682</v>
      </c>
      <c r="S96" s="30">
        <v>83</v>
      </c>
      <c r="T96" s="30">
        <v>543</v>
      </c>
      <c r="U96" s="30">
        <v>56</v>
      </c>
      <c r="V96" s="30">
        <v>502</v>
      </c>
      <c r="W96" s="30">
        <v>12</v>
      </c>
      <c r="X96" s="30">
        <v>454</v>
      </c>
      <c r="Y96" s="30">
        <v>36</v>
      </c>
      <c r="Z96" s="30">
        <v>3456</v>
      </c>
      <c r="AA96" s="30">
        <v>355</v>
      </c>
      <c r="AB96" s="30">
        <v>2995</v>
      </c>
      <c r="AC96" s="30">
        <v>106</v>
      </c>
      <c r="AD96" s="30">
        <v>235</v>
      </c>
      <c r="AE96" s="30">
        <v>94</v>
      </c>
      <c r="AF96" s="30">
        <v>136</v>
      </c>
      <c r="AG96" s="30">
        <v>5</v>
      </c>
      <c r="AH96" s="30">
        <v>433</v>
      </c>
      <c r="AI96" s="30">
        <v>15</v>
      </c>
      <c r="AJ96" s="30">
        <v>401</v>
      </c>
      <c r="AK96" s="30">
        <v>17</v>
      </c>
      <c r="AL96" s="30">
        <v>437</v>
      </c>
      <c r="AM96" s="30">
        <v>3</v>
      </c>
      <c r="AN96" s="30">
        <v>419</v>
      </c>
      <c r="AO96" s="30">
        <v>15</v>
      </c>
      <c r="AP96" s="30">
        <v>25</v>
      </c>
      <c r="AQ96" s="30">
        <v>6</v>
      </c>
      <c r="AR96" s="30">
        <v>18</v>
      </c>
      <c r="AS96" s="30">
        <v>1</v>
      </c>
      <c r="AT96" s="30">
        <v>948</v>
      </c>
      <c r="AU96" s="30">
        <v>75</v>
      </c>
      <c r="AV96" s="30">
        <v>854</v>
      </c>
      <c r="AW96" s="30">
        <v>19</v>
      </c>
      <c r="AX96" s="30">
        <v>161</v>
      </c>
      <c r="AY96" s="30">
        <v>62</v>
      </c>
      <c r="AZ96" s="30">
        <v>94</v>
      </c>
      <c r="BA96" s="30">
        <v>5</v>
      </c>
      <c r="BB96" s="30">
        <v>1217</v>
      </c>
      <c r="BC96" s="30">
        <v>100</v>
      </c>
      <c r="BD96" s="30">
        <v>1073</v>
      </c>
      <c r="BE96" s="30">
        <v>44</v>
      </c>
    </row>
    <row r="97" spans="1:57" ht="12.75" customHeight="1">
      <c r="A97" s="29" t="s">
        <v>187</v>
      </c>
      <c r="B97" s="30">
        <v>9359</v>
      </c>
      <c r="C97" s="30">
        <v>1047</v>
      </c>
      <c r="D97" s="30">
        <v>7952</v>
      </c>
      <c r="E97" s="30">
        <v>360</v>
      </c>
      <c r="F97" s="30">
        <v>3496</v>
      </c>
      <c r="G97" s="30">
        <v>253</v>
      </c>
      <c r="H97" s="30">
        <v>2998</v>
      </c>
      <c r="I97" s="30">
        <v>245</v>
      </c>
      <c r="J97" s="87" t="s">
        <v>101</v>
      </c>
      <c r="K97" s="87" t="s">
        <v>101</v>
      </c>
      <c r="L97" s="87" t="s">
        <v>101</v>
      </c>
      <c r="M97" s="87" t="s">
        <v>101</v>
      </c>
      <c r="N97" s="87" t="s">
        <v>101</v>
      </c>
      <c r="O97" s="87" t="s">
        <v>101</v>
      </c>
      <c r="P97" s="87" t="s">
        <v>101</v>
      </c>
      <c r="Q97" s="87" t="s">
        <v>101</v>
      </c>
      <c r="R97" s="30">
        <v>2587</v>
      </c>
      <c r="S97" s="30">
        <v>221</v>
      </c>
      <c r="T97" s="30">
        <v>2155</v>
      </c>
      <c r="U97" s="30">
        <v>211</v>
      </c>
      <c r="V97" s="30">
        <v>909</v>
      </c>
      <c r="W97" s="30">
        <v>32</v>
      </c>
      <c r="X97" s="30">
        <v>843</v>
      </c>
      <c r="Y97" s="30">
        <v>34</v>
      </c>
      <c r="Z97" s="30">
        <v>5863</v>
      </c>
      <c r="AA97" s="30">
        <v>794</v>
      </c>
      <c r="AB97" s="30">
        <v>4954</v>
      </c>
      <c r="AC97" s="30">
        <v>115</v>
      </c>
      <c r="AD97" s="30">
        <v>656</v>
      </c>
      <c r="AE97" s="30">
        <v>203</v>
      </c>
      <c r="AF97" s="30">
        <v>441</v>
      </c>
      <c r="AG97" s="30">
        <v>12</v>
      </c>
      <c r="AH97" s="30">
        <v>1030</v>
      </c>
      <c r="AI97" s="30">
        <v>103</v>
      </c>
      <c r="AJ97" s="30">
        <v>915</v>
      </c>
      <c r="AK97" s="30">
        <v>12</v>
      </c>
      <c r="AL97" s="30">
        <v>770</v>
      </c>
      <c r="AM97" s="30">
        <v>7</v>
      </c>
      <c r="AN97" s="30">
        <v>753</v>
      </c>
      <c r="AO97" s="30">
        <v>10</v>
      </c>
      <c r="AP97" s="30">
        <v>80</v>
      </c>
      <c r="AQ97" s="30">
        <v>18</v>
      </c>
      <c r="AR97" s="30">
        <v>61</v>
      </c>
      <c r="AS97" s="30">
        <v>1</v>
      </c>
      <c r="AT97" s="30">
        <v>1454</v>
      </c>
      <c r="AU97" s="30">
        <v>155</v>
      </c>
      <c r="AV97" s="30">
        <v>1273</v>
      </c>
      <c r="AW97" s="30">
        <v>26</v>
      </c>
      <c r="AX97" s="30">
        <v>357</v>
      </c>
      <c r="AY97" s="30">
        <v>77</v>
      </c>
      <c r="AZ97" s="30">
        <v>260</v>
      </c>
      <c r="BA97" s="30">
        <v>20</v>
      </c>
      <c r="BB97" s="30">
        <v>1516</v>
      </c>
      <c r="BC97" s="30">
        <v>231</v>
      </c>
      <c r="BD97" s="30">
        <v>1251</v>
      </c>
      <c r="BE97" s="30">
        <v>34</v>
      </c>
    </row>
    <row r="98" spans="1:57" ht="12.75" customHeight="1">
      <c r="A98" s="29" t="s">
        <v>188</v>
      </c>
      <c r="B98" s="30">
        <v>185</v>
      </c>
      <c r="C98" s="30">
        <v>24</v>
      </c>
      <c r="D98" s="30">
        <v>154</v>
      </c>
      <c r="E98" s="30">
        <v>7</v>
      </c>
      <c r="F98" s="30">
        <v>75</v>
      </c>
      <c r="G98" s="30">
        <v>6</v>
      </c>
      <c r="H98" s="30">
        <v>64</v>
      </c>
      <c r="I98" s="30">
        <v>5</v>
      </c>
      <c r="J98" s="87" t="s">
        <v>101</v>
      </c>
      <c r="K98" s="87" t="s">
        <v>101</v>
      </c>
      <c r="L98" s="87" t="s">
        <v>101</v>
      </c>
      <c r="M98" s="87" t="s">
        <v>101</v>
      </c>
      <c r="N98" s="87" t="s">
        <v>101</v>
      </c>
      <c r="O98" s="87" t="s">
        <v>101</v>
      </c>
      <c r="P98" s="87" t="s">
        <v>101</v>
      </c>
      <c r="Q98" s="87" t="s">
        <v>101</v>
      </c>
      <c r="R98" s="30">
        <v>56</v>
      </c>
      <c r="S98" s="30">
        <v>5</v>
      </c>
      <c r="T98" s="30">
        <v>48</v>
      </c>
      <c r="U98" s="30">
        <v>3</v>
      </c>
      <c r="V98" s="30">
        <v>19</v>
      </c>
      <c r="W98" s="30">
        <v>1</v>
      </c>
      <c r="X98" s="30">
        <v>16</v>
      </c>
      <c r="Y98" s="30">
        <v>2</v>
      </c>
      <c r="Z98" s="30">
        <v>110</v>
      </c>
      <c r="AA98" s="30">
        <v>18</v>
      </c>
      <c r="AB98" s="30">
        <v>90</v>
      </c>
      <c r="AC98" s="30">
        <v>2</v>
      </c>
      <c r="AD98" s="30">
        <v>19</v>
      </c>
      <c r="AE98" s="30">
        <v>3</v>
      </c>
      <c r="AF98" s="30">
        <v>14</v>
      </c>
      <c r="AG98" s="30">
        <v>2</v>
      </c>
      <c r="AH98" s="30">
        <v>19</v>
      </c>
      <c r="AI98" s="30">
        <v>2</v>
      </c>
      <c r="AJ98" s="30">
        <v>17</v>
      </c>
      <c r="AK98" s="30">
        <v>0</v>
      </c>
      <c r="AL98" s="30">
        <v>7</v>
      </c>
      <c r="AM98" s="30">
        <v>0</v>
      </c>
      <c r="AN98" s="30">
        <v>7</v>
      </c>
      <c r="AO98" s="30">
        <v>0</v>
      </c>
      <c r="AP98" s="30">
        <v>6</v>
      </c>
      <c r="AQ98" s="30">
        <v>4</v>
      </c>
      <c r="AR98" s="30">
        <v>2</v>
      </c>
      <c r="AS98" s="30">
        <v>0</v>
      </c>
      <c r="AT98" s="30">
        <v>33</v>
      </c>
      <c r="AU98" s="30">
        <v>5</v>
      </c>
      <c r="AV98" s="30">
        <v>28</v>
      </c>
      <c r="AW98" s="30">
        <v>0</v>
      </c>
      <c r="AX98" s="30">
        <v>5</v>
      </c>
      <c r="AY98" s="30">
        <v>0</v>
      </c>
      <c r="AZ98" s="30">
        <v>5</v>
      </c>
      <c r="BA98" s="30">
        <v>0</v>
      </c>
      <c r="BB98" s="30">
        <v>21</v>
      </c>
      <c r="BC98" s="30">
        <v>4</v>
      </c>
      <c r="BD98" s="30">
        <v>17</v>
      </c>
      <c r="BE98" s="30">
        <v>0</v>
      </c>
    </row>
    <row r="99" spans="1:57" ht="12.75" customHeight="1">
      <c r="A99" s="28" t="s">
        <v>189</v>
      </c>
      <c r="B99" s="47">
        <v>68669</v>
      </c>
      <c r="C99" s="47">
        <v>15137</v>
      </c>
      <c r="D99" s="47">
        <v>52969</v>
      </c>
      <c r="E99" s="47">
        <v>563</v>
      </c>
      <c r="F99" s="47">
        <v>4214</v>
      </c>
      <c r="G99" s="47">
        <v>485</v>
      </c>
      <c r="H99" s="47">
        <v>3558</v>
      </c>
      <c r="I99" s="47">
        <v>171</v>
      </c>
      <c r="J99" s="86" t="s">
        <v>101</v>
      </c>
      <c r="K99" s="86" t="s">
        <v>101</v>
      </c>
      <c r="L99" s="86" t="s">
        <v>101</v>
      </c>
      <c r="M99" s="86" t="s">
        <v>101</v>
      </c>
      <c r="N99" s="86" t="s">
        <v>101</v>
      </c>
      <c r="O99" s="86" t="s">
        <v>101</v>
      </c>
      <c r="P99" s="86" t="s">
        <v>101</v>
      </c>
      <c r="Q99" s="86" t="s">
        <v>101</v>
      </c>
      <c r="R99" s="47">
        <v>2700</v>
      </c>
      <c r="S99" s="47">
        <v>360</v>
      </c>
      <c r="T99" s="47">
        <v>2213</v>
      </c>
      <c r="U99" s="47">
        <v>127</v>
      </c>
      <c r="V99" s="47">
        <v>1514</v>
      </c>
      <c r="W99" s="47">
        <v>125</v>
      </c>
      <c r="X99" s="47">
        <v>1345</v>
      </c>
      <c r="Y99" s="47">
        <v>44</v>
      </c>
      <c r="Z99" s="47">
        <v>64455</v>
      </c>
      <c r="AA99" s="47">
        <v>14652</v>
      </c>
      <c r="AB99" s="47">
        <v>49411</v>
      </c>
      <c r="AC99" s="47">
        <v>392</v>
      </c>
      <c r="AD99" s="47">
        <v>10358</v>
      </c>
      <c r="AE99" s="47">
        <v>3579</v>
      </c>
      <c r="AF99" s="47">
        <v>6627</v>
      </c>
      <c r="AG99" s="47">
        <v>152</v>
      </c>
      <c r="AH99" s="47">
        <v>7771</v>
      </c>
      <c r="AI99" s="47">
        <v>821</v>
      </c>
      <c r="AJ99" s="47">
        <v>6920</v>
      </c>
      <c r="AK99" s="47">
        <v>30</v>
      </c>
      <c r="AL99" s="47">
        <v>6023</v>
      </c>
      <c r="AM99" s="47">
        <v>5</v>
      </c>
      <c r="AN99" s="47">
        <v>6000</v>
      </c>
      <c r="AO99" s="47">
        <v>18</v>
      </c>
      <c r="AP99" s="47">
        <v>207</v>
      </c>
      <c r="AQ99" s="47">
        <v>25</v>
      </c>
      <c r="AR99" s="47">
        <v>175</v>
      </c>
      <c r="AS99" s="47">
        <v>7</v>
      </c>
      <c r="AT99" s="47">
        <v>11808</v>
      </c>
      <c r="AU99" s="47">
        <v>1332</v>
      </c>
      <c r="AV99" s="47">
        <v>10424</v>
      </c>
      <c r="AW99" s="47">
        <v>52</v>
      </c>
      <c r="AX99" s="47">
        <v>2494</v>
      </c>
      <c r="AY99" s="47">
        <v>509</v>
      </c>
      <c r="AZ99" s="47">
        <v>1969</v>
      </c>
      <c r="BA99" s="47">
        <v>16</v>
      </c>
      <c r="BB99" s="47">
        <v>25794</v>
      </c>
      <c r="BC99" s="47">
        <v>8381</v>
      </c>
      <c r="BD99" s="47">
        <v>17296</v>
      </c>
      <c r="BE99" s="47">
        <v>117</v>
      </c>
    </row>
    <row r="100" spans="1:57" ht="12.75" customHeight="1">
      <c r="A100" s="29" t="s">
        <v>190</v>
      </c>
      <c r="B100" s="30">
        <v>2131</v>
      </c>
      <c r="C100" s="30">
        <v>479</v>
      </c>
      <c r="D100" s="30">
        <v>1611</v>
      </c>
      <c r="E100" s="30">
        <v>41</v>
      </c>
      <c r="F100" s="30">
        <v>113</v>
      </c>
      <c r="G100" s="30">
        <v>14</v>
      </c>
      <c r="H100" s="30">
        <v>98</v>
      </c>
      <c r="I100" s="30">
        <v>1</v>
      </c>
      <c r="J100" s="87" t="s">
        <v>101</v>
      </c>
      <c r="K100" s="87" t="s">
        <v>101</v>
      </c>
      <c r="L100" s="87" t="s">
        <v>101</v>
      </c>
      <c r="M100" s="87" t="s">
        <v>101</v>
      </c>
      <c r="N100" s="87" t="s">
        <v>101</v>
      </c>
      <c r="O100" s="87" t="s">
        <v>101</v>
      </c>
      <c r="P100" s="87" t="s">
        <v>101</v>
      </c>
      <c r="Q100" s="87" t="s">
        <v>101</v>
      </c>
      <c r="R100" s="30">
        <v>86</v>
      </c>
      <c r="S100" s="30">
        <v>14</v>
      </c>
      <c r="T100" s="30">
        <v>72</v>
      </c>
      <c r="U100" s="30">
        <v>0</v>
      </c>
      <c r="V100" s="30">
        <v>27</v>
      </c>
      <c r="W100" s="30">
        <v>0</v>
      </c>
      <c r="X100" s="30">
        <v>26</v>
      </c>
      <c r="Y100" s="30">
        <v>1</v>
      </c>
      <c r="Z100" s="30">
        <v>2018</v>
      </c>
      <c r="AA100" s="30">
        <v>465</v>
      </c>
      <c r="AB100" s="30">
        <v>1513</v>
      </c>
      <c r="AC100" s="30">
        <v>40</v>
      </c>
      <c r="AD100" s="30">
        <v>102</v>
      </c>
      <c r="AE100" s="30">
        <v>42</v>
      </c>
      <c r="AF100" s="30">
        <v>55</v>
      </c>
      <c r="AG100" s="30">
        <v>5</v>
      </c>
      <c r="AH100" s="30">
        <v>325</v>
      </c>
      <c r="AI100" s="30">
        <v>64</v>
      </c>
      <c r="AJ100" s="30">
        <v>251</v>
      </c>
      <c r="AK100" s="30">
        <v>10</v>
      </c>
      <c r="AL100" s="30">
        <v>212</v>
      </c>
      <c r="AM100" s="30">
        <v>0</v>
      </c>
      <c r="AN100" s="30">
        <v>208</v>
      </c>
      <c r="AO100" s="30">
        <v>4</v>
      </c>
      <c r="AP100" s="30">
        <v>9</v>
      </c>
      <c r="AQ100" s="30">
        <v>1</v>
      </c>
      <c r="AR100" s="30">
        <v>7</v>
      </c>
      <c r="AS100" s="30">
        <v>1</v>
      </c>
      <c r="AT100" s="30">
        <v>432</v>
      </c>
      <c r="AU100" s="30">
        <v>79</v>
      </c>
      <c r="AV100" s="30">
        <v>349</v>
      </c>
      <c r="AW100" s="30">
        <v>4</v>
      </c>
      <c r="AX100" s="30">
        <v>98</v>
      </c>
      <c r="AY100" s="30">
        <v>44</v>
      </c>
      <c r="AZ100" s="30">
        <v>52</v>
      </c>
      <c r="BA100" s="30">
        <v>2</v>
      </c>
      <c r="BB100" s="30">
        <v>840</v>
      </c>
      <c r="BC100" s="30">
        <v>235</v>
      </c>
      <c r="BD100" s="30">
        <v>591</v>
      </c>
      <c r="BE100" s="30">
        <v>14</v>
      </c>
    </row>
    <row r="101" spans="1:57" ht="12.75" customHeight="1">
      <c r="A101" s="29" t="s">
        <v>191</v>
      </c>
      <c r="B101" s="30">
        <v>2367</v>
      </c>
      <c r="C101" s="30">
        <v>467</v>
      </c>
      <c r="D101" s="30">
        <v>1893</v>
      </c>
      <c r="E101" s="30">
        <v>7</v>
      </c>
      <c r="F101" s="30">
        <v>177</v>
      </c>
      <c r="G101" s="30">
        <v>27</v>
      </c>
      <c r="H101" s="30">
        <v>146</v>
      </c>
      <c r="I101" s="30">
        <v>4</v>
      </c>
      <c r="J101" s="87" t="s">
        <v>101</v>
      </c>
      <c r="K101" s="87" t="s">
        <v>101</v>
      </c>
      <c r="L101" s="87" t="s">
        <v>101</v>
      </c>
      <c r="M101" s="87" t="s">
        <v>101</v>
      </c>
      <c r="N101" s="87" t="s">
        <v>101</v>
      </c>
      <c r="O101" s="87" t="s">
        <v>101</v>
      </c>
      <c r="P101" s="87" t="s">
        <v>101</v>
      </c>
      <c r="Q101" s="87" t="s">
        <v>101</v>
      </c>
      <c r="R101" s="30">
        <v>144</v>
      </c>
      <c r="S101" s="30">
        <v>20</v>
      </c>
      <c r="T101" s="30">
        <v>120</v>
      </c>
      <c r="U101" s="30">
        <v>4</v>
      </c>
      <c r="V101" s="30">
        <v>33</v>
      </c>
      <c r="W101" s="30">
        <v>7</v>
      </c>
      <c r="X101" s="30">
        <v>26</v>
      </c>
      <c r="Y101" s="30">
        <v>0</v>
      </c>
      <c r="Z101" s="30">
        <v>2190</v>
      </c>
      <c r="AA101" s="30">
        <v>440</v>
      </c>
      <c r="AB101" s="30">
        <v>1747</v>
      </c>
      <c r="AC101" s="30">
        <v>3</v>
      </c>
      <c r="AD101" s="30">
        <v>325</v>
      </c>
      <c r="AE101" s="30">
        <v>96</v>
      </c>
      <c r="AF101" s="30">
        <v>227</v>
      </c>
      <c r="AG101" s="30">
        <v>2</v>
      </c>
      <c r="AH101" s="30">
        <v>339</v>
      </c>
      <c r="AI101" s="30">
        <v>28</v>
      </c>
      <c r="AJ101" s="30">
        <v>311</v>
      </c>
      <c r="AK101" s="30">
        <v>0</v>
      </c>
      <c r="AL101" s="30">
        <v>391</v>
      </c>
      <c r="AM101" s="30">
        <v>0</v>
      </c>
      <c r="AN101" s="30">
        <v>391</v>
      </c>
      <c r="AO101" s="30">
        <v>0</v>
      </c>
      <c r="AP101" s="30">
        <v>5</v>
      </c>
      <c r="AQ101" s="30">
        <v>0</v>
      </c>
      <c r="AR101" s="30">
        <v>5</v>
      </c>
      <c r="AS101" s="30">
        <v>0</v>
      </c>
      <c r="AT101" s="30">
        <v>269</v>
      </c>
      <c r="AU101" s="30">
        <v>14</v>
      </c>
      <c r="AV101" s="30">
        <v>255</v>
      </c>
      <c r="AW101" s="30">
        <v>0</v>
      </c>
      <c r="AX101" s="30">
        <v>28</v>
      </c>
      <c r="AY101" s="30">
        <v>4</v>
      </c>
      <c r="AZ101" s="30">
        <v>24</v>
      </c>
      <c r="BA101" s="30">
        <v>0</v>
      </c>
      <c r="BB101" s="30">
        <v>833</v>
      </c>
      <c r="BC101" s="30">
        <v>298</v>
      </c>
      <c r="BD101" s="30">
        <v>534</v>
      </c>
      <c r="BE101" s="30">
        <v>1</v>
      </c>
    </row>
    <row r="102" spans="1:57" ht="12.75" customHeight="1">
      <c r="A102" s="29" t="s">
        <v>192</v>
      </c>
      <c r="B102" s="30">
        <v>26259</v>
      </c>
      <c r="C102" s="30">
        <v>7410</v>
      </c>
      <c r="D102" s="30">
        <v>18666</v>
      </c>
      <c r="E102" s="30">
        <v>183</v>
      </c>
      <c r="F102" s="30">
        <v>723</v>
      </c>
      <c r="G102" s="30">
        <v>141</v>
      </c>
      <c r="H102" s="30">
        <v>548</v>
      </c>
      <c r="I102" s="30">
        <v>34</v>
      </c>
      <c r="J102" s="87" t="s">
        <v>101</v>
      </c>
      <c r="K102" s="87" t="s">
        <v>101</v>
      </c>
      <c r="L102" s="87" t="s">
        <v>101</v>
      </c>
      <c r="M102" s="87" t="s">
        <v>101</v>
      </c>
      <c r="N102" s="87" t="s">
        <v>101</v>
      </c>
      <c r="O102" s="87" t="s">
        <v>101</v>
      </c>
      <c r="P102" s="87" t="s">
        <v>101</v>
      </c>
      <c r="Q102" s="87" t="s">
        <v>101</v>
      </c>
      <c r="R102" s="30">
        <v>446</v>
      </c>
      <c r="S102" s="30">
        <v>86</v>
      </c>
      <c r="T102" s="30">
        <v>331</v>
      </c>
      <c r="U102" s="30">
        <v>29</v>
      </c>
      <c r="V102" s="30">
        <v>277</v>
      </c>
      <c r="W102" s="30">
        <v>55</v>
      </c>
      <c r="X102" s="30">
        <v>217</v>
      </c>
      <c r="Y102" s="30">
        <v>5</v>
      </c>
      <c r="Z102" s="30">
        <v>25536</v>
      </c>
      <c r="AA102" s="30">
        <v>7269</v>
      </c>
      <c r="AB102" s="30">
        <v>18118</v>
      </c>
      <c r="AC102" s="30">
        <v>149</v>
      </c>
      <c r="AD102" s="30">
        <v>3832</v>
      </c>
      <c r="AE102" s="30">
        <v>1555</v>
      </c>
      <c r="AF102" s="30">
        <v>2214</v>
      </c>
      <c r="AG102" s="30">
        <v>63</v>
      </c>
      <c r="AH102" s="30">
        <v>2300</v>
      </c>
      <c r="AI102" s="30">
        <v>295</v>
      </c>
      <c r="AJ102" s="30">
        <v>1997</v>
      </c>
      <c r="AK102" s="30">
        <v>8</v>
      </c>
      <c r="AL102" s="30">
        <v>1350</v>
      </c>
      <c r="AM102" s="30">
        <v>3</v>
      </c>
      <c r="AN102" s="30">
        <v>1341</v>
      </c>
      <c r="AO102" s="30">
        <v>6</v>
      </c>
      <c r="AP102" s="30">
        <v>20</v>
      </c>
      <c r="AQ102" s="30">
        <v>2</v>
      </c>
      <c r="AR102" s="30">
        <v>18</v>
      </c>
      <c r="AS102" s="30">
        <v>0</v>
      </c>
      <c r="AT102" s="30">
        <v>3868</v>
      </c>
      <c r="AU102" s="30">
        <v>429</v>
      </c>
      <c r="AV102" s="30">
        <v>3426</v>
      </c>
      <c r="AW102" s="30">
        <v>13</v>
      </c>
      <c r="AX102" s="30">
        <v>1085</v>
      </c>
      <c r="AY102" s="30">
        <v>157</v>
      </c>
      <c r="AZ102" s="30">
        <v>922</v>
      </c>
      <c r="BA102" s="30">
        <v>6</v>
      </c>
      <c r="BB102" s="30">
        <v>13081</v>
      </c>
      <c r="BC102" s="30">
        <v>4828</v>
      </c>
      <c r="BD102" s="30">
        <v>8200</v>
      </c>
      <c r="BE102" s="30">
        <v>53</v>
      </c>
    </row>
    <row r="103" spans="1:57" ht="12.75" customHeight="1">
      <c r="A103" s="29" t="s">
        <v>193</v>
      </c>
      <c r="B103" s="30">
        <v>602</v>
      </c>
      <c r="C103" s="30">
        <v>111</v>
      </c>
      <c r="D103" s="30">
        <v>488</v>
      </c>
      <c r="E103" s="30">
        <v>3</v>
      </c>
      <c r="F103" s="30">
        <v>79</v>
      </c>
      <c r="G103" s="30">
        <v>4</v>
      </c>
      <c r="H103" s="30">
        <v>75</v>
      </c>
      <c r="I103" s="30">
        <v>0</v>
      </c>
      <c r="J103" s="87" t="s">
        <v>101</v>
      </c>
      <c r="K103" s="87" t="s">
        <v>101</v>
      </c>
      <c r="L103" s="87" t="s">
        <v>101</v>
      </c>
      <c r="M103" s="87" t="s">
        <v>101</v>
      </c>
      <c r="N103" s="87" t="s">
        <v>101</v>
      </c>
      <c r="O103" s="87" t="s">
        <v>101</v>
      </c>
      <c r="P103" s="87" t="s">
        <v>101</v>
      </c>
      <c r="Q103" s="87" t="s">
        <v>101</v>
      </c>
      <c r="R103" s="30">
        <v>58</v>
      </c>
      <c r="S103" s="30">
        <v>4</v>
      </c>
      <c r="T103" s="30">
        <v>54</v>
      </c>
      <c r="U103" s="30">
        <v>0</v>
      </c>
      <c r="V103" s="30">
        <v>21</v>
      </c>
      <c r="W103" s="30">
        <v>0</v>
      </c>
      <c r="X103" s="30">
        <v>21</v>
      </c>
      <c r="Y103" s="30">
        <v>0</v>
      </c>
      <c r="Z103" s="30">
        <v>523</v>
      </c>
      <c r="AA103" s="30">
        <v>107</v>
      </c>
      <c r="AB103" s="30">
        <v>413</v>
      </c>
      <c r="AC103" s="30">
        <v>3</v>
      </c>
      <c r="AD103" s="30">
        <v>212</v>
      </c>
      <c r="AE103" s="30">
        <v>40</v>
      </c>
      <c r="AF103" s="30">
        <v>172</v>
      </c>
      <c r="AG103" s="30">
        <v>0</v>
      </c>
      <c r="AH103" s="30">
        <v>36</v>
      </c>
      <c r="AI103" s="30">
        <v>5</v>
      </c>
      <c r="AJ103" s="30">
        <v>31</v>
      </c>
      <c r="AK103" s="30">
        <v>0</v>
      </c>
      <c r="AL103" s="30">
        <v>20</v>
      </c>
      <c r="AM103" s="30">
        <v>0</v>
      </c>
      <c r="AN103" s="30">
        <v>20</v>
      </c>
      <c r="AO103" s="30">
        <v>0</v>
      </c>
      <c r="AP103" s="30">
        <v>0</v>
      </c>
      <c r="AQ103" s="30">
        <v>0</v>
      </c>
      <c r="AR103" s="30">
        <v>0</v>
      </c>
      <c r="AS103" s="30">
        <v>0</v>
      </c>
      <c r="AT103" s="30">
        <v>143</v>
      </c>
      <c r="AU103" s="30">
        <v>34</v>
      </c>
      <c r="AV103" s="30">
        <v>108</v>
      </c>
      <c r="AW103" s="30">
        <v>1</v>
      </c>
      <c r="AX103" s="30">
        <v>54</v>
      </c>
      <c r="AY103" s="30">
        <v>15</v>
      </c>
      <c r="AZ103" s="30">
        <v>39</v>
      </c>
      <c r="BA103" s="30">
        <v>0</v>
      </c>
      <c r="BB103" s="30">
        <v>58</v>
      </c>
      <c r="BC103" s="30">
        <v>13</v>
      </c>
      <c r="BD103" s="30">
        <v>43</v>
      </c>
      <c r="BE103" s="30">
        <v>2</v>
      </c>
    </row>
    <row r="104" spans="1:57" ht="12.75" customHeight="1">
      <c r="A104" s="29" t="s">
        <v>194</v>
      </c>
      <c r="B104" s="30">
        <v>5886</v>
      </c>
      <c r="C104" s="30">
        <v>1019</v>
      </c>
      <c r="D104" s="30">
        <v>4805</v>
      </c>
      <c r="E104" s="30">
        <v>62</v>
      </c>
      <c r="F104" s="30">
        <v>667</v>
      </c>
      <c r="G104" s="30">
        <v>116</v>
      </c>
      <c r="H104" s="30">
        <v>512</v>
      </c>
      <c r="I104" s="30">
        <v>39</v>
      </c>
      <c r="J104" s="87" t="s">
        <v>101</v>
      </c>
      <c r="K104" s="87" t="s">
        <v>101</v>
      </c>
      <c r="L104" s="87" t="s">
        <v>101</v>
      </c>
      <c r="M104" s="87" t="s">
        <v>101</v>
      </c>
      <c r="N104" s="87" t="s">
        <v>101</v>
      </c>
      <c r="O104" s="87" t="s">
        <v>101</v>
      </c>
      <c r="P104" s="87" t="s">
        <v>101</v>
      </c>
      <c r="Q104" s="87" t="s">
        <v>101</v>
      </c>
      <c r="R104" s="30">
        <v>440</v>
      </c>
      <c r="S104" s="30">
        <v>92</v>
      </c>
      <c r="T104" s="30">
        <v>317</v>
      </c>
      <c r="U104" s="30">
        <v>31</v>
      </c>
      <c r="V104" s="30">
        <v>227</v>
      </c>
      <c r="W104" s="30">
        <v>24</v>
      </c>
      <c r="X104" s="30">
        <v>195</v>
      </c>
      <c r="Y104" s="30">
        <v>8</v>
      </c>
      <c r="Z104" s="30">
        <v>5219</v>
      </c>
      <c r="AA104" s="30">
        <v>903</v>
      </c>
      <c r="AB104" s="30">
        <v>4293</v>
      </c>
      <c r="AC104" s="30">
        <v>23</v>
      </c>
      <c r="AD104" s="30">
        <v>940</v>
      </c>
      <c r="AE104" s="30">
        <v>244</v>
      </c>
      <c r="AF104" s="30">
        <v>684</v>
      </c>
      <c r="AG104" s="30">
        <v>12</v>
      </c>
      <c r="AH104" s="30">
        <v>710</v>
      </c>
      <c r="AI104" s="30">
        <v>67</v>
      </c>
      <c r="AJ104" s="30">
        <v>641</v>
      </c>
      <c r="AK104" s="30">
        <v>2</v>
      </c>
      <c r="AL104" s="30">
        <v>552</v>
      </c>
      <c r="AM104" s="30">
        <v>2</v>
      </c>
      <c r="AN104" s="30">
        <v>550</v>
      </c>
      <c r="AO104" s="30">
        <v>0</v>
      </c>
      <c r="AP104" s="30">
        <v>6</v>
      </c>
      <c r="AQ104" s="30">
        <v>1</v>
      </c>
      <c r="AR104" s="30">
        <v>3</v>
      </c>
      <c r="AS104" s="30">
        <v>2</v>
      </c>
      <c r="AT104" s="30">
        <v>681</v>
      </c>
      <c r="AU104" s="30">
        <v>76</v>
      </c>
      <c r="AV104" s="30">
        <v>603</v>
      </c>
      <c r="AW104" s="30">
        <v>2</v>
      </c>
      <c r="AX104" s="30">
        <v>336</v>
      </c>
      <c r="AY104" s="30">
        <v>26</v>
      </c>
      <c r="AZ104" s="30">
        <v>309</v>
      </c>
      <c r="BA104" s="30">
        <v>1</v>
      </c>
      <c r="BB104" s="30">
        <v>1994</v>
      </c>
      <c r="BC104" s="30">
        <v>487</v>
      </c>
      <c r="BD104" s="30">
        <v>1503</v>
      </c>
      <c r="BE104" s="30">
        <v>4</v>
      </c>
    </row>
    <row r="105" spans="1:57" ht="12.75" customHeight="1">
      <c r="A105" s="29" t="s">
        <v>195</v>
      </c>
      <c r="B105" s="30">
        <v>2805</v>
      </c>
      <c r="C105" s="30">
        <v>396</v>
      </c>
      <c r="D105" s="30">
        <v>2386</v>
      </c>
      <c r="E105" s="30">
        <v>23</v>
      </c>
      <c r="F105" s="30">
        <v>142</v>
      </c>
      <c r="G105" s="30">
        <v>9</v>
      </c>
      <c r="H105" s="30">
        <v>125</v>
      </c>
      <c r="I105" s="30">
        <v>8</v>
      </c>
      <c r="J105" s="87" t="s">
        <v>101</v>
      </c>
      <c r="K105" s="87" t="s">
        <v>101</v>
      </c>
      <c r="L105" s="87" t="s">
        <v>101</v>
      </c>
      <c r="M105" s="87" t="s">
        <v>101</v>
      </c>
      <c r="N105" s="87" t="s">
        <v>101</v>
      </c>
      <c r="O105" s="87" t="s">
        <v>101</v>
      </c>
      <c r="P105" s="87" t="s">
        <v>101</v>
      </c>
      <c r="Q105" s="87" t="s">
        <v>101</v>
      </c>
      <c r="R105" s="30">
        <v>107</v>
      </c>
      <c r="S105" s="30">
        <v>9</v>
      </c>
      <c r="T105" s="30">
        <v>91</v>
      </c>
      <c r="U105" s="30">
        <v>7</v>
      </c>
      <c r="V105" s="30">
        <v>35</v>
      </c>
      <c r="W105" s="30">
        <v>0</v>
      </c>
      <c r="X105" s="30">
        <v>34</v>
      </c>
      <c r="Y105" s="30">
        <v>1</v>
      </c>
      <c r="Z105" s="30">
        <v>2663</v>
      </c>
      <c r="AA105" s="30">
        <v>387</v>
      </c>
      <c r="AB105" s="30">
        <v>2261</v>
      </c>
      <c r="AC105" s="30">
        <v>15</v>
      </c>
      <c r="AD105" s="30">
        <v>137</v>
      </c>
      <c r="AE105" s="30">
        <v>50</v>
      </c>
      <c r="AF105" s="30">
        <v>86</v>
      </c>
      <c r="AG105" s="30">
        <v>1</v>
      </c>
      <c r="AH105" s="30">
        <v>548</v>
      </c>
      <c r="AI105" s="30">
        <v>68</v>
      </c>
      <c r="AJ105" s="30">
        <v>478</v>
      </c>
      <c r="AK105" s="30">
        <v>2</v>
      </c>
      <c r="AL105" s="30">
        <v>403</v>
      </c>
      <c r="AM105" s="30">
        <v>0</v>
      </c>
      <c r="AN105" s="30">
        <v>402</v>
      </c>
      <c r="AO105" s="30">
        <v>1</v>
      </c>
      <c r="AP105" s="30">
        <v>15</v>
      </c>
      <c r="AQ105" s="30">
        <v>2</v>
      </c>
      <c r="AR105" s="30">
        <v>11</v>
      </c>
      <c r="AS105" s="30">
        <v>2</v>
      </c>
      <c r="AT105" s="30">
        <v>795</v>
      </c>
      <c r="AU105" s="30">
        <v>97</v>
      </c>
      <c r="AV105" s="30">
        <v>694</v>
      </c>
      <c r="AW105" s="30">
        <v>4</v>
      </c>
      <c r="AX105" s="30">
        <v>95</v>
      </c>
      <c r="AY105" s="30">
        <v>50</v>
      </c>
      <c r="AZ105" s="30">
        <v>45</v>
      </c>
      <c r="BA105" s="30">
        <v>0</v>
      </c>
      <c r="BB105" s="30">
        <v>670</v>
      </c>
      <c r="BC105" s="30">
        <v>120</v>
      </c>
      <c r="BD105" s="30">
        <v>545</v>
      </c>
      <c r="BE105" s="30">
        <v>5</v>
      </c>
    </row>
    <row r="106" spans="1:57" ht="12.75" customHeight="1">
      <c r="A106" s="29" t="s">
        <v>196</v>
      </c>
      <c r="B106" s="30">
        <v>7544</v>
      </c>
      <c r="C106" s="30">
        <v>1367</v>
      </c>
      <c r="D106" s="30">
        <v>6131</v>
      </c>
      <c r="E106" s="30">
        <v>46</v>
      </c>
      <c r="F106" s="30">
        <v>346</v>
      </c>
      <c r="G106" s="30">
        <v>26</v>
      </c>
      <c r="H106" s="30">
        <v>304</v>
      </c>
      <c r="I106" s="30">
        <v>16</v>
      </c>
      <c r="J106" s="87" t="s">
        <v>101</v>
      </c>
      <c r="K106" s="87" t="s">
        <v>101</v>
      </c>
      <c r="L106" s="87" t="s">
        <v>101</v>
      </c>
      <c r="M106" s="87" t="s">
        <v>101</v>
      </c>
      <c r="N106" s="87" t="s">
        <v>101</v>
      </c>
      <c r="O106" s="87" t="s">
        <v>101</v>
      </c>
      <c r="P106" s="87" t="s">
        <v>101</v>
      </c>
      <c r="Q106" s="87" t="s">
        <v>101</v>
      </c>
      <c r="R106" s="30">
        <v>195</v>
      </c>
      <c r="S106" s="30">
        <v>21</v>
      </c>
      <c r="T106" s="30">
        <v>165</v>
      </c>
      <c r="U106" s="30">
        <v>9</v>
      </c>
      <c r="V106" s="30">
        <v>151</v>
      </c>
      <c r="W106" s="30">
        <v>5</v>
      </c>
      <c r="X106" s="30">
        <v>139</v>
      </c>
      <c r="Y106" s="30">
        <v>7</v>
      </c>
      <c r="Z106" s="30">
        <v>7198</v>
      </c>
      <c r="AA106" s="30">
        <v>1341</v>
      </c>
      <c r="AB106" s="30">
        <v>5827</v>
      </c>
      <c r="AC106" s="30">
        <v>30</v>
      </c>
      <c r="AD106" s="30">
        <v>1580</v>
      </c>
      <c r="AE106" s="30">
        <v>403</v>
      </c>
      <c r="AF106" s="30">
        <v>1165</v>
      </c>
      <c r="AG106" s="30">
        <v>12</v>
      </c>
      <c r="AH106" s="30">
        <v>950</v>
      </c>
      <c r="AI106" s="30">
        <v>90</v>
      </c>
      <c r="AJ106" s="30">
        <v>859</v>
      </c>
      <c r="AK106" s="30">
        <v>1</v>
      </c>
      <c r="AL106" s="30">
        <v>666</v>
      </c>
      <c r="AM106" s="30">
        <v>0</v>
      </c>
      <c r="AN106" s="30">
        <v>664</v>
      </c>
      <c r="AO106" s="30">
        <v>2</v>
      </c>
      <c r="AP106" s="30">
        <v>9</v>
      </c>
      <c r="AQ106" s="30">
        <v>2</v>
      </c>
      <c r="AR106" s="30">
        <v>7</v>
      </c>
      <c r="AS106" s="30">
        <v>0</v>
      </c>
      <c r="AT106" s="30">
        <v>1603</v>
      </c>
      <c r="AU106" s="30">
        <v>124</v>
      </c>
      <c r="AV106" s="30">
        <v>1473</v>
      </c>
      <c r="AW106" s="30">
        <v>6</v>
      </c>
      <c r="AX106" s="30">
        <v>168</v>
      </c>
      <c r="AY106" s="30">
        <v>44</v>
      </c>
      <c r="AZ106" s="30">
        <v>124</v>
      </c>
      <c r="BA106" s="30">
        <v>0</v>
      </c>
      <c r="BB106" s="30">
        <v>2222</v>
      </c>
      <c r="BC106" s="30">
        <v>678</v>
      </c>
      <c r="BD106" s="30">
        <v>1535</v>
      </c>
      <c r="BE106" s="30">
        <v>9</v>
      </c>
    </row>
    <row r="107" spans="1:57" ht="12.75" customHeight="1">
      <c r="A107" s="29" t="s">
        <v>197</v>
      </c>
      <c r="B107" s="30">
        <v>254</v>
      </c>
      <c r="C107" s="30">
        <v>24</v>
      </c>
      <c r="D107" s="30">
        <v>228</v>
      </c>
      <c r="E107" s="30">
        <v>2</v>
      </c>
      <c r="F107" s="30">
        <v>50</v>
      </c>
      <c r="G107" s="30">
        <v>0</v>
      </c>
      <c r="H107" s="30">
        <v>49</v>
      </c>
      <c r="I107" s="30">
        <v>1</v>
      </c>
      <c r="J107" s="87" t="s">
        <v>101</v>
      </c>
      <c r="K107" s="87" t="s">
        <v>101</v>
      </c>
      <c r="L107" s="87" t="s">
        <v>101</v>
      </c>
      <c r="M107" s="87" t="s">
        <v>101</v>
      </c>
      <c r="N107" s="87" t="s">
        <v>101</v>
      </c>
      <c r="O107" s="87" t="s">
        <v>101</v>
      </c>
      <c r="P107" s="87" t="s">
        <v>101</v>
      </c>
      <c r="Q107" s="87" t="s">
        <v>101</v>
      </c>
      <c r="R107" s="30">
        <v>28</v>
      </c>
      <c r="S107" s="30">
        <v>0</v>
      </c>
      <c r="T107" s="30">
        <v>28</v>
      </c>
      <c r="U107" s="30">
        <v>0</v>
      </c>
      <c r="V107" s="30">
        <v>22</v>
      </c>
      <c r="W107" s="30">
        <v>0</v>
      </c>
      <c r="X107" s="30">
        <v>21</v>
      </c>
      <c r="Y107" s="30">
        <v>1</v>
      </c>
      <c r="Z107" s="30">
        <v>204</v>
      </c>
      <c r="AA107" s="30">
        <v>24</v>
      </c>
      <c r="AB107" s="30">
        <v>179</v>
      </c>
      <c r="AC107" s="30">
        <v>1</v>
      </c>
      <c r="AD107" s="30">
        <v>40</v>
      </c>
      <c r="AE107" s="30">
        <v>8</v>
      </c>
      <c r="AF107" s="30">
        <v>32</v>
      </c>
      <c r="AG107" s="30">
        <v>0</v>
      </c>
      <c r="AH107" s="30">
        <v>26</v>
      </c>
      <c r="AI107" s="30">
        <v>2</v>
      </c>
      <c r="AJ107" s="30">
        <v>24</v>
      </c>
      <c r="AK107" s="30">
        <v>0</v>
      </c>
      <c r="AL107" s="30">
        <v>13</v>
      </c>
      <c r="AM107" s="30">
        <v>0</v>
      </c>
      <c r="AN107" s="30">
        <v>13</v>
      </c>
      <c r="AO107" s="30">
        <v>0</v>
      </c>
      <c r="AP107" s="30">
        <v>0</v>
      </c>
      <c r="AQ107" s="30">
        <v>0</v>
      </c>
      <c r="AR107" s="30">
        <v>0</v>
      </c>
      <c r="AS107" s="30">
        <v>0</v>
      </c>
      <c r="AT107" s="30">
        <v>44</v>
      </c>
      <c r="AU107" s="30">
        <v>7</v>
      </c>
      <c r="AV107" s="30">
        <v>37</v>
      </c>
      <c r="AW107" s="30">
        <v>0</v>
      </c>
      <c r="AX107" s="30">
        <v>14</v>
      </c>
      <c r="AY107" s="30">
        <v>1</v>
      </c>
      <c r="AZ107" s="30">
        <v>13</v>
      </c>
      <c r="BA107" s="30">
        <v>0</v>
      </c>
      <c r="BB107" s="30">
        <v>67</v>
      </c>
      <c r="BC107" s="30">
        <v>6</v>
      </c>
      <c r="BD107" s="30">
        <v>60</v>
      </c>
      <c r="BE107" s="30">
        <v>1</v>
      </c>
    </row>
    <row r="108" spans="1:57" ht="12.75" customHeight="1">
      <c r="A108" s="29" t="s">
        <v>198</v>
      </c>
      <c r="B108" s="30">
        <v>152</v>
      </c>
      <c r="C108" s="30">
        <v>34</v>
      </c>
      <c r="D108" s="30">
        <v>113</v>
      </c>
      <c r="E108" s="30">
        <v>5</v>
      </c>
      <c r="F108" s="30">
        <v>12</v>
      </c>
      <c r="G108" s="30">
        <v>2</v>
      </c>
      <c r="H108" s="30">
        <v>8</v>
      </c>
      <c r="I108" s="30">
        <v>2</v>
      </c>
      <c r="J108" s="87" t="s">
        <v>101</v>
      </c>
      <c r="K108" s="87" t="s">
        <v>101</v>
      </c>
      <c r="L108" s="87" t="s">
        <v>101</v>
      </c>
      <c r="M108" s="87" t="s">
        <v>101</v>
      </c>
      <c r="N108" s="87" t="s">
        <v>101</v>
      </c>
      <c r="O108" s="87" t="s">
        <v>101</v>
      </c>
      <c r="P108" s="87" t="s">
        <v>101</v>
      </c>
      <c r="Q108" s="87" t="s">
        <v>101</v>
      </c>
      <c r="R108" s="30">
        <v>8</v>
      </c>
      <c r="S108" s="30">
        <v>0</v>
      </c>
      <c r="T108" s="30">
        <v>6</v>
      </c>
      <c r="U108" s="30">
        <v>2</v>
      </c>
      <c r="V108" s="30">
        <v>4</v>
      </c>
      <c r="W108" s="30">
        <v>2</v>
      </c>
      <c r="X108" s="30">
        <v>2</v>
      </c>
      <c r="Y108" s="30">
        <v>0</v>
      </c>
      <c r="Z108" s="30">
        <v>140</v>
      </c>
      <c r="AA108" s="30">
        <v>32</v>
      </c>
      <c r="AB108" s="30">
        <v>105</v>
      </c>
      <c r="AC108" s="30">
        <v>3</v>
      </c>
      <c r="AD108" s="30">
        <v>60</v>
      </c>
      <c r="AE108" s="30">
        <v>17</v>
      </c>
      <c r="AF108" s="30">
        <v>41</v>
      </c>
      <c r="AG108" s="30">
        <v>2</v>
      </c>
      <c r="AH108" s="30">
        <v>8</v>
      </c>
      <c r="AI108" s="30">
        <v>0</v>
      </c>
      <c r="AJ108" s="30">
        <v>8</v>
      </c>
      <c r="AK108" s="30">
        <v>0</v>
      </c>
      <c r="AL108" s="30">
        <v>3</v>
      </c>
      <c r="AM108" s="30">
        <v>0</v>
      </c>
      <c r="AN108" s="30">
        <v>3</v>
      </c>
      <c r="AO108" s="30">
        <v>0</v>
      </c>
      <c r="AP108" s="30">
        <v>1</v>
      </c>
      <c r="AQ108" s="30">
        <v>0</v>
      </c>
      <c r="AR108" s="30">
        <v>1</v>
      </c>
      <c r="AS108" s="30">
        <v>0</v>
      </c>
      <c r="AT108" s="30">
        <v>24</v>
      </c>
      <c r="AU108" s="30">
        <v>4</v>
      </c>
      <c r="AV108" s="30">
        <v>19</v>
      </c>
      <c r="AW108" s="30">
        <v>1</v>
      </c>
      <c r="AX108" s="30">
        <v>7</v>
      </c>
      <c r="AY108" s="30">
        <v>1</v>
      </c>
      <c r="AZ108" s="30">
        <v>6</v>
      </c>
      <c r="BA108" s="30">
        <v>0</v>
      </c>
      <c r="BB108" s="30">
        <v>37</v>
      </c>
      <c r="BC108" s="30">
        <v>10</v>
      </c>
      <c r="BD108" s="30">
        <v>27</v>
      </c>
      <c r="BE108" s="30">
        <v>0</v>
      </c>
    </row>
    <row r="109" spans="1:57" ht="12.75" customHeight="1">
      <c r="A109" s="29" t="s">
        <v>199</v>
      </c>
      <c r="B109" s="30">
        <v>728</v>
      </c>
      <c r="C109" s="30">
        <v>85</v>
      </c>
      <c r="D109" s="30">
        <v>608</v>
      </c>
      <c r="E109" s="30">
        <v>35</v>
      </c>
      <c r="F109" s="30">
        <v>62</v>
      </c>
      <c r="G109" s="30">
        <v>0</v>
      </c>
      <c r="H109" s="30">
        <v>54</v>
      </c>
      <c r="I109" s="30">
        <v>8</v>
      </c>
      <c r="J109" s="87" t="s">
        <v>101</v>
      </c>
      <c r="K109" s="87" t="s">
        <v>101</v>
      </c>
      <c r="L109" s="87" t="s">
        <v>101</v>
      </c>
      <c r="M109" s="87" t="s">
        <v>101</v>
      </c>
      <c r="N109" s="87" t="s">
        <v>101</v>
      </c>
      <c r="O109" s="87" t="s">
        <v>101</v>
      </c>
      <c r="P109" s="87" t="s">
        <v>101</v>
      </c>
      <c r="Q109" s="87" t="s">
        <v>101</v>
      </c>
      <c r="R109" s="30">
        <v>45</v>
      </c>
      <c r="S109" s="30">
        <v>0</v>
      </c>
      <c r="T109" s="30">
        <v>39</v>
      </c>
      <c r="U109" s="30">
        <v>6</v>
      </c>
      <c r="V109" s="30">
        <v>17</v>
      </c>
      <c r="W109" s="30">
        <v>0</v>
      </c>
      <c r="X109" s="30">
        <v>15</v>
      </c>
      <c r="Y109" s="30">
        <v>2</v>
      </c>
      <c r="Z109" s="30">
        <v>666</v>
      </c>
      <c r="AA109" s="30">
        <v>85</v>
      </c>
      <c r="AB109" s="30">
        <v>554</v>
      </c>
      <c r="AC109" s="30">
        <v>27</v>
      </c>
      <c r="AD109" s="30">
        <v>282</v>
      </c>
      <c r="AE109" s="30">
        <v>38</v>
      </c>
      <c r="AF109" s="30">
        <v>231</v>
      </c>
      <c r="AG109" s="30">
        <v>13</v>
      </c>
      <c r="AH109" s="30">
        <v>41</v>
      </c>
      <c r="AI109" s="30">
        <v>8</v>
      </c>
      <c r="AJ109" s="30">
        <v>33</v>
      </c>
      <c r="AK109" s="30">
        <v>0</v>
      </c>
      <c r="AL109" s="30">
        <v>44</v>
      </c>
      <c r="AM109" s="30">
        <v>0</v>
      </c>
      <c r="AN109" s="30">
        <v>44</v>
      </c>
      <c r="AO109" s="30">
        <v>0</v>
      </c>
      <c r="AP109" s="30">
        <v>5</v>
      </c>
      <c r="AQ109" s="30">
        <v>0</v>
      </c>
      <c r="AR109" s="30">
        <v>5</v>
      </c>
      <c r="AS109" s="30">
        <v>0</v>
      </c>
      <c r="AT109" s="30">
        <v>204</v>
      </c>
      <c r="AU109" s="30">
        <v>26</v>
      </c>
      <c r="AV109" s="30">
        <v>168</v>
      </c>
      <c r="AW109" s="30">
        <v>10</v>
      </c>
      <c r="AX109" s="30">
        <v>21</v>
      </c>
      <c r="AY109" s="30">
        <v>2</v>
      </c>
      <c r="AZ109" s="30">
        <v>19</v>
      </c>
      <c r="BA109" s="30">
        <v>0</v>
      </c>
      <c r="BB109" s="30">
        <v>69</v>
      </c>
      <c r="BC109" s="30">
        <v>11</v>
      </c>
      <c r="BD109" s="30">
        <v>54</v>
      </c>
      <c r="BE109" s="30">
        <v>4</v>
      </c>
    </row>
    <row r="110" spans="1:57" ht="12.75" customHeight="1">
      <c r="A110" s="29" t="s">
        <v>200</v>
      </c>
      <c r="B110" s="30">
        <v>384</v>
      </c>
      <c r="C110" s="30">
        <v>76</v>
      </c>
      <c r="D110" s="30">
        <v>292</v>
      </c>
      <c r="E110" s="30">
        <v>16</v>
      </c>
      <c r="F110" s="30">
        <v>99</v>
      </c>
      <c r="G110" s="30">
        <v>9</v>
      </c>
      <c r="H110" s="30">
        <v>85</v>
      </c>
      <c r="I110" s="30">
        <v>5</v>
      </c>
      <c r="J110" s="87" t="s">
        <v>101</v>
      </c>
      <c r="K110" s="87" t="s">
        <v>101</v>
      </c>
      <c r="L110" s="87" t="s">
        <v>101</v>
      </c>
      <c r="M110" s="87" t="s">
        <v>101</v>
      </c>
      <c r="N110" s="87" t="s">
        <v>101</v>
      </c>
      <c r="O110" s="87" t="s">
        <v>101</v>
      </c>
      <c r="P110" s="87" t="s">
        <v>101</v>
      </c>
      <c r="Q110" s="87" t="s">
        <v>101</v>
      </c>
      <c r="R110" s="30">
        <v>68</v>
      </c>
      <c r="S110" s="30">
        <v>6</v>
      </c>
      <c r="T110" s="30">
        <v>60</v>
      </c>
      <c r="U110" s="30">
        <v>2</v>
      </c>
      <c r="V110" s="30">
        <v>31</v>
      </c>
      <c r="W110" s="30">
        <v>3</v>
      </c>
      <c r="X110" s="30">
        <v>25</v>
      </c>
      <c r="Y110" s="30">
        <v>3</v>
      </c>
      <c r="Z110" s="30">
        <v>285</v>
      </c>
      <c r="AA110" s="30">
        <v>67</v>
      </c>
      <c r="AB110" s="30">
        <v>207</v>
      </c>
      <c r="AC110" s="30">
        <v>11</v>
      </c>
      <c r="AD110" s="30">
        <v>64</v>
      </c>
      <c r="AE110" s="30">
        <v>23</v>
      </c>
      <c r="AF110" s="30">
        <v>39</v>
      </c>
      <c r="AG110" s="30">
        <v>2</v>
      </c>
      <c r="AH110" s="30">
        <v>16</v>
      </c>
      <c r="AI110" s="30">
        <v>5</v>
      </c>
      <c r="AJ110" s="30">
        <v>9</v>
      </c>
      <c r="AK110" s="30">
        <v>2</v>
      </c>
      <c r="AL110" s="30">
        <v>18</v>
      </c>
      <c r="AM110" s="30">
        <v>0</v>
      </c>
      <c r="AN110" s="30">
        <v>17</v>
      </c>
      <c r="AO110" s="30">
        <v>1</v>
      </c>
      <c r="AP110" s="30">
        <v>28</v>
      </c>
      <c r="AQ110" s="30">
        <v>0</v>
      </c>
      <c r="AR110" s="30">
        <v>28</v>
      </c>
      <c r="AS110" s="30">
        <v>0</v>
      </c>
      <c r="AT110" s="30">
        <v>69</v>
      </c>
      <c r="AU110" s="30">
        <v>19</v>
      </c>
      <c r="AV110" s="30">
        <v>47</v>
      </c>
      <c r="AW110" s="30">
        <v>3</v>
      </c>
      <c r="AX110" s="30">
        <v>36</v>
      </c>
      <c r="AY110" s="30">
        <v>9</v>
      </c>
      <c r="AZ110" s="30">
        <v>27</v>
      </c>
      <c r="BA110" s="30">
        <v>0</v>
      </c>
      <c r="BB110" s="30">
        <v>54</v>
      </c>
      <c r="BC110" s="30">
        <v>11</v>
      </c>
      <c r="BD110" s="30">
        <v>40</v>
      </c>
      <c r="BE110" s="30">
        <v>3</v>
      </c>
    </row>
    <row r="111" spans="1:57" ht="12.75" customHeight="1">
      <c r="A111" s="29" t="s">
        <v>201</v>
      </c>
      <c r="B111" s="30">
        <v>1099</v>
      </c>
      <c r="C111" s="30">
        <v>198</v>
      </c>
      <c r="D111" s="30">
        <v>869</v>
      </c>
      <c r="E111" s="30">
        <v>32</v>
      </c>
      <c r="F111" s="30">
        <v>225</v>
      </c>
      <c r="G111" s="30">
        <v>5</v>
      </c>
      <c r="H111" s="30">
        <v>210</v>
      </c>
      <c r="I111" s="30">
        <v>10</v>
      </c>
      <c r="J111" s="87" t="s">
        <v>101</v>
      </c>
      <c r="K111" s="87" t="s">
        <v>101</v>
      </c>
      <c r="L111" s="87" t="s">
        <v>101</v>
      </c>
      <c r="M111" s="87" t="s">
        <v>101</v>
      </c>
      <c r="N111" s="87" t="s">
        <v>101</v>
      </c>
      <c r="O111" s="87" t="s">
        <v>101</v>
      </c>
      <c r="P111" s="87" t="s">
        <v>101</v>
      </c>
      <c r="Q111" s="87" t="s">
        <v>101</v>
      </c>
      <c r="R111" s="30">
        <v>107</v>
      </c>
      <c r="S111" s="30">
        <v>4</v>
      </c>
      <c r="T111" s="30">
        <v>98</v>
      </c>
      <c r="U111" s="30">
        <v>5</v>
      </c>
      <c r="V111" s="30">
        <v>118</v>
      </c>
      <c r="W111" s="30">
        <v>1</v>
      </c>
      <c r="X111" s="30">
        <v>112</v>
      </c>
      <c r="Y111" s="30">
        <v>5</v>
      </c>
      <c r="Z111" s="30">
        <v>874</v>
      </c>
      <c r="AA111" s="30">
        <v>193</v>
      </c>
      <c r="AB111" s="30">
        <v>659</v>
      </c>
      <c r="AC111" s="30">
        <v>22</v>
      </c>
      <c r="AD111" s="30">
        <v>306</v>
      </c>
      <c r="AE111" s="30">
        <v>79</v>
      </c>
      <c r="AF111" s="30">
        <v>221</v>
      </c>
      <c r="AG111" s="30">
        <v>6</v>
      </c>
      <c r="AH111" s="30">
        <v>40</v>
      </c>
      <c r="AI111" s="30">
        <v>8</v>
      </c>
      <c r="AJ111" s="30">
        <v>31</v>
      </c>
      <c r="AK111" s="30">
        <v>1</v>
      </c>
      <c r="AL111" s="30">
        <v>17</v>
      </c>
      <c r="AM111" s="30">
        <v>0</v>
      </c>
      <c r="AN111" s="30">
        <v>16</v>
      </c>
      <c r="AO111" s="30">
        <v>1</v>
      </c>
      <c r="AP111" s="30">
        <v>0</v>
      </c>
      <c r="AQ111" s="30">
        <v>0</v>
      </c>
      <c r="AR111" s="30">
        <v>0</v>
      </c>
      <c r="AS111" s="30">
        <v>0</v>
      </c>
      <c r="AT111" s="30">
        <v>281</v>
      </c>
      <c r="AU111" s="30">
        <v>52</v>
      </c>
      <c r="AV111" s="30">
        <v>229</v>
      </c>
      <c r="AW111" s="30">
        <v>0</v>
      </c>
      <c r="AX111" s="30">
        <v>126</v>
      </c>
      <c r="AY111" s="30">
        <v>39</v>
      </c>
      <c r="AZ111" s="30">
        <v>83</v>
      </c>
      <c r="BA111" s="30">
        <v>4</v>
      </c>
      <c r="BB111" s="30">
        <v>104</v>
      </c>
      <c r="BC111" s="30">
        <v>15</v>
      </c>
      <c r="BD111" s="30">
        <v>79</v>
      </c>
      <c r="BE111" s="30">
        <v>10</v>
      </c>
    </row>
    <row r="112" spans="1:57" ht="12.75" customHeight="1">
      <c r="A112" s="29" t="s">
        <v>202</v>
      </c>
      <c r="B112" s="30">
        <v>161</v>
      </c>
      <c r="C112" s="30">
        <v>39</v>
      </c>
      <c r="D112" s="30">
        <v>115</v>
      </c>
      <c r="E112" s="30">
        <v>7</v>
      </c>
      <c r="F112" s="30">
        <v>40</v>
      </c>
      <c r="G112" s="30">
        <v>1</v>
      </c>
      <c r="H112" s="30">
        <v>35</v>
      </c>
      <c r="I112" s="30">
        <v>4</v>
      </c>
      <c r="J112" s="87" t="s">
        <v>101</v>
      </c>
      <c r="K112" s="87" t="s">
        <v>101</v>
      </c>
      <c r="L112" s="87" t="s">
        <v>101</v>
      </c>
      <c r="M112" s="87" t="s">
        <v>101</v>
      </c>
      <c r="N112" s="87" t="s">
        <v>101</v>
      </c>
      <c r="O112" s="87" t="s">
        <v>101</v>
      </c>
      <c r="P112" s="87" t="s">
        <v>101</v>
      </c>
      <c r="Q112" s="87" t="s">
        <v>101</v>
      </c>
      <c r="R112" s="30">
        <v>31</v>
      </c>
      <c r="S112" s="30">
        <v>1</v>
      </c>
      <c r="T112" s="30">
        <v>28</v>
      </c>
      <c r="U112" s="30">
        <v>2</v>
      </c>
      <c r="V112" s="30">
        <v>9</v>
      </c>
      <c r="W112" s="30">
        <v>0</v>
      </c>
      <c r="X112" s="30">
        <v>7</v>
      </c>
      <c r="Y112" s="30">
        <v>2</v>
      </c>
      <c r="Z112" s="30">
        <v>121</v>
      </c>
      <c r="AA112" s="30">
        <v>38</v>
      </c>
      <c r="AB112" s="30">
        <v>80</v>
      </c>
      <c r="AC112" s="30">
        <v>3</v>
      </c>
      <c r="AD112" s="30">
        <v>28</v>
      </c>
      <c r="AE112" s="30">
        <v>9</v>
      </c>
      <c r="AF112" s="30">
        <v>18</v>
      </c>
      <c r="AG112" s="30">
        <v>1</v>
      </c>
      <c r="AH112" s="30">
        <v>9</v>
      </c>
      <c r="AI112" s="30">
        <v>2</v>
      </c>
      <c r="AJ112" s="30">
        <v>7</v>
      </c>
      <c r="AK112" s="30">
        <v>0</v>
      </c>
      <c r="AL112" s="30">
        <v>13</v>
      </c>
      <c r="AM112" s="30">
        <v>0</v>
      </c>
      <c r="AN112" s="30">
        <v>13</v>
      </c>
      <c r="AO112" s="30">
        <v>0</v>
      </c>
      <c r="AP112" s="30">
        <v>6</v>
      </c>
      <c r="AQ112" s="30">
        <v>0</v>
      </c>
      <c r="AR112" s="30">
        <v>6</v>
      </c>
      <c r="AS112" s="30">
        <v>0</v>
      </c>
      <c r="AT112" s="30">
        <v>22</v>
      </c>
      <c r="AU112" s="30">
        <v>7</v>
      </c>
      <c r="AV112" s="30">
        <v>15</v>
      </c>
      <c r="AW112" s="30">
        <v>0</v>
      </c>
      <c r="AX112" s="30">
        <v>5</v>
      </c>
      <c r="AY112" s="30">
        <v>0</v>
      </c>
      <c r="AZ112" s="30">
        <v>4</v>
      </c>
      <c r="BA112" s="30">
        <v>1</v>
      </c>
      <c r="BB112" s="30">
        <v>38</v>
      </c>
      <c r="BC112" s="30">
        <v>20</v>
      </c>
      <c r="BD112" s="30">
        <v>17</v>
      </c>
      <c r="BE112" s="30">
        <v>1</v>
      </c>
    </row>
    <row r="113" spans="1:57" ht="12.75" customHeight="1">
      <c r="A113" s="29" t="s">
        <v>203</v>
      </c>
      <c r="B113" s="30">
        <v>335</v>
      </c>
      <c r="C113" s="30">
        <v>78</v>
      </c>
      <c r="D113" s="30">
        <v>247</v>
      </c>
      <c r="E113" s="30">
        <v>10</v>
      </c>
      <c r="F113" s="30">
        <v>47</v>
      </c>
      <c r="G113" s="30">
        <v>3</v>
      </c>
      <c r="H113" s="30">
        <v>44</v>
      </c>
      <c r="I113" s="30">
        <v>0</v>
      </c>
      <c r="J113" s="87" t="s">
        <v>101</v>
      </c>
      <c r="K113" s="87" t="s">
        <v>101</v>
      </c>
      <c r="L113" s="87" t="s">
        <v>101</v>
      </c>
      <c r="M113" s="87" t="s">
        <v>101</v>
      </c>
      <c r="N113" s="87" t="s">
        <v>101</v>
      </c>
      <c r="O113" s="87" t="s">
        <v>101</v>
      </c>
      <c r="P113" s="87" t="s">
        <v>101</v>
      </c>
      <c r="Q113" s="87" t="s">
        <v>101</v>
      </c>
      <c r="R113" s="30">
        <v>34</v>
      </c>
      <c r="S113" s="30">
        <v>2</v>
      </c>
      <c r="T113" s="30">
        <v>32</v>
      </c>
      <c r="U113" s="30">
        <v>0</v>
      </c>
      <c r="V113" s="30">
        <v>13</v>
      </c>
      <c r="W113" s="30">
        <v>1</v>
      </c>
      <c r="X113" s="30">
        <v>12</v>
      </c>
      <c r="Y113" s="30">
        <v>0</v>
      </c>
      <c r="Z113" s="30">
        <v>288</v>
      </c>
      <c r="AA113" s="30">
        <v>75</v>
      </c>
      <c r="AB113" s="30">
        <v>203</v>
      </c>
      <c r="AC113" s="30">
        <v>10</v>
      </c>
      <c r="AD113" s="30">
        <v>158</v>
      </c>
      <c r="AE113" s="30">
        <v>46</v>
      </c>
      <c r="AF113" s="30">
        <v>105</v>
      </c>
      <c r="AG113" s="30">
        <v>7</v>
      </c>
      <c r="AH113" s="30">
        <v>22</v>
      </c>
      <c r="AI113" s="30">
        <v>5</v>
      </c>
      <c r="AJ113" s="30">
        <v>16</v>
      </c>
      <c r="AK113" s="30">
        <v>1</v>
      </c>
      <c r="AL113" s="30">
        <v>4</v>
      </c>
      <c r="AM113" s="30">
        <v>0</v>
      </c>
      <c r="AN113" s="30">
        <v>4</v>
      </c>
      <c r="AO113" s="30">
        <v>0</v>
      </c>
      <c r="AP113" s="30">
        <v>1</v>
      </c>
      <c r="AQ113" s="30">
        <v>0</v>
      </c>
      <c r="AR113" s="30">
        <v>1</v>
      </c>
      <c r="AS113" s="30">
        <v>0</v>
      </c>
      <c r="AT113" s="30">
        <v>63</v>
      </c>
      <c r="AU113" s="30">
        <v>17</v>
      </c>
      <c r="AV113" s="30">
        <v>45</v>
      </c>
      <c r="AW113" s="30">
        <v>1</v>
      </c>
      <c r="AX113" s="30">
        <v>15</v>
      </c>
      <c r="AY113" s="30">
        <v>3</v>
      </c>
      <c r="AZ113" s="30">
        <v>11</v>
      </c>
      <c r="BA113" s="30">
        <v>1</v>
      </c>
      <c r="BB113" s="30">
        <v>25</v>
      </c>
      <c r="BC113" s="30">
        <v>4</v>
      </c>
      <c r="BD113" s="30">
        <v>21</v>
      </c>
      <c r="BE113" s="30">
        <v>0</v>
      </c>
    </row>
    <row r="114" spans="1:57" ht="12.75" customHeight="1">
      <c r="A114" s="29" t="s">
        <v>204</v>
      </c>
      <c r="B114" s="30">
        <v>279</v>
      </c>
      <c r="C114" s="30">
        <v>52</v>
      </c>
      <c r="D114" s="30">
        <v>217</v>
      </c>
      <c r="E114" s="30">
        <v>10</v>
      </c>
      <c r="F114" s="30">
        <v>70</v>
      </c>
      <c r="G114" s="30">
        <v>5</v>
      </c>
      <c r="H114" s="30">
        <v>61</v>
      </c>
      <c r="I114" s="30">
        <v>4</v>
      </c>
      <c r="J114" s="87" t="s">
        <v>101</v>
      </c>
      <c r="K114" s="87" t="s">
        <v>101</v>
      </c>
      <c r="L114" s="87" t="s">
        <v>101</v>
      </c>
      <c r="M114" s="87" t="s">
        <v>101</v>
      </c>
      <c r="N114" s="87" t="s">
        <v>101</v>
      </c>
      <c r="O114" s="87" t="s">
        <v>101</v>
      </c>
      <c r="P114" s="87" t="s">
        <v>101</v>
      </c>
      <c r="Q114" s="87" t="s">
        <v>101</v>
      </c>
      <c r="R114" s="30">
        <v>45</v>
      </c>
      <c r="S114" s="30">
        <v>5</v>
      </c>
      <c r="T114" s="30">
        <v>39</v>
      </c>
      <c r="U114" s="30">
        <v>1</v>
      </c>
      <c r="V114" s="30">
        <v>25</v>
      </c>
      <c r="W114" s="30">
        <v>0</v>
      </c>
      <c r="X114" s="30">
        <v>22</v>
      </c>
      <c r="Y114" s="30">
        <v>3</v>
      </c>
      <c r="Z114" s="30">
        <v>209</v>
      </c>
      <c r="AA114" s="30">
        <v>47</v>
      </c>
      <c r="AB114" s="30">
        <v>156</v>
      </c>
      <c r="AC114" s="30">
        <v>6</v>
      </c>
      <c r="AD114" s="30">
        <v>100</v>
      </c>
      <c r="AE114" s="30">
        <v>29</v>
      </c>
      <c r="AF114" s="30">
        <v>69</v>
      </c>
      <c r="AG114" s="30">
        <v>2</v>
      </c>
      <c r="AH114" s="30">
        <v>9</v>
      </c>
      <c r="AI114" s="30">
        <v>0</v>
      </c>
      <c r="AJ114" s="30">
        <v>9</v>
      </c>
      <c r="AK114" s="30">
        <v>0</v>
      </c>
      <c r="AL114" s="30">
        <v>10</v>
      </c>
      <c r="AM114" s="30">
        <v>0</v>
      </c>
      <c r="AN114" s="30">
        <v>10</v>
      </c>
      <c r="AO114" s="30">
        <v>0</v>
      </c>
      <c r="AP114" s="30">
        <v>4</v>
      </c>
      <c r="AQ114" s="30">
        <v>0</v>
      </c>
      <c r="AR114" s="30">
        <v>3</v>
      </c>
      <c r="AS114" s="30">
        <v>1</v>
      </c>
      <c r="AT114" s="30">
        <v>39</v>
      </c>
      <c r="AU114" s="30">
        <v>6</v>
      </c>
      <c r="AV114" s="30">
        <v>31</v>
      </c>
      <c r="AW114" s="30">
        <v>2</v>
      </c>
      <c r="AX114" s="30">
        <v>11</v>
      </c>
      <c r="AY114" s="30">
        <v>1</v>
      </c>
      <c r="AZ114" s="30">
        <v>10</v>
      </c>
      <c r="BA114" s="30">
        <v>0</v>
      </c>
      <c r="BB114" s="30">
        <v>36</v>
      </c>
      <c r="BC114" s="30">
        <v>11</v>
      </c>
      <c r="BD114" s="30">
        <v>24</v>
      </c>
      <c r="BE114" s="30">
        <v>1</v>
      </c>
    </row>
    <row r="115" spans="1:57" ht="12.75" customHeight="1">
      <c r="A115" s="29" t="s">
        <v>205</v>
      </c>
      <c r="B115" s="30">
        <v>193</v>
      </c>
      <c r="C115" s="30">
        <v>36</v>
      </c>
      <c r="D115" s="30">
        <v>157</v>
      </c>
      <c r="E115" s="30">
        <v>0</v>
      </c>
      <c r="F115" s="30">
        <v>5</v>
      </c>
      <c r="G115" s="30">
        <v>0</v>
      </c>
      <c r="H115" s="30">
        <v>5</v>
      </c>
      <c r="I115" s="30">
        <v>0</v>
      </c>
      <c r="J115" s="87" t="s">
        <v>101</v>
      </c>
      <c r="K115" s="87" t="s">
        <v>101</v>
      </c>
      <c r="L115" s="87" t="s">
        <v>101</v>
      </c>
      <c r="M115" s="87" t="s">
        <v>101</v>
      </c>
      <c r="N115" s="87" t="s">
        <v>101</v>
      </c>
      <c r="O115" s="87" t="s">
        <v>101</v>
      </c>
      <c r="P115" s="87" t="s">
        <v>101</v>
      </c>
      <c r="Q115" s="87" t="s">
        <v>101</v>
      </c>
      <c r="R115" s="30">
        <v>1</v>
      </c>
      <c r="S115" s="30">
        <v>0</v>
      </c>
      <c r="T115" s="30">
        <v>1</v>
      </c>
      <c r="U115" s="30">
        <v>0</v>
      </c>
      <c r="V115" s="30">
        <v>4</v>
      </c>
      <c r="W115" s="30">
        <v>0</v>
      </c>
      <c r="X115" s="30">
        <v>4</v>
      </c>
      <c r="Y115" s="30">
        <v>0</v>
      </c>
      <c r="Z115" s="30">
        <v>188</v>
      </c>
      <c r="AA115" s="30">
        <v>36</v>
      </c>
      <c r="AB115" s="30">
        <v>152</v>
      </c>
      <c r="AC115" s="30">
        <v>0</v>
      </c>
      <c r="AD115" s="30">
        <v>23</v>
      </c>
      <c r="AE115" s="30">
        <v>9</v>
      </c>
      <c r="AF115" s="30">
        <v>14</v>
      </c>
      <c r="AG115" s="30">
        <v>0</v>
      </c>
      <c r="AH115" s="30">
        <v>52</v>
      </c>
      <c r="AI115" s="30">
        <v>12</v>
      </c>
      <c r="AJ115" s="30">
        <v>40</v>
      </c>
      <c r="AK115" s="30">
        <v>0</v>
      </c>
      <c r="AL115" s="30">
        <v>44</v>
      </c>
      <c r="AM115" s="30">
        <v>0</v>
      </c>
      <c r="AN115" s="30">
        <v>44</v>
      </c>
      <c r="AO115" s="30">
        <v>0</v>
      </c>
      <c r="AP115" s="30">
        <v>2</v>
      </c>
      <c r="AQ115" s="30">
        <v>0</v>
      </c>
      <c r="AR115" s="30">
        <v>2</v>
      </c>
      <c r="AS115" s="30">
        <v>0</v>
      </c>
      <c r="AT115" s="30">
        <v>39</v>
      </c>
      <c r="AU115" s="30">
        <v>7</v>
      </c>
      <c r="AV115" s="30">
        <v>32</v>
      </c>
      <c r="AW115" s="30">
        <v>0</v>
      </c>
      <c r="AX115" s="30">
        <v>4</v>
      </c>
      <c r="AY115" s="30">
        <v>2</v>
      </c>
      <c r="AZ115" s="30">
        <v>2</v>
      </c>
      <c r="BA115" s="30">
        <v>0</v>
      </c>
      <c r="BB115" s="30">
        <v>24</v>
      </c>
      <c r="BC115" s="30">
        <v>6</v>
      </c>
      <c r="BD115" s="30">
        <v>18</v>
      </c>
      <c r="BE115" s="30">
        <v>0</v>
      </c>
    </row>
    <row r="116" spans="1:57" ht="12.75" customHeight="1">
      <c r="A116" s="29" t="s">
        <v>206</v>
      </c>
      <c r="B116" s="30">
        <v>1042</v>
      </c>
      <c r="C116" s="30">
        <v>165</v>
      </c>
      <c r="D116" s="30">
        <v>876</v>
      </c>
      <c r="E116" s="30">
        <v>1</v>
      </c>
      <c r="F116" s="30">
        <v>23</v>
      </c>
      <c r="G116" s="30">
        <v>1</v>
      </c>
      <c r="H116" s="30">
        <v>22</v>
      </c>
      <c r="I116" s="30">
        <v>0</v>
      </c>
      <c r="J116" s="87" t="s">
        <v>101</v>
      </c>
      <c r="K116" s="87" t="s">
        <v>101</v>
      </c>
      <c r="L116" s="87" t="s">
        <v>101</v>
      </c>
      <c r="M116" s="87" t="s">
        <v>101</v>
      </c>
      <c r="N116" s="87" t="s">
        <v>101</v>
      </c>
      <c r="O116" s="87" t="s">
        <v>101</v>
      </c>
      <c r="P116" s="87" t="s">
        <v>101</v>
      </c>
      <c r="Q116" s="87" t="s">
        <v>101</v>
      </c>
      <c r="R116" s="30">
        <v>14</v>
      </c>
      <c r="S116" s="30">
        <v>1</v>
      </c>
      <c r="T116" s="30">
        <v>13</v>
      </c>
      <c r="U116" s="30">
        <v>0</v>
      </c>
      <c r="V116" s="30">
        <v>9</v>
      </c>
      <c r="W116" s="30">
        <v>0</v>
      </c>
      <c r="X116" s="30">
        <v>9</v>
      </c>
      <c r="Y116" s="30">
        <v>0</v>
      </c>
      <c r="Z116" s="30">
        <v>1019</v>
      </c>
      <c r="AA116" s="30">
        <v>164</v>
      </c>
      <c r="AB116" s="30">
        <v>854</v>
      </c>
      <c r="AC116" s="30">
        <v>1</v>
      </c>
      <c r="AD116" s="30">
        <v>178</v>
      </c>
      <c r="AE116" s="30">
        <v>64</v>
      </c>
      <c r="AF116" s="30">
        <v>114</v>
      </c>
      <c r="AG116" s="30">
        <v>0</v>
      </c>
      <c r="AH116" s="30">
        <v>134</v>
      </c>
      <c r="AI116" s="30">
        <v>24</v>
      </c>
      <c r="AJ116" s="30">
        <v>110</v>
      </c>
      <c r="AK116" s="30">
        <v>0</v>
      </c>
      <c r="AL116" s="30">
        <v>154</v>
      </c>
      <c r="AM116" s="30">
        <v>0</v>
      </c>
      <c r="AN116" s="30">
        <v>154</v>
      </c>
      <c r="AO116" s="30">
        <v>0</v>
      </c>
      <c r="AP116" s="30">
        <v>3</v>
      </c>
      <c r="AQ116" s="30">
        <v>0</v>
      </c>
      <c r="AR116" s="30">
        <v>3</v>
      </c>
      <c r="AS116" s="30">
        <v>0</v>
      </c>
      <c r="AT116" s="30">
        <v>380</v>
      </c>
      <c r="AU116" s="30">
        <v>36</v>
      </c>
      <c r="AV116" s="30">
        <v>344</v>
      </c>
      <c r="AW116" s="30">
        <v>0</v>
      </c>
      <c r="AX116" s="30">
        <v>29</v>
      </c>
      <c r="AY116" s="30">
        <v>13</v>
      </c>
      <c r="AZ116" s="30">
        <v>16</v>
      </c>
      <c r="BA116" s="30">
        <v>0</v>
      </c>
      <c r="BB116" s="30">
        <v>141</v>
      </c>
      <c r="BC116" s="30">
        <v>27</v>
      </c>
      <c r="BD116" s="30">
        <v>113</v>
      </c>
      <c r="BE116" s="30">
        <v>1</v>
      </c>
    </row>
    <row r="117" spans="1:57" ht="12.75" customHeight="1">
      <c r="A117" s="29" t="s">
        <v>207</v>
      </c>
      <c r="B117" s="30">
        <v>14436</v>
      </c>
      <c r="C117" s="30">
        <v>2673</v>
      </c>
      <c r="D117" s="30">
        <v>11735</v>
      </c>
      <c r="E117" s="30">
        <v>28</v>
      </c>
      <c r="F117" s="30">
        <v>864</v>
      </c>
      <c r="G117" s="30">
        <v>99</v>
      </c>
      <c r="H117" s="30">
        <v>754</v>
      </c>
      <c r="I117" s="30">
        <v>11</v>
      </c>
      <c r="J117" s="87" t="s">
        <v>101</v>
      </c>
      <c r="K117" s="87" t="s">
        <v>101</v>
      </c>
      <c r="L117" s="87" t="s">
        <v>101</v>
      </c>
      <c r="M117" s="87" t="s">
        <v>101</v>
      </c>
      <c r="N117" s="87" t="s">
        <v>101</v>
      </c>
      <c r="O117" s="87" t="s">
        <v>101</v>
      </c>
      <c r="P117" s="87" t="s">
        <v>101</v>
      </c>
      <c r="Q117" s="87" t="s">
        <v>101</v>
      </c>
      <c r="R117" s="30">
        <v>544</v>
      </c>
      <c r="S117" s="30">
        <v>77</v>
      </c>
      <c r="T117" s="30">
        <v>456</v>
      </c>
      <c r="U117" s="30">
        <v>11</v>
      </c>
      <c r="V117" s="30">
        <v>320</v>
      </c>
      <c r="W117" s="30">
        <v>22</v>
      </c>
      <c r="X117" s="30">
        <v>298</v>
      </c>
      <c r="Y117" s="30">
        <v>0</v>
      </c>
      <c r="Z117" s="30">
        <v>13572</v>
      </c>
      <c r="AA117" s="30">
        <v>2574</v>
      </c>
      <c r="AB117" s="30">
        <v>10981</v>
      </c>
      <c r="AC117" s="30">
        <v>17</v>
      </c>
      <c r="AD117" s="30">
        <v>1476</v>
      </c>
      <c r="AE117" s="30">
        <v>665</v>
      </c>
      <c r="AF117" s="30">
        <v>801</v>
      </c>
      <c r="AG117" s="30">
        <v>10</v>
      </c>
      <c r="AH117" s="30">
        <v>2037</v>
      </c>
      <c r="AI117" s="30">
        <v>109</v>
      </c>
      <c r="AJ117" s="30">
        <v>1927</v>
      </c>
      <c r="AK117" s="30">
        <v>1</v>
      </c>
      <c r="AL117" s="30">
        <v>2036</v>
      </c>
      <c r="AM117" s="30">
        <v>0</v>
      </c>
      <c r="AN117" s="30">
        <v>2035</v>
      </c>
      <c r="AO117" s="30">
        <v>1</v>
      </c>
      <c r="AP117" s="30">
        <v>58</v>
      </c>
      <c r="AQ117" s="30">
        <v>5</v>
      </c>
      <c r="AR117" s="30">
        <v>53</v>
      </c>
      <c r="AS117" s="30">
        <v>0</v>
      </c>
      <c r="AT117" s="30">
        <v>2479</v>
      </c>
      <c r="AU117" s="30">
        <v>197</v>
      </c>
      <c r="AV117" s="30">
        <v>2282</v>
      </c>
      <c r="AW117" s="30">
        <v>0</v>
      </c>
      <c r="AX117" s="30">
        <v>294</v>
      </c>
      <c r="AY117" s="30">
        <v>82</v>
      </c>
      <c r="AZ117" s="30">
        <v>212</v>
      </c>
      <c r="BA117" s="30">
        <v>0</v>
      </c>
      <c r="BB117" s="30">
        <v>5192</v>
      </c>
      <c r="BC117" s="30">
        <v>1516</v>
      </c>
      <c r="BD117" s="30">
        <v>3671</v>
      </c>
      <c r="BE117" s="30">
        <v>5</v>
      </c>
    </row>
    <row r="118" spans="1:57" ht="12.75" customHeight="1">
      <c r="A118" s="29" t="s">
        <v>208</v>
      </c>
      <c r="B118" s="30">
        <v>510</v>
      </c>
      <c r="C118" s="30">
        <v>112</v>
      </c>
      <c r="D118" s="30">
        <v>373</v>
      </c>
      <c r="E118" s="30">
        <v>25</v>
      </c>
      <c r="F118" s="30">
        <v>119</v>
      </c>
      <c r="G118" s="30">
        <v>7</v>
      </c>
      <c r="H118" s="30">
        <v>96</v>
      </c>
      <c r="I118" s="30">
        <v>16</v>
      </c>
      <c r="J118" s="87" t="s">
        <v>101</v>
      </c>
      <c r="K118" s="87" t="s">
        <v>101</v>
      </c>
      <c r="L118" s="87" t="s">
        <v>101</v>
      </c>
      <c r="M118" s="87" t="s">
        <v>101</v>
      </c>
      <c r="N118" s="87" t="s">
        <v>101</v>
      </c>
      <c r="O118" s="87" t="s">
        <v>101</v>
      </c>
      <c r="P118" s="87" t="s">
        <v>101</v>
      </c>
      <c r="Q118" s="87" t="s">
        <v>101</v>
      </c>
      <c r="R118" s="30">
        <v>81</v>
      </c>
      <c r="S118" s="30">
        <v>7</v>
      </c>
      <c r="T118" s="30">
        <v>61</v>
      </c>
      <c r="U118" s="30">
        <v>13</v>
      </c>
      <c r="V118" s="30">
        <v>38</v>
      </c>
      <c r="W118" s="30">
        <v>0</v>
      </c>
      <c r="X118" s="30">
        <v>35</v>
      </c>
      <c r="Y118" s="30">
        <v>3</v>
      </c>
      <c r="Z118" s="30">
        <v>391</v>
      </c>
      <c r="AA118" s="30">
        <v>105</v>
      </c>
      <c r="AB118" s="30">
        <v>277</v>
      </c>
      <c r="AC118" s="30">
        <v>9</v>
      </c>
      <c r="AD118" s="30">
        <v>93</v>
      </c>
      <c r="AE118" s="30">
        <v>27</v>
      </c>
      <c r="AF118" s="30">
        <v>61</v>
      </c>
      <c r="AG118" s="30">
        <v>5</v>
      </c>
      <c r="AH118" s="30">
        <v>47</v>
      </c>
      <c r="AI118" s="30">
        <v>13</v>
      </c>
      <c r="AJ118" s="30">
        <v>32</v>
      </c>
      <c r="AK118" s="30">
        <v>2</v>
      </c>
      <c r="AL118" s="30">
        <v>7</v>
      </c>
      <c r="AM118" s="30">
        <v>0</v>
      </c>
      <c r="AN118" s="30">
        <v>7</v>
      </c>
      <c r="AO118" s="30">
        <v>0</v>
      </c>
      <c r="AP118" s="30">
        <v>9</v>
      </c>
      <c r="AQ118" s="30">
        <v>4</v>
      </c>
      <c r="AR118" s="30">
        <v>5</v>
      </c>
      <c r="AS118" s="30">
        <v>0</v>
      </c>
      <c r="AT118" s="30">
        <v>92</v>
      </c>
      <c r="AU118" s="30">
        <v>25</v>
      </c>
      <c r="AV118" s="30">
        <v>66</v>
      </c>
      <c r="AW118" s="30">
        <v>1</v>
      </c>
      <c r="AX118" s="30">
        <v>9</v>
      </c>
      <c r="AY118" s="30">
        <v>1</v>
      </c>
      <c r="AZ118" s="30">
        <v>8</v>
      </c>
      <c r="BA118" s="30">
        <v>0</v>
      </c>
      <c r="BB118" s="30">
        <v>134</v>
      </c>
      <c r="BC118" s="30">
        <v>35</v>
      </c>
      <c r="BD118" s="30">
        <v>98</v>
      </c>
      <c r="BE118" s="30">
        <v>1</v>
      </c>
    </row>
    <row r="119" spans="1:57" ht="12.75" customHeight="1">
      <c r="A119" s="29" t="s">
        <v>209</v>
      </c>
      <c r="B119" s="30">
        <v>248</v>
      </c>
      <c r="C119" s="30">
        <v>20</v>
      </c>
      <c r="D119" s="30">
        <v>228</v>
      </c>
      <c r="E119" s="30">
        <v>0</v>
      </c>
      <c r="F119" s="30">
        <v>148</v>
      </c>
      <c r="G119" s="30">
        <v>11</v>
      </c>
      <c r="H119" s="30">
        <v>137</v>
      </c>
      <c r="I119" s="30">
        <v>0</v>
      </c>
      <c r="J119" s="87" t="s">
        <v>101</v>
      </c>
      <c r="K119" s="87" t="s">
        <v>101</v>
      </c>
      <c r="L119" s="87" t="s">
        <v>101</v>
      </c>
      <c r="M119" s="87" t="s">
        <v>101</v>
      </c>
      <c r="N119" s="87" t="s">
        <v>101</v>
      </c>
      <c r="O119" s="87" t="s">
        <v>101</v>
      </c>
      <c r="P119" s="87" t="s">
        <v>101</v>
      </c>
      <c r="Q119" s="87" t="s">
        <v>101</v>
      </c>
      <c r="R119" s="30">
        <v>84</v>
      </c>
      <c r="S119" s="30">
        <v>8</v>
      </c>
      <c r="T119" s="30">
        <v>76</v>
      </c>
      <c r="U119" s="30">
        <v>0</v>
      </c>
      <c r="V119" s="30">
        <v>64</v>
      </c>
      <c r="W119" s="30">
        <v>3</v>
      </c>
      <c r="X119" s="30">
        <v>61</v>
      </c>
      <c r="Y119" s="30">
        <v>0</v>
      </c>
      <c r="Z119" s="30">
        <v>100</v>
      </c>
      <c r="AA119" s="30">
        <v>9</v>
      </c>
      <c r="AB119" s="30">
        <v>91</v>
      </c>
      <c r="AC119" s="30">
        <v>0</v>
      </c>
      <c r="AD119" s="30">
        <v>25</v>
      </c>
      <c r="AE119" s="30">
        <v>1</v>
      </c>
      <c r="AF119" s="30">
        <v>24</v>
      </c>
      <c r="AG119" s="30">
        <v>0</v>
      </c>
      <c r="AH119" s="30">
        <v>13</v>
      </c>
      <c r="AI119" s="30">
        <v>1</v>
      </c>
      <c r="AJ119" s="30">
        <v>12</v>
      </c>
      <c r="AK119" s="30">
        <v>0</v>
      </c>
      <c r="AL119" s="30">
        <v>10</v>
      </c>
      <c r="AM119" s="30">
        <v>0</v>
      </c>
      <c r="AN119" s="30">
        <v>10</v>
      </c>
      <c r="AO119" s="30">
        <v>0</v>
      </c>
      <c r="AP119" s="30">
        <v>2</v>
      </c>
      <c r="AQ119" s="30">
        <v>0</v>
      </c>
      <c r="AR119" s="30">
        <v>2</v>
      </c>
      <c r="AS119" s="30">
        <v>0</v>
      </c>
      <c r="AT119" s="30">
        <v>20</v>
      </c>
      <c r="AU119" s="30">
        <v>1</v>
      </c>
      <c r="AV119" s="30">
        <v>19</v>
      </c>
      <c r="AW119" s="30">
        <v>0</v>
      </c>
      <c r="AX119" s="30">
        <v>13</v>
      </c>
      <c r="AY119" s="30">
        <v>1</v>
      </c>
      <c r="AZ119" s="30">
        <v>12</v>
      </c>
      <c r="BA119" s="30">
        <v>0</v>
      </c>
      <c r="BB119" s="30">
        <v>17</v>
      </c>
      <c r="BC119" s="30">
        <v>5</v>
      </c>
      <c r="BD119" s="30">
        <v>12</v>
      </c>
      <c r="BE119" s="30">
        <v>0</v>
      </c>
    </row>
    <row r="120" spans="1:57" ht="12.75" customHeight="1">
      <c r="A120" s="29" t="s">
        <v>210</v>
      </c>
      <c r="B120" s="30">
        <v>199</v>
      </c>
      <c r="C120" s="30">
        <v>36</v>
      </c>
      <c r="D120" s="30">
        <v>162</v>
      </c>
      <c r="E120" s="30">
        <v>1</v>
      </c>
      <c r="F120" s="30">
        <v>27</v>
      </c>
      <c r="G120" s="30">
        <v>2</v>
      </c>
      <c r="H120" s="30">
        <v>24</v>
      </c>
      <c r="I120" s="30">
        <v>1</v>
      </c>
      <c r="J120" s="87" t="s">
        <v>101</v>
      </c>
      <c r="K120" s="87" t="s">
        <v>101</v>
      </c>
      <c r="L120" s="87" t="s">
        <v>101</v>
      </c>
      <c r="M120" s="87" t="s">
        <v>101</v>
      </c>
      <c r="N120" s="87" t="s">
        <v>101</v>
      </c>
      <c r="O120" s="87" t="s">
        <v>101</v>
      </c>
      <c r="P120" s="87" t="s">
        <v>101</v>
      </c>
      <c r="Q120" s="87" t="s">
        <v>101</v>
      </c>
      <c r="R120" s="30">
        <v>18</v>
      </c>
      <c r="S120" s="30">
        <v>1</v>
      </c>
      <c r="T120" s="30">
        <v>16</v>
      </c>
      <c r="U120" s="30">
        <v>1</v>
      </c>
      <c r="V120" s="30">
        <v>9</v>
      </c>
      <c r="W120" s="30">
        <v>1</v>
      </c>
      <c r="X120" s="30">
        <v>8</v>
      </c>
      <c r="Y120" s="30">
        <v>0</v>
      </c>
      <c r="Z120" s="30">
        <v>172</v>
      </c>
      <c r="AA120" s="30">
        <v>34</v>
      </c>
      <c r="AB120" s="30">
        <v>138</v>
      </c>
      <c r="AC120" s="30">
        <v>0</v>
      </c>
      <c r="AD120" s="30">
        <v>48</v>
      </c>
      <c r="AE120" s="30">
        <v>12</v>
      </c>
      <c r="AF120" s="30">
        <v>36</v>
      </c>
      <c r="AG120" s="30">
        <v>0</v>
      </c>
      <c r="AH120" s="30">
        <v>31</v>
      </c>
      <c r="AI120" s="30">
        <v>3</v>
      </c>
      <c r="AJ120" s="30">
        <v>28</v>
      </c>
      <c r="AK120" s="30">
        <v>0</v>
      </c>
      <c r="AL120" s="30">
        <v>21</v>
      </c>
      <c r="AM120" s="30">
        <v>0</v>
      </c>
      <c r="AN120" s="30">
        <v>21</v>
      </c>
      <c r="AO120" s="30">
        <v>0</v>
      </c>
      <c r="AP120" s="30">
        <v>1</v>
      </c>
      <c r="AQ120" s="30">
        <v>0</v>
      </c>
      <c r="AR120" s="30">
        <v>1</v>
      </c>
      <c r="AS120" s="30">
        <v>0</v>
      </c>
      <c r="AT120" s="30">
        <v>32</v>
      </c>
      <c r="AU120" s="30">
        <v>6</v>
      </c>
      <c r="AV120" s="30">
        <v>26</v>
      </c>
      <c r="AW120" s="30">
        <v>0</v>
      </c>
      <c r="AX120" s="30">
        <v>8</v>
      </c>
      <c r="AY120" s="30">
        <v>2</v>
      </c>
      <c r="AZ120" s="30">
        <v>6</v>
      </c>
      <c r="BA120" s="30">
        <v>0</v>
      </c>
      <c r="BB120" s="30">
        <v>31</v>
      </c>
      <c r="BC120" s="30">
        <v>11</v>
      </c>
      <c r="BD120" s="30">
        <v>20</v>
      </c>
      <c r="BE120" s="30">
        <v>0</v>
      </c>
    </row>
    <row r="121" spans="1:57" ht="12.75" customHeight="1">
      <c r="A121" s="29" t="s">
        <v>211</v>
      </c>
      <c r="B121" s="30">
        <v>1055</v>
      </c>
      <c r="C121" s="30">
        <v>260</v>
      </c>
      <c r="D121" s="30">
        <v>769</v>
      </c>
      <c r="E121" s="30">
        <v>26</v>
      </c>
      <c r="F121" s="30">
        <v>176</v>
      </c>
      <c r="G121" s="30">
        <v>3</v>
      </c>
      <c r="H121" s="30">
        <v>166</v>
      </c>
      <c r="I121" s="30">
        <v>7</v>
      </c>
      <c r="J121" s="87" t="s">
        <v>101</v>
      </c>
      <c r="K121" s="87" t="s">
        <v>101</v>
      </c>
      <c r="L121" s="87" t="s">
        <v>101</v>
      </c>
      <c r="M121" s="87" t="s">
        <v>101</v>
      </c>
      <c r="N121" s="87" t="s">
        <v>101</v>
      </c>
      <c r="O121" s="87" t="s">
        <v>101</v>
      </c>
      <c r="P121" s="87" t="s">
        <v>101</v>
      </c>
      <c r="Q121" s="87" t="s">
        <v>101</v>
      </c>
      <c r="R121" s="30">
        <v>116</v>
      </c>
      <c r="S121" s="30">
        <v>2</v>
      </c>
      <c r="T121" s="30">
        <v>110</v>
      </c>
      <c r="U121" s="30">
        <v>4</v>
      </c>
      <c r="V121" s="30">
        <v>60</v>
      </c>
      <c r="W121" s="30">
        <v>1</v>
      </c>
      <c r="X121" s="30">
        <v>56</v>
      </c>
      <c r="Y121" s="30">
        <v>3</v>
      </c>
      <c r="Z121" s="30">
        <v>879</v>
      </c>
      <c r="AA121" s="30">
        <v>257</v>
      </c>
      <c r="AB121" s="30">
        <v>603</v>
      </c>
      <c r="AC121" s="30">
        <v>19</v>
      </c>
      <c r="AD121" s="30">
        <v>349</v>
      </c>
      <c r="AE121" s="30">
        <v>122</v>
      </c>
      <c r="AF121" s="30">
        <v>218</v>
      </c>
      <c r="AG121" s="30">
        <v>9</v>
      </c>
      <c r="AH121" s="30">
        <v>78</v>
      </c>
      <c r="AI121" s="30">
        <v>12</v>
      </c>
      <c r="AJ121" s="30">
        <v>66</v>
      </c>
      <c r="AK121" s="30">
        <v>0</v>
      </c>
      <c r="AL121" s="30">
        <v>35</v>
      </c>
      <c r="AM121" s="30">
        <v>0</v>
      </c>
      <c r="AN121" s="30">
        <v>33</v>
      </c>
      <c r="AO121" s="30">
        <v>2</v>
      </c>
      <c r="AP121" s="30">
        <v>23</v>
      </c>
      <c r="AQ121" s="30">
        <v>8</v>
      </c>
      <c r="AR121" s="30">
        <v>14</v>
      </c>
      <c r="AS121" s="30">
        <v>1</v>
      </c>
      <c r="AT121" s="30">
        <v>229</v>
      </c>
      <c r="AU121" s="30">
        <v>69</v>
      </c>
      <c r="AV121" s="30">
        <v>156</v>
      </c>
      <c r="AW121" s="30">
        <v>4</v>
      </c>
      <c r="AX121" s="30">
        <v>38</v>
      </c>
      <c r="AY121" s="30">
        <v>12</v>
      </c>
      <c r="AZ121" s="30">
        <v>25</v>
      </c>
      <c r="BA121" s="30">
        <v>1</v>
      </c>
      <c r="BB121" s="30">
        <v>127</v>
      </c>
      <c r="BC121" s="30">
        <v>34</v>
      </c>
      <c r="BD121" s="30">
        <v>91</v>
      </c>
      <c r="BE121" s="30">
        <v>2</v>
      </c>
    </row>
    <row r="122" spans="1:57" ht="12.75" customHeight="1">
      <c r="A122" s="28" t="s">
        <v>212</v>
      </c>
      <c r="B122" s="47">
        <v>529</v>
      </c>
      <c r="C122" s="47">
        <v>79</v>
      </c>
      <c r="D122" s="47">
        <v>424</v>
      </c>
      <c r="E122" s="47">
        <v>26</v>
      </c>
      <c r="F122" s="47">
        <v>188</v>
      </c>
      <c r="G122" s="47">
        <v>23</v>
      </c>
      <c r="H122" s="47">
        <v>154</v>
      </c>
      <c r="I122" s="47">
        <v>11</v>
      </c>
      <c r="J122" s="86" t="s">
        <v>101</v>
      </c>
      <c r="K122" s="86" t="s">
        <v>101</v>
      </c>
      <c r="L122" s="86" t="s">
        <v>101</v>
      </c>
      <c r="M122" s="86" t="s">
        <v>101</v>
      </c>
      <c r="N122" s="86" t="s">
        <v>101</v>
      </c>
      <c r="O122" s="86" t="s">
        <v>101</v>
      </c>
      <c r="P122" s="86" t="s">
        <v>101</v>
      </c>
      <c r="Q122" s="86" t="s">
        <v>101</v>
      </c>
      <c r="R122" s="47">
        <v>133</v>
      </c>
      <c r="S122" s="47">
        <v>16</v>
      </c>
      <c r="T122" s="47">
        <v>109</v>
      </c>
      <c r="U122" s="47">
        <v>8</v>
      </c>
      <c r="V122" s="47">
        <v>55</v>
      </c>
      <c r="W122" s="47">
        <v>7</v>
      </c>
      <c r="X122" s="47">
        <v>45</v>
      </c>
      <c r="Y122" s="47">
        <v>3</v>
      </c>
      <c r="Z122" s="47">
        <v>341</v>
      </c>
      <c r="AA122" s="47">
        <v>56</v>
      </c>
      <c r="AB122" s="47">
        <v>270</v>
      </c>
      <c r="AC122" s="47">
        <v>15</v>
      </c>
      <c r="AD122" s="47">
        <v>182</v>
      </c>
      <c r="AE122" s="47">
        <v>26</v>
      </c>
      <c r="AF122" s="47">
        <v>150</v>
      </c>
      <c r="AG122" s="47">
        <v>6</v>
      </c>
      <c r="AH122" s="47">
        <v>20</v>
      </c>
      <c r="AI122" s="47">
        <v>5</v>
      </c>
      <c r="AJ122" s="47">
        <v>13</v>
      </c>
      <c r="AK122" s="47">
        <v>2</v>
      </c>
      <c r="AL122" s="47">
        <v>18</v>
      </c>
      <c r="AM122" s="47">
        <v>0</v>
      </c>
      <c r="AN122" s="47">
        <v>17</v>
      </c>
      <c r="AO122" s="47">
        <v>1</v>
      </c>
      <c r="AP122" s="47">
        <v>3</v>
      </c>
      <c r="AQ122" s="47">
        <v>0</v>
      </c>
      <c r="AR122" s="47">
        <v>3</v>
      </c>
      <c r="AS122" s="47">
        <v>0</v>
      </c>
      <c r="AT122" s="47">
        <v>59</v>
      </c>
      <c r="AU122" s="47">
        <v>7</v>
      </c>
      <c r="AV122" s="47">
        <v>49</v>
      </c>
      <c r="AW122" s="47">
        <v>3</v>
      </c>
      <c r="AX122" s="47">
        <v>33</v>
      </c>
      <c r="AY122" s="47">
        <v>12</v>
      </c>
      <c r="AZ122" s="47">
        <v>20</v>
      </c>
      <c r="BA122" s="47">
        <v>1</v>
      </c>
      <c r="BB122" s="47">
        <v>26</v>
      </c>
      <c r="BC122" s="47">
        <v>6</v>
      </c>
      <c r="BD122" s="47">
        <v>18</v>
      </c>
      <c r="BE122" s="47">
        <v>2</v>
      </c>
    </row>
    <row r="123" spans="1:57" ht="12.75" customHeight="1">
      <c r="A123" s="29" t="s">
        <v>213</v>
      </c>
      <c r="B123" s="30">
        <v>415</v>
      </c>
      <c r="C123" s="30">
        <v>61</v>
      </c>
      <c r="D123" s="30">
        <v>331</v>
      </c>
      <c r="E123" s="30">
        <v>23</v>
      </c>
      <c r="F123" s="30">
        <v>141</v>
      </c>
      <c r="G123" s="30">
        <v>16</v>
      </c>
      <c r="H123" s="30">
        <v>115</v>
      </c>
      <c r="I123" s="30">
        <v>10</v>
      </c>
      <c r="J123" s="87" t="s">
        <v>101</v>
      </c>
      <c r="K123" s="87" t="s">
        <v>101</v>
      </c>
      <c r="L123" s="87" t="s">
        <v>101</v>
      </c>
      <c r="M123" s="87" t="s">
        <v>101</v>
      </c>
      <c r="N123" s="87" t="s">
        <v>101</v>
      </c>
      <c r="O123" s="87" t="s">
        <v>101</v>
      </c>
      <c r="P123" s="87" t="s">
        <v>101</v>
      </c>
      <c r="Q123" s="87" t="s">
        <v>101</v>
      </c>
      <c r="R123" s="30">
        <v>103</v>
      </c>
      <c r="S123" s="30">
        <v>13</v>
      </c>
      <c r="T123" s="30">
        <v>83</v>
      </c>
      <c r="U123" s="30">
        <v>7</v>
      </c>
      <c r="V123" s="30">
        <v>38</v>
      </c>
      <c r="W123" s="30">
        <v>3</v>
      </c>
      <c r="X123" s="30">
        <v>32</v>
      </c>
      <c r="Y123" s="30">
        <v>3</v>
      </c>
      <c r="Z123" s="30">
        <v>274</v>
      </c>
      <c r="AA123" s="30">
        <v>45</v>
      </c>
      <c r="AB123" s="30">
        <v>216</v>
      </c>
      <c r="AC123" s="30">
        <v>13</v>
      </c>
      <c r="AD123" s="30">
        <v>152</v>
      </c>
      <c r="AE123" s="30">
        <v>24</v>
      </c>
      <c r="AF123" s="30">
        <v>123</v>
      </c>
      <c r="AG123" s="30">
        <v>5</v>
      </c>
      <c r="AH123" s="30">
        <v>14</v>
      </c>
      <c r="AI123" s="30">
        <v>3</v>
      </c>
      <c r="AJ123" s="30">
        <v>9</v>
      </c>
      <c r="AK123" s="30">
        <v>2</v>
      </c>
      <c r="AL123" s="30">
        <v>11</v>
      </c>
      <c r="AM123" s="30">
        <v>0</v>
      </c>
      <c r="AN123" s="30">
        <v>10</v>
      </c>
      <c r="AO123" s="30">
        <v>1</v>
      </c>
      <c r="AP123" s="30">
        <v>3</v>
      </c>
      <c r="AQ123" s="30">
        <v>0</v>
      </c>
      <c r="AR123" s="30">
        <v>3</v>
      </c>
      <c r="AS123" s="30">
        <v>0</v>
      </c>
      <c r="AT123" s="30">
        <v>44</v>
      </c>
      <c r="AU123" s="30">
        <v>6</v>
      </c>
      <c r="AV123" s="30">
        <v>35</v>
      </c>
      <c r="AW123" s="30">
        <v>3</v>
      </c>
      <c r="AX123" s="30">
        <v>28</v>
      </c>
      <c r="AY123" s="30">
        <v>8</v>
      </c>
      <c r="AZ123" s="30">
        <v>19</v>
      </c>
      <c r="BA123" s="30">
        <v>1</v>
      </c>
      <c r="BB123" s="30">
        <v>22</v>
      </c>
      <c r="BC123" s="30">
        <v>4</v>
      </c>
      <c r="BD123" s="30">
        <v>17</v>
      </c>
      <c r="BE123" s="30">
        <v>1</v>
      </c>
    </row>
    <row r="124" spans="1:57" ht="12.75" customHeight="1">
      <c r="A124" s="29" t="s">
        <v>214</v>
      </c>
      <c r="B124" s="30">
        <v>114</v>
      </c>
      <c r="C124" s="30">
        <v>18</v>
      </c>
      <c r="D124" s="30">
        <v>93</v>
      </c>
      <c r="E124" s="30">
        <v>3</v>
      </c>
      <c r="F124" s="30">
        <v>47</v>
      </c>
      <c r="G124" s="30">
        <v>7</v>
      </c>
      <c r="H124" s="30">
        <v>39</v>
      </c>
      <c r="I124" s="30">
        <v>1</v>
      </c>
      <c r="J124" s="87" t="s">
        <v>101</v>
      </c>
      <c r="K124" s="87" t="s">
        <v>101</v>
      </c>
      <c r="L124" s="87" t="s">
        <v>101</v>
      </c>
      <c r="M124" s="87" t="s">
        <v>101</v>
      </c>
      <c r="N124" s="87" t="s">
        <v>101</v>
      </c>
      <c r="O124" s="87" t="s">
        <v>101</v>
      </c>
      <c r="P124" s="87" t="s">
        <v>101</v>
      </c>
      <c r="Q124" s="87" t="s">
        <v>101</v>
      </c>
      <c r="R124" s="30">
        <v>30</v>
      </c>
      <c r="S124" s="30">
        <v>3</v>
      </c>
      <c r="T124" s="30">
        <v>26</v>
      </c>
      <c r="U124" s="30">
        <v>1</v>
      </c>
      <c r="V124" s="30">
        <v>17</v>
      </c>
      <c r="W124" s="30">
        <v>4</v>
      </c>
      <c r="X124" s="30">
        <v>13</v>
      </c>
      <c r="Y124" s="30">
        <v>0</v>
      </c>
      <c r="Z124" s="30">
        <v>67</v>
      </c>
      <c r="AA124" s="30">
        <v>11</v>
      </c>
      <c r="AB124" s="30">
        <v>54</v>
      </c>
      <c r="AC124" s="30">
        <v>2</v>
      </c>
      <c r="AD124" s="30">
        <v>30</v>
      </c>
      <c r="AE124" s="30">
        <v>2</v>
      </c>
      <c r="AF124" s="30">
        <v>27</v>
      </c>
      <c r="AG124" s="30">
        <v>1</v>
      </c>
      <c r="AH124" s="30">
        <v>6</v>
      </c>
      <c r="AI124" s="30">
        <v>2</v>
      </c>
      <c r="AJ124" s="30">
        <v>4</v>
      </c>
      <c r="AK124" s="30">
        <v>0</v>
      </c>
      <c r="AL124" s="30">
        <v>7</v>
      </c>
      <c r="AM124" s="30">
        <v>0</v>
      </c>
      <c r="AN124" s="30">
        <v>7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15</v>
      </c>
      <c r="AU124" s="30">
        <v>1</v>
      </c>
      <c r="AV124" s="30">
        <v>14</v>
      </c>
      <c r="AW124" s="30">
        <v>0</v>
      </c>
      <c r="AX124" s="30">
        <v>5</v>
      </c>
      <c r="AY124" s="30">
        <v>4</v>
      </c>
      <c r="AZ124" s="30">
        <v>1</v>
      </c>
      <c r="BA124" s="30">
        <v>0</v>
      </c>
      <c r="BB124" s="30">
        <v>4</v>
      </c>
      <c r="BC124" s="30">
        <v>2</v>
      </c>
      <c r="BD124" s="30">
        <v>1</v>
      </c>
      <c r="BE124" s="30">
        <v>1</v>
      </c>
    </row>
    <row r="125" spans="1:57" ht="12.75" customHeight="1">
      <c r="A125" s="28" t="s">
        <v>6</v>
      </c>
      <c r="B125" s="47">
        <v>1631</v>
      </c>
      <c r="C125" s="47">
        <v>243</v>
      </c>
      <c r="D125" s="47">
        <v>1365</v>
      </c>
      <c r="E125" s="47">
        <v>23</v>
      </c>
      <c r="F125" s="47">
        <v>250</v>
      </c>
      <c r="G125" s="47">
        <v>21</v>
      </c>
      <c r="H125" s="47">
        <v>220</v>
      </c>
      <c r="I125" s="47">
        <v>9</v>
      </c>
      <c r="J125" s="86" t="s">
        <v>101</v>
      </c>
      <c r="K125" s="86" t="s">
        <v>101</v>
      </c>
      <c r="L125" s="86" t="s">
        <v>101</v>
      </c>
      <c r="M125" s="86" t="s">
        <v>101</v>
      </c>
      <c r="N125" s="86" t="s">
        <v>101</v>
      </c>
      <c r="O125" s="86" t="s">
        <v>101</v>
      </c>
      <c r="P125" s="86" t="s">
        <v>101</v>
      </c>
      <c r="Q125" s="86" t="s">
        <v>101</v>
      </c>
      <c r="R125" s="47">
        <v>152</v>
      </c>
      <c r="S125" s="47">
        <v>15</v>
      </c>
      <c r="T125" s="47">
        <v>129</v>
      </c>
      <c r="U125" s="47">
        <v>8</v>
      </c>
      <c r="V125" s="47">
        <v>98</v>
      </c>
      <c r="W125" s="47">
        <v>6</v>
      </c>
      <c r="X125" s="47">
        <v>91</v>
      </c>
      <c r="Y125" s="47">
        <v>1</v>
      </c>
      <c r="Z125" s="47">
        <v>1381</v>
      </c>
      <c r="AA125" s="47">
        <v>222</v>
      </c>
      <c r="AB125" s="47">
        <v>1145</v>
      </c>
      <c r="AC125" s="47">
        <v>14</v>
      </c>
      <c r="AD125" s="47">
        <v>87</v>
      </c>
      <c r="AE125" s="47">
        <v>27</v>
      </c>
      <c r="AF125" s="47">
        <v>58</v>
      </c>
      <c r="AG125" s="47">
        <v>2</v>
      </c>
      <c r="AH125" s="47">
        <v>216</v>
      </c>
      <c r="AI125" s="47">
        <v>25</v>
      </c>
      <c r="AJ125" s="47">
        <v>189</v>
      </c>
      <c r="AK125" s="47">
        <v>2</v>
      </c>
      <c r="AL125" s="47">
        <v>225</v>
      </c>
      <c r="AM125" s="47">
        <v>0</v>
      </c>
      <c r="AN125" s="47">
        <v>224</v>
      </c>
      <c r="AO125" s="47">
        <v>1</v>
      </c>
      <c r="AP125" s="47">
        <v>31</v>
      </c>
      <c r="AQ125" s="47">
        <v>5</v>
      </c>
      <c r="AR125" s="47">
        <v>24</v>
      </c>
      <c r="AS125" s="47">
        <v>2</v>
      </c>
      <c r="AT125" s="47">
        <v>292</v>
      </c>
      <c r="AU125" s="47">
        <v>45</v>
      </c>
      <c r="AV125" s="47">
        <v>245</v>
      </c>
      <c r="AW125" s="47">
        <v>2</v>
      </c>
      <c r="AX125" s="47">
        <v>47</v>
      </c>
      <c r="AY125" s="47">
        <v>16</v>
      </c>
      <c r="AZ125" s="47">
        <v>31</v>
      </c>
      <c r="BA125" s="47">
        <v>0</v>
      </c>
      <c r="BB125" s="47">
        <v>483</v>
      </c>
      <c r="BC125" s="47">
        <v>104</v>
      </c>
      <c r="BD125" s="47">
        <v>374</v>
      </c>
      <c r="BE125" s="47">
        <v>5</v>
      </c>
    </row>
    <row r="126" spans="1:57" ht="12.75" customHeight="1">
      <c r="A126" s="9" t="s">
        <v>18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</row>
    <row r="127" spans="1:57" ht="12.75" customHeight="1">
      <c r="A127" s="25" t="s">
        <v>1</v>
      </c>
      <c r="B127" s="26">
        <v>282360</v>
      </c>
      <c r="C127" s="26">
        <v>58256</v>
      </c>
      <c r="D127" s="26">
        <v>218987</v>
      </c>
      <c r="E127" s="26">
        <v>5117</v>
      </c>
      <c r="F127" s="26">
        <v>105070</v>
      </c>
      <c r="G127" s="26">
        <v>18648</v>
      </c>
      <c r="H127" s="26">
        <v>82351</v>
      </c>
      <c r="I127" s="26">
        <v>4071</v>
      </c>
      <c r="J127" s="26">
        <v>50961</v>
      </c>
      <c r="K127" s="26">
        <v>10634</v>
      </c>
      <c r="L127" s="26">
        <v>37459</v>
      </c>
      <c r="M127" s="26">
        <v>2868</v>
      </c>
      <c r="N127" s="26">
        <v>21444</v>
      </c>
      <c r="O127" s="26">
        <v>2593</v>
      </c>
      <c r="P127" s="26">
        <v>18538</v>
      </c>
      <c r="Q127" s="26">
        <v>313</v>
      </c>
      <c r="R127" s="26">
        <v>23124</v>
      </c>
      <c r="S127" s="26">
        <v>4588</v>
      </c>
      <c r="T127" s="26">
        <v>17869</v>
      </c>
      <c r="U127" s="26">
        <v>667</v>
      </c>
      <c r="V127" s="26">
        <v>9541</v>
      </c>
      <c r="W127" s="26">
        <v>833</v>
      </c>
      <c r="X127" s="26">
        <v>8485</v>
      </c>
      <c r="Y127" s="26">
        <v>223</v>
      </c>
      <c r="Z127" s="26">
        <v>177290</v>
      </c>
      <c r="AA127" s="26">
        <v>39608</v>
      </c>
      <c r="AB127" s="26">
        <v>136636</v>
      </c>
      <c r="AC127" s="26">
        <v>1046</v>
      </c>
      <c r="AD127" s="26">
        <v>17926</v>
      </c>
      <c r="AE127" s="26">
        <v>7213</v>
      </c>
      <c r="AF127" s="26">
        <v>10413</v>
      </c>
      <c r="AG127" s="26">
        <v>300</v>
      </c>
      <c r="AH127" s="26">
        <v>23277</v>
      </c>
      <c r="AI127" s="26">
        <v>2798</v>
      </c>
      <c r="AJ127" s="26">
        <v>20392</v>
      </c>
      <c r="AK127" s="26">
        <v>87</v>
      </c>
      <c r="AL127" s="26">
        <v>18723</v>
      </c>
      <c r="AM127" s="26">
        <v>34</v>
      </c>
      <c r="AN127" s="26">
        <v>18632</v>
      </c>
      <c r="AO127" s="26">
        <v>57</v>
      </c>
      <c r="AP127" s="26">
        <v>1239</v>
      </c>
      <c r="AQ127" s="26">
        <v>311</v>
      </c>
      <c r="AR127" s="26">
        <v>907</v>
      </c>
      <c r="AS127" s="26">
        <v>21</v>
      </c>
      <c r="AT127" s="26">
        <v>37984</v>
      </c>
      <c r="AU127" s="26">
        <v>4085</v>
      </c>
      <c r="AV127" s="26">
        <v>33734</v>
      </c>
      <c r="AW127" s="26">
        <v>165</v>
      </c>
      <c r="AX127" s="26">
        <v>6282</v>
      </c>
      <c r="AY127" s="26">
        <v>1933</v>
      </c>
      <c r="AZ127" s="26">
        <v>4275</v>
      </c>
      <c r="BA127" s="26">
        <v>74</v>
      </c>
      <c r="BB127" s="26">
        <v>71859</v>
      </c>
      <c r="BC127" s="26">
        <v>23234</v>
      </c>
      <c r="BD127" s="26">
        <v>48283</v>
      </c>
      <c r="BE127" s="26">
        <v>342</v>
      </c>
    </row>
    <row r="128" spans="1:57" ht="12.75" customHeight="1">
      <c r="A128" s="28" t="s">
        <v>100</v>
      </c>
      <c r="B128" s="47">
        <v>71654</v>
      </c>
      <c r="C128" s="47">
        <v>13124</v>
      </c>
      <c r="D128" s="47">
        <v>55465</v>
      </c>
      <c r="E128" s="47">
        <v>3065</v>
      </c>
      <c r="F128" s="47">
        <v>71654</v>
      </c>
      <c r="G128" s="47">
        <v>13124</v>
      </c>
      <c r="H128" s="47">
        <v>55465</v>
      </c>
      <c r="I128" s="47">
        <v>3065</v>
      </c>
      <c r="J128" s="47">
        <v>50213</v>
      </c>
      <c r="K128" s="47">
        <v>10531</v>
      </c>
      <c r="L128" s="47">
        <v>36930</v>
      </c>
      <c r="M128" s="47">
        <v>2752</v>
      </c>
      <c r="N128" s="47">
        <v>21441</v>
      </c>
      <c r="O128" s="47">
        <v>2593</v>
      </c>
      <c r="P128" s="47">
        <v>18535</v>
      </c>
      <c r="Q128" s="47">
        <v>313</v>
      </c>
      <c r="R128" s="86" t="s">
        <v>101</v>
      </c>
      <c r="S128" s="86" t="s">
        <v>101</v>
      </c>
      <c r="T128" s="86" t="s">
        <v>101</v>
      </c>
      <c r="U128" s="86" t="s">
        <v>101</v>
      </c>
      <c r="V128" s="86" t="s">
        <v>101</v>
      </c>
      <c r="W128" s="86" t="s">
        <v>101</v>
      </c>
      <c r="X128" s="86" t="s">
        <v>101</v>
      </c>
      <c r="Y128" s="86" t="s">
        <v>101</v>
      </c>
      <c r="Z128" s="86" t="s">
        <v>101</v>
      </c>
      <c r="AA128" s="86" t="s">
        <v>101</v>
      </c>
      <c r="AB128" s="86" t="s">
        <v>101</v>
      </c>
      <c r="AC128" s="86" t="s">
        <v>101</v>
      </c>
      <c r="AD128" s="86" t="s">
        <v>101</v>
      </c>
      <c r="AE128" s="86" t="s">
        <v>101</v>
      </c>
      <c r="AF128" s="86" t="s">
        <v>101</v>
      </c>
      <c r="AG128" s="86" t="s">
        <v>101</v>
      </c>
      <c r="AH128" s="86" t="s">
        <v>101</v>
      </c>
      <c r="AI128" s="86" t="s">
        <v>101</v>
      </c>
      <c r="AJ128" s="86" t="s">
        <v>101</v>
      </c>
      <c r="AK128" s="86" t="s">
        <v>101</v>
      </c>
      <c r="AL128" s="86" t="s">
        <v>101</v>
      </c>
      <c r="AM128" s="86" t="s">
        <v>101</v>
      </c>
      <c r="AN128" s="86" t="s">
        <v>101</v>
      </c>
      <c r="AO128" s="86" t="s">
        <v>101</v>
      </c>
      <c r="AP128" s="86" t="s">
        <v>101</v>
      </c>
      <c r="AQ128" s="86" t="s">
        <v>101</v>
      </c>
      <c r="AR128" s="86" t="s">
        <v>101</v>
      </c>
      <c r="AS128" s="86" t="s">
        <v>101</v>
      </c>
      <c r="AT128" s="86" t="s">
        <v>101</v>
      </c>
      <c r="AU128" s="86" t="s">
        <v>101</v>
      </c>
      <c r="AV128" s="86" t="s">
        <v>101</v>
      </c>
      <c r="AW128" s="86" t="s">
        <v>101</v>
      </c>
      <c r="AX128" s="86" t="s">
        <v>101</v>
      </c>
      <c r="AY128" s="86" t="s">
        <v>101</v>
      </c>
      <c r="AZ128" s="86" t="s">
        <v>101</v>
      </c>
      <c r="BA128" s="86" t="s">
        <v>101</v>
      </c>
      <c r="BB128" s="86" t="s">
        <v>101</v>
      </c>
      <c r="BC128" s="86" t="s">
        <v>101</v>
      </c>
      <c r="BD128" s="86" t="s">
        <v>101</v>
      </c>
      <c r="BE128" s="86" t="s">
        <v>101</v>
      </c>
    </row>
    <row r="129" spans="1:57" ht="12.75" customHeight="1">
      <c r="A129" s="29" t="s">
        <v>102</v>
      </c>
      <c r="B129" s="30">
        <v>3799</v>
      </c>
      <c r="C129" s="30">
        <v>480</v>
      </c>
      <c r="D129" s="30">
        <v>2903</v>
      </c>
      <c r="E129" s="30">
        <v>416</v>
      </c>
      <c r="F129" s="30">
        <v>3799</v>
      </c>
      <c r="G129" s="30">
        <v>480</v>
      </c>
      <c r="H129" s="30">
        <v>2903</v>
      </c>
      <c r="I129" s="30">
        <v>416</v>
      </c>
      <c r="J129" s="30">
        <v>3146</v>
      </c>
      <c r="K129" s="30">
        <v>405</v>
      </c>
      <c r="L129" s="30">
        <v>2384</v>
      </c>
      <c r="M129" s="30">
        <v>357</v>
      </c>
      <c r="N129" s="30">
        <v>653</v>
      </c>
      <c r="O129" s="30">
        <v>75</v>
      </c>
      <c r="P129" s="30">
        <v>519</v>
      </c>
      <c r="Q129" s="30">
        <v>59</v>
      </c>
      <c r="R129" s="87" t="s">
        <v>101</v>
      </c>
      <c r="S129" s="87" t="s">
        <v>101</v>
      </c>
      <c r="T129" s="87" t="s">
        <v>101</v>
      </c>
      <c r="U129" s="87" t="s">
        <v>101</v>
      </c>
      <c r="V129" s="87" t="s">
        <v>101</v>
      </c>
      <c r="W129" s="87" t="s">
        <v>101</v>
      </c>
      <c r="X129" s="87" t="s">
        <v>101</v>
      </c>
      <c r="Y129" s="87" t="s">
        <v>101</v>
      </c>
      <c r="Z129" s="87" t="s">
        <v>101</v>
      </c>
      <c r="AA129" s="87" t="s">
        <v>101</v>
      </c>
      <c r="AB129" s="87" t="s">
        <v>101</v>
      </c>
      <c r="AC129" s="87" t="s">
        <v>101</v>
      </c>
      <c r="AD129" s="87" t="s">
        <v>101</v>
      </c>
      <c r="AE129" s="87" t="s">
        <v>101</v>
      </c>
      <c r="AF129" s="87" t="s">
        <v>101</v>
      </c>
      <c r="AG129" s="87" t="s">
        <v>101</v>
      </c>
      <c r="AH129" s="87" t="s">
        <v>101</v>
      </c>
      <c r="AI129" s="87" t="s">
        <v>101</v>
      </c>
      <c r="AJ129" s="87" t="s">
        <v>101</v>
      </c>
      <c r="AK129" s="87" t="s">
        <v>101</v>
      </c>
      <c r="AL129" s="87" t="s">
        <v>101</v>
      </c>
      <c r="AM129" s="87" t="s">
        <v>101</v>
      </c>
      <c r="AN129" s="87" t="s">
        <v>101</v>
      </c>
      <c r="AO129" s="87" t="s">
        <v>101</v>
      </c>
      <c r="AP129" s="87" t="s">
        <v>101</v>
      </c>
      <c r="AQ129" s="87" t="s">
        <v>101</v>
      </c>
      <c r="AR129" s="87" t="s">
        <v>101</v>
      </c>
      <c r="AS129" s="87" t="s">
        <v>101</v>
      </c>
      <c r="AT129" s="87" t="s">
        <v>101</v>
      </c>
      <c r="AU129" s="87" t="s">
        <v>101</v>
      </c>
      <c r="AV129" s="87" t="s">
        <v>101</v>
      </c>
      <c r="AW129" s="87" t="s">
        <v>101</v>
      </c>
      <c r="AX129" s="87" t="s">
        <v>101</v>
      </c>
      <c r="AY129" s="87" t="s">
        <v>101</v>
      </c>
      <c r="AZ129" s="87" t="s">
        <v>101</v>
      </c>
      <c r="BA129" s="87" t="s">
        <v>101</v>
      </c>
      <c r="BB129" s="87" t="s">
        <v>101</v>
      </c>
      <c r="BC129" s="87" t="s">
        <v>101</v>
      </c>
      <c r="BD129" s="87" t="s">
        <v>101</v>
      </c>
      <c r="BE129" s="87" t="s">
        <v>101</v>
      </c>
    </row>
    <row r="130" spans="1:57" ht="12.75" customHeight="1">
      <c r="A130" s="29" t="s">
        <v>103</v>
      </c>
      <c r="B130" s="30">
        <v>293</v>
      </c>
      <c r="C130" s="30">
        <v>31</v>
      </c>
      <c r="D130" s="30">
        <v>247</v>
      </c>
      <c r="E130" s="30">
        <v>15</v>
      </c>
      <c r="F130" s="30">
        <v>293</v>
      </c>
      <c r="G130" s="30">
        <v>31</v>
      </c>
      <c r="H130" s="30">
        <v>247</v>
      </c>
      <c r="I130" s="30">
        <v>15</v>
      </c>
      <c r="J130" s="30">
        <v>259</v>
      </c>
      <c r="K130" s="30">
        <v>27</v>
      </c>
      <c r="L130" s="30">
        <v>217</v>
      </c>
      <c r="M130" s="30">
        <v>15</v>
      </c>
      <c r="N130" s="30">
        <v>34</v>
      </c>
      <c r="O130" s="30">
        <v>4</v>
      </c>
      <c r="P130" s="30">
        <v>30</v>
      </c>
      <c r="Q130" s="30">
        <v>0</v>
      </c>
      <c r="R130" s="87" t="s">
        <v>101</v>
      </c>
      <c r="S130" s="87" t="s">
        <v>101</v>
      </c>
      <c r="T130" s="87" t="s">
        <v>101</v>
      </c>
      <c r="U130" s="87" t="s">
        <v>101</v>
      </c>
      <c r="V130" s="87" t="s">
        <v>101</v>
      </c>
      <c r="W130" s="87" t="s">
        <v>101</v>
      </c>
      <c r="X130" s="87" t="s">
        <v>101</v>
      </c>
      <c r="Y130" s="87" t="s">
        <v>101</v>
      </c>
      <c r="Z130" s="87" t="s">
        <v>101</v>
      </c>
      <c r="AA130" s="87" t="s">
        <v>101</v>
      </c>
      <c r="AB130" s="87" t="s">
        <v>101</v>
      </c>
      <c r="AC130" s="87" t="s">
        <v>101</v>
      </c>
      <c r="AD130" s="87" t="s">
        <v>101</v>
      </c>
      <c r="AE130" s="87" t="s">
        <v>101</v>
      </c>
      <c r="AF130" s="87" t="s">
        <v>101</v>
      </c>
      <c r="AG130" s="87" t="s">
        <v>101</v>
      </c>
      <c r="AH130" s="87" t="s">
        <v>101</v>
      </c>
      <c r="AI130" s="87" t="s">
        <v>101</v>
      </c>
      <c r="AJ130" s="87" t="s">
        <v>101</v>
      </c>
      <c r="AK130" s="87" t="s">
        <v>101</v>
      </c>
      <c r="AL130" s="87" t="s">
        <v>101</v>
      </c>
      <c r="AM130" s="87" t="s">
        <v>101</v>
      </c>
      <c r="AN130" s="87" t="s">
        <v>101</v>
      </c>
      <c r="AO130" s="87" t="s">
        <v>101</v>
      </c>
      <c r="AP130" s="87" t="s">
        <v>101</v>
      </c>
      <c r="AQ130" s="87" t="s">
        <v>101</v>
      </c>
      <c r="AR130" s="87" t="s">
        <v>101</v>
      </c>
      <c r="AS130" s="87" t="s">
        <v>101</v>
      </c>
      <c r="AT130" s="87" t="s">
        <v>101</v>
      </c>
      <c r="AU130" s="87" t="s">
        <v>101</v>
      </c>
      <c r="AV130" s="87" t="s">
        <v>101</v>
      </c>
      <c r="AW130" s="87" t="s">
        <v>101</v>
      </c>
      <c r="AX130" s="87" t="s">
        <v>101</v>
      </c>
      <c r="AY130" s="87" t="s">
        <v>101</v>
      </c>
      <c r="AZ130" s="87" t="s">
        <v>101</v>
      </c>
      <c r="BA130" s="87" t="s">
        <v>101</v>
      </c>
      <c r="BB130" s="87" t="s">
        <v>101</v>
      </c>
      <c r="BC130" s="87" t="s">
        <v>101</v>
      </c>
      <c r="BD130" s="87" t="s">
        <v>101</v>
      </c>
      <c r="BE130" s="87" t="s">
        <v>101</v>
      </c>
    </row>
    <row r="131" spans="1:57" ht="12.75" customHeight="1">
      <c r="A131" s="29" t="s">
        <v>104</v>
      </c>
      <c r="B131" s="30">
        <v>1152</v>
      </c>
      <c r="C131" s="30">
        <v>130</v>
      </c>
      <c r="D131" s="30">
        <v>832</v>
      </c>
      <c r="E131" s="30">
        <v>190</v>
      </c>
      <c r="F131" s="30">
        <v>1152</v>
      </c>
      <c r="G131" s="30">
        <v>130</v>
      </c>
      <c r="H131" s="30">
        <v>832</v>
      </c>
      <c r="I131" s="30">
        <v>190</v>
      </c>
      <c r="J131" s="30">
        <v>1007</v>
      </c>
      <c r="K131" s="30">
        <v>106</v>
      </c>
      <c r="L131" s="30">
        <v>721</v>
      </c>
      <c r="M131" s="30">
        <v>180</v>
      </c>
      <c r="N131" s="30">
        <v>145</v>
      </c>
      <c r="O131" s="30">
        <v>24</v>
      </c>
      <c r="P131" s="30">
        <v>111</v>
      </c>
      <c r="Q131" s="30">
        <v>10</v>
      </c>
      <c r="R131" s="87" t="s">
        <v>101</v>
      </c>
      <c r="S131" s="87" t="s">
        <v>101</v>
      </c>
      <c r="T131" s="87" t="s">
        <v>101</v>
      </c>
      <c r="U131" s="87" t="s">
        <v>101</v>
      </c>
      <c r="V131" s="87" t="s">
        <v>101</v>
      </c>
      <c r="W131" s="87" t="s">
        <v>101</v>
      </c>
      <c r="X131" s="87" t="s">
        <v>101</v>
      </c>
      <c r="Y131" s="87" t="s">
        <v>101</v>
      </c>
      <c r="Z131" s="87" t="s">
        <v>101</v>
      </c>
      <c r="AA131" s="87" t="s">
        <v>101</v>
      </c>
      <c r="AB131" s="87" t="s">
        <v>101</v>
      </c>
      <c r="AC131" s="87" t="s">
        <v>101</v>
      </c>
      <c r="AD131" s="87" t="s">
        <v>101</v>
      </c>
      <c r="AE131" s="87" t="s">
        <v>101</v>
      </c>
      <c r="AF131" s="87" t="s">
        <v>101</v>
      </c>
      <c r="AG131" s="87" t="s">
        <v>101</v>
      </c>
      <c r="AH131" s="87" t="s">
        <v>101</v>
      </c>
      <c r="AI131" s="87" t="s">
        <v>101</v>
      </c>
      <c r="AJ131" s="87" t="s">
        <v>101</v>
      </c>
      <c r="AK131" s="87" t="s">
        <v>101</v>
      </c>
      <c r="AL131" s="87" t="s">
        <v>101</v>
      </c>
      <c r="AM131" s="87" t="s">
        <v>101</v>
      </c>
      <c r="AN131" s="87" t="s">
        <v>101</v>
      </c>
      <c r="AO131" s="87" t="s">
        <v>101</v>
      </c>
      <c r="AP131" s="87" t="s">
        <v>101</v>
      </c>
      <c r="AQ131" s="87" t="s">
        <v>101</v>
      </c>
      <c r="AR131" s="87" t="s">
        <v>101</v>
      </c>
      <c r="AS131" s="87" t="s">
        <v>101</v>
      </c>
      <c r="AT131" s="87" t="s">
        <v>101</v>
      </c>
      <c r="AU131" s="87" t="s">
        <v>101</v>
      </c>
      <c r="AV131" s="87" t="s">
        <v>101</v>
      </c>
      <c r="AW131" s="87" t="s">
        <v>101</v>
      </c>
      <c r="AX131" s="87" t="s">
        <v>101</v>
      </c>
      <c r="AY131" s="87" t="s">
        <v>101</v>
      </c>
      <c r="AZ131" s="87" t="s">
        <v>101</v>
      </c>
      <c r="BA131" s="87" t="s">
        <v>101</v>
      </c>
      <c r="BB131" s="87" t="s">
        <v>101</v>
      </c>
      <c r="BC131" s="87" t="s">
        <v>101</v>
      </c>
      <c r="BD131" s="87" t="s">
        <v>101</v>
      </c>
      <c r="BE131" s="87" t="s">
        <v>101</v>
      </c>
    </row>
    <row r="132" spans="1:57" ht="12.75" customHeight="1">
      <c r="A132" s="29" t="s">
        <v>105</v>
      </c>
      <c r="B132" s="30">
        <v>4528</v>
      </c>
      <c r="C132" s="30">
        <v>1191</v>
      </c>
      <c r="D132" s="30">
        <v>3307</v>
      </c>
      <c r="E132" s="30">
        <v>30</v>
      </c>
      <c r="F132" s="30">
        <v>4528</v>
      </c>
      <c r="G132" s="30">
        <v>1191</v>
      </c>
      <c r="H132" s="30">
        <v>3307</v>
      </c>
      <c r="I132" s="30">
        <v>30</v>
      </c>
      <c r="J132" s="30">
        <v>2277</v>
      </c>
      <c r="K132" s="30">
        <v>832</v>
      </c>
      <c r="L132" s="30">
        <v>1416</v>
      </c>
      <c r="M132" s="30">
        <v>29</v>
      </c>
      <c r="N132" s="30">
        <v>2251</v>
      </c>
      <c r="O132" s="30">
        <v>359</v>
      </c>
      <c r="P132" s="30">
        <v>1891</v>
      </c>
      <c r="Q132" s="30">
        <v>1</v>
      </c>
      <c r="R132" s="87" t="s">
        <v>101</v>
      </c>
      <c r="S132" s="87" t="s">
        <v>101</v>
      </c>
      <c r="T132" s="87" t="s">
        <v>101</v>
      </c>
      <c r="U132" s="87" t="s">
        <v>101</v>
      </c>
      <c r="V132" s="87" t="s">
        <v>101</v>
      </c>
      <c r="W132" s="87" t="s">
        <v>101</v>
      </c>
      <c r="X132" s="87" t="s">
        <v>101</v>
      </c>
      <c r="Y132" s="87" t="s">
        <v>101</v>
      </c>
      <c r="Z132" s="87" t="s">
        <v>101</v>
      </c>
      <c r="AA132" s="87" t="s">
        <v>101</v>
      </c>
      <c r="AB132" s="87" t="s">
        <v>101</v>
      </c>
      <c r="AC132" s="87" t="s">
        <v>101</v>
      </c>
      <c r="AD132" s="87" t="s">
        <v>101</v>
      </c>
      <c r="AE132" s="87" t="s">
        <v>101</v>
      </c>
      <c r="AF132" s="87" t="s">
        <v>101</v>
      </c>
      <c r="AG132" s="87" t="s">
        <v>101</v>
      </c>
      <c r="AH132" s="87" t="s">
        <v>101</v>
      </c>
      <c r="AI132" s="87" t="s">
        <v>101</v>
      </c>
      <c r="AJ132" s="87" t="s">
        <v>101</v>
      </c>
      <c r="AK132" s="87" t="s">
        <v>101</v>
      </c>
      <c r="AL132" s="87" t="s">
        <v>101</v>
      </c>
      <c r="AM132" s="87" t="s">
        <v>101</v>
      </c>
      <c r="AN132" s="87" t="s">
        <v>101</v>
      </c>
      <c r="AO132" s="87" t="s">
        <v>101</v>
      </c>
      <c r="AP132" s="87" t="s">
        <v>101</v>
      </c>
      <c r="AQ132" s="87" t="s">
        <v>101</v>
      </c>
      <c r="AR132" s="87" t="s">
        <v>101</v>
      </c>
      <c r="AS132" s="87" t="s">
        <v>101</v>
      </c>
      <c r="AT132" s="87" t="s">
        <v>101</v>
      </c>
      <c r="AU132" s="87" t="s">
        <v>101</v>
      </c>
      <c r="AV132" s="87" t="s">
        <v>101</v>
      </c>
      <c r="AW132" s="87" t="s">
        <v>101</v>
      </c>
      <c r="AX132" s="87" t="s">
        <v>101</v>
      </c>
      <c r="AY132" s="87" t="s">
        <v>101</v>
      </c>
      <c r="AZ132" s="87" t="s">
        <v>101</v>
      </c>
      <c r="BA132" s="87" t="s">
        <v>101</v>
      </c>
      <c r="BB132" s="87" t="s">
        <v>101</v>
      </c>
      <c r="BC132" s="87" t="s">
        <v>101</v>
      </c>
      <c r="BD132" s="87" t="s">
        <v>101</v>
      </c>
      <c r="BE132" s="87" t="s">
        <v>101</v>
      </c>
    </row>
    <row r="133" spans="1:57" ht="12.75" customHeight="1">
      <c r="A133" s="29" t="s">
        <v>106</v>
      </c>
      <c r="B133" s="30">
        <v>16</v>
      </c>
      <c r="C133" s="30">
        <v>0</v>
      </c>
      <c r="D133" s="30">
        <v>16</v>
      </c>
      <c r="E133" s="30">
        <v>0</v>
      </c>
      <c r="F133" s="30">
        <v>16</v>
      </c>
      <c r="G133" s="30">
        <v>0</v>
      </c>
      <c r="H133" s="30">
        <v>16</v>
      </c>
      <c r="I133" s="30">
        <v>0</v>
      </c>
      <c r="J133" s="30">
        <v>16</v>
      </c>
      <c r="K133" s="30">
        <v>0</v>
      </c>
      <c r="L133" s="30">
        <v>16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87" t="s">
        <v>101</v>
      </c>
      <c r="S133" s="87" t="s">
        <v>101</v>
      </c>
      <c r="T133" s="87" t="s">
        <v>101</v>
      </c>
      <c r="U133" s="87" t="s">
        <v>101</v>
      </c>
      <c r="V133" s="87" t="s">
        <v>101</v>
      </c>
      <c r="W133" s="87" t="s">
        <v>101</v>
      </c>
      <c r="X133" s="87" t="s">
        <v>101</v>
      </c>
      <c r="Y133" s="87" t="s">
        <v>101</v>
      </c>
      <c r="Z133" s="87" t="s">
        <v>101</v>
      </c>
      <c r="AA133" s="87" t="s">
        <v>101</v>
      </c>
      <c r="AB133" s="87" t="s">
        <v>101</v>
      </c>
      <c r="AC133" s="87" t="s">
        <v>101</v>
      </c>
      <c r="AD133" s="87" t="s">
        <v>101</v>
      </c>
      <c r="AE133" s="87" t="s">
        <v>101</v>
      </c>
      <c r="AF133" s="87" t="s">
        <v>101</v>
      </c>
      <c r="AG133" s="87" t="s">
        <v>101</v>
      </c>
      <c r="AH133" s="87" t="s">
        <v>101</v>
      </c>
      <c r="AI133" s="87" t="s">
        <v>101</v>
      </c>
      <c r="AJ133" s="87" t="s">
        <v>101</v>
      </c>
      <c r="AK133" s="87" t="s">
        <v>101</v>
      </c>
      <c r="AL133" s="87" t="s">
        <v>101</v>
      </c>
      <c r="AM133" s="87" t="s">
        <v>101</v>
      </c>
      <c r="AN133" s="87" t="s">
        <v>101</v>
      </c>
      <c r="AO133" s="87" t="s">
        <v>101</v>
      </c>
      <c r="AP133" s="87" t="s">
        <v>101</v>
      </c>
      <c r="AQ133" s="87" t="s">
        <v>101</v>
      </c>
      <c r="AR133" s="87" t="s">
        <v>101</v>
      </c>
      <c r="AS133" s="87" t="s">
        <v>101</v>
      </c>
      <c r="AT133" s="87" t="s">
        <v>101</v>
      </c>
      <c r="AU133" s="87" t="s">
        <v>101</v>
      </c>
      <c r="AV133" s="87" t="s">
        <v>101</v>
      </c>
      <c r="AW133" s="87" t="s">
        <v>101</v>
      </c>
      <c r="AX133" s="87" t="s">
        <v>101</v>
      </c>
      <c r="AY133" s="87" t="s">
        <v>101</v>
      </c>
      <c r="AZ133" s="87" t="s">
        <v>101</v>
      </c>
      <c r="BA133" s="87" t="s">
        <v>101</v>
      </c>
      <c r="BB133" s="87" t="s">
        <v>101</v>
      </c>
      <c r="BC133" s="87" t="s">
        <v>101</v>
      </c>
      <c r="BD133" s="87" t="s">
        <v>101</v>
      </c>
      <c r="BE133" s="87" t="s">
        <v>101</v>
      </c>
    </row>
    <row r="134" spans="1:57" ht="12.75" customHeight="1">
      <c r="A134" s="29" t="s">
        <v>107</v>
      </c>
      <c r="B134" s="30">
        <v>166</v>
      </c>
      <c r="C134" s="30">
        <v>15</v>
      </c>
      <c r="D134" s="30">
        <v>147</v>
      </c>
      <c r="E134" s="30">
        <v>4</v>
      </c>
      <c r="F134" s="30">
        <v>166</v>
      </c>
      <c r="G134" s="30">
        <v>15</v>
      </c>
      <c r="H134" s="30">
        <v>147</v>
      </c>
      <c r="I134" s="30">
        <v>4</v>
      </c>
      <c r="J134" s="30">
        <v>165</v>
      </c>
      <c r="K134" s="30">
        <v>15</v>
      </c>
      <c r="L134" s="30">
        <v>146</v>
      </c>
      <c r="M134" s="30">
        <v>4</v>
      </c>
      <c r="N134" s="30">
        <v>1</v>
      </c>
      <c r="O134" s="30">
        <v>0</v>
      </c>
      <c r="P134" s="30">
        <v>1</v>
      </c>
      <c r="Q134" s="30">
        <v>0</v>
      </c>
      <c r="R134" s="87" t="s">
        <v>101</v>
      </c>
      <c r="S134" s="87" t="s">
        <v>101</v>
      </c>
      <c r="T134" s="87" t="s">
        <v>101</v>
      </c>
      <c r="U134" s="87" t="s">
        <v>101</v>
      </c>
      <c r="V134" s="87" t="s">
        <v>101</v>
      </c>
      <c r="W134" s="87" t="s">
        <v>101</v>
      </c>
      <c r="X134" s="87" t="s">
        <v>101</v>
      </c>
      <c r="Y134" s="87" t="s">
        <v>101</v>
      </c>
      <c r="Z134" s="87" t="s">
        <v>101</v>
      </c>
      <c r="AA134" s="87" t="s">
        <v>101</v>
      </c>
      <c r="AB134" s="87" t="s">
        <v>101</v>
      </c>
      <c r="AC134" s="87" t="s">
        <v>101</v>
      </c>
      <c r="AD134" s="87" t="s">
        <v>101</v>
      </c>
      <c r="AE134" s="87" t="s">
        <v>101</v>
      </c>
      <c r="AF134" s="87" t="s">
        <v>101</v>
      </c>
      <c r="AG134" s="87" t="s">
        <v>101</v>
      </c>
      <c r="AH134" s="87" t="s">
        <v>101</v>
      </c>
      <c r="AI134" s="87" t="s">
        <v>101</v>
      </c>
      <c r="AJ134" s="87" t="s">
        <v>101</v>
      </c>
      <c r="AK134" s="87" t="s">
        <v>101</v>
      </c>
      <c r="AL134" s="87" t="s">
        <v>101</v>
      </c>
      <c r="AM134" s="87" t="s">
        <v>101</v>
      </c>
      <c r="AN134" s="87" t="s">
        <v>101</v>
      </c>
      <c r="AO134" s="87" t="s">
        <v>101</v>
      </c>
      <c r="AP134" s="87" t="s">
        <v>101</v>
      </c>
      <c r="AQ134" s="87" t="s">
        <v>101</v>
      </c>
      <c r="AR134" s="87" t="s">
        <v>101</v>
      </c>
      <c r="AS134" s="87" t="s">
        <v>101</v>
      </c>
      <c r="AT134" s="87" t="s">
        <v>101</v>
      </c>
      <c r="AU134" s="87" t="s">
        <v>101</v>
      </c>
      <c r="AV134" s="87" t="s">
        <v>101</v>
      </c>
      <c r="AW134" s="87" t="s">
        <v>101</v>
      </c>
      <c r="AX134" s="87" t="s">
        <v>101</v>
      </c>
      <c r="AY134" s="87" t="s">
        <v>101</v>
      </c>
      <c r="AZ134" s="87" t="s">
        <v>101</v>
      </c>
      <c r="BA134" s="87" t="s">
        <v>101</v>
      </c>
      <c r="BB134" s="87" t="s">
        <v>101</v>
      </c>
      <c r="BC134" s="87" t="s">
        <v>101</v>
      </c>
      <c r="BD134" s="87" t="s">
        <v>101</v>
      </c>
      <c r="BE134" s="87" t="s">
        <v>101</v>
      </c>
    </row>
    <row r="135" spans="1:57" ht="12.75" customHeight="1">
      <c r="A135" s="29" t="s">
        <v>108</v>
      </c>
      <c r="B135" s="30">
        <v>541</v>
      </c>
      <c r="C135" s="30">
        <v>56</v>
      </c>
      <c r="D135" s="30">
        <v>457</v>
      </c>
      <c r="E135" s="30">
        <v>28</v>
      </c>
      <c r="F135" s="30">
        <v>541</v>
      </c>
      <c r="G135" s="30">
        <v>56</v>
      </c>
      <c r="H135" s="30">
        <v>457</v>
      </c>
      <c r="I135" s="30">
        <v>28</v>
      </c>
      <c r="J135" s="30">
        <v>495</v>
      </c>
      <c r="K135" s="30">
        <v>51</v>
      </c>
      <c r="L135" s="30">
        <v>417</v>
      </c>
      <c r="M135" s="30">
        <v>27</v>
      </c>
      <c r="N135" s="30">
        <v>46</v>
      </c>
      <c r="O135" s="30">
        <v>5</v>
      </c>
      <c r="P135" s="30">
        <v>40</v>
      </c>
      <c r="Q135" s="30">
        <v>1</v>
      </c>
      <c r="R135" s="87" t="s">
        <v>101</v>
      </c>
      <c r="S135" s="87" t="s">
        <v>101</v>
      </c>
      <c r="T135" s="87" t="s">
        <v>101</v>
      </c>
      <c r="U135" s="87" t="s">
        <v>101</v>
      </c>
      <c r="V135" s="87" t="s">
        <v>101</v>
      </c>
      <c r="W135" s="87" t="s">
        <v>101</v>
      </c>
      <c r="X135" s="87" t="s">
        <v>101</v>
      </c>
      <c r="Y135" s="87" t="s">
        <v>101</v>
      </c>
      <c r="Z135" s="87" t="s">
        <v>101</v>
      </c>
      <c r="AA135" s="87" t="s">
        <v>101</v>
      </c>
      <c r="AB135" s="87" t="s">
        <v>101</v>
      </c>
      <c r="AC135" s="87" t="s">
        <v>101</v>
      </c>
      <c r="AD135" s="87" t="s">
        <v>101</v>
      </c>
      <c r="AE135" s="87" t="s">
        <v>101</v>
      </c>
      <c r="AF135" s="87" t="s">
        <v>101</v>
      </c>
      <c r="AG135" s="87" t="s">
        <v>101</v>
      </c>
      <c r="AH135" s="87" t="s">
        <v>101</v>
      </c>
      <c r="AI135" s="87" t="s">
        <v>101</v>
      </c>
      <c r="AJ135" s="87" t="s">
        <v>101</v>
      </c>
      <c r="AK135" s="87" t="s">
        <v>101</v>
      </c>
      <c r="AL135" s="87" t="s">
        <v>101</v>
      </c>
      <c r="AM135" s="87" t="s">
        <v>101</v>
      </c>
      <c r="AN135" s="87" t="s">
        <v>101</v>
      </c>
      <c r="AO135" s="87" t="s">
        <v>101</v>
      </c>
      <c r="AP135" s="87" t="s">
        <v>101</v>
      </c>
      <c r="AQ135" s="87" t="s">
        <v>101</v>
      </c>
      <c r="AR135" s="87" t="s">
        <v>101</v>
      </c>
      <c r="AS135" s="87" t="s">
        <v>101</v>
      </c>
      <c r="AT135" s="87" t="s">
        <v>101</v>
      </c>
      <c r="AU135" s="87" t="s">
        <v>101</v>
      </c>
      <c r="AV135" s="87" t="s">
        <v>101</v>
      </c>
      <c r="AW135" s="87" t="s">
        <v>101</v>
      </c>
      <c r="AX135" s="87" t="s">
        <v>101</v>
      </c>
      <c r="AY135" s="87" t="s">
        <v>101</v>
      </c>
      <c r="AZ135" s="87" t="s">
        <v>101</v>
      </c>
      <c r="BA135" s="87" t="s">
        <v>101</v>
      </c>
      <c r="BB135" s="87" t="s">
        <v>101</v>
      </c>
      <c r="BC135" s="87" t="s">
        <v>101</v>
      </c>
      <c r="BD135" s="87" t="s">
        <v>101</v>
      </c>
      <c r="BE135" s="87" t="s">
        <v>101</v>
      </c>
    </row>
    <row r="136" spans="1:57" ht="12.75" customHeight="1">
      <c r="A136" s="29" t="s">
        <v>109</v>
      </c>
      <c r="B136" s="30">
        <v>174</v>
      </c>
      <c r="C136" s="30">
        <v>42</v>
      </c>
      <c r="D136" s="30">
        <v>132</v>
      </c>
      <c r="E136" s="30">
        <v>0</v>
      </c>
      <c r="F136" s="30">
        <v>174</v>
      </c>
      <c r="G136" s="30">
        <v>42</v>
      </c>
      <c r="H136" s="30">
        <v>132</v>
      </c>
      <c r="I136" s="30">
        <v>0</v>
      </c>
      <c r="J136" s="30">
        <v>131</v>
      </c>
      <c r="K136" s="30">
        <v>34</v>
      </c>
      <c r="L136" s="30">
        <v>97</v>
      </c>
      <c r="M136" s="30">
        <v>0</v>
      </c>
      <c r="N136" s="30">
        <v>43</v>
      </c>
      <c r="O136" s="30">
        <v>8</v>
      </c>
      <c r="P136" s="30">
        <v>35</v>
      </c>
      <c r="Q136" s="30">
        <v>0</v>
      </c>
      <c r="R136" s="87" t="s">
        <v>101</v>
      </c>
      <c r="S136" s="87" t="s">
        <v>101</v>
      </c>
      <c r="T136" s="87" t="s">
        <v>101</v>
      </c>
      <c r="U136" s="87" t="s">
        <v>101</v>
      </c>
      <c r="V136" s="87" t="s">
        <v>101</v>
      </c>
      <c r="W136" s="87" t="s">
        <v>101</v>
      </c>
      <c r="X136" s="87" t="s">
        <v>101</v>
      </c>
      <c r="Y136" s="87" t="s">
        <v>101</v>
      </c>
      <c r="Z136" s="87" t="s">
        <v>101</v>
      </c>
      <c r="AA136" s="87" t="s">
        <v>101</v>
      </c>
      <c r="AB136" s="87" t="s">
        <v>101</v>
      </c>
      <c r="AC136" s="87" t="s">
        <v>101</v>
      </c>
      <c r="AD136" s="87" t="s">
        <v>101</v>
      </c>
      <c r="AE136" s="87" t="s">
        <v>101</v>
      </c>
      <c r="AF136" s="87" t="s">
        <v>101</v>
      </c>
      <c r="AG136" s="87" t="s">
        <v>101</v>
      </c>
      <c r="AH136" s="87" t="s">
        <v>101</v>
      </c>
      <c r="AI136" s="87" t="s">
        <v>101</v>
      </c>
      <c r="AJ136" s="87" t="s">
        <v>101</v>
      </c>
      <c r="AK136" s="87" t="s">
        <v>101</v>
      </c>
      <c r="AL136" s="87" t="s">
        <v>101</v>
      </c>
      <c r="AM136" s="87" t="s">
        <v>101</v>
      </c>
      <c r="AN136" s="87" t="s">
        <v>101</v>
      </c>
      <c r="AO136" s="87" t="s">
        <v>101</v>
      </c>
      <c r="AP136" s="87" t="s">
        <v>101</v>
      </c>
      <c r="AQ136" s="87" t="s">
        <v>101</v>
      </c>
      <c r="AR136" s="87" t="s">
        <v>101</v>
      </c>
      <c r="AS136" s="87" t="s">
        <v>101</v>
      </c>
      <c r="AT136" s="87" t="s">
        <v>101</v>
      </c>
      <c r="AU136" s="87" t="s">
        <v>101</v>
      </c>
      <c r="AV136" s="87" t="s">
        <v>101</v>
      </c>
      <c r="AW136" s="87" t="s">
        <v>101</v>
      </c>
      <c r="AX136" s="87" t="s">
        <v>101</v>
      </c>
      <c r="AY136" s="87" t="s">
        <v>101</v>
      </c>
      <c r="AZ136" s="87" t="s">
        <v>101</v>
      </c>
      <c r="BA136" s="87" t="s">
        <v>101</v>
      </c>
      <c r="BB136" s="87" t="s">
        <v>101</v>
      </c>
      <c r="BC136" s="87" t="s">
        <v>101</v>
      </c>
      <c r="BD136" s="87" t="s">
        <v>101</v>
      </c>
      <c r="BE136" s="87" t="s">
        <v>101</v>
      </c>
    </row>
    <row r="137" spans="1:57" ht="12.75" customHeight="1">
      <c r="A137" s="29" t="s">
        <v>110</v>
      </c>
      <c r="B137" s="30">
        <v>88</v>
      </c>
      <c r="C137" s="30">
        <v>6</v>
      </c>
      <c r="D137" s="30">
        <v>81</v>
      </c>
      <c r="E137" s="30">
        <v>1</v>
      </c>
      <c r="F137" s="30">
        <v>88</v>
      </c>
      <c r="G137" s="30">
        <v>6</v>
      </c>
      <c r="H137" s="30">
        <v>81</v>
      </c>
      <c r="I137" s="30">
        <v>1</v>
      </c>
      <c r="J137" s="30">
        <v>78</v>
      </c>
      <c r="K137" s="30">
        <v>4</v>
      </c>
      <c r="L137" s="30">
        <v>73</v>
      </c>
      <c r="M137" s="30">
        <v>1</v>
      </c>
      <c r="N137" s="30">
        <v>10</v>
      </c>
      <c r="O137" s="30">
        <v>2</v>
      </c>
      <c r="P137" s="30">
        <v>8</v>
      </c>
      <c r="Q137" s="30">
        <v>0</v>
      </c>
      <c r="R137" s="87" t="s">
        <v>101</v>
      </c>
      <c r="S137" s="87" t="s">
        <v>101</v>
      </c>
      <c r="T137" s="87" t="s">
        <v>101</v>
      </c>
      <c r="U137" s="87" t="s">
        <v>101</v>
      </c>
      <c r="V137" s="87" t="s">
        <v>101</v>
      </c>
      <c r="W137" s="87" t="s">
        <v>101</v>
      </c>
      <c r="X137" s="87" t="s">
        <v>101</v>
      </c>
      <c r="Y137" s="87" t="s">
        <v>101</v>
      </c>
      <c r="Z137" s="87" t="s">
        <v>101</v>
      </c>
      <c r="AA137" s="87" t="s">
        <v>101</v>
      </c>
      <c r="AB137" s="87" t="s">
        <v>101</v>
      </c>
      <c r="AC137" s="87" t="s">
        <v>101</v>
      </c>
      <c r="AD137" s="87" t="s">
        <v>101</v>
      </c>
      <c r="AE137" s="87" t="s">
        <v>101</v>
      </c>
      <c r="AF137" s="87" t="s">
        <v>101</v>
      </c>
      <c r="AG137" s="87" t="s">
        <v>101</v>
      </c>
      <c r="AH137" s="87" t="s">
        <v>101</v>
      </c>
      <c r="AI137" s="87" t="s">
        <v>101</v>
      </c>
      <c r="AJ137" s="87" t="s">
        <v>101</v>
      </c>
      <c r="AK137" s="87" t="s">
        <v>101</v>
      </c>
      <c r="AL137" s="87" t="s">
        <v>101</v>
      </c>
      <c r="AM137" s="87" t="s">
        <v>101</v>
      </c>
      <c r="AN137" s="87" t="s">
        <v>101</v>
      </c>
      <c r="AO137" s="87" t="s">
        <v>101</v>
      </c>
      <c r="AP137" s="87" t="s">
        <v>101</v>
      </c>
      <c r="AQ137" s="87" t="s">
        <v>101</v>
      </c>
      <c r="AR137" s="87" t="s">
        <v>101</v>
      </c>
      <c r="AS137" s="87" t="s">
        <v>101</v>
      </c>
      <c r="AT137" s="87" t="s">
        <v>101</v>
      </c>
      <c r="AU137" s="87" t="s">
        <v>101</v>
      </c>
      <c r="AV137" s="87" t="s">
        <v>101</v>
      </c>
      <c r="AW137" s="87" t="s">
        <v>101</v>
      </c>
      <c r="AX137" s="87" t="s">
        <v>101</v>
      </c>
      <c r="AY137" s="87" t="s">
        <v>101</v>
      </c>
      <c r="AZ137" s="87" t="s">
        <v>101</v>
      </c>
      <c r="BA137" s="87" t="s">
        <v>101</v>
      </c>
      <c r="BB137" s="87" t="s">
        <v>101</v>
      </c>
      <c r="BC137" s="87" t="s">
        <v>101</v>
      </c>
      <c r="BD137" s="87" t="s">
        <v>101</v>
      </c>
      <c r="BE137" s="87" t="s">
        <v>101</v>
      </c>
    </row>
    <row r="138" spans="1:57" ht="12.75" customHeight="1">
      <c r="A138" s="29" t="s">
        <v>111</v>
      </c>
      <c r="B138" s="30">
        <v>86</v>
      </c>
      <c r="C138" s="30">
        <v>19</v>
      </c>
      <c r="D138" s="30">
        <v>66</v>
      </c>
      <c r="E138" s="30">
        <v>1</v>
      </c>
      <c r="F138" s="30">
        <v>86</v>
      </c>
      <c r="G138" s="30">
        <v>19</v>
      </c>
      <c r="H138" s="30">
        <v>66</v>
      </c>
      <c r="I138" s="30">
        <v>1</v>
      </c>
      <c r="J138" s="30">
        <v>73</v>
      </c>
      <c r="K138" s="30">
        <v>13</v>
      </c>
      <c r="L138" s="30">
        <v>59</v>
      </c>
      <c r="M138" s="30">
        <v>1</v>
      </c>
      <c r="N138" s="30">
        <v>13</v>
      </c>
      <c r="O138" s="30">
        <v>6</v>
      </c>
      <c r="P138" s="30">
        <v>7</v>
      </c>
      <c r="Q138" s="30">
        <v>0</v>
      </c>
      <c r="R138" s="87" t="s">
        <v>101</v>
      </c>
      <c r="S138" s="87" t="s">
        <v>101</v>
      </c>
      <c r="T138" s="87" t="s">
        <v>101</v>
      </c>
      <c r="U138" s="87" t="s">
        <v>101</v>
      </c>
      <c r="V138" s="87" t="s">
        <v>101</v>
      </c>
      <c r="W138" s="87" t="s">
        <v>101</v>
      </c>
      <c r="X138" s="87" t="s">
        <v>101</v>
      </c>
      <c r="Y138" s="87" t="s">
        <v>101</v>
      </c>
      <c r="Z138" s="87" t="s">
        <v>101</v>
      </c>
      <c r="AA138" s="87" t="s">
        <v>101</v>
      </c>
      <c r="AB138" s="87" t="s">
        <v>101</v>
      </c>
      <c r="AC138" s="87" t="s">
        <v>101</v>
      </c>
      <c r="AD138" s="87" t="s">
        <v>101</v>
      </c>
      <c r="AE138" s="87" t="s">
        <v>101</v>
      </c>
      <c r="AF138" s="87" t="s">
        <v>101</v>
      </c>
      <c r="AG138" s="87" t="s">
        <v>101</v>
      </c>
      <c r="AH138" s="87" t="s">
        <v>101</v>
      </c>
      <c r="AI138" s="87" t="s">
        <v>101</v>
      </c>
      <c r="AJ138" s="87" t="s">
        <v>101</v>
      </c>
      <c r="AK138" s="87" t="s">
        <v>101</v>
      </c>
      <c r="AL138" s="87" t="s">
        <v>101</v>
      </c>
      <c r="AM138" s="87" t="s">
        <v>101</v>
      </c>
      <c r="AN138" s="87" t="s">
        <v>101</v>
      </c>
      <c r="AO138" s="87" t="s">
        <v>101</v>
      </c>
      <c r="AP138" s="87" t="s">
        <v>101</v>
      </c>
      <c r="AQ138" s="87" t="s">
        <v>101</v>
      </c>
      <c r="AR138" s="87" t="s">
        <v>101</v>
      </c>
      <c r="AS138" s="87" t="s">
        <v>101</v>
      </c>
      <c r="AT138" s="87" t="s">
        <v>101</v>
      </c>
      <c r="AU138" s="87" t="s">
        <v>101</v>
      </c>
      <c r="AV138" s="87" t="s">
        <v>101</v>
      </c>
      <c r="AW138" s="87" t="s">
        <v>101</v>
      </c>
      <c r="AX138" s="87" t="s">
        <v>101</v>
      </c>
      <c r="AY138" s="87" t="s">
        <v>101</v>
      </c>
      <c r="AZ138" s="87" t="s">
        <v>101</v>
      </c>
      <c r="BA138" s="87" t="s">
        <v>101</v>
      </c>
      <c r="BB138" s="87" t="s">
        <v>101</v>
      </c>
      <c r="BC138" s="87" t="s">
        <v>101</v>
      </c>
      <c r="BD138" s="87" t="s">
        <v>101</v>
      </c>
      <c r="BE138" s="87" t="s">
        <v>101</v>
      </c>
    </row>
    <row r="139" spans="1:57" ht="12.75" customHeight="1">
      <c r="A139" s="29" t="s">
        <v>112</v>
      </c>
      <c r="B139" s="30">
        <v>360</v>
      </c>
      <c r="C139" s="30">
        <v>24</v>
      </c>
      <c r="D139" s="30">
        <v>304</v>
      </c>
      <c r="E139" s="30">
        <v>32</v>
      </c>
      <c r="F139" s="30">
        <v>360</v>
      </c>
      <c r="G139" s="30">
        <v>24</v>
      </c>
      <c r="H139" s="30">
        <v>304</v>
      </c>
      <c r="I139" s="30">
        <v>32</v>
      </c>
      <c r="J139" s="30">
        <v>335</v>
      </c>
      <c r="K139" s="30">
        <v>24</v>
      </c>
      <c r="L139" s="30">
        <v>280</v>
      </c>
      <c r="M139" s="30">
        <v>31</v>
      </c>
      <c r="N139" s="30">
        <v>25</v>
      </c>
      <c r="O139" s="30">
        <v>0</v>
      </c>
      <c r="P139" s="30">
        <v>24</v>
      </c>
      <c r="Q139" s="30">
        <v>1</v>
      </c>
      <c r="R139" s="87" t="s">
        <v>101</v>
      </c>
      <c r="S139" s="87" t="s">
        <v>101</v>
      </c>
      <c r="T139" s="87" t="s">
        <v>101</v>
      </c>
      <c r="U139" s="87" t="s">
        <v>101</v>
      </c>
      <c r="V139" s="87" t="s">
        <v>101</v>
      </c>
      <c r="W139" s="87" t="s">
        <v>101</v>
      </c>
      <c r="X139" s="87" t="s">
        <v>101</v>
      </c>
      <c r="Y139" s="87" t="s">
        <v>101</v>
      </c>
      <c r="Z139" s="87" t="s">
        <v>101</v>
      </c>
      <c r="AA139" s="87" t="s">
        <v>101</v>
      </c>
      <c r="AB139" s="87" t="s">
        <v>101</v>
      </c>
      <c r="AC139" s="87" t="s">
        <v>101</v>
      </c>
      <c r="AD139" s="87" t="s">
        <v>101</v>
      </c>
      <c r="AE139" s="87" t="s">
        <v>101</v>
      </c>
      <c r="AF139" s="87" t="s">
        <v>101</v>
      </c>
      <c r="AG139" s="87" t="s">
        <v>101</v>
      </c>
      <c r="AH139" s="87" t="s">
        <v>101</v>
      </c>
      <c r="AI139" s="87" t="s">
        <v>101</v>
      </c>
      <c r="AJ139" s="87" t="s">
        <v>101</v>
      </c>
      <c r="AK139" s="87" t="s">
        <v>101</v>
      </c>
      <c r="AL139" s="87" t="s">
        <v>101</v>
      </c>
      <c r="AM139" s="87" t="s">
        <v>101</v>
      </c>
      <c r="AN139" s="87" t="s">
        <v>101</v>
      </c>
      <c r="AO139" s="87" t="s">
        <v>101</v>
      </c>
      <c r="AP139" s="87" t="s">
        <v>101</v>
      </c>
      <c r="AQ139" s="87" t="s">
        <v>101</v>
      </c>
      <c r="AR139" s="87" t="s">
        <v>101</v>
      </c>
      <c r="AS139" s="87" t="s">
        <v>101</v>
      </c>
      <c r="AT139" s="87" t="s">
        <v>101</v>
      </c>
      <c r="AU139" s="87" t="s">
        <v>101</v>
      </c>
      <c r="AV139" s="87" t="s">
        <v>101</v>
      </c>
      <c r="AW139" s="87" t="s">
        <v>101</v>
      </c>
      <c r="AX139" s="87" t="s">
        <v>101</v>
      </c>
      <c r="AY139" s="87" t="s">
        <v>101</v>
      </c>
      <c r="AZ139" s="87" t="s">
        <v>101</v>
      </c>
      <c r="BA139" s="87" t="s">
        <v>101</v>
      </c>
      <c r="BB139" s="87" t="s">
        <v>101</v>
      </c>
      <c r="BC139" s="87" t="s">
        <v>101</v>
      </c>
      <c r="BD139" s="87" t="s">
        <v>101</v>
      </c>
      <c r="BE139" s="87" t="s">
        <v>101</v>
      </c>
    </row>
    <row r="140" spans="1:57" ht="12.75" customHeight="1">
      <c r="A140" s="29" t="s">
        <v>113</v>
      </c>
      <c r="B140" s="30">
        <v>4567</v>
      </c>
      <c r="C140" s="30">
        <v>586</v>
      </c>
      <c r="D140" s="30">
        <v>3677</v>
      </c>
      <c r="E140" s="30">
        <v>304</v>
      </c>
      <c r="F140" s="30">
        <v>4567</v>
      </c>
      <c r="G140" s="30">
        <v>586</v>
      </c>
      <c r="H140" s="30">
        <v>3677</v>
      </c>
      <c r="I140" s="30">
        <v>304</v>
      </c>
      <c r="J140" s="30">
        <v>4013</v>
      </c>
      <c r="K140" s="30">
        <v>526</v>
      </c>
      <c r="L140" s="30">
        <v>3197</v>
      </c>
      <c r="M140" s="30">
        <v>290</v>
      </c>
      <c r="N140" s="30">
        <v>554</v>
      </c>
      <c r="O140" s="30">
        <v>60</v>
      </c>
      <c r="P140" s="30">
        <v>480</v>
      </c>
      <c r="Q140" s="30">
        <v>14</v>
      </c>
      <c r="R140" s="87" t="s">
        <v>101</v>
      </c>
      <c r="S140" s="87" t="s">
        <v>101</v>
      </c>
      <c r="T140" s="87" t="s">
        <v>101</v>
      </c>
      <c r="U140" s="87" t="s">
        <v>101</v>
      </c>
      <c r="V140" s="87" t="s">
        <v>101</v>
      </c>
      <c r="W140" s="87" t="s">
        <v>101</v>
      </c>
      <c r="X140" s="87" t="s">
        <v>101</v>
      </c>
      <c r="Y140" s="87" t="s">
        <v>101</v>
      </c>
      <c r="Z140" s="87" t="s">
        <v>101</v>
      </c>
      <c r="AA140" s="87" t="s">
        <v>101</v>
      </c>
      <c r="AB140" s="87" t="s">
        <v>101</v>
      </c>
      <c r="AC140" s="87" t="s">
        <v>101</v>
      </c>
      <c r="AD140" s="87" t="s">
        <v>101</v>
      </c>
      <c r="AE140" s="87" t="s">
        <v>101</v>
      </c>
      <c r="AF140" s="87" t="s">
        <v>101</v>
      </c>
      <c r="AG140" s="87" t="s">
        <v>101</v>
      </c>
      <c r="AH140" s="87" t="s">
        <v>101</v>
      </c>
      <c r="AI140" s="87" t="s">
        <v>101</v>
      </c>
      <c r="AJ140" s="87" t="s">
        <v>101</v>
      </c>
      <c r="AK140" s="87" t="s">
        <v>101</v>
      </c>
      <c r="AL140" s="87" t="s">
        <v>101</v>
      </c>
      <c r="AM140" s="87" t="s">
        <v>101</v>
      </c>
      <c r="AN140" s="87" t="s">
        <v>101</v>
      </c>
      <c r="AO140" s="87" t="s">
        <v>101</v>
      </c>
      <c r="AP140" s="87" t="s">
        <v>101</v>
      </c>
      <c r="AQ140" s="87" t="s">
        <v>101</v>
      </c>
      <c r="AR140" s="87" t="s">
        <v>101</v>
      </c>
      <c r="AS140" s="87" t="s">
        <v>101</v>
      </c>
      <c r="AT140" s="87" t="s">
        <v>101</v>
      </c>
      <c r="AU140" s="87" t="s">
        <v>101</v>
      </c>
      <c r="AV140" s="87" t="s">
        <v>101</v>
      </c>
      <c r="AW140" s="87" t="s">
        <v>101</v>
      </c>
      <c r="AX140" s="87" t="s">
        <v>101</v>
      </c>
      <c r="AY140" s="87" t="s">
        <v>101</v>
      </c>
      <c r="AZ140" s="87" t="s">
        <v>101</v>
      </c>
      <c r="BA140" s="87" t="s">
        <v>101</v>
      </c>
      <c r="BB140" s="87" t="s">
        <v>101</v>
      </c>
      <c r="BC140" s="87" t="s">
        <v>101</v>
      </c>
      <c r="BD140" s="87" t="s">
        <v>101</v>
      </c>
      <c r="BE140" s="87" t="s">
        <v>101</v>
      </c>
    </row>
    <row r="141" spans="1:57" ht="12.75" customHeight="1">
      <c r="A141" s="29" t="s">
        <v>114</v>
      </c>
      <c r="B141" s="30">
        <v>280</v>
      </c>
      <c r="C141" s="30">
        <v>29</v>
      </c>
      <c r="D141" s="30">
        <v>249</v>
      </c>
      <c r="E141" s="30">
        <v>2</v>
      </c>
      <c r="F141" s="30">
        <v>280</v>
      </c>
      <c r="G141" s="30">
        <v>29</v>
      </c>
      <c r="H141" s="30">
        <v>249</v>
      </c>
      <c r="I141" s="30">
        <v>2</v>
      </c>
      <c r="J141" s="30">
        <v>243</v>
      </c>
      <c r="K141" s="30">
        <v>28</v>
      </c>
      <c r="L141" s="30">
        <v>213</v>
      </c>
      <c r="M141" s="30">
        <v>2</v>
      </c>
      <c r="N141" s="30">
        <v>37</v>
      </c>
      <c r="O141" s="30">
        <v>1</v>
      </c>
      <c r="P141" s="30">
        <v>36</v>
      </c>
      <c r="Q141" s="30">
        <v>0</v>
      </c>
      <c r="R141" s="87" t="s">
        <v>101</v>
      </c>
      <c r="S141" s="87" t="s">
        <v>101</v>
      </c>
      <c r="T141" s="87" t="s">
        <v>101</v>
      </c>
      <c r="U141" s="87" t="s">
        <v>101</v>
      </c>
      <c r="V141" s="87" t="s">
        <v>101</v>
      </c>
      <c r="W141" s="87" t="s">
        <v>101</v>
      </c>
      <c r="X141" s="87" t="s">
        <v>101</v>
      </c>
      <c r="Y141" s="87" t="s">
        <v>101</v>
      </c>
      <c r="Z141" s="87" t="s">
        <v>101</v>
      </c>
      <c r="AA141" s="87" t="s">
        <v>101</v>
      </c>
      <c r="AB141" s="87" t="s">
        <v>101</v>
      </c>
      <c r="AC141" s="87" t="s">
        <v>101</v>
      </c>
      <c r="AD141" s="87" t="s">
        <v>101</v>
      </c>
      <c r="AE141" s="87" t="s">
        <v>101</v>
      </c>
      <c r="AF141" s="87" t="s">
        <v>101</v>
      </c>
      <c r="AG141" s="87" t="s">
        <v>101</v>
      </c>
      <c r="AH141" s="87" t="s">
        <v>101</v>
      </c>
      <c r="AI141" s="87" t="s">
        <v>101</v>
      </c>
      <c r="AJ141" s="87" t="s">
        <v>101</v>
      </c>
      <c r="AK141" s="87" t="s">
        <v>101</v>
      </c>
      <c r="AL141" s="87" t="s">
        <v>101</v>
      </c>
      <c r="AM141" s="87" t="s">
        <v>101</v>
      </c>
      <c r="AN141" s="87" t="s">
        <v>101</v>
      </c>
      <c r="AO141" s="87" t="s">
        <v>101</v>
      </c>
      <c r="AP141" s="87" t="s">
        <v>101</v>
      </c>
      <c r="AQ141" s="87" t="s">
        <v>101</v>
      </c>
      <c r="AR141" s="87" t="s">
        <v>101</v>
      </c>
      <c r="AS141" s="87" t="s">
        <v>101</v>
      </c>
      <c r="AT141" s="87" t="s">
        <v>101</v>
      </c>
      <c r="AU141" s="87" t="s">
        <v>101</v>
      </c>
      <c r="AV141" s="87" t="s">
        <v>101</v>
      </c>
      <c r="AW141" s="87" t="s">
        <v>101</v>
      </c>
      <c r="AX141" s="87" t="s">
        <v>101</v>
      </c>
      <c r="AY141" s="87" t="s">
        <v>101</v>
      </c>
      <c r="AZ141" s="87" t="s">
        <v>101</v>
      </c>
      <c r="BA141" s="87" t="s">
        <v>101</v>
      </c>
      <c r="BB141" s="87" t="s">
        <v>101</v>
      </c>
      <c r="BC141" s="87" t="s">
        <v>101</v>
      </c>
      <c r="BD141" s="87" t="s">
        <v>101</v>
      </c>
      <c r="BE141" s="87" t="s">
        <v>101</v>
      </c>
    </row>
    <row r="142" spans="1:57" ht="12.75" customHeight="1">
      <c r="A142" s="29" t="s">
        <v>115</v>
      </c>
      <c r="B142" s="30">
        <v>474</v>
      </c>
      <c r="C142" s="30">
        <v>90</v>
      </c>
      <c r="D142" s="30">
        <v>379</v>
      </c>
      <c r="E142" s="30">
        <v>5</v>
      </c>
      <c r="F142" s="30">
        <v>474</v>
      </c>
      <c r="G142" s="30">
        <v>90</v>
      </c>
      <c r="H142" s="30">
        <v>379</v>
      </c>
      <c r="I142" s="30">
        <v>5</v>
      </c>
      <c r="J142" s="30">
        <v>416</v>
      </c>
      <c r="K142" s="30">
        <v>79</v>
      </c>
      <c r="L142" s="30">
        <v>333</v>
      </c>
      <c r="M142" s="30">
        <v>4</v>
      </c>
      <c r="N142" s="30">
        <v>58</v>
      </c>
      <c r="O142" s="30">
        <v>11</v>
      </c>
      <c r="P142" s="30">
        <v>46</v>
      </c>
      <c r="Q142" s="30">
        <v>1</v>
      </c>
      <c r="R142" s="87" t="s">
        <v>101</v>
      </c>
      <c r="S142" s="87" t="s">
        <v>101</v>
      </c>
      <c r="T142" s="87" t="s">
        <v>101</v>
      </c>
      <c r="U142" s="87" t="s">
        <v>101</v>
      </c>
      <c r="V142" s="87" t="s">
        <v>101</v>
      </c>
      <c r="W142" s="87" t="s">
        <v>101</v>
      </c>
      <c r="X142" s="87" t="s">
        <v>101</v>
      </c>
      <c r="Y142" s="87" t="s">
        <v>101</v>
      </c>
      <c r="Z142" s="87" t="s">
        <v>101</v>
      </c>
      <c r="AA142" s="87" t="s">
        <v>101</v>
      </c>
      <c r="AB142" s="87" t="s">
        <v>101</v>
      </c>
      <c r="AC142" s="87" t="s">
        <v>101</v>
      </c>
      <c r="AD142" s="87" t="s">
        <v>101</v>
      </c>
      <c r="AE142" s="87" t="s">
        <v>101</v>
      </c>
      <c r="AF142" s="87" t="s">
        <v>101</v>
      </c>
      <c r="AG142" s="87" t="s">
        <v>101</v>
      </c>
      <c r="AH142" s="87" t="s">
        <v>101</v>
      </c>
      <c r="AI142" s="87" t="s">
        <v>101</v>
      </c>
      <c r="AJ142" s="87" t="s">
        <v>101</v>
      </c>
      <c r="AK142" s="87" t="s">
        <v>101</v>
      </c>
      <c r="AL142" s="87" t="s">
        <v>101</v>
      </c>
      <c r="AM142" s="87" t="s">
        <v>101</v>
      </c>
      <c r="AN142" s="87" t="s">
        <v>101</v>
      </c>
      <c r="AO142" s="87" t="s">
        <v>101</v>
      </c>
      <c r="AP142" s="87" t="s">
        <v>101</v>
      </c>
      <c r="AQ142" s="87" t="s">
        <v>101</v>
      </c>
      <c r="AR142" s="87" t="s">
        <v>101</v>
      </c>
      <c r="AS142" s="87" t="s">
        <v>101</v>
      </c>
      <c r="AT142" s="87" t="s">
        <v>101</v>
      </c>
      <c r="AU142" s="87" t="s">
        <v>101</v>
      </c>
      <c r="AV142" s="87" t="s">
        <v>101</v>
      </c>
      <c r="AW142" s="87" t="s">
        <v>101</v>
      </c>
      <c r="AX142" s="87" t="s">
        <v>101</v>
      </c>
      <c r="AY142" s="87" t="s">
        <v>101</v>
      </c>
      <c r="AZ142" s="87" t="s">
        <v>101</v>
      </c>
      <c r="BA142" s="87" t="s">
        <v>101</v>
      </c>
      <c r="BB142" s="87" t="s">
        <v>101</v>
      </c>
      <c r="BC142" s="87" t="s">
        <v>101</v>
      </c>
      <c r="BD142" s="87" t="s">
        <v>101</v>
      </c>
      <c r="BE142" s="87" t="s">
        <v>101</v>
      </c>
    </row>
    <row r="143" spans="1:57" ht="12.75" customHeight="1">
      <c r="A143" s="29" t="s">
        <v>116</v>
      </c>
      <c r="B143" s="30">
        <v>718</v>
      </c>
      <c r="C143" s="30">
        <v>70</v>
      </c>
      <c r="D143" s="30">
        <v>617</v>
      </c>
      <c r="E143" s="30">
        <v>31</v>
      </c>
      <c r="F143" s="30">
        <v>718</v>
      </c>
      <c r="G143" s="30">
        <v>70</v>
      </c>
      <c r="H143" s="30">
        <v>617</v>
      </c>
      <c r="I143" s="30">
        <v>31</v>
      </c>
      <c r="J143" s="30">
        <v>632</v>
      </c>
      <c r="K143" s="30">
        <v>64</v>
      </c>
      <c r="L143" s="30">
        <v>537</v>
      </c>
      <c r="M143" s="30">
        <v>31</v>
      </c>
      <c r="N143" s="30">
        <v>86</v>
      </c>
      <c r="O143" s="30">
        <v>6</v>
      </c>
      <c r="P143" s="30">
        <v>80</v>
      </c>
      <c r="Q143" s="30">
        <v>0</v>
      </c>
      <c r="R143" s="87" t="s">
        <v>101</v>
      </c>
      <c r="S143" s="87" t="s">
        <v>101</v>
      </c>
      <c r="T143" s="87" t="s">
        <v>101</v>
      </c>
      <c r="U143" s="87" t="s">
        <v>101</v>
      </c>
      <c r="V143" s="87" t="s">
        <v>101</v>
      </c>
      <c r="W143" s="87" t="s">
        <v>101</v>
      </c>
      <c r="X143" s="87" t="s">
        <v>101</v>
      </c>
      <c r="Y143" s="87" t="s">
        <v>101</v>
      </c>
      <c r="Z143" s="87" t="s">
        <v>101</v>
      </c>
      <c r="AA143" s="87" t="s">
        <v>101</v>
      </c>
      <c r="AB143" s="87" t="s">
        <v>101</v>
      </c>
      <c r="AC143" s="87" t="s">
        <v>101</v>
      </c>
      <c r="AD143" s="87" t="s">
        <v>101</v>
      </c>
      <c r="AE143" s="87" t="s">
        <v>101</v>
      </c>
      <c r="AF143" s="87" t="s">
        <v>101</v>
      </c>
      <c r="AG143" s="87" t="s">
        <v>101</v>
      </c>
      <c r="AH143" s="87" t="s">
        <v>101</v>
      </c>
      <c r="AI143" s="87" t="s">
        <v>101</v>
      </c>
      <c r="AJ143" s="87" t="s">
        <v>101</v>
      </c>
      <c r="AK143" s="87" t="s">
        <v>101</v>
      </c>
      <c r="AL143" s="87" t="s">
        <v>101</v>
      </c>
      <c r="AM143" s="87" t="s">
        <v>101</v>
      </c>
      <c r="AN143" s="87" t="s">
        <v>101</v>
      </c>
      <c r="AO143" s="87" t="s">
        <v>101</v>
      </c>
      <c r="AP143" s="87" t="s">
        <v>101</v>
      </c>
      <c r="AQ143" s="87" t="s">
        <v>101</v>
      </c>
      <c r="AR143" s="87" t="s">
        <v>101</v>
      </c>
      <c r="AS143" s="87" t="s">
        <v>101</v>
      </c>
      <c r="AT143" s="87" t="s">
        <v>101</v>
      </c>
      <c r="AU143" s="87" t="s">
        <v>101</v>
      </c>
      <c r="AV143" s="87" t="s">
        <v>101</v>
      </c>
      <c r="AW143" s="87" t="s">
        <v>101</v>
      </c>
      <c r="AX143" s="87" t="s">
        <v>101</v>
      </c>
      <c r="AY143" s="87" t="s">
        <v>101</v>
      </c>
      <c r="AZ143" s="87" t="s">
        <v>101</v>
      </c>
      <c r="BA143" s="87" t="s">
        <v>101</v>
      </c>
      <c r="BB143" s="87" t="s">
        <v>101</v>
      </c>
      <c r="BC143" s="87" t="s">
        <v>101</v>
      </c>
      <c r="BD143" s="87" t="s">
        <v>101</v>
      </c>
      <c r="BE143" s="87" t="s">
        <v>101</v>
      </c>
    </row>
    <row r="144" spans="1:57" ht="12.75" customHeight="1">
      <c r="A144" s="29" t="s">
        <v>117</v>
      </c>
      <c r="B144" s="30">
        <v>9445</v>
      </c>
      <c r="C144" s="30">
        <v>1135</v>
      </c>
      <c r="D144" s="30">
        <v>8007</v>
      </c>
      <c r="E144" s="30">
        <v>303</v>
      </c>
      <c r="F144" s="30">
        <v>9445</v>
      </c>
      <c r="G144" s="30">
        <v>1135</v>
      </c>
      <c r="H144" s="30">
        <v>8007</v>
      </c>
      <c r="I144" s="30">
        <v>303</v>
      </c>
      <c r="J144" s="30">
        <v>8025</v>
      </c>
      <c r="K144" s="30">
        <v>976</v>
      </c>
      <c r="L144" s="30">
        <v>6776</v>
      </c>
      <c r="M144" s="30">
        <v>273</v>
      </c>
      <c r="N144" s="30">
        <v>1420</v>
      </c>
      <c r="O144" s="30">
        <v>159</v>
      </c>
      <c r="P144" s="30">
        <v>1231</v>
      </c>
      <c r="Q144" s="30">
        <v>30</v>
      </c>
      <c r="R144" s="87" t="s">
        <v>101</v>
      </c>
      <c r="S144" s="87" t="s">
        <v>101</v>
      </c>
      <c r="T144" s="87" t="s">
        <v>101</v>
      </c>
      <c r="U144" s="87" t="s">
        <v>101</v>
      </c>
      <c r="V144" s="87" t="s">
        <v>101</v>
      </c>
      <c r="W144" s="87" t="s">
        <v>101</v>
      </c>
      <c r="X144" s="87" t="s">
        <v>101</v>
      </c>
      <c r="Y144" s="87" t="s">
        <v>101</v>
      </c>
      <c r="Z144" s="87" t="s">
        <v>101</v>
      </c>
      <c r="AA144" s="87" t="s">
        <v>101</v>
      </c>
      <c r="AB144" s="87" t="s">
        <v>101</v>
      </c>
      <c r="AC144" s="87" t="s">
        <v>101</v>
      </c>
      <c r="AD144" s="87" t="s">
        <v>101</v>
      </c>
      <c r="AE144" s="87" t="s">
        <v>101</v>
      </c>
      <c r="AF144" s="87" t="s">
        <v>101</v>
      </c>
      <c r="AG144" s="87" t="s">
        <v>101</v>
      </c>
      <c r="AH144" s="87" t="s">
        <v>101</v>
      </c>
      <c r="AI144" s="87" t="s">
        <v>101</v>
      </c>
      <c r="AJ144" s="87" t="s">
        <v>101</v>
      </c>
      <c r="AK144" s="87" t="s">
        <v>101</v>
      </c>
      <c r="AL144" s="87" t="s">
        <v>101</v>
      </c>
      <c r="AM144" s="87" t="s">
        <v>101</v>
      </c>
      <c r="AN144" s="87" t="s">
        <v>101</v>
      </c>
      <c r="AO144" s="87" t="s">
        <v>101</v>
      </c>
      <c r="AP144" s="87" t="s">
        <v>101</v>
      </c>
      <c r="AQ144" s="87" t="s">
        <v>101</v>
      </c>
      <c r="AR144" s="87" t="s">
        <v>101</v>
      </c>
      <c r="AS144" s="87" t="s">
        <v>101</v>
      </c>
      <c r="AT144" s="87" t="s">
        <v>101</v>
      </c>
      <c r="AU144" s="87" t="s">
        <v>101</v>
      </c>
      <c r="AV144" s="87" t="s">
        <v>101</v>
      </c>
      <c r="AW144" s="87" t="s">
        <v>101</v>
      </c>
      <c r="AX144" s="87" t="s">
        <v>101</v>
      </c>
      <c r="AY144" s="87" t="s">
        <v>101</v>
      </c>
      <c r="AZ144" s="87" t="s">
        <v>101</v>
      </c>
      <c r="BA144" s="87" t="s">
        <v>101</v>
      </c>
      <c r="BB144" s="87" t="s">
        <v>101</v>
      </c>
      <c r="BC144" s="87" t="s">
        <v>101</v>
      </c>
      <c r="BD144" s="87" t="s">
        <v>101</v>
      </c>
      <c r="BE144" s="87" t="s">
        <v>101</v>
      </c>
    </row>
    <row r="145" spans="1:57" ht="12.75" customHeight="1">
      <c r="A145" s="29" t="s">
        <v>118</v>
      </c>
      <c r="B145" s="30">
        <v>163</v>
      </c>
      <c r="C145" s="30">
        <v>32</v>
      </c>
      <c r="D145" s="30">
        <v>131</v>
      </c>
      <c r="E145" s="30">
        <v>0</v>
      </c>
      <c r="F145" s="30">
        <v>163</v>
      </c>
      <c r="G145" s="30">
        <v>32</v>
      </c>
      <c r="H145" s="30">
        <v>131</v>
      </c>
      <c r="I145" s="30">
        <v>0</v>
      </c>
      <c r="J145" s="30">
        <v>139</v>
      </c>
      <c r="K145" s="30">
        <v>28</v>
      </c>
      <c r="L145" s="30">
        <v>111</v>
      </c>
      <c r="M145" s="30">
        <v>0</v>
      </c>
      <c r="N145" s="30">
        <v>24</v>
      </c>
      <c r="O145" s="30">
        <v>4</v>
      </c>
      <c r="P145" s="30">
        <v>20</v>
      </c>
      <c r="Q145" s="30">
        <v>0</v>
      </c>
      <c r="R145" s="87" t="s">
        <v>101</v>
      </c>
      <c r="S145" s="87" t="s">
        <v>101</v>
      </c>
      <c r="T145" s="87" t="s">
        <v>101</v>
      </c>
      <c r="U145" s="87" t="s">
        <v>101</v>
      </c>
      <c r="V145" s="87" t="s">
        <v>101</v>
      </c>
      <c r="W145" s="87" t="s">
        <v>101</v>
      </c>
      <c r="X145" s="87" t="s">
        <v>101</v>
      </c>
      <c r="Y145" s="87" t="s">
        <v>101</v>
      </c>
      <c r="Z145" s="87" t="s">
        <v>101</v>
      </c>
      <c r="AA145" s="87" t="s">
        <v>101</v>
      </c>
      <c r="AB145" s="87" t="s">
        <v>101</v>
      </c>
      <c r="AC145" s="87" t="s">
        <v>101</v>
      </c>
      <c r="AD145" s="87" t="s">
        <v>101</v>
      </c>
      <c r="AE145" s="87" t="s">
        <v>101</v>
      </c>
      <c r="AF145" s="87" t="s">
        <v>101</v>
      </c>
      <c r="AG145" s="87" t="s">
        <v>101</v>
      </c>
      <c r="AH145" s="87" t="s">
        <v>101</v>
      </c>
      <c r="AI145" s="87" t="s">
        <v>101</v>
      </c>
      <c r="AJ145" s="87" t="s">
        <v>101</v>
      </c>
      <c r="AK145" s="87" t="s">
        <v>101</v>
      </c>
      <c r="AL145" s="87" t="s">
        <v>101</v>
      </c>
      <c r="AM145" s="87" t="s">
        <v>101</v>
      </c>
      <c r="AN145" s="87" t="s">
        <v>101</v>
      </c>
      <c r="AO145" s="87" t="s">
        <v>101</v>
      </c>
      <c r="AP145" s="87" t="s">
        <v>101</v>
      </c>
      <c r="AQ145" s="87" t="s">
        <v>101</v>
      </c>
      <c r="AR145" s="87" t="s">
        <v>101</v>
      </c>
      <c r="AS145" s="87" t="s">
        <v>101</v>
      </c>
      <c r="AT145" s="87" t="s">
        <v>101</v>
      </c>
      <c r="AU145" s="87" t="s">
        <v>101</v>
      </c>
      <c r="AV145" s="87" t="s">
        <v>101</v>
      </c>
      <c r="AW145" s="87" t="s">
        <v>101</v>
      </c>
      <c r="AX145" s="87" t="s">
        <v>101</v>
      </c>
      <c r="AY145" s="87" t="s">
        <v>101</v>
      </c>
      <c r="AZ145" s="87" t="s">
        <v>101</v>
      </c>
      <c r="BA145" s="87" t="s">
        <v>101</v>
      </c>
      <c r="BB145" s="87" t="s">
        <v>101</v>
      </c>
      <c r="BC145" s="87" t="s">
        <v>101</v>
      </c>
      <c r="BD145" s="87" t="s">
        <v>101</v>
      </c>
      <c r="BE145" s="87" t="s">
        <v>101</v>
      </c>
    </row>
    <row r="146" spans="1:57" ht="12.75" customHeight="1">
      <c r="A146" s="29" t="s">
        <v>119</v>
      </c>
      <c r="B146" s="30">
        <v>326</v>
      </c>
      <c r="C146" s="30">
        <v>100</v>
      </c>
      <c r="D146" s="30">
        <v>226</v>
      </c>
      <c r="E146" s="30">
        <v>0</v>
      </c>
      <c r="F146" s="30">
        <v>326</v>
      </c>
      <c r="G146" s="30">
        <v>100</v>
      </c>
      <c r="H146" s="30">
        <v>226</v>
      </c>
      <c r="I146" s="30">
        <v>0</v>
      </c>
      <c r="J146" s="30">
        <v>242</v>
      </c>
      <c r="K146" s="30">
        <v>85</v>
      </c>
      <c r="L146" s="30">
        <v>157</v>
      </c>
      <c r="M146" s="30">
        <v>0</v>
      </c>
      <c r="N146" s="30">
        <v>84</v>
      </c>
      <c r="O146" s="30">
        <v>15</v>
      </c>
      <c r="P146" s="30">
        <v>69</v>
      </c>
      <c r="Q146" s="30">
        <v>0</v>
      </c>
      <c r="R146" s="87" t="s">
        <v>101</v>
      </c>
      <c r="S146" s="87" t="s">
        <v>101</v>
      </c>
      <c r="T146" s="87" t="s">
        <v>101</v>
      </c>
      <c r="U146" s="87" t="s">
        <v>101</v>
      </c>
      <c r="V146" s="87" t="s">
        <v>101</v>
      </c>
      <c r="W146" s="87" t="s">
        <v>101</v>
      </c>
      <c r="X146" s="87" t="s">
        <v>101</v>
      </c>
      <c r="Y146" s="87" t="s">
        <v>101</v>
      </c>
      <c r="Z146" s="87" t="s">
        <v>101</v>
      </c>
      <c r="AA146" s="87" t="s">
        <v>101</v>
      </c>
      <c r="AB146" s="87" t="s">
        <v>101</v>
      </c>
      <c r="AC146" s="87" t="s">
        <v>101</v>
      </c>
      <c r="AD146" s="87" t="s">
        <v>101</v>
      </c>
      <c r="AE146" s="87" t="s">
        <v>101</v>
      </c>
      <c r="AF146" s="87" t="s">
        <v>101</v>
      </c>
      <c r="AG146" s="87" t="s">
        <v>101</v>
      </c>
      <c r="AH146" s="87" t="s">
        <v>101</v>
      </c>
      <c r="AI146" s="87" t="s">
        <v>101</v>
      </c>
      <c r="AJ146" s="87" t="s">
        <v>101</v>
      </c>
      <c r="AK146" s="87" t="s">
        <v>101</v>
      </c>
      <c r="AL146" s="87" t="s">
        <v>101</v>
      </c>
      <c r="AM146" s="87" t="s">
        <v>101</v>
      </c>
      <c r="AN146" s="87" t="s">
        <v>101</v>
      </c>
      <c r="AO146" s="87" t="s">
        <v>101</v>
      </c>
      <c r="AP146" s="87" t="s">
        <v>101</v>
      </c>
      <c r="AQ146" s="87" t="s">
        <v>101</v>
      </c>
      <c r="AR146" s="87" t="s">
        <v>101</v>
      </c>
      <c r="AS146" s="87" t="s">
        <v>101</v>
      </c>
      <c r="AT146" s="87" t="s">
        <v>101</v>
      </c>
      <c r="AU146" s="87" t="s">
        <v>101</v>
      </c>
      <c r="AV146" s="87" t="s">
        <v>101</v>
      </c>
      <c r="AW146" s="87" t="s">
        <v>101</v>
      </c>
      <c r="AX146" s="87" t="s">
        <v>101</v>
      </c>
      <c r="AY146" s="87" t="s">
        <v>101</v>
      </c>
      <c r="AZ146" s="87" t="s">
        <v>101</v>
      </c>
      <c r="BA146" s="87" t="s">
        <v>101</v>
      </c>
      <c r="BB146" s="87" t="s">
        <v>101</v>
      </c>
      <c r="BC146" s="87" t="s">
        <v>101</v>
      </c>
      <c r="BD146" s="87" t="s">
        <v>101</v>
      </c>
      <c r="BE146" s="87" t="s">
        <v>101</v>
      </c>
    </row>
    <row r="147" spans="1:57" ht="12.75" customHeight="1">
      <c r="A147" s="29" t="s">
        <v>120</v>
      </c>
      <c r="B147" s="30">
        <v>24</v>
      </c>
      <c r="C147" s="30">
        <v>1</v>
      </c>
      <c r="D147" s="30">
        <v>23</v>
      </c>
      <c r="E147" s="30">
        <v>0</v>
      </c>
      <c r="F147" s="30">
        <v>24</v>
      </c>
      <c r="G147" s="30">
        <v>1</v>
      </c>
      <c r="H147" s="30">
        <v>23</v>
      </c>
      <c r="I147" s="30">
        <v>0</v>
      </c>
      <c r="J147" s="30">
        <v>20</v>
      </c>
      <c r="K147" s="30">
        <v>1</v>
      </c>
      <c r="L147" s="30">
        <v>19</v>
      </c>
      <c r="M147" s="30">
        <v>0</v>
      </c>
      <c r="N147" s="30">
        <v>4</v>
      </c>
      <c r="O147" s="30">
        <v>0</v>
      </c>
      <c r="P147" s="30">
        <v>4</v>
      </c>
      <c r="Q147" s="30">
        <v>0</v>
      </c>
      <c r="R147" s="87" t="s">
        <v>101</v>
      </c>
      <c r="S147" s="87" t="s">
        <v>101</v>
      </c>
      <c r="T147" s="87" t="s">
        <v>101</v>
      </c>
      <c r="U147" s="87" t="s">
        <v>101</v>
      </c>
      <c r="V147" s="87" t="s">
        <v>101</v>
      </c>
      <c r="W147" s="87" t="s">
        <v>101</v>
      </c>
      <c r="X147" s="87" t="s">
        <v>101</v>
      </c>
      <c r="Y147" s="87" t="s">
        <v>101</v>
      </c>
      <c r="Z147" s="87" t="s">
        <v>101</v>
      </c>
      <c r="AA147" s="87" t="s">
        <v>101</v>
      </c>
      <c r="AB147" s="87" t="s">
        <v>101</v>
      </c>
      <c r="AC147" s="87" t="s">
        <v>101</v>
      </c>
      <c r="AD147" s="87" t="s">
        <v>101</v>
      </c>
      <c r="AE147" s="87" t="s">
        <v>101</v>
      </c>
      <c r="AF147" s="87" t="s">
        <v>101</v>
      </c>
      <c r="AG147" s="87" t="s">
        <v>101</v>
      </c>
      <c r="AH147" s="87" t="s">
        <v>101</v>
      </c>
      <c r="AI147" s="87" t="s">
        <v>101</v>
      </c>
      <c r="AJ147" s="87" t="s">
        <v>101</v>
      </c>
      <c r="AK147" s="87" t="s">
        <v>101</v>
      </c>
      <c r="AL147" s="87" t="s">
        <v>101</v>
      </c>
      <c r="AM147" s="87" t="s">
        <v>101</v>
      </c>
      <c r="AN147" s="87" t="s">
        <v>101</v>
      </c>
      <c r="AO147" s="87" t="s">
        <v>101</v>
      </c>
      <c r="AP147" s="87" t="s">
        <v>101</v>
      </c>
      <c r="AQ147" s="87" t="s">
        <v>101</v>
      </c>
      <c r="AR147" s="87" t="s">
        <v>101</v>
      </c>
      <c r="AS147" s="87" t="s">
        <v>101</v>
      </c>
      <c r="AT147" s="87" t="s">
        <v>101</v>
      </c>
      <c r="AU147" s="87" t="s">
        <v>101</v>
      </c>
      <c r="AV147" s="87" t="s">
        <v>101</v>
      </c>
      <c r="AW147" s="87" t="s">
        <v>101</v>
      </c>
      <c r="AX147" s="87" t="s">
        <v>101</v>
      </c>
      <c r="AY147" s="87" t="s">
        <v>101</v>
      </c>
      <c r="AZ147" s="87" t="s">
        <v>101</v>
      </c>
      <c r="BA147" s="87" t="s">
        <v>101</v>
      </c>
      <c r="BB147" s="87" t="s">
        <v>101</v>
      </c>
      <c r="BC147" s="87" t="s">
        <v>101</v>
      </c>
      <c r="BD147" s="87" t="s">
        <v>101</v>
      </c>
      <c r="BE147" s="87" t="s">
        <v>101</v>
      </c>
    </row>
    <row r="148" spans="1:57" ht="12.75" customHeight="1">
      <c r="A148" s="29" t="s">
        <v>121</v>
      </c>
      <c r="B148" s="30">
        <v>17</v>
      </c>
      <c r="C148" s="30">
        <v>3</v>
      </c>
      <c r="D148" s="30">
        <v>14</v>
      </c>
      <c r="E148" s="30">
        <v>0</v>
      </c>
      <c r="F148" s="30">
        <v>17</v>
      </c>
      <c r="G148" s="30">
        <v>3</v>
      </c>
      <c r="H148" s="30">
        <v>14</v>
      </c>
      <c r="I148" s="30">
        <v>0</v>
      </c>
      <c r="J148" s="30">
        <v>14</v>
      </c>
      <c r="K148" s="30">
        <v>1</v>
      </c>
      <c r="L148" s="30">
        <v>13</v>
      </c>
      <c r="M148" s="30">
        <v>0</v>
      </c>
      <c r="N148" s="30">
        <v>3</v>
      </c>
      <c r="O148" s="30">
        <v>2</v>
      </c>
      <c r="P148" s="30">
        <v>1</v>
      </c>
      <c r="Q148" s="30">
        <v>0</v>
      </c>
      <c r="R148" s="87" t="s">
        <v>101</v>
      </c>
      <c r="S148" s="87" t="s">
        <v>101</v>
      </c>
      <c r="T148" s="87" t="s">
        <v>101</v>
      </c>
      <c r="U148" s="87" t="s">
        <v>101</v>
      </c>
      <c r="V148" s="87" t="s">
        <v>101</v>
      </c>
      <c r="W148" s="87" t="s">
        <v>101</v>
      </c>
      <c r="X148" s="87" t="s">
        <v>101</v>
      </c>
      <c r="Y148" s="87" t="s">
        <v>101</v>
      </c>
      <c r="Z148" s="87" t="s">
        <v>101</v>
      </c>
      <c r="AA148" s="87" t="s">
        <v>101</v>
      </c>
      <c r="AB148" s="87" t="s">
        <v>101</v>
      </c>
      <c r="AC148" s="87" t="s">
        <v>101</v>
      </c>
      <c r="AD148" s="87" t="s">
        <v>101</v>
      </c>
      <c r="AE148" s="87" t="s">
        <v>101</v>
      </c>
      <c r="AF148" s="87" t="s">
        <v>101</v>
      </c>
      <c r="AG148" s="87" t="s">
        <v>101</v>
      </c>
      <c r="AH148" s="87" t="s">
        <v>101</v>
      </c>
      <c r="AI148" s="87" t="s">
        <v>101</v>
      </c>
      <c r="AJ148" s="87" t="s">
        <v>101</v>
      </c>
      <c r="AK148" s="87" t="s">
        <v>101</v>
      </c>
      <c r="AL148" s="87" t="s">
        <v>101</v>
      </c>
      <c r="AM148" s="87" t="s">
        <v>101</v>
      </c>
      <c r="AN148" s="87" t="s">
        <v>101</v>
      </c>
      <c r="AO148" s="87" t="s">
        <v>101</v>
      </c>
      <c r="AP148" s="87" t="s">
        <v>101</v>
      </c>
      <c r="AQ148" s="87" t="s">
        <v>101</v>
      </c>
      <c r="AR148" s="87" t="s">
        <v>101</v>
      </c>
      <c r="AS148" s="87" t="s">
        <v>101</v>
      </c>
      <c r="AT148" s="87" t="s">
        <v>101</v>
      </c>
      <c r="AU148" s="87" t="s">
        <v>101</v>
      </c>
      <c r="AV148" s="87" t="s">
        <v>101</v>
      </c>
      <c r="AW148" s="87" t="s">
        <v>101</v>
      </c>
      <c r="AX148" s="87" t="s">
        <v>101</v>
      </c>
      <c r="AY148" s="87" t="s">
        <v>101</v>
      </c>
      <c r="AZ148" s="87" t="s">
        <v>101</v>
      </c>
      <c r="BA148" s="87" t="s">
        <v>101</v>
      </c>
      <c r="BB148" s="87" t="s">
        <v>101</v>
      </c>
      <c r="BC148" s="87" t="s">
        <v>101</v>
      </c>
      <c r="BD148" s="87" t="s">
        <v>101</v>
      </c>
      <c r="BE148" s="87" t="s">
        <v>101</v>
      </c>
    </row>
    <row r="149" spans="1:57" ht="12.75" customHeight="1">
      <c r="A149" s="29" t="s">
        <v>122</v>
      </c>
      <c r="B149" s="30">
        <v>1753</v>
      </c>
      <c r="C149" s="30">
        <v>230</v>
      </c>
      <c r="D149" s="30">
        <v>1300</v>
      </c>
      <c r="E149" s="30">
        <v>223</v>
      </c>
      <c r="F149" s="30">
        <v>1753</v>
      </c>
      <c r="G149" s="30">
        <v>230</v>
      </c>
      <c r="H149" s="30">
        <v>1300</v>
      </c>
      <c r="I149" s="30">
        <v>223</v>
      </c>
      <c r="J149" s="30">
        <v>1473</v>
      </c>
      <c r="K149" s="30">
        <v>200</v>
      </c>
      <c r="L149" s="30">
        <v>1071</v>
      </c>
      <c r="M149" s="30">
        <v>202</v>
      </c>
      <c r="N149" s="30">
        <v>280</v>
      </c>
      <c r="O149" s="30">
        <v>30</v>
      </c>
      <c r="P149" s="30">
        <v>229</v>
      </c>
      <c r="Q149" s="30">
        <v>21</v>
      </c>
      <c r="R149" s="87" t="s">
        <v>101</v>
      </c>
      <c r="S149" s="87" t="s">
        <v>101</v>
      </c>
      <c r="T149" s="87" t="s">
        <v>101</v>
      </c>
      <c r="U149" s="87" t="s">
        <v>101</v>
      </c>
      <c r="V149" s="87" t="s">
        <v>101</v>
      </c>
      <c r="W149" s="87" t="s">
        <v>101</v>
      </c>
      <c r="X149" s="87" t="s">
        <v>101</v>
      </c>
      <c r="Y149" s="87" t="s">
        <v>101</v>
      </c>
      <c r="Z149" s="87" t="s">
        <v>101</v>
      </c>
      <c r="AA149" s="87" t="s">
        <v>101</v>
      </c>
      <c r="AB149" s="87" t="s">
        <v>101</v>
      </c>
      <c r="AC149" s="87" t="s">
        <v>101</v>
      </c>
      <c r="AD149" s="87" t="s">
        <v>101</v>
      </c>
      <c r="AE149" s="87" t="s">
        <v>101</v>
      </c>
      <c r="AF149" s="87" t="s">
        <v>101</v>
      </c>
      <c r="AG149" s="87" t="s">
        <v>101</v>
      </c>
      <c r="AH149" s="87" t="s">
        <v>101</v>
      </c>
      <c r="AI149" s="87" t="s">
        <v>101</v>
      </c>
      <c r="AJ149" s="87" t="s">
        <v>101</v>
      </c>
      <c r="AK149" s="87" t="s">
        <v>101</v>
      </c>
      <c r="AL149" s="87" t="s">
        <v>101</v>
      </c>
      <c r="AM149" s="87" t="s">
        <v>101</v>
      </c>
      <c r="AN149" s="87" t="s">
        <v>101</v>
      </c>
      <c r="AO149" s="87" t="s">
        <v>101</v>
      </c>
      <c r="AP149" s="87" t="s">
        <v>101</v>
      </c>
      <c r="AQ149" s="87" t="s">
        <v>101</v>
      </c>
      <c r="AR149" s="87" t="s">
        <v>101</v>
      </c>
      <c r="AS149" s="87" t="s">
        <v>101</v>
      </c>
      <c r="AT149" s="87" t="s">
        <v>101</v>
      </c>
      <c r="AU149" s="87" t="s">
        <v>101</v>
      </c>
      <c r="AV149" s="87" t="s">
        <v>101</v>
      </c>
      <c r="AW149" s="87" t="s">
        <v>101</v>
      </c>
      <c r="AX149" s="87" t="s">
        <v>101</v>
      </c>
      <c r="AY149" s="87" t="s">
        <v>101</v>
      </c>
      <c r="AZ149" s="87" t="s">
        <v>101</v>
      </c>
      <c r="BA149" s="87" t="s">
        <v>101</v>
      </c>
      <c r="BB149" s="87" t="s">
        <v>101</v>
      </c>
      <c r="BC149" s="87" t="s">
        <v>101</v>
      </c>
      <c r="BD149" s="87" t="s">
        <v>101</v>
      </c>
      <c r="BE149" s="87" t="s">
        <v>101</v>
      </c>
    </row>
    <row r="150" spans="1:57" ht="12.75" customHeight="1">
      <c r="A150" s="29" t="s">
        <v>123</v>
      </c>
      <c r="B150" s="30">
        <v>1575</v>
      </c>
      <c r="C150" s="30">
        <v>402</v>
      </c>
      <c r="D150" s="30">
        <v>1168</v>
      </c>
      <c r="E150" s="30">
        <v>5</v>
      </c>
      <c r="F150" s="30">
        <v>1575</v>
      </c>
      <c r="G150" s="30">
        <v>402</v>
      </c>
      <c r="H150" s="30">
        <v>1168</v>
      </c>
      <c r="I150" s="30">
        <v>5</v>
      </c>
      <c r="J150" s="30">
        <v>1095</v>
      </c>
      <c r="K150" s="30">
        <v>311</v>
      </c>
      <c r="L150" s="30">
        <v>780</v>
      </c>
      <c r="M150" s="30">
        <v>4</v>
      </c>
      <c r="N150" s="30">
        <v>480</v>
      </c>
      <c r="O150" s="30">
        <v>91</v>
      </c>
      <c r="P150" s="30">
        <v>388</v>
      </c>
      <c r="Q150" s="30">
        <v>1</v>
      </c>
      <c r="R150" s="87" t="s">
        <v>101</v>
      </c>
      <c r="S150" s="87" t="s">
        <v>101</v>
      </c>
      <c r="T150" s="87" t="s">
        <v>101</v>
      </c>
      <c r="U150" s="87" t="s">
        <v>101</v>
      </c>
      <c r="V150" s="87" t="s">
        <v>101</v>
      </c>
      <c r="W150" s="87" t="s">
        <v>101</v>
      </c>
      <c r="X150" s="87" t="s">
        <v>101</v>
      </c>
      <c r="Y150" s="87" t="s">
        <v>101</v>
      </c>
      <c r="Z150" s="87" t="s">
        <v>101</v>
      </c>
      <c r="AA150" s="87" t="s">
        <v>101</v>
      </c>
      <c r="AB150" s="87" t="s">
        <v>101</v>
      </c>
      <c r="AC150" s="87" t="s">
        <v>101</v>
      </c>
      <c r="AD150" s="87" t="s">
        <v>101</v>
      </c>
      <c r="AE150" s="87" t="s">
        <v>101</v>
      </c>
      <c r="AF150" s="87" t="s">
        <v>101</v>
      </c>
      <c r="AG150" s="87" t="s">
        <v>101</v>
      </c>
      <c r="AH150" s="87" t="s">
        <v>101</v>
      </c>
      <c r="AI150" s="87" t="s">
        <v>101</v>
      </c>
      <c r="AJ150" s="87" t="s">
        <v>101</v>
      </c>
      <c r="AK150" s="87" t="s">
        <v>101</v>
      </c>
      <c r="AL150" s="87" t="s">
        <v>101</v>
      </c>
      <c r="AM150" s="87" t="s">
        <v>101</v>
      </c>
      <c r="AN150" s="87" t="s">
        <v>101</v>
      </c>
      <c r="AO150" s="87" t="s">
        <v>101</v>
      </c>
      <c r="AP150" s="87" t="s">
        <v>101</v>
      </c>
      <c r="AQ150" s="87" t="s">
        <v>101</v>
      </c>
      <c r="AR150" s="87" t="s">
        <v>101</v>
      </c>
      <c r="AS150" s="87" t="s">
        <v>101</v>
      </c>
      <c r="AT150" s="87" t="s">
        <v>101</v>
      </c>
      <c r="AU150" s="87" t="s">
        <v>101</v>
      </c>
      <c r="AV150" s="87" t="s">
        <v>101</v>
      </c>
      <c r="AW150" s="87" t="s">
        <v>101</v>
      </c>
      <c r="AX150" s="87" t="s">
        <v>101</v>
      </c>
      <c r="AY150" s="87" t="s">
        <v>101</v>
      </c>
      <c r="AZ150" s="87" t="s">
        <v>101</v>
      </c>
      <c r="BA150" s="87" t="s">
        <v>101</v>
      </c>
      <c r="BB150" s="87" t="s">
        <v>101</v>
      </c>
      <c r="BC150" s="87" t="s">
        <v>101</v>
      </c>
      <c r="BD150" s="87" t="s">
        <v>101</v>
      </c>
      <c r="BE150" s="87" t="s">
        <v>101</v>
      </c>
    </row>
    <row r="151" spans="1:57" ht="12.75" customHeight="1">
      <c r="A151" s="29" t="s">
        <v>124</v>
      </c>
      <c r="B151" s="30">
        <v>4078</v>
      </c>
      <c r="C151" s="30">
        <v>631</v>
      </c>
      <c r="D151" s="30">
        <v>3384</v>
      </c>
      <c r="E151" s="30">
        <v>63</v>
      </c>
      <c r="F151" s="30">
        <v>4078</v>
      </c>
      <c r="G151" s="30">
        <v>631</v>
      </c>
      <c r="H151" s="30">
        <v>3384</v>
      </c>
      <c r="I151" s="30">
        <v>63</v>
      </c>
      <c r="J151" s="30">
        <v>2919</v>
      </c>
      <c r="K151" s="30">
        <v>481</v>
      </c>
      <c r="L151" s="30">
        <v>2384</v>
      </c>
      <c r="M151" s="30">
        <v>54</v>
      </c>
      <c r="N151" s="30">
        <v>1159</v>
      </c>
      <c r="O151" s="30">
        <v>150</v>
      </c>
      <c r="P151" s="30">
        <v>1000</v>
      </c>
      <c r="Q151" s="30">
        <v>9</v>
      </c>
      <c r="R151" s="87" t="s">
        <v>101</v>
      </c>
      <c r="S151" s="87" t="s">
        <v>101</v>
      </c>
      <c r="T151" s="87" t="s">
        <v>101</v>
      </c>
      <c r="U151" s="87" t="s">
        <v>101</v>
      </c>
      <c r="V151" s="87" t="s">
        <v>101</v>
      </c>
      <c r="W151" s="87" t="s">
        <v>101</v>
      </c>
      <c r="X151" s="87" t="s">
        <v>101</v>
      </c>
      <c r="Y151" s="87" t="s">
        <v>101</v>
      </c>
      <c r="Z151" s="87" t="s">
        <v>101</v>
      </c>
      <c r="AA151" s="87" t="s">
        <v>101</v>
      </c>
      <c r="AB151" s="87" t="s">
        <v>101</v>
      </c>
      <c r="AC151" s="87" t="s">
        <v>101</v>
      </c>
      <c r="AD151" s="87" t="s">
        <v>101</v>
      </c>
      <c r="AE151" s="87" t="s">
        <v>101</v>
      </c>
      <c r="AF151" s="87" t="s">
        <v>101</v>
      </c>
      <c r="AG151" s="87" t="s">
        <v>101</v>
      </c>
      <c r="AH151" s="87" t="s">
        <v>101</v>
      </c>
      <c r="AI151" s="87" t="s">
        <v>101</v>
      </c>
      <c r="AJ151" s="87" t="s">
        <v>101</v>
      </c>
      <c r="AK151" s="87" t="s">
        <v>101</v>
      </c>
      <c r="AL151" s="87" t="s">
        <v>101</v>
      </c>
      <c r="AM151" s="87" t="s">
        <v>101</v>
      </c>
      <c r="AN151" s="87" t="s">
        <v>101</v>
      </c>
      <c r="AO151" s="87" t="s">
        <v>101</v>
      </c>
      <c r="AP151" s="87" t="s">
        <v>101</v>
      </c>
      <c r="AQ151" s="87" t="s">
        <v>101</v>
      </c>
      <c r="AR151" s="87" t="s">
        <v>101</v>
      </c>
      <c r="AS151" s="87" t="s">
        <v>101</v>
      </c>
      <c r="AT151" s="87" t="s">
        <v>101</v>
      </c>
      <c r="AU151" s="87" t="s">
        <v>101</v>
      </c>
      <c r="AV151" s="87" t="s">
        <v>101</v>
      </c>
      <c r="AW151" s="87" t="s">
        <v>101</v>
      </c>
      <c r="AX151" s="87" t="s">
        <v>101</v>
      </c>
      <c r="AY151" s="87" t="s">
        <v>101</v>
      </c>
      <c r="AZ151" s="87" t="s">
        <v>101</v>
      </c>
      <c r="BA151" s="87" t="s">
        <v>101</v>
      </c>
      <c r="BB151" s="87" t="s">
        <v>101</v>
      </c>
      <c r="BC151" s="87" t="s">
        <v>101</v>
      </c>
      <c r="BD151" s="87" t="s">
        <v>101</v>
      </c>
      <c r="BE151" s="87" t="s">
        <v>101</v>
      </c>
    </row>
    <row r="152" spans="1:57" ht="12.75" customHeight="1">
      <c r="A152" s="29" t="s">
        <v>125</v>
      </c>
      <c r="B152" s="30">
        <v>7395</v>
      </c>
      <c r="C152" s="30">
        <v>795</v>
      </c>
      <c r="D152" s="30">
        <v>5341</v>
      </c>
      <c r="E152" s="30">
        <v>1259</v>
      </c>
      <c r="F152" s="30">
        <v>7395</v>
      </c>
      <c r="G152" s="30">
        <v>795</v>
      </c>
      <c r="H152" s="30">
        <v>5341</v>
      </c>
      <c r="I152" s="30">
        <v>1259</v>
      </c>
      <c r="J152" s="30">
        <v>6090</v>
      </c>
      <c r="K152" s="30">
        <v>682</v>
      </c>
      <c r="L152" s="30">
        <v>4302</v>
      </c>
      <c r="M152" s="30">
        <v>1106</v>
      </c>
      <c r="N152" s="30">
        <v>1305</v>
      </c>
      <c r="O152" s="30">
        <v>113</v>
      </c>
      <c r="P152" s="30">
        <v>1039</v>
      </c>
      <c r="Q152" s="30">
        <v>153</v>
      </c>
      <c r="R152" s="87" t="s">
        <v>101</v>
      </c>
      <c r="S152" s="87" t="s">
        <v>101</v>
      </c>
      <c r="T152" s="87" t="s">
        <v>101</v>
      </c>
      <c r="U152" s="87" t="s">
        <v>101</v>
      </c>
      <c r="V152" s="87" t="s">
        <v>101</v>
      </c>
      <c r="W152" s="87" t="s">
        <v>101</v>
      </c>
      <c r="X152" s="87" t="s">
        <v>101</v>
      </c>
      <c r="Y152" s="87" t="s">
        <v>101</v>
      </c>
      <c r="Z152" s="87" t="s">
        <v>101</v>
      </c>
      <c r="AA152" s="87" t="s">
        <v>101</v>
      </c>
      <c r="AB152" s="87" t="s">
        <v>101</v>
      </c>
      <c r="AC152" s="87" t="s">
        <v>101</v>
      </c>
      <c r="AD152" s="87" t="s">
        <v>101</v>
      </c>
      <c r="AE152" s="87" t="s">
        <v>101</v>
      </c>
      <c r="AF152" s="87" t="s">
        <v>101</v>
      </c>
      <c r="AG152" s="87" t="s">
        <v>101</v>
      </c>
      <c r="AH152" s="87" t="s">
        <v>101</v>
      </c>
      <c r="AI152" s="87" t="s">
        <v>101</v>
      </c>
      <c r="AJ152" s="87" t="s">
        <v>101</v>
      </c>
      <c r="AK152" s="87" t="s">
        <v>101</v>
      </c>
      <c r="AL152" s="87" t="s">
        <v>101</v>
      </c>
      <c r="AM152" s="87" t="s">
        <v>101</v>
      </c>
      <c r="AN152" s="87" t="s">
        <v>101</v>
      </c>
      <c r="AO152" s="87" t="s">
        <v>101</v>
      </c>
      <c r="AP152" s="87" t="s">
        <v>101</v>
      </c>
      <c r="AQ152" s="87" t="s">
        <v>101</v>
      </c>
      <c r="AR152" s="87" t="s">
        <v>101</v>
      </c>
      <c r="AS152" s="87" t="s">
        <v>101</v>
      </c>
      <c r="AT152" s="87" t="s">
        <v>101</v>
      </c>
      <c r="AU152" s="87" t="s">
        <v>101</v>
      </c>
      <c r="AV152" s="87" t="s">
        <v>101</v>
      </c>
      <c r="AW152" s="87" t="s">
        <v>101</v>
      </c>
      <c r="AX152" s="87" t="s">
        <v>101</v>
      </c>
      <c r="AY152" s="87" t="s">
        <v>101</v>
      </c>
      <c r="AZ152" s="87" t="s">
        <v>101</v>
      </c>
      <c r="BA152" s="87" t="s">
        <v>101</v>
      </c>
      <c r="BB152" s="87" t="s">
        <v>101</v>
      </c>
      <c r="BC152" s="87" t="s">
        <v>101</v>
      </c>
      <c r="BD152" s="87" t="s">
        <v>101</v>
      </c>
      <c r="BE152" s="87" t="s">
        <v>101</v>
      </c>
    </row>
    <row r="153" spans="1:57" ht="12.75" customHeight="1">
      <c r="A153" s="29" t="s">
        <v>126</v>
      </c>
      <c r="B153" s="30">
        <v>231</v>
      </c>
      <c r="C153" s="30">
        <v>48</v>
      </c>
      <c r="D153" s="30">
        <v>180</v>
      </c>
      <c r="E153" s="30">
        <v>3</v>
      </c>
      <c r="F153" s="30">
        <v>231</v>
      </c>
      <c r="G153" s="30">
        <v>48</v>
      </c>
      <c r="H153" s="30">
        <v>180</v>
      </c>
      <c r="I153" s="30">
        <v>3</v>
      </c>
      <c r="J153" s="30">
        <v>190</v>
      </c>
      <c r="K153" s="30">
        <v>40</v>
      </c>
      <c r="L153" s="30">
        <v>147</v>
      </c>
      <c r="M153" s="30">
        <v>3</v>
      </c>
      <c r="N153" s="30">
        <v>41</v>
      </c>
      <c r="O153" s="30">
        <v>8</v>
      </c>
      <c r="P153" s="30">
        <v>33</v>
      </c>
      <c r="Q153" s="30">
        <v>0</v>
      </c>
      <c r="R153" s="87" t="s">
        <v>101</v>
      </c>
      <c r="S153" s="87" t="s">
        <v>101</v>
      </c>
      <c r="T153" s="87" t="s">
        <v>101</v>
      </c>
      <c r="U153" s="87" t="s">
        <v>101</v>
      </c>
      <c r="V153" s="87" t="s">
        <v>101</v>
      </c>
      <c r="W153" s="87" t="s">
        <v>101</v>
      </c>
      <c r="X153" s="87" t="s">
        <v>101</v>
      </c>
      <c r="Y153" s="87" t="s">
        <v>101</v>
      </c>
      <c r="Z153" s="87" t="s">
        <v>101</v>
      </c>
      <c r="AA153" s="87" t="s">
        <v>101</v>
      </c>
      <c r="AB153" s="87" t="s">
        <v>101</v>
      </c>
      <c r="AC153" s="87" t="s">
        <v>101</v>
      </c>
      <c r="AD153" s="87" t="s">
        <v>101</v>
      </c>
      <c r="AE153" s="87" t="s">
        <v>101</v>
      </c>
      <c r="AF153" s="87" t="s">
        <v>101</v>
      </c>
      <c r="AG153" s="87" t="s">
        <v>101</v>
      </c>
      <c r="AH153" s="87" t="s">
        <v>101</v>
      </c>
      <c r="AI153" s="87" t="s">
        <v>101</v>
      </c>
      <c r="AJ153" s="87" t="s">
        <v>101</v>
      </c>
      <c r="AK153" s="87" t="s">
        <v>101</v>
      </c>
      <c r="AL153" s="87" t="s">
        <v>101</v>
      </c>
      <c r="AM153" s="87" t="s">
        <v>101</v>
      </c>
      <c r="AN153" s="87" t="s">
        <v>101</v>
      </c>
      <c r="AO153" s="87" t="s">
        <v>101</v>
      </c>
      <c r="AP153" s="87" t="s">
        <v>101</v>
      </c>
      <c r="AQ153" s="87" t="s">
        <v>101</v>
      </c>
      <c r="AR153" s="87" t="s">
        <v>101</v>
      </c>
      <c r="AS153" s="87" t="s">
        <v>101</v>
      </c>
      <c r="AT153" s="87" t="s">
        <v>101</v>
      </c>
      <c r="AU153" s="87" t="s">
        <v>101</v>
      </c>
      <c r="AV153" s="87" t="s">
        <v>101</v>
      </c>
      <c r="AW153" s="87" t="s">
        <v>101</v>
      </c>
      <c r="AX153" s="87" t="s">
        <v>101</v>
      </c>
      <c r="AY153" s="87" t="s">
        <v>101</v>
      </c>
      <c r="AZ153" s="87" t="s">
        <v>101</v>
      </c>
      <c r="BA153" s="87" t="s">
        <v>101</v>
      </c>
      <c r="BB153" s="87" t="s">
        <v>101</v>
      </c>
      <c r="BC153" s="87" t="s">
        <v>101</v>
      </c>
      <c r="BD153" s="87" t="s">
        <v>101</v>
      </c>
      <c r="BE153" s="87" t="s">
        <v>101</v>
      </c>
    </row>
    <row r="154" spans="1:57" ht="12.75" customHeight="1">
      <c r="A154" s="29" t="s">
        <v>127</v>
      </c>
      <c r="B154" s="30">
        <v>28537</v>
      </c>
      <c r="C154" s="30">
        <v>6881</v>
      </c>
      <c r="D154" s="30">
        <v>21591</v>
      </c>
      <c r="E154" s="30">
        <v>65</v>
      </c>
      <c r="F154" s="30">
        <v>28537</v>
      </c>
      <c r="G154" s="30">
        <v>6881</v>
      </c>
      <c r="H154" s="30">
        <v>21591</v>
      </c>
      <c r="I154" s="30">
        <v>65</v>
      </c>
      <c r="J154" s="30">
        <v>15934</v>
      </c>
      <c r="K154" s="30">
        <v>5430</v>
      </c>
      <c r="L154" s="30">
        <v>10446</v>
      </c>
      <c r="M154" s="30">
        <v>58</v>
      </c>
      <c r="N154" s="30">
        <v>12603</v>
      </c>
      <c r="O154" s="30">
        <v>1451</v>
      </c>
      <c r="P154" s="30">
        <v>11145</v>
      </c>
      <c r="Q154" s="30">
        <v>7</v>
      </c>
      <c r="R154" s="87" t="s">
        <v>101</v>
      </c>
      <c r="S154" s="87" t="s">
        <v>101</v>
      </c>
      <c r="T154" s="87" t="s">
        <v>101</v>
      </c>
      <c r="U154" s="87" t="s">
        <v>101</v>
      </c>
      <c r="V154" s="87" t="s">
        <v>101</v>
      </c>
      <c r="W154" s="87" t="s">
        <v>101</v>
      </c>
      <c r="X154" s="87" t="s">
        <v>101</v>
      </c>
      <c r="Y154" s="87" t="s">
        <v>101</v>
      </c>
      <c r="Z154" s="87" t="s">
        <v>101</v>
      </c>
      <c r="AA154" s="87" t="s">
        <v>101</v>
      </c>
      <c r="AB154" s="87" t="s">
        <v>101</v>
      </c>
      <c r="AC154" s="87" t="s">
        <v>101</v>
      </c>
      <c r="AD154" s="87" t="s">
        <v>101</v>
      </c>
      <c r="AE154" s="87" t="s">
        <v>101</v>
      </c>
      <c r="AF154" s="87" t="s">
        <v>101</v>
      </c>
      <c r="AG154" s="87" t="s">
        <v>101</v>
      </c>
      <c r="AH154" s="87" t="s">
        <v>101</v>
      </c>
      <c r="AI154" s="87" t="s">
        <v>101</v>
      </c>
      <c r="AJ154" s="87" t="s">
        <v>101</v>
      </c>
      <c r="AK154" s="87" t="s">
        <v>101</v>
      </c>
      <c r="AL154" s="87" t="s">
        <v>101</v>
      </c>
      <c r="AM154" s="87" t="s">
        <v>101</v>
      </c>
      <c r="AN154" s="87" t="s">
        <v>101</v>
      </c>
      <c r="AO154" s="87" t="s">
        <v>101</v>
      </c>
      <c r="AP154" s="87" t="s">
        <v>101</v>
      </c>
      <c r="AQ154" s="87" t="s">
        <v>101</v>
      </c>
      <c r="AR154" s="87" t="s">
        <v>101</v>
      </c>
      <c r="AS154" s="87" t="s">
        <v>101</v>
      </c>
      <c r="AT154" s="87" t="s">
        <v>101</v>
      </c>
      <c r="AU154" s="87" t="s">
        <v>101</v>
      </c>
      <c r="AV154" s="87" t="s">
        <v>101</v>
      </c>
      <c r="AW154" s="87" t="s">
        <v>101</v>
      </c>
      <c r="AX154" s="87" t="s">
        <v>101</v>
      </c>
      <c r="AY154" s="87" t="s">
        <v>101</v>
      </c>
      <c r="AZ154" s="87" t="s">
        <v>101</v>
      </c>
      <c r="BA154" s="87" t="s">
        <v>101</v>
      </c>
      <c r="BB154" s="87" t="s">
        <v>101</v>
      </c>
      <c r="BC154" s="87" t="s">
        <v>101</v>
      </c>
      <c r="BD154" s="87" t="s">
        <v>101</v>
      </c>
      <c r="BE154" s="87" t="s">
        <v>101</v>
      </c>
    </row>
    <row r="155" spans="1:57" ht="12.75" customHeight="1">
      <c r="A155" s="29" t="s">
        <v>128</v>
      </c>
      <c r="B155" s="30">
        <v>868</v>
      </c>
      <c r="C155" s="30">
        <v>97</v>
      </c>
      <c r="D155" s="30">
        <v>686</v>
      </c>
      <c r="E155" s="30">
        <v>85</v>
      </c>
      <c r="F155" s="30">
        <v>868</v>
      </c>
      <c r="G155" s="30">
        <v>97</v>
      </c>
      <c r="H155" s="30">
        <v>686</v>
      </c>
      <c r="I155" s="30">
        <v>85</v>
      </c>
      <c r="J155" s="30">
        <v>786</v>
      </c>
      <c r="K155" s="30">
        <v>88</v>
      </c>
      <c r="L155" s="30">
        <v>618</v>
      </c>
      <c r="M155" s="30">
        <v>80</v>
      </c>
      <c r="N155" s="30">
        <v>82</v>
      </c>
      <c r="O155" s="30">
        <v>9</v>
      </c>
      <c r="P155" s="30">
        <v>68</v>
      </c>
      <c r="Q155" s="30">
        <v>5</v>
      </c>
      <c r="R155" s="87" t="s">
        <v>101</v>
      </c>
      <c r="S155" s="87" t="s">
        <v>101</v>
      </c>
      <c r="T155" s="87" t="s">
        <v>101</v>
      </c>
      <c r="U155" s="87" t="s">
        <v>101</v>
      </c>
      <c r="V155" s="87" t="s">
        <v>101</v>
      </c>
      <c r="W155" s="87" t="s">
        <v>101</v>
      </c>
      <c r="X155" s="87" t="s">
        <v>101</v>
      </c>
      <c r="Y155" s="87" t="s">
        <v>101</v>
      </c>
      <c r="Z155" s="87" t="s">
        <v>101</v>
      </c>
      <c r="AA155" s="87" t="s">
        <v>101</v>
      </c>
      <c r="AB155" s="87" t="s">
        <v>101</v>
      </c>
      <c r="AC155" s="87" t="s">
        <v>101</v>
      </c>
      <c r="AD155" s="87" t="s">
        <v>101</v>
      </c>
      <c r="AE155" s="87" t="s">
        <v>101</v>
      </c>
      <c r="AF155" s="87" t="s">
        <v>101</v>
      </c>
      <c r="AG155" s="87" t="s">
        <v>101</v>
      </c>
      <c r="AH155" s="87" t="s">
        <v>101</v>
      </c>
      <c r="AI155" s="87" t="s">
        <v>101</v>
      </c>
      <c r="AJ155" s="87" t="s">
        <v>101</v>
      </c>
      <c r="AK155" s="87" t="s">
        <v>101</v>
      </c>
      <c r="AL155" s="87" t="s">
        <v>101</v>
      </c>
      <c r="AM155" s="87" t="s">
        <v>101</v>
      </c>
      <c r="AN155" s="87" t="s">
        <v>101</v>
      </c>
      <c r="AO155" s="87" t="s">
        <v>101</v>
      </c>
      <c r="AP155" s="87" t="s">
        <v>101</v>
      </c>
      <c r="AQ155" s="87" t="s">
        <v>101</v>
      </c>
      <c r="AR155" s="87" t="s">
        <v>101</v>
      </c>
      <c r="AS155" s="87" t="s">
        <v>101</v>
      </c>
      <c r="AT155" s="87" t="s">
        <v>101</v>
      </c>
      <c r="AU155" s="87" t="s">
        <v>101</v>
      </c>
      <c r="AV155" s="87" t="s">
        <v>101</v>
      </c>
      <c r="AW155" s="87" t="s">
        <v>101</v>
      </c>
      <c r="AX155" s="87" t="s">
        <v>101</v>
      </c>
      <c r="AY155" s="87" t="s">
        <v>101</v>
      </c>
      <c r="AZ155" s="87" t="s">
        <v>101</v>
      </c>
      <c r="BA155" s="87" t="s">
        <v>101</v>
      </c>
      <c r="BB155" s="87" t="s">
        <v>101</v>
      </c>
      <c r="BC155" s="87" t="s">
        <v>101</v>
      </c>
      <c r="BD155" s="87" t="s">
        <v>101</v>
      </c>
      <c r="BE155" s="87" t="s">
        <v>101</v>
      </c>
    </row>
    <row r="156" spans="1:57" ht="12.75" customHeight="1">
      <c r="A156" s="28" t="s">
        <v>223</v>
      </c>
      <c r="B156" s="47">
        <v>751</v>
      </c>
      <c r="C156" s="47">
        <v>103</v>
      </c>
      <c r="D156" s="47">
        <v>532</v>
      </c>
      <c r="E156" s="47">
        <v>116</v>
      </c>
      <c r="F156" s="47">
        <v>751</v>
      </c>
      <c r="G156" s="47">
        <v>103</v>
      </c>
      <c r="H156" s="47">
        <v>532</v>
      </c>
      <c r="I156" s="47">
        <v>116</v>
      </c>
      <c r="J156" s="47">
        <v>748</v>
      </c>
      <c r="K156" s="47">
        <v>103</v>
      </c>
      <c r="L156" s="47">
        <v>529</v>
      </c>
      <c r="M156" s="47">
        <v>116</v>
      </c>
      <c r="N156" s="47">
        <v>3</v>
      </c>
      <c r="O156" s="47">
        <v>0</v>
      </c>
      <c r="P156" s="47">
        <v>3</v>
      </c>
      <c r="Q156" s="47">
        <v>0</v>
      </c>
      <c r="R156" s="86" t="s">
        <v>101</v>
      </c>
      <c r="S156" s="86" t="s">
        <v>101</v>
      </c>
      <c r="T156" s="86" t="s">
        <v>101</v>
      </c>
      <c r="U156" s="86" t="s">
        <v>101</v>
      </c>
      <c r="V156" s="86" t="s">
        <v>101</v>
      </c>
      <c r="W156" s="86" t="s">
        <v>101</v>
      </c>
      <c r="X156" s="86" t="s">
        <v>101</v>
      </c>
      <c r="Y156" s="86" t="s">
        <v>101</v>
      </c>
      <c r="Z156" s="86" t="s">
        <v>101</v>
      </c>
      <c r="AA156" s="86" t="s">
        <v>101</v>
      </c>
      <c r="AB156" s="86" t="s">
        <v>101</v>
      </c>
      <c r="AC156" s="86" t="s">
        <v>101</v>
      </c>
      <c r="AD156" s="86" t="s">
        <v>101</v>
      </c>
      <c r="AE156" s="86" t="s">
        <v>101</v>
      </c>
      <c r="AF156" s="86" t="s">
        <v>101</v>
      </c>
      <c r="AG156" s="86" t="s">
        <v>101</v>
      </c>
      <c r="AH156" s="86" t="s">
        <v>101</v>
      </c>
      <c r="AI156" s="86" t="s">
        <v>101</v>
      </c>
      <c r="AJ156" s="86" t="s">
        <v>101</v>
      </c>
      <c r="AK156" s="86" t="s">
        <v>101</v>
      </c>
      <c r="AL156" s="86" t="s">
        <v>101</v>
      </c>
      <c r="AM156" s="86" t="s">
        <v>101</v>
      </c>
      <c r="AN156" s="86" t="s">
        <v>101</v>
      </c>
      <c r="AO156" s="86" t="s">
        <v>101</v>
      </c>
      <c r="AP156" s="86" t="s">
        <v>101</v>
      </c>
      <c r="AQ156" s="86" t="s">
        <v>101</v>
      </c>
      <c r="AR156" s="86" t="s">
        <v>101</v>
      </c>
      <c r="AS156" s="86" t="s">
        <v>101</v>
      </c>
      <c r="AT156" s="86" t="s">
        <v>101</v>
      </c>
      <c r="AU156" s="86" t="s">
        <v>101</v>
      </c>
      <c r="AV156" s="86" t="s">
        <v>101</v>
      </c>
      <c r="AW156" s="86" t="s">
        <v>101</v>
      </c>
      <c r="AX156" s="86" t="s">
        <v>101</v>
      </c>
      <c r="AY156" s="86" t="s">
        <v>101</v>
      </c>
      <c r="AZ156" s="86" t="s">
        <v>101</v>
      </c>
      <c r="BA156" s="86" t="s">
        <v>101</v>
      </c>
      <c r="BB156" s="86" t="s">
        <v>101</v>
      </c>
      <c r="BC156" s="86" t="s">
        <v>101</v>
      </c>
      <c r="BD156" s="86" t="s">
        <v>101</v>
      </c>
      <c r="BE156" s="86" t="s">
        <v>101</v>
      </c>
    </row>
    <row r="157" spans="1:57" ht="12.75" customHeight="1">
      <c r="A157" s="29" t="s">
        <v>129</v>
      </c>
      <c r="B157" s="30">
        <v>45</v>
      </c>
      <c r="C157" s="30">
        <v>16</v>
      </c>
      <c r="D157" s="30">
        <v>26</v>
      </c>
      <c r="E157" s="30">
        <v>3</v>
      </c>
      <c r="F157" s="30">
        <v>45</v>
      </c>
      <c r="G157" s="30">
        <v>16</v>
      </c>
      <c r="H157" s="30">
        <v>26</v>
      </c>
      <c r="I157" s="30">
        <v>3</v>
      </c>
      <c r="J157" s="30">
        <v>45</v>
      </c>
      <c r="K157" s="30">
        <v>16</v>
      </c>
      <c r="L157" s="30">
        <v>26</v>
      </c>
      <c r="M157" s="30">
        <v>3</v>
      </c>
      <c r="N157" s="30">
        <v>0</v>
      </c>
      <c r="O157" s="30">
        <v>0</v>
      </c>
      <c r="P157" s="30">
        <v>0</v>
      </c>
      <c r="Q157" s="30">
        <v>0</v>
      </c>
      <c r="R157" s="87" t="s">
        <v>101</v>
      </c>
      <c r="S157" s="87" t="s">
        <v>101</v>
      </c>
      <c r="T157" s="87" t="s">
        <v>101</v>
      </c>
      <c r="U157" s="87" t="s">
        <v>101</v>
      </c>
      <c r="V157" s="87" t="s">
        <v>101</v>
      </c>
      <c r="W157" s="87" t="s">
        <v>101</v>
      </c>
      <c r="X157" s="87" t="s">
        <v>101</v>
      </c>
      <c r="Y157" s="87" t="s">
        <v>101</v>
      </c>
      <c r="Z157" s="87" t="s">
        <v>101</v>
      </c>
      <c r="AA157" s="87" t="s">
        <v>101</v>
      </c>
      <c r="AB157" s="87" t="s">
        <v>101</v>
      </c>
      <c r="AC157" s="87" t="s">
        <v>101</v>
      </c>
      <c r="AD157" s="87" t="s">
        <v>101</v>
      </c>
      <c r="AE157" s="87" t="s">
        <v>101</v>
      </c>
      <c r="AF157" s="87" t="s">
        <v>101</v>
      </c>
      <c r="AG157" s="87" t="s">
        <v>101</v>
      </c>
      <c r="AH157" s="87" t="s">
        <v>101</v>
      </c>
      <c r="AI157" s="87" t="s">
        <v>101</v>
      </c>
      <c r="AJ157" s="87" t="s">
        <v>101</v>
      </c>
      <c r="AK157" s="87" t="s">
        <v>101</v>
      </c>
      <c r="AL157" s="87" t="s">
        <v>101</v>
      </c>
      <c r="AM157" s="87" t="s">
        <v>101</v>
      </c>
      <c r="AN157" s="87" t="s">
        <v>101</v>
      </c>
      <c r="AO157" s="87" t="s">
        <v>101</v>
      </c>
      <c r="AP157" s="87" t="s">
        <v>101</v>
      </c>
      <c r="AQ157" s="87" t="s">
        <v>101</v>
      </c>
      <c r="AR157" s="87" t="s">
        <v>101</v>
      </c>
      <c r="AS157" s="87" t="s">
        <v>101</v>
      </c>
      <c r="AT157" s="87" t="s">
        <v>101</v>
      </c>
      <c r="AU157" s="87" t="s">
        <v>101</v>
      </c>
      <c r="AV157" s="87" t="s">
        <v>101</v>
      </c>
      <c r="AW157" s="87" t="s">
        <v>101</v>
      </c>
      <c r="AX157" s="87" t="s">
        <v>101</v>
      </c>
      <c r="AY157" s="87" t="s">
        <v>101</v>
      </c>
      <c r="AZ157" s="87" t="s">
        <v>101</v>
      </c>
      <c r="BA157" s="87" t="s">
        <v>101</v>
      </c>
      <c r="BB157" s="87" t="s">
        <v>101</v>
      </c>
      <c r="BC157" s="87" t="s">
        <v>101</v>
      </c>
      <c r="BD157" s="87" t="s">
        <v>101</v>
      </c>
      <c r="BE157" s="87" t="s">
        <v>101</v>
      </c>
    </row>
    <row r="158" spans="1:57" ht="12.75" customHeight="1">
      <c r="A158" s="29" t="s">
        <v>130</v>
      </c>
      <c r="B158" s="30">
        <v>2</v>
      </c>
      <c r="C158" s="30">
        <v>0</v>
      </c>
      <c r="D158" s="30">
        <v>2</v>
      </c>
      <c r="E158" s="30">
        <v>0</v>
      </c>
      <c r="F158" s="30">
        <v>2</v>
      </c>
      <c r="G158" s="30">
        <v>0</v>
      </c>
      <c r="H158" s="30">
        <v>2</v>
      </c>
      <c r="I158" s="30">
        <v>0</v>
      </c>
      <c r="J158" s="30">
        <v>2</v>
      </c>
      <c r="K158" s="30">
        <v>0</v>
      </c>
      <c r="L158" s="30">
        <v>2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87" t="s">
        <v>101</v>
      </c>
      <c r="S158" s="87" t="s">
        <v>101</v>
      </c>
      <c r="T158" s="87" t="s">
        <v>101</v>
      </c>
      <c r="U158" s="87" t="s">
        <v>101</v>
      </c>
      <c r="V158" s="87" t="s">
        <v>101</v>
      </c>
      <c r="W158" s="87" t="s">
        <v>101</v>
      </c>
      <c r="X158" s="87" t="s">
        <v>101</v>
      </c>
      <c r="Y158" s="87" t="s">
        <v>101</v>
      </c>
      <c r="Z158" s="87" t="s">
        <v>101</v>
      </c>
      <c r="AA158" s="87" t="s">
        <v>101</v>
      </c>
      <c r="AB158" s="87" t="s">
        <v>101</v>
      </c>
      <c r="AC158" s="87" t="s">
        <v>101</v>
      </c>
      <c r="AD158" s="87" t="s">
        <v>101</v>
      </c>
      <c r="AE158" s="87" t="s">
        <v>101</v>
      </c>
      <c r="AF158" s="87" t="s">
        <v>101</v>
      </c>
      <c r="AG158" s="87" t="s">
        <v>101</v>
      </c>
      <c r="AH158" s="87" t="s">
        <v>101</v>
      </c>
      <c r="AI158" s="87" t="s">
        <v>101</v>
      </c>
      <c r="AJ158" s="87" t="s">
        <v>101</v>
      </c>
      <c r="AK158" s="87" t="s">
        <v>101</v>
      </c>
      <c r="AL158" s="87" t="s">
        <v>101</v>
      </c>
      <c r="AM158" s="87" t="s">
        <v>101</v>
      </c>
      <c r="AN158" s="87" t="s">
        <v>101</v>
      </c>
      <c r="AO158" s="87" t="s">
        <v>101</v>
      </c>
      <c r="AP158" s="87" t="s">
        <v>101</v>
      </c>
      <c r="AQ158" s="87" t="s">
        <v>101</v>
      </c>
      <c r="AR158" s="87" t="s">
        <v>101</v>
      </c>
      <c r="AS158" s="87" t="s">
        <v>101</v>
      </c>
      <c r="AT158" s="87" t="s">
        <v>101</v>
      </c>
      <c r="AU158" s="87" t="s">
        <v>101</v>
      </c>
      <c r="AV158" s="87" t="s">
        <v>101</v>
      </c>
      <c r="AW158" s="87" t="s">
        <v>101</v>
      </c>
      <c r="AX158" s="87" t="s">
        <v>101</v>
      </c>
      <c r="AY158" s="87" t="s">
        <v>101</v>
      </c>
      <c r="AZ158" s="87" t="s">
        <v>101</v>
      </c>
      <c r="BA158" s="87" t="s">
        <v>101</v>
      </c>
      <c r="BB158" s="87" t="s">
        <v>101</v>
      </c>
      <c r="BC158" s="87" t="s">
        <v>101</v>
      </c>
      <c r="BD158" s="87" t="s">
        <v>101</v>
      </c>
      <c r="BE158" s="87" t="s">
        <v>101</v>
      </c>
    </row>
    <row r="159" spans="1:57" ht="12.75" customHeight="1">
      <c r="A159" s="29" t="s">
        <v>131</v>
      </c>
      <c r="B159" s="30">
        <v>365</v>
      </c>
      <c r="C159" s="30">
        <v>54</v>
      </c>
      <c r="D159" s="30">
        <v>271</v>
      </c>
      <c r="E159" s="30">
        <v>40</v>
      </c>
      <c r="F159" s="30">
        <v>365</v>
      </c>
      <c r="G159" s="30">
        <v>54</v>
      </c>
      <c r="H159" s="30">
        <v>271</v>
      </c>
      <c r="I159" s="30">
        <v>40</v>
      </c>
      <c r="J159" s="30">
        <v>364</v>
      </c>
      <c r="K159" s="30">
        <v>54</v>
      </c>
      <c r="L159" s="30">
        <v>270</v>
      </c>
      <c r="M159" s="30">
        <v>40</v>
      </c>
      <c r="N159" s="30">
        <v>1</v>
      </c>
      <c r="O159" s="30">
        <v>0</v>
      </c>
      <c r="P159" s="30">
        <v>1</v>
      </c>
      <c r="Q159" s="30">
        <v>0</v>
      </c>
      <c r="R159" s="87" t="s">
        <v>101</v>
      </c>
      <c r="S159" s="87" t="s">
        <v>101</v>
      </c>
      <c r="T159" s="87" t="s">
        <v>101</v>
      </c>
      <c r="U159" s="87" t="s">
        <v>101</v>
      </c>
      <c r="V159" s="87" t="s">
        <v>101</v>
      </c>
      <c r="W159" s="87" t="s">
        <v>101</v>
      </c>
      <c r="X159" s="87" t="s">
        <v>101</v>
      </c>
      <c r="Y159" s="87" t="s">
        <v>101</v>
      </c>
      <c r="Z159" s="87" t="s">
        <v>101</v>
      </c>
      <c r="AA159" s="87" t="s">
        <v>101</v>
      </c>
      <c r="AB159" s="87" t="s">
        <v>101</v>
      </c>
      <c r="AC159" s="87" t="s">
        <v>101</v>
      </c>
      <c r="AD159" s="87" t="s">
        <v>101</v>
      </c>
      <c r="AE159" s="87" t="s">
        <v>101</v>
      </c>
      <c r="AF159" s="87" t="s">
        <v>101</v>
      </c>
      <c r="AG159" s="87" t="s">
        <v>101</v>
      </c>
      <c r="AH159" s="87" t="s">
        <v>101</v>
      </c>
      <c r="AI159" s="87" t="s">
        <v>101</v>
      </c>
      <c r="AJ159" s="87" t="s">
        <v>101</v>
      </c>
      <c r="AK159" s="87" t="s">
        <v>101</v>
      </c>
      <c r="AL159" s="87" t="s">
        <v>101</v>
      </c>
      <c r="AM159" s="87" t="s">
        <v>101</v>
      </c>
      <c r="AN159" s="87" t="s">
        <v>101</v>
      </c>
      <c r="AO159" s="87" t="s">
        <v>101</v>
      </c>
      <c r="AP159" s="87" t="s">
        <v>101</v>
      </c>
      <c r="AQ159" s="87" t="s">
        <v>101</v>
      </c>
      <c r="AR159" s="87" t="s">
        <v>101</v>
      </c>
      <c r="AS159" s="87" t="s">
        <v>101</v>
      </c>
      <c r="AT159" s="87" t="s">
        <v>101</v>
      </c>
      <c r="AU159" s="87" t="s">
        <v>101</v>
      </c>
      <c r="AV159" s="87" t="s">
        <v>101</v>
      </c>
      <c r="AW159" s="87" t="s">
        <v>101</v>
      </c>
      <c r="AX159" s="87" t="s">
        <v>101</v>
      </c>
      <c r="AY159" s="87" t="s">
        <v>101</v>
      </c>
      <c r="AZ159" s="87" t="s">
        <v>101</v>
      </c>
      <c r="BA159" s="87" t="s">
        <v>101</v>
      </c>
      <c r="BB159" s="87" t="s">
        <v>101</v>
      </c>
      <c r="BC159" s="87" t="s">
        <v>101</v>
      </c>
      <c r="BD159" s="87" t="s">
        <v>101</v>
      </c>
      <c r="BE159" s="87" t="s">
        <v>101</v>
      </c>
    </row>
    <row r="160" spans="1:57" ht="12.75" customHeight="1">
      <c r="A160" s="29" t="s">
        <v>132</v>
      </c>
      <c r="B160" s="30">
        <v>339</v>
      </c>
      <c r="C160" s="30">
        <v>33</v>
      </c>
      <c r="D160" s="30">
        <v>233</v>
      </c>
      <c r="E160" s="30">
        <v>73</v>
      </c>
      <c r="F160" s="30">
        <v>339</v>
      </c>
      <c r="G160" s="30">
        <v>33</v>
      </c>
      <c r="H160" s="30">
        <v>233</v>
      </c>
      <c r="I160" s="30">
        <v>73</v>
      </c>
      <c r="J160" s="30">
        <v>337</v>
      </c>
      <c r="K160" s="30">
        <v>33</v>
      </c>
      <c r="L160" s="30">
        <v>231</v>
      </c>
      <c r="M160" s="30">
        <v>73</v>
      </c>
      <c r="N160" s="30">
        <v>2</v>
      </c>
      <c r="O160" s="30">
        <v>0</v>
      </c>
      <c r="P160" s="30">
        <v>2</v>
      </c>
      <c r="Q160" s="30">
        <v>0</v>
      </c>
      <c r="R160" s="87" t="s">
        <v>101</v>
      </c>
      <c r="S160" s="87" t="s">
        <v>101</v>
      </c>
      <c r="T160" s="87" t="s">
        <v>101</v>
      </c>
      <c r="U160" s="87" t="s">
        <v>101</v>
      </c>
      <c r="V160" s="87" t="s">
        <v>101</v>
      </c>
      <c r="W160" s="87" t="s">
        <v>101</v>
      </c>
      <c r="X160" s="87" t="s">
        <v>101</v>
      </c>
      <c r="Y160" s="87" t="s">
        <v>101</v>
      </c>
      <c r="Z160" s="87" t="s">
        <v>101</v>
      </c>
      <c r="AA160" s="87" t="s">
        <v>101</v>
      </c>
      <c r="AB160" s="87" t="s">
        <v>101</v>
      </c>
      <c r="AC160" s="87" t="s">
        <v>101</v>
      </c>
      <c r="AD160" s="87" t="s">
        <v>101</v>
      </c>
      <c r="AE160" s="87" t="s">
        <v>101</v>
      </c>
      <c r="AF160" s="87" t="s">
        <v>101</v>
      </c>
      <c r="AG160" s="87" t="s">
        <v>101</v>
      </c>
      <c r="AH160" s="87" t="s">
        <v>101</v>
      </c>
      <c r="AI160" s="87" t="s">
        <v>101</v>
      </c>
      <c r="AJ160" s="87" t="s">
        <v>101</v>
      </c>
      <c r="AK160" s="87" t="s">
        <v>101</v>
      </c>
      <c r="AL160" s="87" t="s">
        <v>101</v>
      </c>
      <c r="AM160" s="87" t="s">
        <v>101</v>
      </c>
      <c r="AN160" s="87" t="s">
        <v>101</v>
      </c>
      <c r="AO160" s="87" t="s">
        <v>101</v>
      </c>
      <c r="AP160" s="87" t="s">
        <v>101</v>
      </c>
      <c r="AQ160" s="87" t="s">
        <v>101</v>
      </c>
      <c r="AR160" s="87" t="s">
        <v>101</v>
      </c>
      <c r="AS160" s="87" t="s">
        <v>101</v>
      </c>
      <c r="AT160" s="87" t="s">
        <v>101</v>
      </c>
      <c r="AU160" s="87" t="s">
        <v>101</v>
      </c>
      <c r="AV160" s="87" t="s">
        <v>101</v>
      </c>
      <c r="AW160" s="87" t="s">
        <v>101</v>
      </c>
      <c r="AX160" s="87" t="s">
        <v>101</v>
      </c>
      <c r="AY160" s="87" t="s">
        <v>101</v>
      </c>
      <c r="AZ160" s="87" t="s">
        <v>101</v>
      </c>
      <c r="BA160" s="87" t="s">
        <v>101</v>
      </c>
      <c r="BB160" s="87" t="s">
        <v>101</v>
      </c>
      <c r="BC160" s="87" t="s">
        <v>101</v>
      </c>
      <c r="BD160" s="87" t="s">
        <v>101</v>
      </c>
      <c r="BE160" s="87" t="s">
        <v>101</v>
      </c>
    </row>
    <row r="161" spans="1:57" ht="12.75" customHeight="1">
      <c r="A161" s="28" t="s">
        <v>133</v>
      </c>
      <c r="B161" s="47">
        <v>9421</v>
      </c>
      <c r="C161" s="47">
        <v>2668</v>
      </c>
      <c r="D161" s="47">
        <v>6583</v>
      </c>
      <c r="E161" s="47">
        <v>170</v>
      </c>
      <c r="F161" s="47">
        <v>864</v>
      </c>
      <c r="G161" s="47">
        <v>189</v>
      </c>
      <c r="H161" s="47">
        <v>640</v>
      </c>
      <c r="I161" s="47">
        <v>35</v>
      </c>
      <c r="J161" s="86" t="s">
        <v>101</v>
      </c>
      <c r="K161" s="86" t="s">
        <v>101</v>
      </c>
      <c r="L161" s="86" t="s">
        <v>101</v>
      </c>
      <c r="M161" s="86" t="s">
        <v>101</v>
      </c>
      <c r="N161" s="86" t="s">
        <v>101</v>
      </c>
      <c r="O161" s="86" t="s">
        <v>101</v>
      </c>
      <c r="P161" s="86" t="s">
        <v>101</v>
      </c>
      <c r="Q161" s="86" t="s">
        <v>101</v>
      </c>
      <c r="R161" s="47">
        <v>540</v>
      </c>
      <c r="S161" s="47">
        <v>149</v>
      </c>
      <c r="T161" s="47">
        <v>365</v>
      </c>
      <c r="U161" s="47">
        <v>26</v>
      </c>
      <c r="V161" s="47">
        <v>324</v>
      </c>
      <c r="W161" s="47">
        <v>40</v>
      </c>
      <c r="X161" s="47">
        <v>275</v>
      </c>
      <c r="Y161" s="47">
        <v>9</v>
      </c>
      <c r="Z161" s="47">
        <v>8557</v>
      </c>
      <c r="AA161" s="47">
        <v>2479</v>
      </c>
      <c r="AB161" s="47">
        <v>5943</v>
      </c>
      <c r="AC161" s="47">
        <v>135</v>
      </c>
      <c r="AD161" s="47">
        <v>1805</v>
      </c>
      <c r="AE161" s="47">
        <v>688</v>
      </c>
      <c r="AF161" s="47">
        <v>1066</v>
      </c>
      <c r="AG161" s="47">
        <v>51</v>
      </c>
      <c r="AH161" s="47">
        <v>879</v>
      </c>
      <c r="AI161" s="47">
        <v>202</v>
      </c>
      <c r="AJ161" s="47">
        <v>667</v>
      </c>
      <c r="AK161" s="47">
        <v>10</v>
      </c>
      <c r="AL161" s="47">
        <v>536</v>
      </c>
      <c r="AM161" s="47">
        <v>1</v>
      </c>
      <c r="AN161" s="47">
        <v>531</v>
      </c>
      <c r="AO161" s="47">
        <v>4</v>
      </c>
      <c r="AP161" s="47">
        <v>50</v>
      </c>
      <c r="AQ161" s="47">
        <v>26</v>
      </c>
      <c r="AR161" s="47">
        <v>21</v>
      </c>
      <c r="AS161" s="47">
        <v>3</v>
      </c>
      <c r="AT161" s="47">
        <v>1911</v>
      </c>
      <c r="AU161" s="47">
        <v>507</v>
      </c>
      <c r="AV161" s="47">
        <v>1377</v>
      </c>
      <c r="AW161" s="47">
        <v>27</v>
      </c>
      <c r="AX161" s="47">
        <v>582</v>
      </c>
      <c r="AY161" s="47">
        <v>218</v>
      </c>
      <c r="AZ161" s="47">
        <v>345</v>
      </c>
      <c r="BA161" s="47">
        <v>19</v>
      </c>
      <c r="BB161" s="47">
        <v>2794</v>
      </c>
      <c r="BC161" s="47">
        <v>837</v>
      </c>
      <c r="BD161" s="47">
        <v>1936</v>
      </c>
      <c r="BE161" s="47">
        <v>21</v>
      </c>
    </row>
    <row r="162" spans="1:57" ht="12.75" customHeight="1">
      <c r="A162" s="29" t="s">
        <v>134</v>
      </c>
      <c r="B162" s="30">
        <v>106</v>
      </c>
      <c r="C162" s="30">
        <v>15</v>
      </c>
      <c r="D162" s="30">
        <v>89</v>
      </c>
      <c r="E162" s="30">
        <v>2</v>
      </c>
      <c r="F162" s="30">
        <v>41</v>
      </c>
      <c r="G162" s="30">
        <v>0</v>
      </c>
      <c r="H162" s="30">
        <v>39</v>
      </c>
      <c r="I162" s="30">
        <v>2</v>
      </c>
      <c r="J162" s="87" t="s">
        <v>101</v>
      </c>
      <c r="K162" s="87" t="s">
        <v>101</v>
      </c>
      <c r="L162" s="87" t="s">
        <v>101</v>
      </c>
      <c r="M162" s="87" t="s">
        <v>101</v>
      </c>
      <c r="N162" s="87" t="s">
        <v>101</v>
      </c>
      <c r="O162" s="87" t="s">
        <v>101</v>
      </c>
      <c r="P162" s="87" t="s">
        <v>101</v>
      </c>
      <c r="Q162" s="87" t="s">
        <v>101</v>
      </c>
      <c r="R162" s="30">
        <v>24</v>
      </c>
      <c r="S162" s="30">
        <v>0</v>
      </c>
      <c r="T162" s="30">
        <v>22</v>
      </c>
      <c r="U162" s="30">
        <v>2</v>
      </c>
      <c r="V162" s="30">
        <v>17</v>
      </c>
      <c r="W162" s="30">
        <v>0</v>
      </c>
      <c r="X162" s="30">
        <v>17</v>
      </c>
      <c r="Y162" s="30">
        <v>0</v>
      </c>
      <c r="Z162" s="30">
        <v>65</v>
      </c>
      <c r="AA162" s="30">
        <v>15</v>
      </c>
      <c r="AB162" s="30">
        <v>50</v>
      </c>
      <c r="AC162" s="30">
        <v>0</v>
      </c>
      <c r="AD162" s="30">
        <v>4</v>
      </c>
      <c r="AE162" s="30">
        <v>2</v>
      </c>
      <c r="AF162" s="30">
        <v>2</v>
      </c>
      <c r="AG162" s="30">
        <v>0</v>
      </c>
      <c r="AH162" s="30">
        <v>17</v>
      </c>
      <c r="AI162" s="30">
        <v>2</v>
      </c>
      <c r="AJ162" s="30">
        <v>15</v>
      </c>
      <c r="AK162" s="30">
        <v>0</v>
      </c>
      <c r="AL162" s="30">
        <v>10</v>
      </c>
      <c r="AM162" s="30">
        <v>0</v>
      </c>
      <c r="AN162" s="30">
        <v>10</v>
      </c>
      <c r="AO162" s="30">
        <v>0</v>
      </c>
      <c r="AP162" s="30">
        <v>2</v>
      </c>
      <c r="AQ162" s="30">
        <v>1</v>
      </c>
      <c r="AR162" s="30">
        <v>1</v>
      </c>
      <c r="AS162" s="30">
        <v>0</v>
      </c>
      <c r="AT162" s="30">
        <v>8</v>
      </c>
      <c r="AU162" s="30">
        <v>3</v>
      </c>
      <c r="AV162" s="30">
        <v>5</v>
      </c>
      <c r="AW162" s="30">
        <v>0</v>
      </c>
      <c r="AX162" s="30">
        <v>1</v>
      </c>
      <c r="AY162" s="30">
        <v>1</v>
      </c>
      <c r="AZ162" s="30">
        <v>0</v>
      </c>
      <c r="BA162" s="30">
        <v>0</v>
      </c>
      <c r="BB162" s="30">
        <v>23</v>
      </c>
      <c r="BC162" s="30">
        <v>6</v>
      </c>
      <c r="BD162" s="30">
        <v>17</v>
      </c>
      <c r="BE162" s="30">
        <v>0</v>
      </c>
    </row>
    <row r="163" spans="1:57" ht="12.75" customHeight="1">
      <c r="A163" s="29" t="s">
        <v>135</v>
      </c>
      <c r="B163" s="30">
        <v>180</v>
      </c>
      <c r="C163" s="30">
        <v>37</v>
      </c>
      <c r="D163" s="30">
        <v>140</v>
      </c>
      <c r="E163" s="30">
        <v>3</v>
      </c>
      <c r="F163" s="30">
        <v>32</v>
      </c>
      <c r="G163" s="30">
        <v>6</v>
      </c>
      <c r="H163" s="30">
        <v>23</v>
      </c>
      <c r="I163" s="30">
        <v>3</v>
      </c>
      <c r="J163" s="87" t="s">
        <v>101</v>
      </c>
      <c r="K163" s="87" t="s">
        <v>101</v>
      </c>
      <c r="L163" s="87" t="s">
        <v>101</v>
      </c>
      <c r="M163" s="87" t="s">
        <v>101</v>
      </c>
      <c r="N163" s="87" t="s">
        <v>101</v>
      </c>
      <c r="O163" s="87" t="s">
        <v>101</v>
      </c>
      <c r="P163" s="87" t="s">
        <v>101</v>
      </c>
      <c r="Q163" s="87" t="s">
        <v>101</v>
      </c>
      <c r="R163" s="30">
        <v>21</v>
      </c>
      <c r="S163" s="30">
        <v>5</v>
      </c>
      <c r="T163" s="30">
        <v>13</v>
      </c>
      <c r="U163" s="30">
        <v>3</v>
      </c>
      <c r="V163" s="30">
        <v>11</v>
      </c>
      <c r="W163" s="30">
        <v>1</v>
      </c>
      <c r="X163" s="30">
        <v>10</v>
      </c>
      <c r="Y163" s="30">
        <v>0</v>
      </c>
      <c r="Z163" s="30">
        <v>148</v>
      </c>
      <c r="AA163" s="30">
        <v>31</v>
      </c>
      <c r="AB163" s="30">
        <v>117</v>
      </c>
      <c r="AC163" s="30">
        <v>0</v>
      </c>
      <c r="AD163" s="30">
        <v>17</v>
      </c>
      <c r="AE163" s="30">
        <v>4</v>
      </c>
      <c r="AF163" s="30">
        <v>13</v>
      </c>
      <c r="AG163" s="30">
        <v>0</v>
      </c>
      <c r="AH163" s="30">
        <v>12</v>
      </c>
      <c r="AI163" s="30">
        <v>1</v>
      </c>
      <c r="AJ163" s="30">
        <v>11</v>
      </c>
      <c r="AK163" s="30">
        <v>0</v>
      </c>
      <c r="AL163" s="30">
        <v>14</v>
      </c>
      <c r="AM163" s="30">
        <v>0</v>
      </c>
      <c r="AN163" s="30">
        <v>14</v>
      </c>
      <c r="AO163" s="30">
        <v>0</v>
      </c>
      <c r="AP163" s="30">
        <v>1</v>
      </c>
      <c r="AQ163" s="30">
        <v>0</v>
      </c>
      <c r="AR163" s="30">
        <v>1</v>
      </c>
      <c r="AS163" s="30">
        <v>0</v>
      </c>
      <c r="AT163" s="30">
        <v>30</v>
      </c>
      <c r="AU163" s="30">
        <v>7</v>
      </c>
      <c r="AV163" s="30">
        <v>23</v>
      </c>
      <c r="AW163" s="30">
        <v>0</v>
      </c>
      <c r="AX163" s="30">
        <v>6</v>
      </c>
      <c r="AY163" s="30">
        <v>2</v>
      </c>
      <c r="AZ163" s="30">
        <v>4</v>
      </c>
      <c r="BA163" s="30">
        <v>0</v>
      </c>
      <c r="BB163" s="30">
        <v>68</v>
      </c>
      <c r="BC163" s="30">
        <v>17</v>
      </c>
      <c r="BD163" s="30">
        <v>51</v>
      </c>
      <c r="BE163" s="30">
        <v>0</v>
      </c>
    </row>
    <row r="164" spans="1:57" ht="12.75" customHeight="1">
      <c r="A164" s="29" t="s">
        <v>136</v>
      </c>
      <c r="B164" s="30">
        <v>901</v>
      </c>
      <c r="C164" s="30">
        <v>290</v>
      </c>
      <c r="D164" s="30">
        <v>607</v>
      </c>
      <c r="E164" s="30">
        <v>4</v>
      </c>
      <c r="F164" s="30">
        <v>83</v>
      </c>
      <c r="G164" s="30">
        <v>29</v>
      </c>
      <c r="H164" s="30">
        <v>54</v>
      </c>
      <c r="I164" s="30">
        <v>0</v>
      </c>
      <c r="J164" s="87" t="s">
        <v>101</v>
      </c>
      <c r="K164" s="87" t="s">
        <v>101</v>
      </c>
      <c r="L164" s="87" t="s">
        <v>101</v>
      </c>
      <c r="M164" s="87" t="s">
        <v>101</v>
      </c>
      <c r="N164" s="87" t="s">
        <v>101</v>
      </c>
      <c r="O164" s="87" t="s">
        <v>101</v>
      </c>
      <c r="P164" s="87" t="s">
        <v>101</v>
      </c>
      <c r="Q164" s="87" t="s">
        <v>101</v>
      </c>
      <c r="R164" s="30">
        <v>52</v>
      </c>
      <c r="S164" s="30">
        <v>26</v>
      </c>
      <c r="T164" s="30">
        <v>26</v>
      </c>
      <c r="U164" s="30">
        <v>0</v>
      </c>
      <c r="V164" s="30">
        <v>31</v>
      </c>
      <c r="W164" s="30">
        <v>3</v>
      </c>
      <c r="X164" s="30">
        <v>28</v>
      </c>
      <c r="Y164" s="30">
        <v>0</v>
      </c>
      <c r="Z164" s="30">
        <v>818</v>
      </c>
      <c r="AA164" s="30">
        <v>261</v>
      </c>
      <c r="AB164" s="30">
        <v>553</v>
      </c>
      <c r="AC164" s="30">
        <v>4</v>
      </c>
      <c r="AD164" s="30">
        <v>26</v>
      </c>
      <c r="AE164" s="30">
        <v>15</v>
      </c>
      <c r="AF164" s="30">
        <v>10</v>
      </c>
      <c r="AG164" s="30">
        <v>1</v>
      </c>
      <c r="AH164" s="30">
        <v>77</v>
      </c>
      <c r="AI164" s="30">
        <v>22</v>
      </c>
      <c r="AJ164" s="30">
        <v>55</v>
      </c>
      <c r="AK164" s="30">
        <v>0</v>
      </c>
      <c r="AL164" s="30">
        <v>33</v>
      </c>
      <c r="AM164" s="30">
        <v>0</v>
      </c>
      <c r="AN164" s="30">
        <v>33</v>
      </c>
      <c r="AO164" s="30">
        <v>0</v>
      </c>
      <c r="AP164" s="30">
        <v>2</v>
      </c>
      <c r="AQ164" s="30">
        <v>2</v>
      </c>
      <c r="AR164" s="30">
        <v>0</v>
      </c>
      <c r="AS164" s="30">
        <v>0</v>
      </c>
      <c r="AT164" s="30">
        <v>142</v>
      </c>
      <c r="AU164" s="30">
        <v>34</v>
      </c>
      <c r="AV164" s="30">
        <v>108</v>
      </c>
      <c r="AW164" s="30">
        <v>0</v>
      </c>
      <c r="AX164" s="30">
        <v>46</v>
      </c>
      <c r="AY164" s="30">
        <v>29</v>
      </c>
      <c r="AZ164" s="30">
        <v>16</v>
      </c>
      <c r="BA164" s="30">
        <v>1</v>
      </c>
      <c r="BB164" s="30">
        <v>492</v>
      </c>
      <c r="BC164" s="30">
        <v>159</v>
      </c>
      <c r="BD164" s="30">
        <v>331</v>
      </c>
      <c r="BE164" s="30">
        <v>2</v>
      </c>
    </row>
    <row r="165" spans="1:57" ht="12.75" customHeight="1">
      <c r="A165" s="29" t="s">
        <v>137</v>
      </c>
      <c r="B165" s="30">
        <v>3735</v>
      </c>
      <c r="C165" s="30">
        <v>1278</v>
      </c>
      <c r="D165" s="30">
        <v>2343</v>
      </c>
      <c r="E165" s="30">
        <v>114</v>
      </c>
      <c r="F165" s="30">
        <v>302</v>
      </c>
      <c r="G165" s="30">
        <v>101</v>
      </c>
      <c r="H165" s="30">
        <v>186</v>
      </c>
      <c r="I165" s="30">
        <v>15</v>
      </c>
      <c r="J165" s="87" t="s">
        <v>101</v>
      </c>
      <c r="K165" s="87" t="s">
        <v>101</v>
      </c>
      <c r="L165" s="87" t="s">
        <v>101</v>
      </c>
      <c r="M165" s="87" t="s">
        <v>101</v>
      </c>
      <c r="N165" s="87" t="s">
        <v>101</v>
      </c>
      <c r="O165" s="87" t="s">
        <v>101</v>
      </c>
      <c r="P165" s="87" t="s">
        <v>101</v>
      </c>
      <c r="Q165" s="87" t="s">
        <v>101</v>
      </c>
      <c r="R165" s="30">
        <v>194</v>
      </c>
      <c r="S165" s="30">
        <v>78</v>
      </c>
      <c r="T165" s="30">
        <v>104</v>
      </c>
      <c r="U165" s="30">
        <v>12</v>
      </c>
      <c r="V165" s="30">
        <v>108</v>
      </c>
      <c r="W165" s="30">
        <v>23</v>
      </c>
      <c r="X165" s="30">
        <v>82</v>
      </c>
      <c r="Y165" s="30">
        <v>3</v>
      </c>
      <c r="Z165" s="30">
        <v>3433</v>
      </c>
      <c r="AA165" s="30">
        <v>1177</v>
      </c>
      <c r="AB165" s="30">
        <v>2157</v>
      </c>
      <c r="AC165" s="30">
        <v>99</v>
      </c>
      <c r="AD165" s="30">
        <v>1199</v>
      </c>
      <c r="AE165" s="30">
        <v>465</v>
      </c>
      <c r="AF165" s="30">
        <v>692</v>
      </c>
      <c r="AG165" s="30">
        <v>42</v>
      </c>
      <c r="AH165" s="30">
        <v>243</v>
      </c>
      <c r="AI165" s="30">
        <v>79</v>
      </c>
      <c r="AJ165" s="30">
        <v>156</v>
      </c>
      <c r="AK165" s="30">
        <v>8</v>
      </c>
      <c r="AL165" s="30">
        <v>129</v>
      </c>
      <c r="AM165" s="30">
        <v>0</v>
      </c>
      <c r="AN165" s="30">
        <v>126</v>
      </c>
      <c r="AO165" s="30">
        <v>3</v>
      </c>
      <c r="AP165" s="30">
        <v>12</v>
      </c>
      <c r="AQ165" s="30">
        <v>9</v>
      </c>
      <c r="AR165" s="30">
        <v>2</v>
      </c>
      <c r="AS165" s="30">
        <v>1</v>
      </c>
      <c r="AT165" s="30">
        <v>946</v>
      </c>
      <c r="AU165" s="30">
        <v>323</v>
      </c>
      <c r="AV165" s="30">
        <v>601</v>
      </c>
      <c r="AW165" s="30">
        <v>22</v>
      </c>
      <c r="AX165" s="30">
        <v>349</v>
      </c>
      <c r="AY165" s="30">
        <v>115</v>
      </c>
      <c r="AZ165" s="30">
        <v>219</v>
      </c>
      <c r="BA165" s="30">
        <v>15</v>
      </c>
      <c r="BB165" s="30">
        <v>555</v>
      </c>
      <c r="BC165" s="30">
        <v>186</v>
      </c>
      <c r="BD165" s="30">
        <v>361</v>
      </c>
      <c r="BE165" s="30">
        <v>8</v>
      </c>
    </row>
    <row r="166" spans="1:57" ht="12.75" customHeight="1">
      <c r="A166" s="29" t="s">
        <v>138</v>
      </c>
      <c r="B166" s="30">
        <v>228</v>
      </c>
      <c r="C166" s="30">
        <v>32</v>
      </c>
      <c r="D166" s="30">
        <v>192</v>
      </c>
      <c r="E166" s="30">
        <v>4</v>
      </c>
      <c r="F166" s="30">
        <v>51</v>
      </c>
      <c r="G166" s="30">
        <v>4</v>
      </c>
      <c r="H166" s="30">
        <v>44</v>
      </c>
      <c r="I166" s="30">
        <v>3</v>
      </c>
      <c r="J166" s="87" t="s">
        <v>101</v>
      </c>
      <c r="K166" s="87" t="s">
        <v>101</v>
      </c>
      <c r="L166" s="87" t="s">
        <v>101</v>
      </c>
      <c r="M166" s="87" t="s">
        <v>101</v>
      </c>
      <c r="N166" s="87" t="s">
        <v>101</v>
      </c>
      <c r="O166" s="87" t="s">
        <v>101</v>
      </c>
      <c r="P166" s="87" t="s">
        <v>101</v>
      </c>
      <c r="Q166" s="87" t="s">
        <v>101</v>
      </c>
      <c r="R166" s="30">
        <v>26</v>
      </c>
      <c r="S166" s="30">
        <v>3</v>
      </c>
      <c r="T166" s="30">
        <v>22</v>
      </c>
      <c r="U166" s="30">
        <v>1</v>
      </c>
      <c r="V166" s="30">
        <v>25</v>
      </c>
      <c r="W166" s="30">
        <v>1</v>
      </c>
      <c r="X166" s="30">
        <v>22</v>
      </c>
      <c r="Y166" s="30">
        <v>2</v>
      </c>
      <c r="Z166" s="30">
        <v>177</v>
      </c>
      <c r="AA166" s="30">
        <v>28</v>
      </c>
      <c r="AB166" s="30">
        <v>148</v>
      </c>
      <c r="AC166" s="30">
        <v>1</v>
      </c>
      <c r="AD166" s="30">
        <v>51</v>
      </c>
      <c r="AE166" s="30">
        <v>10</v>
      </c>
      <c r="AF166" s="30">
        <v>41</v>
      </c>
      <c r="AG166" s="30">
        <v>0</v>
      </c>
      <c r="AH166" s="30">
        <v>22</v>
      </c>
      <c r="AI166" s="30">
        <v>2</v>
      </c>
      <c r="AJ166" s="30">
        <v>20</v>
      </c>
      <c r="AK166" s="30">
        <v>0</v>
      </c>
      <c r="AL166" s="30">
        <v>7</v>
      </c>
      <c r="AM166" s="30">
        <v>0</v>
      </c>
      <c r="AN166" s="30">
        <v>7</v>
      </c>
      <c r="AO166" s="30">
        <v>0</v>
      </c>
      <c r="AP166" s="30">
        <v>1</v>
      </c>
      <c r="AQ166" s="30">
        <v>0</v>
      </c>
      <c r="AR166" s="30">
        <v>1</v>
      </c>
      <c r="AS166" s="30">
        <v>0</v>
      </c>
      <c r="AT166" s="30">
        <v>33</v>
      </c>
      <c r="AU166" s="30">
        <v>5</v>
      </c>
      <c r="AV166" s="30">
        <v>27</v>
      </c>
      <c r="AW166" s="30">
        <v>1</v>
      </c>
      <c r="AX166" s="30">
        <v>12</v>
      </c>
      <c r="AY166" s="30">
        <v>1</v>
      </c>
      <c r="AZ166" s="30">
        <v>11</v>
      </c>
      <c r="BA166" s="30">
        <v>0</v>
      </c>
      <c r="BB166" s="30">
        <v>51</v>
      </c>
      <c r="BC166" s="30">
        <v>10</v>
      </c>
      <c r="BD166" s="30">
        <v>41</v>
      </c>
      <c r="BE166" s="30">
        <v>0</v>
      </c>
    </row>
    <row r="167" spans="1:57" ht="12.75" customHeight="1">
      <c r="A167" s="29" t="s">
        <v>139</v>
      </c>
      <c r="B167" s="30">
        <v>456</v>
      </c>
      <c r="C167" s="30">
        <v>42</v>
      </c>
      <c r="D167" s="30">
        <v>412</v>
      </c>
      <c r="E167" s="30">
        <v>2</v>
      </c>
      <c r="F167" s="30">
        <v>88</v>
      </c>
      <c r="G167" s="30">
        <v>1</v>
      </c>
      <c r="H167" s="30">
        <v>86</v>
      </c>
      <c r="I167" s="30">
        <v>1</v>
      </c>
      <c r="J167" s="87" t="s">
        <v>101</v>
      </c>
      <c r="K167" s="87" t="s">
        <v>101</v>
      </c>
      <c r="L167" s="87" t="s">
        <v>101</v>
      </c>
      <c r="M167" s="87" t="s">
        <v>101</v>
      </c>
      <c r="N167" s="87" t="s">
        <v>101</v>
      </c>
      <c r="O167" s="87" t="s">
        <v>101</v>
      </c>
      <c r="P167" s="87" t="s">
        <v>101</v>
      </c>
      <c r="Q167" s="87" t="s">
        <v>101</v>
      </c>
      <c r="R167" s="30">
        <v>51</v>
      </c>
      <c r="S167" s="30">
        <v>0</v>
      </c>
      <c r="T167" s="30">
        <v>51</v>
      </c>
      <c r="U167" s="30">
        <v>0</v>
      </c>
      <c r="V167" s="30">
        <v>37</v>
      </c>
      <c r="W167" s="30">
        <v>1</v>
      </c>
      <c r="X167" s="30">
        <v>35</v>
      </c>
      <c r="Y167" s="30">
        <v>1</v>
      </c>
      <c r="Z167" s="30">
        <v>368</v>
      </c>
      <c r="AA167" s="30">
        <v>41</v>
      </c>
      <c r="AB167" s="30">
        <v>326</v>
      </c>
      <c r="AC167" s="30">
        <v>1</v>
      </c>
      <c r="AD167" s="30">
        <v>82</v>
      </c>
      <c r="AE167" s="30">
        <v>9</v>
      </c>
      <c r="AF167" s="30">
        <v>73</v>
      </c>
      <c r="AG167" s="30">
        <v>0</v>
      </c>
      <c r="AH167" s="30">
        <v>48</v>
      </c>
      <c r="AI167" s="30">
        <v>2</v>
      </c>
      <c r="AJ167" s="30">
        <v>46</v>
      </c>
      <c r="AK167" s="30">
        <v>0</v>
      </c>
      <c r="AL167" s="30">
        <v>23</v>
      </c>
      <c r="AM167" s="30">
        <v>0</v>
      </c>
      <c r="AN167" s="30">
        <v>23</v>
      </c>
      <c r="AO167" s="30">
        <v>0</v>
      </c>
      <c r="AP167" s="30">
        <v>1</v>
      </c>
      <c r="AQ167" s="30">
        <v>0</v>
      </c>
      <c r="AR167" s="30">
        <v>1</v>
      </c>
      <c r="AS167" s="30">
        <v>0</v>
      </c>
      <c r="AT167" s="30">
        <v>97</v>
      </c>
      <c r="AU167" s="30">
        <v>9</v>
      </c>
      <c r="AV167" s="30">
        <v>88</v>
      </c>
      <c r="AW167" s="30">
        <v>0</v>
      </c>
      <c r="AX167" s="30">
        <v>24</v>
      </c>
      <c r="AY167" s="30">
        <v>7</v>
      </c>
      <c r="AZ167" s="30">
        <v>17</v>
      </c>
      <c r="BA167" s="30">
        <v>0</v>
      </c>
      <c r="BB167" s="30">
        <v>93</v>
      </c>
      <c r="BC167" s="30">
        <v>14</v>
      </c>
      <c r="BD167" s="30">
        <v>78</v>
      </c>
      <c r="BE167" s="30">
        <v>1</v>
      </c>
    </row>
    <row r="168" spans="1:57" ht="12.75" customHeight="1">
      <c r="A168" s="29" t="s">
        <v>140</v>
      </c>
      <c r="B168" s="30">
        <v>3704</v>
      </c>
      <c r="C168" s="30">
        <v>962</v>
      </c>
      <c r="D168" s="30">
        <v>2702</v>
      </c>
      <c r="E168" s="30">
        <v>40</v>
      </c>
      <c r="F168" s="30">
        <v>240</v>
      </c>
      <c r="G168" s="30">
        <v>45</v>
      </c>
      <c r="H168" s="30">
        <v>184</v>
      </c>
      <c r="I168" s="30">
        <v>11</v>
      </c>
      <c r="J168" s="87" t="s">
        <v>101</v>
      </c>
      <c r="K168" s="87" t="s">
        <v>101</v>
      </c>
      <c r="L168" s="87" t="s">
        <v>101</v>
      </c>
      <c r="M168" s="87" t="s">
        <v>101</v>
      </c>
      <c r="N168" s="87" t="s">
        <v>101</v>
      </c>
      <c r="O168" s="87" t="s">
        <v>101</v>
      </c>
      <c r="P168" s="87" t="s">
        <v>101</v>
      </c>
      <c r="Q168" s="87" t="s">
        <v>101</v>
      </c>
      <c r="R168" s="30">
        <v>152</v>
      </c>
      <c r="S168" s="30">
        <v>34</v>
      </c>
      <c r="T168" s="30">
        <v>110</v>
      </c>
      <c r="U168" s="30">
        <v>8</v>
      </c>
      <c r="V168" s="30">
        <v>88</v>
      </c>
      <c r="W168" s="30">
        <v>11</v>
      </c>
      <c r="X168" s="30">
        <v>74</v>
      </c>
      <c r="Y168" s="30">
        <v>3</v>
      </c>
      <c r="Z168" s="30">
        <v>3464</v>
      </c>
      <c r="AA168" s="30">
        <v>917</v>
      </c>
      <c r="AB168" s="30">
        <v>2518</v>
      </c>
      <c r="AC168" s="30">
        <v>29</v>
      </c>
      <c r="AD168" s="30">
        <v>397</v>
      </c>
      <c r="AE168" s="30">
        <v>179</v>
      </c>
      <c r="AF168" s="30">
        <v>211</v>
      </c>
      <c r="AG168" s="30">
        <v>7</v>
      </c>
      <c r="AH168" s="30">
        <v>456</v>
      </c>
      <c r="AI168" s="30">
        <v>94</v>
      </c>
      <c r="AJ168" s="30">
        <v>360</v>
      </c>
      <c r="AK168" s="30">
        <v>2</v>
      </c>
      <c r="AL168" s="30">
        <v>317</v>
      </c>
      <c r="AM168" s="30">
        <v>1</v>
      </c>
      <c r="AN168" s="30">
        <v>315</v>
      </c>
      <c r="AO168" s="30">
        <v>1</v>
      </c>
      <c r="AP168" s="30">
        <v>29</v>
      </c>
      <c r="AQ168" s="30">
        <v>14</v>
      </c>
      <c r="AR168" s="30">
        <v>13</v>
      </c>
      <c r="AS168" s="30">
        <v>2</v>
      </c>
      <c r="AT168" s="30">
        <v>644</v>
      </c>
      <c r="AU168" s="30">
        <v>126</v>
      </c>
      <c r="AV168" s="30">
        <v>514</v>
      </c>
      <c r="AW168" s="30">
        <v>4</v>
      </c>
      <c r="AX168" s="30">
        <v>140</v>
      </c>
      <c r="AY168" s="30">
        <v>63</v>
      </c>
      <c r="AZ168" s="30">
        <v>74</v>
      </c>
      <c r="BA168" s="30">
        <v>3</v>
      </c>
      <c r="BB168" s="30">
        <v>1481</v>
      </c>
      <c r="BC168" s="30">
        <v>440</v>
      </c>
      <c r="BD168" s="30">
        <v>1031</v>
      </c>
      <c r="BE168" s="30">
        <v>10</v>
      </c>
    </row>
    <row r="169" spans="1:57" ht="12.75" customHeight="1">
      <c r="A169" s="29" t="s">
        <v>141</v>
      </c>
      <c r="B169" s="30">
        <v>111</v>
      </c>
      <c r="C169" s="30">
        <v>12</v>
      </c>
      <c r="D169" s="30">
        <v>98</v>
      </c>
      <c r="E169" s="30">
        <v>1</v>
      </c>
      <c r="F169" s="30">
        <v>27</v>
      </c>
      <c r="G169" s="30">
        <v>3</v>
      </c>
      <c r="H169" s="30">
        <v>24</v>
      </c>
      <c r="I169" s="30">
        <v>0</v>
      </c>
      <c r="J169" s="87" t="s">
        <v>101</v>
      </c>
      <c r="K169" s="87" t="s">
        <v>101</v>
      </c>
      <c r="L169" s="87" t="s">
        <v>101</v>
      </c>
      <c r="M169" s="87" t="s">
        <v>101</v>
      </c>
      <c r="N169" s="87" t="s">
        <v>101</v>
      </c>
      <c r="O169" s="87" t="s">
        <v>101</v>
      </c>
      <c r="P169" s="87" t="s">
        <v>101</v>
      </c>
      <c r="Q169" s="87" t="s">
        <v>101</v>
      </c>
      <c r="R169" s="30">
        <v>20</v>
      </c>
      <c r="S169" s="30">
        <v>3</v>
      </c>
      <c r="T169" s="30">
        <v>17</v>
      </c>
      <c r="U169" s="30">
        <v>0</v>
      </c>
      <c r="V169" s="30">
        <v>7</v>
      </c>
      <c r="W169" s="30">
        <v>0</v>
      </c>
      <c r="X169" s="30">
        <v>7</v>
      </c>
      <c r="Y169" s="30">
        <v>0</v>
      </c>
      <c r="Z169" s="30">
        <v>84</v>
      </c>
      <c r="AA169" s="30">
        <v>9</v>
      </c>
      <c r="AB169" s="30">
        <v>74</v>
      </c>
      <c r="AC169" s="30">
        <v>1</v>
      </c>
      <c r="AD169" s="30">
        <v>29</v>
      </c>
      <c r="AE169" s="30">
        <v>4</v>
      </c>
      <c r="AF169" s="30">
        <v>24</v>
      </c>
      <c r="AG169" s="30">
        <v>1</v>
      </c>
      <c r="AH169" s="30">
        <v>4</v>
      </c>
      <c r="AI169" s="30">
        <v>0</v>
      </c>
      <c r="AJ169" s="30">
        <v>4</v>
      </c>
      <c r="AK169" s="30">
        <v>0</v>
      </c>
      <c r="AL169" s="30">
        <v>3</v>
      </c>
      <c r="AM169" s="30">
        <v>0</v>
      </c>
      <c r="AN169" s="30">
        <v>3</v>
      </c>
      <c r="AO169" s="30">
        <v>0</v>
      </c>
      <c r="AP169" s="30">
        <v>2</v>
      </c>
      <c r="AQ169" s="30">
        <v>0</v>
      </c>
      <c r="AR169" s="30">
        <v>2</v>
      </c>
      <c r="AS169" s="30">
        <v>0</v>
      </c>
      <c r="AT169" s="30">
        <v>11</v>
      </c>
      <c r="AU169" s="30">
        <v>0</v>
      </c>
      <c r="AV169" s="30">
        <v>11</v>
      </c>
      <c r="AW169" s="30">
        <v>0</v>
      </c>
      <c r="AX169" s="30">
        <v>4</v>
      </c>
      <c r="AY169" s="30">
        <v>0</v>
      </c>
      <c r="AZ169" s="30">
        <v>4</v>
      </c>
      <c r="BA169" s="30">
        <v>0</v>
      </c>
      <c r="BB169" s="30">
        <v>31</v>
      </c>
      <c r="BC169" s="30">
        <v>5</v>
      </c>
      <c r="BD169" s="30">
        <v>26</v>
      </c>
      <c r="BE169" s="30">
        <v>0</v>
      </c>
    </row>
    <row r="170" spans="1:57" ht="12.75" customHeight="1">
      <c r="A170" s="28" t="s">
        <v>142</v>
      </c>
      <c r="B170" s="47">
        <v>78346</v>
      </c>
      <c r="C170" s="47">
        <v>19391</v>
      </c>
      <c r="D170" s="47">
        <v>58645</v>
      </c>
      <c r="E170" s="47">
        <v>310</v>
      </c>
      <c r="F170" s="47">
        <v>7553</v>
      </c>
      <c r="G170" s="47">
        <v>951</v>
      </c>
      <c r="H170" s="47">
        <v>6499</v>
      </c>
      <c r="I170" s="47">
        <v>103</v>
      </c>
      <c r="J170" s="86" t="s">
        <v>101</v>
      </c>
      <c r="K170" s="86" t="s">
        <v>101</v>
      </c>
      <c r="L170" s="86" t="s">
        <v>101</v>
      </c>
      <c r="M170" s="86" t="s">
        <v>101</v>
      </c>
      <c r="N170" s="86" t="s">
        <v>101</v>
      </c>
      <c r="O170" s="86" t="s">
        <v>101</v>
      </c>
      <c r="P170" s="86" t="s">
        <v>101</v>
      </c>
      <c r="Q170" s="86" t="s">
        <v>101</v>
      </c>
      <c r="R170" s="47">
        <v>4834</v>
      </c>
      <c r="S170" s="47">
        <v>710</v>
      </c>
      <c r="T170" s="47">
        <v>4049</v>
      </c>
      <c r="U170" s="47">
        <v>75</v>
      </c>
      <c r="V170" s="47">
        <v>2719</v>
      </c>
      <c r="W170" s="47">
        <v>241</v>
      </c>
      <c r="X170" s="47">
        <v>2450</v>
      </c>
      <c r="Y170" s="47">
        <v>28</v>
      </c>
      <c r="Z170" s="47">
        <v>70793</v>
      </c>
      <c r="AA170" s="47">
        <v>18440</v>
      </c>
      <c r="AB170" s="47">
        <v>52146</v>
      </c>
      <c r="AC170" s="47">
        <v>207</v>
      </c>
      <c r="AD170" s="47">
        <v>3769</v>
      </c>
      <c r="AE170" s="47">
        <v>1876</v>
      </c>
      <c r="AF170" s="47">
        <v>1850</v>
      </c>
      <c r="AG170" s="47">
        <v>43</v>
      </c>
      <c r="AH170" s="47">
        <v>8806</v>
      </c>
      <c r="AI170" s="47">
        <v>1026</v>
      </c>
      <c r="AJ170" s="47">
        <v>7768</v>
      </c>
      <c r="AK170" s="47">
        <v>12</v>
      </c>
      <c r="AL170" s="47">
        <v>7317</v>
      </c>
      <c r="AM170" s="47">
        <v>20</v>
      </c>
      <c r="AN170" s="47">
        <v>7289</v>
      </c>
      <c r="AO170" s="47">
        <v>8</v>
      </c>
      <c r="AP170" s="47">
        <v>794</v>
      </c>
      <c r="AQ170" s="47">
        <v>159</v>
      </c>
      <c r="AR170" s="47">
        <v>629</v>
      </c>
      <c r="AS170" s="47">
        <v>6</v>
      </c>
      <c r="AT170" s="47">
        <v>13915</v>
      </c>
      <c r="AU170" s="47">
        <v>955</v>
      </c>
      <c r="AV170" s="47">
        <v>12937</v>
      </c>
      <c r="AW170" s="47">
        <v>23</v>
      </c>
      <c r="AX170" s="47">
        <v>1193</v>
      </c>
      <c r="AY170" s="47">
        <v>361</v>
      </c>
      <c r="AZ170" s="47">
        <v>825</v>
      </c>
      <c r="BA170" s="47">
        <v>7</v>
      </c>
      <c r="BB170" s="47">
        <v>34999</v>
      </c>
      <c r="BC170" s="47">
        <v>14043</v>
      </c>
      <c r="BD170" s="47">
        <v>20848</v>
      </c>
      <c r="BE170" s="47">
        <v>108</v>
      </c>
    </row>
    <row r="171" spans="1:57" ht="12.75" customHeight="1">
      <c r="A171" s="29" t="s">
        <v>143</v>
      </c>
      <c r="B171" s="30">
        <v>4054</v>
      </c>
      <c r="C171" s="30">
        <v>987</v>
      </c>
      <c r="D171" s="30">
        <v>3024</v>
      </c>
      <c r="E171" s="30">
        <v>43</v>
      </c>
      <c r="F171" s="30">
        <v>468</v>
      </c>
      <c r="G171" s="30">
        <v>49</v>
      </c>
      <c r="H171" s="30">
        <v>409</v>
      </c>
      <c r="I171" s="30">
        <v>10</v>
      </c>
      <c r="J171" s="87" t="s">
        <v>101</v>
      </c>
      <c r="K171" s="87" t="s">
        <v>101</v>
      </c>
      <c r="L171" s="87" t="s">
        <v>101</v>
      </c>
      <c r="M171" s="87" t="s">
        <v>101</v>
      </c>
      <c r="N171" s="87" t="s">
        <v>101</v>
      </c>
      <c r="O171" s="87" t="s">
        <v>101</v>
      </c>
      <c r="P171" s="87" t="s">
        <v>101</v>
      </c>
      <c r="Q171" s="87" t="s">
        <v>101</v>
      </c>
      <c r="R171" s="30">
        <v>293</v>
      </c>
      <c r="S171" s="30">
        <v>32</v>
      </c>
      <c r="T171" s="30">
        <v>253</v>
      </c>
      <c r="U171" s="30">
        <v>8</v>
      </c>
      <c r="V171" s="30">
        <v>175</v>
      </c>
      <c r="W171" s="30">
        <v>17</v>
      </c>
      <c r="X171" s="30">
        <v>156</v>
      </c>
      <c r="Y171" s="30">
        <v>2</v>
      </c>
      <c r="Z171" s="30">
        <v>3586</v>
      </c>
      <c r="AA171" s="30">
        <v>938</v>
      </c>
      <c r="AB171" s="30">
        <v>2615</v>
      </c>
      <c r="AC171" s="30">
        <v>33</v>
      </c>
      <c r="AD171" s="30">
        <v>389</v>
      </c>
      <c r="AE171" s="30">
        <v>142</v>
      </c>
      <c r="AF171" s="30">
        <v>231</v>
      </c>
      <c r="AG171" s="30">
        <v>16</v>
      </c>
      <c r="AH171" s="30">
        <v>378</v>
      </c>
      <c r="AI171" s="30">
        <v>51</v>
      </c>
      <c r="AJ171" s="30">
        <v>327</v>
      </c>
      <c r="AK171" s="30">
        <v>0</v>
      </c>
      <c r="AL171" s="30">
        <v>336</v>
      </c>
      <c r="AM171" s="30">
        <v>0</v>
      </c>
      <c r="AN171" s="30">
        <v>335</v>
      </c>
      <c r="AO171" s="30">
        <v>1</v>
      </c>
      <c r="AP171" s="30">
        <v>47</v>
      </c>
      <c r="AQ171" s="30">
        <v>22</v>
      </c>
      <c r="AR171" s="30">
        <v>25</v>
      </c>
      <c r="AS171" s="30">
        <v>0</v>
      </c>
      <c r="AT171" s="30">
        <v>771</v>
      </c>
      <c r="AU171" s="30">
        <v>107</v>
      </c>
      <c r="AV171" s="30">
        <v>655</v>
      </c>
      <c r="AW171" s="30">
        <v>9</v>
      </c>
      <c r="AX171" s="30">
        <v>98</v>
      </c>
      <c r="AY171" s="30">
        <v>41</v>
      </c>
      <c r="AZ171" s="30">
        <v>57</v>
      </c>
      <c r="BA171" s="30">
        <v>0</v>
      </c>
      <c r="BB171" s="30">
        <v>1567</v>
      </c>
      <c r="BC171" s="30">
        <v>575</v>
      </c>
      <c r="BD171" s="30">
        <v>985</v>
      </c>
      <c r="BE171" s="30">
        <v>7</v>
      </c>
    </row>
    <row r="172" spans="1:57" ht="12.75" customHeight="1">
      <c r="A172" s="29" t="s">
        <v>144</v>
      </c>
      <c r="B172" s="30">
        <v>281</v>
      </c>
      <c r="C172" s="30">
        <v>19</v>
      </c>
      <c r="D172" s="30">
        <v>262</v>
      </c>
      <c r="E172" s="30">
        <v>0</v>
      </c>
      <c r="F172" s="30">
        <v>18</v>
      </c>
      <c r="G172" s="30">
        <v>2</v>
      </c>
      <c r="H172" s="30">
        <v>16</v>
      </c>
      <c r="I172" s="30">
        <v>0</v>
      </c>
      <c r="J172" s="87" t="s">
        <v>101</v>
      </c>
      <c r="K172" s="87" t="s">
        <v>101</v>
      </c>
      <c r="L172" s="87" t="s">
        <v>101</v>
      </c>
      <c r="M172" s="87" t="s">
        <v>101</v>
      </c>
      <c r="N172" s="87" t="s">
        <v>101</v>
      </c>
      <c r="O172" s="87" t="s">
        <v>101</v>
      </c>
      <c r="P172" s="87" t="s">
        <v>101</v>
      </c>
      <c r="Q172" s="87" t="s">
        <v>101</v>
      </c>
      <c r="R172" s="30">
        <v>12</v>
      </c>
      <c r="S172" s="30">
        <v>1</v>
      </c>
      <c r="T172" s="30">
        <v>11</v>
      </c>
      <c r="U172" s="30">
        <v>0</v>
      </c>
      <c r="V172" s="30">
        <v>6</v>
      </c>
      <c r="W172" s="30">
        <v>1</v>
      </c>
      <c r="X172" s="30">
        <v>5</v>
      </c>
      <c r="Y172" s="30">
        <v>0</v>
      </c>
      <c r="Z172" s="30">
        <v>263</v>
      </c>
      <c r="AA172" s="30">
        <v>17</v>
      </c>
      <c r="AB172" s="30">
        <v>246</v>
      </c>
      <c r="AC172" s="30">
        <v>0</v>
      </c>
      <c r="AD172" s="30">
        <v>5</v>
      </c>
      <c r="AE172" s="30">
        <v>1</v>
      </c>
      <c r="AF172" s="30">
        <v>4</v>
      </c>
      <c r="AG172" s="30">
        <v>0</v>
      </c>
      <c r="AH172" s="30">
        <v>59</v>
      </c>
      <c r="AI172" s="30">
        <v>2</v>
      </c>
      <c r="AJ172" s="30">
        <v>57</v>
      </c>
      <c r="AK172" s="30">
        <v>0</v>
      </c>
      <c r="AL172" s="30">
        <v>55</v>
      </c>
      <c r="AM172" s="30">
        <v>0</v>
      </c>
      <c r="AN172" s="30">
        <v>55</v>
      </c>
      <c r="AO172" s="30">
        <v>0</v>
      </c>
      <c r="AP172" s="30">
        <v>7</v>
      </c>
      <c r="AQ172" s="30">
        <v>0</v>
      </c>
      <c r="AR172" s="30">
        <v>7</v>
      </c>
      <c r="AS172" s="30">
        <v>0</v>
      </c>
      <c r="AT172" s="30">
        <v>83</v>
      </c>
      <c r="AU172" s="30">
        <v>1</v>
      </c>
      <c r="AV172" s="30">
        <v>82</v>
      </c>
      <c r="AW172" s="30">
        <v>0</v>
      </c>
      <c r="AX172" s="30">
        <v>3</v>
      </c>
      <c r="AY172" s="30">
        <v>0</v>
      </c>
      <c r="AZ172" s="30">
        <v>3</v>
      </c>
      <c r="BA172" s="30">
        <v>0</v>
      </c>
      <c r="BB172" s="30">
        <v>51</v>
      </c>
      <c r="BC172" s="30">
        <v>13</v>
      </c>
      <c r="BD172" s="30">
        <v>38</v>
      </c>
      <c r="BE172" s="30">
        <v>0</v>
      </c>
    </row>
    <row r="173" spans="1:57" ht="12.75" customHeight="1">
      <c r="A173" s="29" t="s">
        <v>145</v>
      </c>
      <c r="B173" s="30">
        <v>135</v>
      </c>
      <c r="C173" s="30">
        <v>29</v>
      </c>
      <c r="D173" s="30">
        <v>104</v>
      </c>
      <c r="E173" s="30">
        <v>2</v>
      </c>
      <c r="F173" s="30">
        <v>35</v>
      </c>
      <c r="G173" s="30">
        <v>6</v>
      </c>
      <c r="H173" s="30">
        <v>28</v>
      </c>
      <c r="I173" s="30">
        <v>1</v>
      </c>
      <c r="J173" s="87" t="s">
        <v>101</v>
      </c>
      <c r="K173" s="87" t="s">
        <v>101</v>
      </c>
      <c r="L173" s="87" t="s">
        <v>101</v>
      </c>
      <c r="M173" s="87" t="s">
        <v>101</v>
      </c>
      <c r="N173" s="87" t="s">
        <v>101</v>
      </c>
      <c r="O173" s="87" t="s">
        <v>101</v>
      </c>
      <c r="P173" s="87" t="s">
        <v>101</v>
      </c>
      <c r="Q173" s="87" t="s">
        <v>101</v>
      </c>
      <c r="R173" s="30">
        <v>28</v>
      </c>
      <c r="S173" s="30">
        <v>6</v>
      </c>
      <c r="T173" s="30">
        <v>21</v>
      </c>
      <c r="U173" s="30">
        <v>1</v>
      </c>
      <c r="V173" s="30">
        <v>7</v>
      </c>
      <c r="W173" s="30">
        <v>0</v>
      </c>
      <c r="X173" s="30">
        <v>7</v>
      </c>
      <c r="Y173" s="30">
        <v>0</v>
      </c>
      <c r="Z173" s="30">
        <v>100</v>
      </c>
      <c r="AA173" s="30">
        <v>23</v>
      </c>
      <c r="AB173" s="30">
        <v>76</v>
      </c>
      <c r="AC173" s="30">
        <v>1</v>
      </c>
      <c r="AD173" s="30">
        <v>14</v>
      </c>
      <c r="AE173" s="30">
        <v>6</v>
      </c>
      <c r="AF173" s="30">
        <v>8</v>
      </c>
      <c r="AG173" s="30">
        <v>0</v>
      </c>
      <c r="AH173" s="30">
        <v>10</v>
      </c>
      <c r="AI173" s="30">
        <v>0</v>
      </c>
      <c r="AJ173" s="30">
        <v>10</v>
      </c>
      <c r="AK173" s="30">
        <v>0</v>
      </c>
      <c r="AL173" s="30">
        <v>10</v>
      </c>
      <c r="AM173" s="30">
        <v>0</v>
      </c>
      <c r="AN173" s="30">
        <v>9</v>
      </c>
      <c r="AO173" s="30">
        <v>1</v>
      </c>
      <c r="AP173" s="30">
        <v>3</v>
      </c>
      <c r="AQ173" s="30">
        <v>2</v>
      </c>
      <c r="AR173" s="30">
        <v>1</v>
      </c>
      <c r="AS173" s="30">
        <v>0</v>
      </c>
      <c r="AT173" s="30">
        <v>21</v>
      </c>
      <c r="AU173" s="30">
        <v>3</v>
      </c>
      <c r="AV173" s="30">
        <v>18</v>
      </c>
      <c r="AW173" s="30">
        <v>0</v>
      </c>
      <c r="AX173" s="30">
        <v>3</v>
      </c>
      <c r="AY173" s="30">
        <v>0</v>
      </c>
      <c r="AZ173" s="30">
        <v>3</v>
      </c>
      <c r="BA173" s="30">
        <v>0</v>
      </c>
      <c r="BB173" s="30">
        <v>39</v>
      </c>
      <c r="BC173" s="30">
        <v>12</v>
      </c>
      <c r="BD173" s="30">
        <v>27</v>
      </c>
      <c r="BE173" s="30">
        <v>0</v>
      </c>
    </row>
    <row r="174" spans="1:57" ht="12.75" customHeight="1">
      <c r="A174" s="29" t="s">
        <v>146</v>
      </c>
      <c r="B174" s="30">
        <v>545</v>
      </c>
      <c r="C174" s="30">
        <v>113</v>
      </c>
      <c r="D174" s="30">
        <v>432</v>
      </c>
      <c r="E174" s="30">
        <v>0</v>
      </c>
      <c r="F174" s="30">
        <v>115</v>
      </c>
      <c r="G174" s="30">
        <v>11</v>
      </c>
      <c r="H174" s="30">
        <v>104</v>
      </c>
      <c r="I174" s="30">
        <v>0</v>
      </c>
      <c r="J174" s="87" t="s">
        <v>101</v>
      </c>
      <c r="K174" s="87" t="s">
        <v>101</v>
      </c>
      <c r="L174" s="87" t="s">
        <v>101</v>
      </c>
      <c r="M174" s="87" t="s">
        <v>101</v>
      </c>
      <c r="N174" s="87" t="s">
        <v>101</v>
      </c>
      <c r="O174" s="87" t="s">
        <v>101</v>
      </c>
      <c r="P174" s="87" t="s">
        <v>101</v>
      </c>
      <c r="Q174" s="87" t="s">
        <v>101</v>
      </c>
      <c r="R174" s="30">
        <v>78</v>
      </c>
      <c r="S174" s="30">
        <v>11</v>
      </c>
      <c r="T174" s="30">
        <v>67</v>
      </c>
      <c r="U174" s="30">
        <v>0</v>
      </c>
      <c r="V174" s="30">
        <v>37</v>
      </c>
      <c r="W174" s="30">
        <v>0</v>
      </c>
      <c r="X174" s="30">
        <v>37</v>
      </c>
      <c r="Y174" s="30">
        <v>0</v>
      </c>
      <c r="Z174" s="30">
        <v>430</v>
      </c>
      <c r="AA174" s="30">
        <v>102</v>
      </c>
      <c r="AB174" s="30">
        <v>328</v>
      </c>
      <c r="AC174" s="30">
        <v>0</v>
      </c>
      <c r="AD174" s="30">
        <v>31</v>
      </c>
      <c r="AE174" s="30">
        <v>17</v>
      </c>
      <c r="AF174" s="30">
        <v>14</v>
      </c>
      <c r="AG174" s="30">
        <v>0</v>
      </c>
      <c r="AH174" s="30">
        <v>76</v>
      </c>
      <c r="AI174" s="30">
        <v>13</v>
      </c>
      <c r="AJ174" s="30">
        <v>63</v>
      </c>
      <c r="AK174" s="30">
        <v>0</v>
      </c>
      <c r="AL174" s="30">
        <v>52</v>
      </c>
      <c r="AM174" s="30">
        <v>1</v>
      </c>
      <c r="AN174" s="30">
        <v>51</v>
      </c>
      <c r="AO174" s="30">
        <v>0</v>
      </c>
      <c r="AP174" s="30">
        <v>7</v>
      </c>
      <c r="AQ174" s="30">
        <v>1</v>
      </c>
      <c r="AR174" s="30">
        <v>6</v>
      </c>
      <c r="AS174" s="30">
        <v>0</v>
      </c>
      <c r="AT174" s="30">
        <v>93</v>
      </c>
      <c r="AU174" s="30">
        <v>14</v>
      </c>
      <c r="AV174" s="30">
        <v>79</v>
      </c>
      <c r="AW174" s="30">
        <v>0</v>
      </c>
      <c r="AX174" s="30">
        <v>20</v>
      </c>
      <c r="AY174" s="30">
        <v>5</v>
      </c>
      <c r="AZ174" s="30">
        <v>15</v>
      </c>
      <c r="BA174" s="30">
        <v>0</v>
      </c>
      <c r="BB174" s="30">
        <v>151</v>
      </c>
      <c r="BC174" s="30">
        <v>51</v>
      </c>
      <c r="BD174" s="30">
        <v>100</v>
      </c>
      <c r="BE174" s="30">
        <v>0</v>
      </c>
    </row>
    <row r="175" spans="1:57" ht="12.75" customHeight="1">
      <c r="A175" s="29" t="s">
        <v>147</v>
      </c>
      <c r="B175" s="30">
        <v>593</v>
      </c>
      <c r="C175" s="30">
        <v>29</v>
      </c>
      <c r="D175" s="30">
        <v>564</v>
      </c>
      <c r="E175" s="30">
        <v>0</v>
      </c>
      <c r="F175" s="30">
        <v>44</v>
      </c>
      <c r="G175" s="30">
        <v>2</v>
      </c>
      <c r="H175" s="30">
        <v>42</v>
      </c>
      <c r="I175" s="30">
        <v>0</v>
      </c>
      <c r="J175" s="87" t="s">
        <v>101</v>
      </c>
      <c r="K175" s="87" t="s">
        <v>101</v>
      </c>
      <c r="L175" s="87" t="s">
        <v>101</v>
      </c>
      <c r="M175" s="87" t="s">
        <v>101</v>
      </c>
      <c r="N175" s="87" t="s">
        <v>101</v>
      </c>
      <c r="O175" s="87" t="s">
        <v>101</v>
      </c>
      <c r="P175" s="87" t="s">
        <v>101</v>
      </c>
      <c r="Q175" s="87" t="s">
        <v>101</v>
      </c>
      <c r="R175" s="30">
        <v>39</v>
      </c>
      <c r="S175" s="30">
        <v>2</v>
      </c>
      <c r="T175" s="30">
        <v>37</v>
      </c>
      <c r="U175" s="30">
        <v>0</v>
      </c>
      <c r="V175" s="30">
        <v>5</v>
      </c>
      <c r="W175" s="30">
        <v>0</v>
      </c>
      <c r="X175" s="30">
        <v>5</v>
      </c>
      <c r="Y175" s="30">
        <v>0</v>
      </c>
      <c r="Z175" s="30">
        <v>549</v>
      </c>
      <c r="AA175" s="30">
        <v>27</v>
      </c>
      <c r="AB175" s="30">
        <v>522</v>
      </c>
      <c r="AC175" s="30">
        <v>0</v>
      </c>
      <c r="AD175" s="30">
        <v>7</v>
      </c>
      <c r="AE175" s="30">
        <v>5</v>
      </c>
      <c r="AF175" s="30">
        <v>2</v>
      </c>
      <c r="AG175" s="30">
        <v>0</v>
      </c>
      <c r="AH175" s="30">
        <v>118</v>
      </c>
      <c r="AI175" s="30">
        <v>4</v>
      </c>
      <c r="AJ175" s="30">
        <v>114</v>
      </c>
      <c r="AK175" s="30">
        <v>0</v>
      </c>
      <c r="AL175" s="30">
        <v>114</v>
      </c>
      <c r="AM175" s="30">
        <v>0</v>
      </c>
      <c r="AN175" s="30">
        <v>114</v>
      </c>
      <c r="AO175" s="30">
        <v>0</v>
      </c>
      <c r="AP175" s="30">
        <v>7</v>
      </c>
      <c r="AQ175" s="30">
        <v>0</v>
      </c>
      <c r="AR175" s="30">
        <v>7</v>
      </c>
      <c r="AS175" s="30">
        <v>0</v>
      </c>
      <c r="AT175" s="30">
        <v>195</v>
      </c>
      <c r="AU175" s="30">
        <v>7</v>
      </c>
      <c r="AV175" s="30">
        <v>188</v>
      </c>
      <c r="AW175" s="30">
        <v>0</v>
      </c>
      <c r="AX175" s="30">
        <v>8</v>
      </c>
      <c r="AY175" s="30">
        <v>2</v>
      </c>
      <c r="AZ175" s="30">
        <v>6</v>
      </c>
      <c r="BA175" s="30">
        <v>0</v>
      </c>
      <c r="BB175" s="30">
        <v>100</v>
      </c>
      <c r="BC175" s="30">
        <v>9</v>
      </c>
      <c r="BD175" s="30">
        <v>91</v>
      </c>
      <c r="BE175" s="30">
        <v>0</v>
      </c>
    </row>
    <row r="176" spans="1:57" ht="12.75" customHeight="1">
      <c r="A176" s="29" t="s">
        <v>148</v>
      </c>
      <c r="B176" s="30">
        <v>385</v>
      </c>
      <c r="C176" s="30">
        <v>68</v>
      </c>
      <c r="D176" s="30">
        <v>313</v>
      </c>
      <c r="E176" s="30">
        <v>4</v>
      </c>
      <c r="F176" s="30">
        <v>100</v>
      </c>
      <c r="G176" s="30">
        <v>5</v>
      </c>
      <c r="H176" s="30">
        <v>95</v>
      </c>
      <c r="I176" s="30">
        <v>0</v>
      </c>
      <c r="J176" s="87" t="s">
        <v>101</v>
      </c>
      <c r="K176" s="87" t="s">
        <v>101</v>
      </c>
      <c r="L176" s="87" t="s">
        <v>101</v>
      </c>
      <c r="M176" s="87" t="s">
        <v>101</v>
      </c>
      <c r="N176" s="87" t="s">
        <v>101</v>
      </c>
      <c r="O176" s="87" t="s">
        <v>101</v>
      </c>
      <c r="P176" s="87" t="s">
        <v>101</v>
      </c>
      <c r="Q176" s="87" t="s">
        <v>101</v>
      </c>
      <c r="R176" s="30">
        <v>83</v>
      </c>
      <c r="S176" s="30">
        <v>4</v>
      </c>
      <c r="T176" s="30">
        <v>79</v>
      </c>
      <c r="U176" s="30">
        <v>0</v>
      </c>
      <c r="V176" s="30">
        <v>17</v>
      </c>
      <c r="W176" s="30">
        <v>1</v>
      </c>
      <c r="X176" s="30">
        <v>16</v>
      </c>
      <c r="Y176" s="30">
        <v>0</v>
      </c>
      <c r="Z176" s="30">
        <v>285</v>
      </c>
      <c r="AA176" s="30">
        <v>63</v>
      </c>
      <c r="AB176" s="30">
        <v>218</v>
      </c>
      <c r="AC176" s="30">
        <v>4</v>
      </c>
      <c r="AD176" s="30">
        <v>77</v>
      </c>
      <c r="AE176" s="30">
        <v>15</v>
      </c>
      <c r="AF176" s="30">
        <v>58</v>
      </c>
      <c r="AG176" s="30">
        <v>4</v>
      </c>
      <c r="AH176" s="30">
        <v>15</v>
      </c>
      <c r="AI176" s="30">
        <v>5</v>
      </c>
      <c r="AJ176" s="30">
        <v>10</v>
      </c>
      <c r="AK176" s="30">
        <v>0</v>
      </c>
      <c r="AL176" s="30">
        <v>14</v>
      </c>
      <c r="AM176" s="30">
        <v>0</v>
      </c>
      <c r="AN176" s="30">
        <v>14</v>
      </c>
      <c r="AO176" s="30">
        <v>0</v>
      </c>
      <c r="AP176" s="30">
        <v>2</v>
      </c>
      <c r="AQ176" s="30">
        <v>1</v>
      </c>
      <c r="AR176" s="30">
        <v>1</v>
      </c>
      <c r="AS176" s="30">
        <v>0</v>
      </c>
      <c r="AT176" s="30">
        <v>56</v>
      </c>
      <c r="AU176" s="30">
        <v>6</v>
      </c>
      <c r="AV176" s="30">
        <v>50</v>
      </c>
      <c r="AW176" s="30">
        <v>0</v>
      </c>
      <c r="AX176" s="30">
        <v>11</v>
      </c>
      <c r="AY176" s="30">
        <v>3</v>
      </c>
      <c r="AZ176" s="30">
        <v>8</v>
      </c>
      <c r="BA176" s="30">
        <v>0</v>
      </c>
      <c r="BB176" s="30">
        <v>110</v>
      </c>
      <c r="BC176" s="30">
        <v>33</v>
      </c>
      <c r="BD176" s="30">
        <v>77</v>
      </c>
      <c r="BE176" s="30">
        <v>0</v>
      </c>
    </row>
    <row r="177" spans="1:57" ht="12.75" customHeight="1">
      <c r="A177" s="29" t="s">
        <v>149</v>
      </c>
      <c r="B177" s="30">
        <v>2560</v>
      </c>
      <c r="C177" s="30">
        <v>268</v>
      </c>
      <c r="D177" s="30">
        <v>2291</v>
      </c>
      <c r="E177" s="30">
        <v>1</v>
      </c>
      <c r="F177" s="30">
        <v>384</v>
      </c>
      <c r="G177" s="30">
        <v>53</v>
      </c>
      <c r="H177" s="30">
        <v>331</v>
      </c>
      <c r="I177" s="30">
        <v>0</v>
      </c>
      <c r="J177" s="87" t="s">
        <v>101</v>
      </c>
      <c r="K177" s="87" t="s">
        <v>101</v>
      </c>
      <c r="L177" s="87" t="s">
        <v>101</v>
      </c>
      <c r="M177" s="87" t="s">
        <v>101</v>
      </c>
      <c r="N177" s="87" t="s">
        <v>101</v>
      </c>
      <c r="O177" s="87" t="s">
        <v>101</v>
      </c>
      <c r="P177" s="87" t="s">
        <v>101</v>
      </c>
      <c r="Q177" s="87" t="s">
        <v>101</v>
      </c>
      <c r="R177" s="30">
        <v>250</v>
      </c>
      <c r="S177" s="30">
        <v>38</v>
      </c>
      <c r="T177" s="30">
        <v>212</v>
      </c>
      <c r="U177" s="30">
        <v>0</v>
      </c>
      <c r="V177" s="30">
        <v>134</v>
      </c>
      <c r="W177" s="30">
        <v>15</v>
      </c>
      <c r="X177" s="30">
        <v>119</v>
      </c>
      <c r="Y177" s="30">
        <v>0</v>
      </c>
      <c r="Z177" s="30">
        <v>2176</v>
      </c>
      <c r="AA177" s="30">
        <v>215</v>
      </c>
      <c r="AB177" s="30">
        <v>1960</v>
      </c>
      <c r="AC177" s="30">
        <v>1</v>
      </c>
      <c r="AD177" s="30">
        <v>63</v>
      </c>
      <c r="AE177" s="30">
        <v>37</v>
      </c>
      <c r="AF177" s="30">
        <v>26</v>
      </c>
      <c r="AG177" s="30">
        <v>0</v>
      </c>
      <c r="AH177" s="30">
        <v>372</v>
      </c>
      <c r="AI177" s="30">
        <v>10</v>
      </c>
      <c r="AJ177" s="30">
        <v>362</v>
      </c>
      <c r="AK177" s="30">
        <v>0</v>
      </c>
      <c r="AL177" s="30">
        <v>338</v>
      </c>
      <c r="AM177" s="30">
        <v>0</v>
      </c>
      <c r="AN177" s="30">
        <v>338</v>
      </c>
      <c r="AO177" s="30">
        <v>0</v>
      </c>
      <c r="AP177" s="30">
        <v>28</v>
      </c>
      <c r="AQ177" s="30">
        <v>2</v>
      </c>
      <c r="AR177" s="30">
        <v>26</v>
      </c>
      <c r="AS177" s="30">
        <v>0</v>
      </c>
      <c r="AT177" s="30">
        <v>589</v>
      </c>
      <c r="AU177" s="30">
        <v>8</v>
      </c>
      <c r="AV177" s="30">
        <v>581</v>
      </c>
      <c r="AW177" s="30">
        <v>0</v>
      </c>
      <c r="AX177" s="30">
        <v>19</v>
      </c>
      <c r="AY177" s="30">
        <v>4</v>
      </c>
      <c r="AZ177" s="30">
        <v>15</v>
      </c>
      <c r="BA177" s="30">
        <v>0</v>
      </c>
      <c r="BB177" s="30">
        <v>767</v>
      </c>
      <c r="BC177" s="30">
        <v>154</v>
      </c>
      <c r="BD177" s="30">
        <v>612</v>
      </c>
      <c r="BE177" s="30">
        <v>1</v>
      </c>
    </row>
    <row r="178" spans="1:57" ht="12.75" customHeight="1">
      <c r="A178" s="29" t="s">
        <v>150</v>
      </c>
      <c r="B178" s="30">
        <v>1868</v>
      </c>
      <c r="C178" s="30">
        <v>245</v>
      </c>
      <c r="D178" s="30">
        <v>1623</v>
      </c>
      <c r="E178" s="30">
        <v>0</v>
      </c>
      <c r="F178" s="30">
        <v>166</v>
      </c>
      <c r="G178" s="30">
        <v>13</v>
      </c>
      <c r="H178" s="30">
        <v>153</v>
      </c>
      <c r="I178" s="30">
        <v>0</v>
      </c>
      <c r="J178" s="87" t="s">
        <v>101</v>
      </c>
      <c r="K178" s="87" t="s">
        <v>101</v>
      </c>
      <c r="L178" s="87" t="s">
        <v>101</v>
      </c>
      <c r="M178" s="87" t="s">
        <v>101</v>
      </c>
      <c r="N178" s="87" t="s">
        <v>101</v>
      </c>
      <c r="O178" s="87" t="s">
        <v>101</v>
      </c>
      <c r="P178" s="87" t="s">
        <v>101</v>
      </c>
      <c r="Q178" s="87" t="s">
        <v>101</v>
      </c>
      <c r="R178" s="30">
        <v>122</v>
      </c>
      <c r="S178" s="30">
        <v>11</v>
      </c>
      <c r="T178" s="30">
        <v>111</v>
      </c>
      <c r="U178" s="30">
        <v>0</v>
      </c>
      <c r="V178" s="30">
        <v>44</v>
      </c>
      <c r="W178" s="30">
        <v>2</v>
      </c>
      <c r="X178" s="30">
        <v>42</v>
      </c>
      <c r="Y178" s="30">
        <v>0</v>
      </c>
      <c r="Z178" s="30">
        <v>1702</v>
      </c>
      <c r="AA178" s="30">
        <v>232</v>
      </c>
      <c r="AB178" s="30">
        <v>1470</v>
      </c>
      <c r="AC178" s="30">
        <v>0</v>
      </c>
      <c r="AD178" s="30">
        <v>83</v>
      </c>
      <c r="AE178" s="30">
        <v>46</v>
      </c>
      <c r="AF178" s="30">
        <v>37</v>
      </c>
      <c r="AG178" s="30">
        <v>0</v>
      </c>
      <c r="AH178" s="30">
        <v>228</v>
      </c>
      <c r="AI178" s="30">
        <v>10</v>
      </c>
      <c r="AJ178" s="30">
        <v>218</v>
      </c>
      <c r="AK178" s="30">
        <v>0</v>
      </c>
      <c r="AL178" s="30">
        <v>162</v>
      </c>
      <c r="AM178" s="30">
        <v>1</v>
      </c>
      <c r="AN178" s="30">
        <v>161</v>
      </c>
      <c r="AO178" s="30">
        <v>0</v>
      </c>
      <c r="AP178" s="30">
        <v>19</v>
      </c>
      <c r="AQ178" s="30">
        <v>0</v>
      </c>
      <c r="AR178" s="30">
        <v>19</v>
      </c>
      <c r="AS178" s="30">
        <v>0</v>
      </c>
      <c r="AT178" s="30">
        <v>295</v>
      </c>
      <c r="AU178" s="30">
        <v>14</v>
      </c>
      <c r="AV178" s="30">
        <v>281</v>
      </c>
      <c r="AW178" s="30">
        <v>0</v>
      </c>
      <c r="AX178" s="30">
        <v>38</v>
      </c>
      <c r="AY178" s="30">
        <v>2</v>
      </c>
      <c r="AZ178" s="30">
        <v>36</v>
      </c>
      <c r="BA178" s="30">
        <v>0</v>
      </c>
      <c r="BB178" s="30">
        <v>877</v>
      </c>
      <c r="BC178" s="30">
        <v>159</v>
      </c>
      <c r="BD178" s="30">
        <v>718</v>
      </c>
      <c r="BE178" s="30">
        <v>0</v>
      </c>
    </row>
    <row r="179" spans="1:57" ht="12.75" customHeight="1">
      <c r="A179" s="29" t="s">
        <v>151</v>
      </c>
      <c r="B179" s="30">
        <v>1253</v>
      </c>
      <c r="C179" s="30">
        <v>147</v>
      </c>
      <c r="D179" s="30">
        <v>1106</v>
      </c>
      <c r="E179" s="30">
        <v>0</v>
      </c>
      <c r="F179" s="30">
        <v>94</v>
      </c>
      <c r="G179" s="30">
        <v>9</v>
      </c>
      <c r="H179" s="30">
        <v>85</v>
      </c>
      <c r="I179" s="30">
        <v>0</v>
      </c>
      <c r="J179" s="87" t="s">
        <v>101</v>
      </c>
      <c r="K179" s="87" t="s">
        <v>101</v>
      </c>
      <c r="L179" s="87" t="s">
        <v>101</v>
      </c>
      <c r="M179" s="87" t="s">
        <v>101</v>
      </c>
      <c r="N179" s="87" t="s">
        <v>101</v>
      </c>
      <c r="O179" s="87" t="s">
        <v>101</v>
      </c>
      <c r="P179" s="87" t="s">
        <v>101</v>
      </c>
      <c r="Q179" s="87" t="s">
        <v>101</v>
      </c>
      <c r="R179" s="30">
        <v>71</v>
      </c>
      <c r="S179" s="30">
        <v>6</v>
      </c>
      <c r="T179" s="30">
        <v>65</v>
      </c>
      <c r="U179" s="30">
        <v>0</v>
      </c>
      <c r="V179" s="30">
        <v>23</v>
      </c>
      <c r="W179" s="30">
        <v>3</v>
      </c>
      <c r="X179" s="30">
        <v>20</v>
      </c>
      <c r="Y179" s="30">
        <v>0</v>
      </c>
      <c r="Z179" s="30">
        <v>1159</v>
      </c>
      <c r="AA179" s="30">
        <v>138</v>
      </c>
      <c r="AB179" s="30">
        <v>1021</v>
      </c>
      <c r="AC179" s="30">
        <v>0</v>
      </c>
      <c r="AD179" s="30">
        <v>37</v>
      </c>
      <c r="AE179" s="30">
        <v>23</v>
      </c>
      <c r="AF179" s="30">
        <v>14</v>
      </c>
      <c r="AG179" s="30">
        <v>0</v>
      </c>
      <c r="AH179" s="30">
        <v>202</v>
      </c>
      <c r="AI179" s="30">
        <v>9</v>
      </c>
      <c r="AJ179" s="30">
        <v>193</v>
      </c>
      <c r="AK179" s="30">
        <v>0</v>
      </c>
      <c r="AL179" s="30">
        <v>166</v>
      </c>
      <c r="AM179" s="30">
        <v>0</v>
      </c>
      <c r="AN179" s="30">
        <v>166</v>
      </c>
      <c r="AO179" s="30">
        <v>0</v>
      </c>
      <c r="AP179" s="30">
        <v>20</v>
      </c>
      <c r="AQ179" s="30">
        <v>1</v>
      </c>
      <c r="AR179" s="30">
        <v>19</v>
      </c>
      <c r="AS179" s="30">
        <v>0</v>
      </c>
      <c r="AT179" s="30">
        <v>322</v>
      </c>
      <c r="AU179" s="30">
        <v>12</v>
      </c>
      <c r="AV179" s="30">
        <v>310</v>
      </c>
      <c r="AW179" s="30">
        <v>0</v>
      </c>
      <c r="AX179" s="30">
        <v>39</v>
      </c>
      <c r="AY179" s="30">
        <v>3</v>
      </c>
      <c r="AZ179" s="30">
        <v>36</v>
      </c>
      <c r="BA179" s="30">
        <v>0</v>
      </c>
      <c r="BB179" s="30">
        <v>373</v>
      </c>
      <c r="BC179" s="30">
        <v>90</v>
      </c>
      <c r="BD179" s="30">
        <v>283</v>
      </c>
      <c r="BE179" s="30">
        <v>0</v>
      </c>
    </row>
    <row r="180" spans="1:57" ht="12.75" customHeight="1">
      <c r="A180" s="29" t="s">
        <v>152</v>
      </c>
      <c r="B180" s="30">
        <v>561</v>
      </c>
      <c r="C180" s="30">
        <v>20</v>
      </c>
      <c r="D180" s="30">
        <v>541</v>
      </c>
      <c r="E180" s="30">
        <v>0</v>
      </c>
      <c r="F180" s="30">
        <v>104</v>
      </c>
      <c r="G180" s="30">
        <v>7</v>
      </c>
      <c r="H180" s="30">
        <v>97</v>
      </c>
      <c r="I180" s="30">
        <v>0</v>
      </c>
      <c r="J180" s="87" t="s">
        <v>101</v>
      </c>
      <c r="K180" s="87" t="s">
        <v>101</v>
      </c>
      <c r="L180" s="87" t="s">
        <v>101</v>
      </c>
      <c r="M180" s="87" t="s">
        <v>101</v>
      </c>
      <c r="N180" s="87" t="s">
        <v>101</v>
      </c>
      <c r="O180" s="87" t="s">
        <v>101</v>
      </c>
      <c r="P180" s="87" t="s">
        <v>101</v>
      </c>
      <c r="Q180" s="87" t="s">
        <v>101</v>
      </c>
      <c r="R180" s="30">
        <v>86</v>
      </c>
      <c r="S180" s="30">
        <v>4</v>
      </c>
      <c r="T180" s="30">
        <v>82</v>
      </c>
      <c r="U180" s="30">
        <v>0</v>
      </c>
      <c r="V180" s="30">
        <v>18</v>
      </c>
      <c r="W180" s="30">
        <v>3</v>
      </c>
      <c r="X180" s="30">
        <v>15</v>
      </c>
      <c r="Y180" s="30">
        <v>0</v>
      </c>
      <c r="Z180" s="30">
        <v>457</v>
      </c>
      <c r="AA180" s="30">
        <v>13</v>
      </c>
      <c r="AB180" s="30">
        <v>444</v>
      </c>
      <c r="AC180" s="30">
        <v>0</v>
      </c>
      <c r="AD180" s="30">
        <v>9</v>
      </c>
      <c r="AE180" s="30">
        <v>6</v>
      </c>
      <c r="AF180" s="30">
        <v>3</v>
      </c>
      <c r="AG180" s="30">
        <v>0</v>
      </c>
      <c r="AH180" s="30">
        <v>79</v>
      </c>
      <c r="AI180" s="30">
        <v>0</v>
      </c>
      <c r="AJ180" s="30">
        <v>79</v>
      </c>
      <c r="AK180" s="30">
        <v>0</v>
      </c>
      <c r="AL180" s="30">
        <v>76</v>
      </c>
      <c r="AM180" s="30">
        <v>0</v>
      </c>
      <c r="AN180" s="30">
        <v>76</v>
      </c>
      <c r="AO180" s="30">
        <v>0</v>
      </c>
      <c r="AP180" s="30">
        <v>12</v>
      </c>
      <c r="AQ180" s="30">
        <v>0</v>
      </c>
      <c r="AR180" s="30">
        <v>12</v>
      </c>
      <c r="AS180" s="30">
        <v>0</v>
      </c>
      <c r="AT180" s="30">
        <v>119</v>
      </c>
      <c r="AU180" s="30">
        <v>1</v>
      </c>
      <c r="AV180" s="30">
        <v>118</v>
      </c>
      <c r="AW180" s="30">
        <v>0</v>
      </c>
      <c r="AX180" s="30">
        <v>3</v>
      </c>
      <c r="AY180" s="30">
        <v>0</v>
      </c>
      <c r="AZ180" s="30">
        <v>3</v>
      </c>
      <c r="BA180" s="30">
        <v>0</v>
      </c>
      <c r="BB180" s="30">
        <v>159</v>
      </c>
      <c r="BC180" s="30">
        <v>6</v>
      </c>
      <c r="BD180" s="30">
        <v>153</v>
      </c>
      <c r="BE180" s="30">
        <v>0</v>
      </c>
    </row>
    <row r="181" spans="1:57" ht="12.75" customHeight="1">
      <c r="A181" s="29" t="s">
        <v>153</v>
      </c>
      <c r="B181" s="30">
        <v>588</v>
      </c>
      <c r="C181" s="30">
        <v>214</v>
      </c>
      <c r="D181" s="30">
        <v>363</v>
      </c>
      <c r="E181" s="30">
        <v>11</v>
      </c>
      <c r="F181" s="30">
        <v>182</v>
      </c>
      <c r="G181" s="30">
        <v>39</v>
      </c>
      <c r="H181" s="30">
        <v>137</v>
      </c>
      <c r="I181" s="30">
        <v>6</v>
      </c>
      <c r="J181" s="87" t="s">
        <v>101</v>
      </c>
      <c r="K181" s="87" t="s">
        <v>101</v>
      </c>
      <c r="L181" s="87" t="s">
        <v>101</v>
      </c>
      <c r="M181" s="87" t="s">
        <v>101</v>
      </c>
      <c r="N181" s="87" t="s">
        <v>101</v>
      </c>
      <c r="O181" s="87" t="s">
        <v>101</v>
      </c>
      <c r="P181" s="87" t="s">
        <v>101</v>
      </c>
      <c r="Q181" s="87" t="s">
        <v>101</v>
      </c>
      <c r="R181" s="30">
        <v>115</v>
      </c>
      <c r="S181" s="30">
        <v>32</v>
      </c>
      <c r="T181" s="30">
        <v>79</v>
      </c>
      <c r="U181" s="30">
        <v>4</v>
      </c>
      <c r="V181" s="30">
        <v>67</v>
      </c>
      <c r="W181" s="30">
        <v>7</v>
      </c>
      <c r="X181" s="30">
        <v>58</v>
      </c>
      <c r="Y181" s="30">
        <v>2</v>
      </c>
      <c r="Z181" s="30">
        <v>406</v>
      </c>
      <c r="AA181" s="30">
        <v>175</v>
      </c>
      <c r="AB181" s="30">
        <v>226</v>
      </c>
      <c r="AC181" s="30">
        <v>5</v>
      </c>
      <c r="AD181" s="30">
        <v>26</v>
      </c>
      <c r="AE181" s="30">
        <v>13</v>
      </c>
      <c r="AF181" s="30">
        <v>13</v>
      </c>
      <c r="AG181" s="30">
        <v>0</v>
      </c>
      <c r="AH181" s="30">
        <v>102</v>
      </c>
      <c r="AI181" s="30">
        <v>49</v>
      </c>
      <c r="AJ181" s="30">
        <v>53</v>
      </c>
      <c r="AK181" s="30">
        <v>0</v>
      </c>
      <c r="AL181" s="30">
        <v>36</v>
      </c>
      <c r="AM181" s="30">
        <v>0</v>
      </c>
      <c r="AN181" s="30">
        <v>34</v>
      </c>
      <c r="AO181" s="30">
        <v>2</v>
      </c>
      <c r="AP181" s="30">
        <v>24</v>
      </c>
      <c r="AQ181" s="30">
        <v>16</v>
      </c>
      <c r="AR181" s="30">
        <v>8</v>
      </c>
      <c r="AS181" s="30">
        <v>0</v>
      </c>
      <c r="AT181" s="30">
        <v>78</v>
      </c>
      <c r="AU181" s="30">
        <v>33</v>
      </c>
      <c r="AV181" s="30">
        <v>45</v>
      </c>
      <c r="AW181" s="30">
        <v>0</v>
      </c>
      <c r="AX181" s="30">
        <v>14</v>
      </c>
      <c r="AY181" s="30">
        <v>8</v>
      </c>
      <c r="AZ181" s="30">
        <v>6</v>
      </c>
      <c r="BA181" s="30">
        <v>0</v>
      </c>
      <c r="BB181" s="30">
        <v>126</v>
      </c>
      <c r="BC181" s="30">
        <v>56</v>
      </c>
      <c r="BD181" s="30">
        <v>67</v>
      </c>
      <c r="BE181" s="30">
        <v>3</v>
      </c>
    </row>
    <row r="182" spans="1:57" ht="12.75" customHeight="1">
      <c r="A182" s="29" t="s">
        <v>154</v>
      </c>
      <c r="B182" s="30">
        <v>84</v>
      </c>
      <c r="C182" s="30">
        <v>7</v>
      </c>
      <c r="D182" s="30">
        <v>76</v>
      </c>
      <c r="E182" s="30">
        <v>1</v>
      </c>
      <c r="F182" s="30">
        <v>13</v>
      </c>
      <c r="G182" s="30">
        <v>2</v>
      </c>
      <c r="H182" s="30">
        <v>10</v>
      </c>
      <c r="I182" s="30">
        <v>1</v>
      </c>
      <c r="J182" s="87" t="s">
        <v>101</v>
      </c>
      <c r="K182" s="87" t="s">
        <v>101</v>
      </c>
      <c r="L182" s="87" t="s">
        <v>101</v>
      </c>
      <c r="M182" s="87" t="s">
        <v>101</v>
      </c>
      <c r="N182" s="87" t="s">
        <v>101</v>
      </c>
      <c r="O182" s="87" t="s">
        <v>101</v>
      </c>
      <c r="P182" s="87" t="s">
        <v>101</v>
      </c>
      <c r="Q182" s="87" t="s">
        <v>101</v>
      </c>
      <c r="R182" s="30">
        <v>10</v>
      </c>
      <c r="S182" s="30">
        <v>2</v>
      </c>
      <c r="T182" s="30">
        <v>7</v>
      </c>
      <c r="U182" s="30">
        <v>1</v>
      </c>
      <c r="V182" s="30">
        <v>3</v>
      </c>
      <c r="W182" s="30">
        <v>0</v>
      </c>
      <c r="X182" s="30">
        <v>3</v>
      </c>
      <c r="Y182" s="30">
        <v>0</v>
      </c>
      <c r="Z182" s="30">
        <v>71</v>
      </c>
      <c r="AA182" s="30">
        <v>5</v>
      </c>
      <c r="AB182" s="30">
        <v>66</v>
      </c>
      <c r="AC182" s="30">
        <v>0</v>
      </c>
      <c r="AD182" s="30">
        <v>26</v>
      </c>
      <c r="AE182" s="30">
        <v>0</v>
      </c>
      <c r="AF182" s="30">
        <v>26</v>
      </c>
      <c r="AG182" s="30">
        <v>0</v>
      </c>
      <c r="AH182" s="30">
        <v>6</v>
      </c>
      <c r="AI182" s="30">
        <v>1</v>
      </c>
      <c r="AJ182" s="30">
        <v>5</v>
      </c>
      <c r="AK182" s="30">
        <v>0</v>
      </c>
      <c r="AL182" s="30">
        <v>8</v>
      </c>
      <c r="AM182" s="30">
        <v>0</v>
      </c>
      <c r="AN182" s="30">
        <v>8</v>
      </c>
      <c r="AO182" s="30">
        <v>0</v>
      </c>
      <c r="AP182" s="30">
        <v>1</v>
      </c>
      <c r="AQ182" s="30">
        <v>0</v>
      </c>
      <c r="AR182" s="30">
        <v>1</v>
      </c>
      <c r="AS182" s="30">
        <v>0</v>
      </c>
      <c r="AT182" s="30">
        <v>15</v>
      </c>
      <c r="AU182" s="30">
        <v>0</v>
      </c>
      <c r="AV182" s="30">
        <v>15</v>
      </c>
      <c r="AW182" s="30">
        <v>0</v>
      </c>
      <c r="AX182" s="30">
        <v>3</v>
      </c>
      <c r="AY182" s="30">
        <v>1</v>
      </c>
      <c r="AZ182" s="30">
        <v>2</v>
      </c>
      <c r="BA182" s="30">
        <v>0</v>
      </c>
      <c r="BB182" s="30">
        <v>12</v>
      </c>
      <c r="BC182" s="30">
        <v>3</v>
      </c>
      <c r="BD182" s="30">
        <v>9</v>
      </c>
      <c r="BE182" s="30">
        <v>0</v>
      </c>
    </row>
    <row r="183" spans="1:57" ht="12.75" customHeight="1">
      <c r="A183" s="29" t="s">
        <v>155</v>
      </c>
      <c r="B183" s="30">
        <v>138</v>
      </c>
      <c r="C183" s="30">
        <v>43</v>
      </c>
      <c r="D183" s="30">
        <v>88</v>
      </c>
      <c r="E183" s="30">
        <v>7</v>
      </c>
      <c r="F183" s="30">
        <v>11</v>
      </c>
      <c r="G183" s="30">
        <v>0</v>
      </c>
      <c r="H183" s="30">
        <v>10</v>
      </c>
      <c r="I183" s="30">
        <v>1</v>
      </c>
      <c r="J183" s="87" t="s">
        <v>101</v>
      </c>
      <c r="K183" s="87" t="s">
        <v>101</v>
      </c>
      <c r="L183" s="87" t="s">
        <v>101</v>
      </c>
      <c r="M183" s="87" t="s">
        <v>101</v>
      </c>
      <c r="N183" s="87" t="s">
        <v>101</v>
      </c>
      <c r="O183" s="87" t="s">
        <v>101</v>
      </c>
      <c r="P183" s="87" t="s">
        <v>101</v>
      </c>
      <c r="Q183" s="87" t="s">
        <v>101</v>
      </c>
      <c r="R183" s="30">
        <v>8</v>
      </c>
      <c r="S183" s="30">
        <v>0</v>
      </c>
      <c r="T183" s="30">
        <v>8</v>
      </c>
      <c r="U183" s="30">
        <v>0</v>
      </c>
      <c r="V183" s="30">
        <v>3</v>
      </c>
      <c r="W183" s="30">
        <v>0</v>
      </c>
      <c r="X183" s="30">
        <v>2</v>
      </c>
      <c r="Y183" s="30">
        <v>1</v>
      </c>
      <c r="Z183" s="30">
        <v>127</v>
      </c>
      <c r="AA183" s="30">
        <v>43</v>
      </c>
      <c r="AB183" s="30">
        <v>78</v>
      </c>
      <c r="AC183" s="30">
        <v>6</v>
      </c>
      <c r="AD183" s="30">
        <v>28</v>
      </c>
      <c r="AE183" s="30">
        <v>11</v>
      </c>
      <c r="AF183" s="30">
        <v>16</v>
      </c>
      <c r="AG183" s="30">
        <v>1</v>
      </c>
      <c r="AH183" s="30">
        <v>12</v>
      </c>
      <c r="AI183" s="30">
        <v>4</v>
      </c>
      <c r="AJ183" s="30">
        <v>7</v>
      </c>
      <c r="AK183" s="30">
        <v>1</v>
      </c>
      <c r="AL183" s="30">
        <v>2</v>
      </c>
      <c r="AM183" s="30">
        <v>0</v>
      </c>
      <c r="AN183" s="30">
        <v>2</v>
      </c>
      <c r="AO183" s="30">
        <v>0</v>
      </c>
      <c r="AP183" s="30">
        <v>51</v>
      </c>
      <c r="AQ183" s="30">
        <v>12</v>
      </c>
      <c r="AR183" s="30">
        <v>37</v>
      </c>
      <c r="AS183" s="30">
        <v>2</v>
      </c>
      <c r="AT183" s="30">
        <v>14</v>
      </c>
      <c r="AU183" s="30">
        <v>6</v>
      </c>
      <c r="AV183" s="30">
        <v>6</v>
      </c>
      <c r="AW183" s="30">
        <v>2</v>
      </c>
      <c r="AX183" s="30">
        <v>3</v>
      </c>
      <c r="AY183" s="30">
        <v>0</v>
      </c>
      <c r="AZ183" s="30">
        <v>3</v>
      </c>
      <c r="BA183" s="30">
        <v>0</v>
      </c>
      <c r="BB183" s="30">
        <v>17</v>
      </c>
      <c r="BC183" s="30">
        <v>10</v>
      </c>
      <c r="BD183" s="30">
        <v>7</v>
      </c>
      <c r="BE183" s="30">
        <v>0</v>
      </c>
    </row>
    <row r="184" spans="1:57" ht="12.75" customHeight="1">
      <c r="A184" s="29" t="s">
        <v>156</v>
      </c>
      <c r="B184" s="30">
        <v>4114</v>
      </c>
      <c r="C184" s="30">
        <v>270</v>
      </c>
      <c r="D184" s="30">
        <v>3844</v>
      </c>
      <c r="E184" s="30">
        <v>0</v>
      </c>
      <c r="F184" s="30">
        <v>82</v>
      </c>
      <c r="G184" s="30">
        <v>15</v>
      </c>
      <c r="H184" s="30">
        <v>67</v>
      </c>
      <c r="I184" s="30">
        <v>0</v>
      </c>
      <c r="J184" s="87" t="s">
        <v>101</v>
      </c>
      <c r="K184" s="87" t="s">
        <v>101</v>
      </c>
      <c r="L184" s="87" t="s">
        <v>101</v>
      </c>
      <c r="M184" s="87" t="s">
        <v>101</v>
      </c>
      <c r="N184" s="87" t="s">
        <v>101</v>
      </c>
      <c r="O184" s="87" t="s">
        <v>101</v>
      </c>
      <c r="P184" s="87" t="s">
        <v>101</v>
      </c>
      <c r="Q184" s="87" t="s">
        <v>101</v>
      </c>
      <c r="R184" s="30">
        <v>69</v>
      </c>
      <c r="S184" s="30">
        <v>13</v>
      </c>
      <c r="T184" s="30">
        <v>56</v>
      </c>
      <c r="U184" s="30">
        <v>0</v>
      </c>
      <c r="V184" s="30">
        <v>13</v>
      </c>
      <c r="W184" s="30">
        <v>2</v>
      </c>
      <c r="X184" s="30">
        <v>11</v>
      </c>
      <c r="Y184" s="30">
        <v>0</v>
      </c>
      <c r="Z184" s="30">
        <v>4032</v>
      </c>
      <c r="AA184" s="30">
        <v>255</v>
      </c>
      <c r="AB184" s="30">
        <v>3777</v>
      </c>
      <c r="AC184" s="30">
        <v>0</v>
      </c>
      <c r="AD184" s="30">
        <v>110</v>
      </c>
      <c r="AE184" s="30">
        <v>66</v>
      </c>
      <c r="AF184" s="30">
        <v>44</v>
      </c>
      <c r="AG184" s="30">
        <v>0</v>
      </c>
      <c r="AH184" s="30">
        <v>622</v>
      </c>
      <c r="AI184" s="30">
        <v>7</v>
      </c>
      <c r="AJ184" s="30">
        <v>615</v>
      </c>
      <c r="AK184" s="30">
        <v>0</v>
      </c>
      <c r="AL184" s="30">
        <v>558</v>
      </c>
      <c r="AM184" s="30">
        <v>0</v>
      </c>
      <c r="AN184" s="30">
        <v>558</v>
      </c>
      <c r="AO184" s="30">
        <v>0</v>
      </c>
      <c r="AP184" s="30">
        <v>33</v>
      </c>
      <c r="AQ184" s="30">
        <v>1</v>
      </c>
      <c r="AR184" s="30">
        <v>32</v>
      </c>
      <c r="AS184" s="30">
        <v>0</v>
      </c>
      <c r="AT184" s="30">
        <v>1353</v>
      </c>
      <c r="AU184" s="30">
        <v>12</v>
      </c>
      <c r="AV184" s="30">
        <v>1341</v>
      </c>
      <c r="AW184" s="30">
        <v>0</v>
      </c>
      <c r="AX184" s="30">
        <v>32</v>
      </c>
      <c r="AY184" s="30">
        <v>2</v>
      </c>
      <c r="AZ184" s="30">
        <v>30</v>
      </c>
      <c r="BA184" s="30">
        <v>0</v>
      </c>
      <c r="BB184" s="30">
        <v>1324</v>
      </c>
      <c r="BC184" s="30">
        <v>167</v>
      </c>
      <c r="BD184" s="30">
        <v>1157</v>
      </c>
      <c r="BE184" s="30">
        <v>0</v>
      </c>
    </row>
    <row r="185" spans="1:57" ht="12.75" customHeight="1">
      <c r="A185" s="29" t="s">
        <v>157</v>
      </c>
      <c r="B185" s="30">
        <v>46779</v>
      </c>
      <c r="C185" s="30">
        <v>15019</v>
      </c>
      <c r="D185" s="30">
        <v>31530</v>
      </c>
      <c r="E185" s="30">
        <v>230</v>
      </c>
      <c r="F185" s="30">
        <v>3918</v>
      </c>
      <c r="G185" s="30">
        <v>605</v>
      </c>
      <c r="H185" s="30">
        <v>3233</v>
      </c>
      <c r="I185" s="30">
        <v>80</v>
      </c>
      <c r="J185" s="87" t="s">
        <v>101</v>
      </c>
      <c r="K185" s="87" t="s">
        <v>101</v>
      </c>
      <c r="L185" s="87" t="s">
        <v>101</v>
      </c>
      <c r="M185" s="87" t="s">
        <v>101</v>
      </c>
      <c r="N185" s="87" t="s">
        <v>101</v>
      </c>
      <c r="O185" s="87" t="s">
        <v>101</v>
      </c>
      <c r="P185" s="87" t="s">
        <v>101</v>
      </c>
      <c r="Q185" s="87" t="s">
        <v>101</v>
      </c>
      <c r="R185" s="30">
        <v>2381</v>
      </c>
      <c r="S185" s="30">
        <v>437</v>
      </c>
      <c r="T185" s="30">
        <v>1884</v>
      </c>
      <c r="U185" s="30">
        <v>60</v>
      </c>
      <c r="V185" s="30">
        <v>1537</v>
      </c>
      <c r="W185" s="30">
        <v>168</v>
      </c>
      <c r="X185" s="30">
        <v>1349</v>
      </c>
      <c r="Y185" s="30">
        <v>20</v>
      </c>
      <c r="Z185" s="30">
        <v>42861</v>
      </c>
      <c r="AA185" s="30">
        <v>14414</v>
      </c>
      <c r="AB185" s="30">
        <v>28297</v>
      </c>
      <c r="AC185" s="30">
        <v>150</v>
      </c>
      <c r="AD185" s="30">
        <v>2341</v>
      </c>
      <c r="AE185" s="30">
        <v>1232</v>
      </c>
      <c r="AF185" s="30">
        <v>1088</v>
      </c>
      <c r="AG185" s="30">
        <v>21</v>
      </c>
      <c r="AH185" s="30">
        <v>4357</v>
      </c>
      <c r="AI185" s="30">
        <v>641</v>
      </c>
      <c r="AJ185" s="30">
        <v>3705</v>
      </c>
      <c r="AK185" s="30">
        <v>11</v>
      </c>
      <c r="AL185" s="30">
        <v>3179</v>
      </c>
      <c r="AM185" s="30">
        <v>13</v>
      </c>
      <c r="AN185" s="30">
        <v>3163</v>
      </c>
      <c r="AO185" s="30">
        <v>3</v>
      </c>
      <c r="AP185" s="30">
        <v>354</v>
      </c>
      <c r="AQ185" s="30">
        <v>64</v>
      </c>
      <c r="AR185" s="30">
        <v>286</v>
      </c>
      <c r="AS185" s="30">
        <v>4</v>
      </c>
      <c r="AT185" s="30">
        <v>6448</v>
      </c>
      <c r="AU185" s="30">
        <v>576</v>
      </c>
      <c r="AV185" s="30">
        <v>5861</v>
      </c>
      <c r="AW185" s="30">
        <v>11</v>
      </c>
      <c r="AX185" s="30">
        <v>764</v>
      </c>
      <c r="AY185" s="30">
        <v>224</v>
      </c>
      <c r="AZ185" s="30">
        <v>534</v>
      </c>
      <c r="BA185" s="30">
        <v>6</v>
      </c>
      <c r="BB185" s="30">
        <v>25418</v>
      </c>
      <c r="BC185" s="30">
        <v>11664</v>
      </c>
      <c r="BD185" s="30">
        <v>13660</v>
      </c>
      <c r="BE185" s="30">
        <v>94</v>
      </c>
    </row>
    <row r="186" spans="1:57" ht="12.75" customHeight="1">
      <c r="A186" s="29" t="s">
        <v>158</v>
      </c>
      <c r="B186" s="30">
        <v>935</v>
      </c>
      <c r="C186" s="30">
        <v>124</v>
      </c>
      <c r="D186" s="30">
        <v>809</v>
      </c>
      <c r="E186" s="30">
        <v>2</v>
      </c>
      <c r="F186" s="30">
        <v>47</v>
      </c>
      <c r="G186" s="30">
        <v>10</v>
      </c>
      <c r="H186" s="30">
        <v>37</v>
      </c>
      <c r="I186" s="30">
        <v>0</v>
      </c>
      <c r="J186" s="87" t="s">
        <v>101</v>
      </c>
      <c r="K186" s="87" t="s">
        <v>101</v>
      </c>
      <c r="L186" s="87" t="s">
        <v>101</v>
      </c>
      <c r="M186" s="87" t="s">
        <v>101</v>
      </c>
      <c r="N186" s="87" t="s">
        <v>101</v>
      </c>
      <c r="O186" s="87" t="s">
        <v>101</v>
      </c>
      <c r="P186" s="87" t="s">
        <v>101</v>
      </c>
      <c r="Q186" s="87" t="s">
        <v>101</v>
      </c>
      <c r="R186" s="30">
        <v>32</v>
      </c>
      <c r="S186" s="30">
        <v>10</v>
      </c>
      <c r="T186" s="30">
        <v>22</v>
      </c>
      <c r="U186" s="30">
        <v>0</v>
      </c>
      <c r="V186" s="30">
        <v>15</v>
      </c>
      <c r="W186" s="30">
        <v>0</v>
      </c>
      <c r="X186" s="30">
        <v>15</v>
      </c>
      <c r="Y186" s="30">
        <v>0</v>
      </c>
      <c r="Z186" s="30">
        <v>888</v>
      </c>
      <c r="AA186" s="30">
        <v>114</v>
      </c>
      <c r="AB186" s="30">
        <v>772</v>
      </c>
      <c r="AC186" s="30">
        <v>2</v>
      </c>
      <c r="AD186" s="30">
        <v>43</v>
      </c>
      <c r="AE186" s="30">
        <v>27</v>
      </c>
      <c r="AF186" s="30">
        <v>16</v>
      </c>
      <c r="AG186" s="30">
        <v>0</v>
      </c>
      <c r="AH186" s="30">
        <v>113</v>
      </c>
      <c r="AI186" s="30">
        <v>6</v>
      </c>
      <c r="AJ186" s="30">
        <v>107</v>
      </c>
      <c r="AK186" s="30">
        <v>0</v>
      </c>
      <c r="AL186" s="30">
        <v>133</v>
      </c>
      <c r="AM186" s="30">
        <v>0</v>
      </c>
      <c r="AN186" s="30">
        <v>133</v>
      </c>
      <c r="AO186" s="30">
        <v>0</v>
      </c>
      <c r="AP186" s="30">
        <v>23</v>
      </c>
      <c r="AQ186" s="30">
        <v>8</v>
      </c>
      <c r="AR186" s="30">
        <v>15</v>
      </c>
      <c r="AS186" s="30">
        <v>0</v>
      </c>
      <c r="AT186" s="30">
        <v>199</v>
      </c>
      <c r="AU186" s="30">
        <v>8</v>
      </c>
      <c r="AV186" s="30">
        <v>191</v>
      </c>
      <c r="AW186" s="30">
        <v>0</v>
      </c>
      <c r="AX186" s="30">
        <v>8</v>
      </c>
      <c r="AY186" s="30">
        <v>3</v>
      </c>
      <c r="AZ186" s="30">
        <v>5</v>
      </c>
      <c r="BA186" s="30">
        <v>0</v>
      </c>
      <c r="BB186" s="30">
        <v>369</v>
      </c>
      <c r="BC186" s="30">
        <v>62</v>
      </c>
      <c r="BD186" s="30">
        <v>305</v>
      </c>
      <c r="BE186" s="30">
        <v>2</v>
      </c>
    </row>
    <row r="187" spans="1:57" ht="12.75" customHeight="1">
      <c r="A187" s="29" t="s">
        <v>159</v>
      </c>
      <c r="B187" s="30">
        <v>2903</v>
      </c>
      <c r="C187" s="30">
        <v>829</v>
      </c>
      <c r="D187" s="30">
        <v>2073</v>
      </c>
      <c r="E187" s="30">
        <v>1</v>
      </c>
      <c r="F187" s="30">
        <v>681</v>
      </c>
      <c r="G187" s="30">
        <v>42</v>
      </c>
      <c r="H187" s="30">
        <v>638</v>
      </c>
      <c r="I187" s="30">
        <v>1</v>
      </c>
      <c r="J187" s="87" t="s">
        <v>101</v>
      </c>
      <c r="K187" s="87" t="s">
        <v>101</v>
      </c>
      <c r="L187" s="87" t="s">
        <v>101</v>
      </c>
      <c r="M187" s="87" t="s">
        <v>101</v>
      </c>
      <c r="N187" s="87" t="s">
        <v>101</v>
      </c>
      <c r="O187" s="87" t="s">
        <v>101</v>
      </c>
      <c r="P187" s="87" t="s">
        <v>101</v>
      </c>
      <c r="Q187" s="87" t="s">
        <v>101</v>
      </c>
      <c r="R187" s="30">
        <v>383</v>
      </c>
      <c r="S187" s="30">
        <v>37</v>
      </c>
      <c r="T187" s="30">
        <v>346</v>
      </c>
      <c r="U187" s="30">
        <v>0</v>
      </c>
      <c r="V187" s="30">
        <v>298</v>
      </c>
      <c r="W187" s="30">
        <v>5</v>
      </c>
      <c r="X187" s="30">
        <v>292</v>
      </c>
      <c r="Y187" s="30">
        <v>1</v>
      </c>
      <c r="Z187" s="30">
        <v>2222</v>
      </c>
      <c r="AA187" s="30">
        <v>787</v>
      </c>
      <c r="AB187" s="30">
        <v>1435</v>
      </c>
      <c r="AC187" s="30">
        <v>0</v>
      </c>
      <c r="AD187" s="30">
        <v>60</v>
      </c>
      <c r="AE187" s="30">
        <v>40</v>
      </c>
      <c r="AF187" s="30">
        <v>20</v>
      </c>
      <c r="AG187" s="30">
        <v>0</v>
      </c>
      <c r="AH187" s="30">
        <v>384</v>
      </c>
      <c r="AI187" s="30">
        <v>138</v>
      </c>
      <c r="AJ187" s="30">
        <v>246</v>
      </c>
      <c r="AK187" s="30">
        <v>0</v>
      </c>
      <c r="AL187" s="30">
        <v>272</v>
      </c>
      <c r="AM187" s="30">
        <v>4</v>
      </c>
      <c r="AN187" s="30">
        <v>268</v>
      </c>
      <c r="AO187" s="30">
        <v>0</v>
      </c>
      <c r="AP187" s="30">
        <v>36</v>
      </c>
      <c r="AQ187" s="30">
        <v>16</v>
      </c>
      <c r="AR187" s="30">
        <v>20</v>
      </c>
      <c r="AS187" s="30">
        <v>0</v>
      </c>
      <c r="AT187" s="30">
        <v>390</v>
      </c>
      <c r="AU187" s="30">
        <v>61</v>
      </c>
      <c r="AV187" s="30">
        <v>329</v>
      </c>
      <c r="AW187" s="30">
        <v>0</v>
      </c>
      <c r="AX187" s="30">
        <v>49</v>
      </c>
      <c r="AY187" s="30">
        <v>34</v>
      </c>
      <c r="AZ187" s="30">
        <v>15</v>
      </c>
      <c r="BA187" s="30">
        <v>0</v>
      </c>
      <c r="BB187" s="30">
        <v>1031</v>
      </c>
      <c r="BC187" s="30">
        <v>494</v>
      </c>
      <c r="BD187" s="30">
        <v>537</v>
      </c>
      <c r="BE187" s="30">
        <v>0</v>
      </c>
    </row>
    <row r="188" spans="1:57" ht="12.75" customHeight="1">
      <c r="A188" s="29" t="s">
        <v>160</v>
      </c>
      <c r="B188" s="30">
        <v>124</v>
      </c>
      <c r="C188" s="30">
        <v>22</v>
      </c>
      <c r="D188" s="30">
        <v>101</v>
      </c>
      <c r="E188" s="30">
        <v>1</v>
      </c>
      <c r="F188" s="30">
        <v>17</v>
      </c>
      <c r="G188" s="30">
        <v>1</v>
      </c>
      <c r="H188" s="30">
        <v>15</v>
      </c>
      <c r="I188" s="30">
        <v>1</v>
      </c>
      <c r="J188" s="87" t="s">
        <v>101</v>
      </c>
      <c r="K188" s="87" t="s">
        <v>101</v>
      </c>
      <c r="L188" s="87" t="s">
        <v>101</v>
      </c>
      <c r="M188" s="87" t="s">
        <v>101</v>
      </c>
      <c r="N188" s="87" t="s">
        <v>101</v>
      </c>
      <c r="O188" s="87" t="s">
        <v>101</v>
      </c>
      <c r="P188" s="87" t="s">
        <v>101</v>
      </c>
      <c r="Q188" s="87" t="s">
        <v>101</v>
      </c>
      <c r="R188" s="30">
        <v>13</v>
      </c>
      <c r="S188" s="30">
        <v>1</v>
      </c>
      <c r="T188" s="30">
        <v>11</v>
      </c>
      <c r="U188" s="30">
        <v>1</v>
      </c>
      <c r="V188" s="30">
        <v>4</v>
      </c>
      <c r="W188" s="30">
        <v>0</v>
      </c>
      <c r="X188" s="30">
        <v>4</v>
      </c>
      <c r="Y188" s="30">
        <v>0</v>
      </c>
      <c r="Z188" s="30">
        <v>107</v>
      </c>
      <c r="AA188" s="30">
        <v>21</v>
      </c>
      <c r="AB188" s="30">
        <v>86</v>
      </c>
      <c r="AC188" s="30">
        <v>0</v>
      </c>
      <c r="AD188" s="30">
        <v>10</v>
      </c>
      <c r="AE188" s="30">
        <v>1</v>
      </c>
      <c r="AF188" s="30">
        <v>9</v>
      </c>
      <c r="AG188" s="30">
        <v>0</v>
      </c>
      <c r="AH188" s="30">
        <v>13</v>
      </c>
      <c r="AI188" s="30">
        <v>2</v>
      </c>
      <c r="AJ188" s="30">
        <v>11</v>
      </c>
      <c r="AK188" s="30">
        <v>0</v>
      </c>
      <c r="AL188" s="30">
        <v>11</v>
      </c>
      <c r="AM188" s="30">
        <v>0</v>
      </c>
      <c r="AN188" s="30">
        <v>11</v>
      </c>
      <c r="AO188" s="30">
        <v>0</v>
      </c>
      <c r="AP188" s="30">
        <v>3</v>
      </c>
      <c r="AQ188" s="30">
        <v>2</v>
      </c>
      <c r="AR188" s="30">
        <v>1</v>
      </c>
      <c r="AS188" s="30">
        <v>0</v>
      </c>
      <c r="AT188" s="30">
        <v>22</v>
      </c>
      <c r="AU188" s="30">
        <v>1</v>
      </c>
      <c r="AV188" s="30">
        <v>21</v>
      </c>
      <c r="AW188" s="30">
        <v>0</v>
      </c>
      <c r="AX188" s="30">
        <v>2</v>
      </c>
      <c r="AY188" s="30">
        <v>2</v>
      </c>
      <c r="AZ188" s="30">
        <v>0</v>
      </c>
      <c r="BA188" s="30">
        <v>0</v>
      </c>
      <c r="BB188" s="30">
        <v>46</v>
      </c>
      <c r="BC188" s="30">
        <v>13</v>
      </c>
      <c r="BD188" s="30">
        <v>33</v>
      </c>
      <c r="BE188" s="30">
        <v>0</v>
      </c>
    </row>
    <row r="189" spans="1:57" ht="12.75" customHeight="1">
      <c r="A189" s="29" t="s">
        <v>161</v>
      </c>
      <c r="B189" s="30">
        <v>9303</v>
      </c>
      <c r="C189" s="30">
        <v>814</v>
      </c>
      <c r="D189" s="30">
        <v>8486</v>
      </c>
      <c r="E189" s="30">
        <v>3</v>
      </c>
      <c r="F189" s="30">
        <v>833</v>
      </c>
      <c r="G189" s="30">
        <v>63</v>
      </c>
      <c r="H189" s="30">
        <v>770</v>
      </c>
      <c r="I189" s="30">
        <v>0</v>
      </c>
      <c r="J189" s="87" t="s">
        <v>101</v>
      </c>
      <c r="K189" s="87" t="s">
        <v>101</v>
      </c>
      <c r="L189" s="87" t="s">
        <v>101</v>
      </c>
      <c r="M189" s="87" t="s">
        <v>101</v>
      </c>
      <c r="N189" s="87" t="s">
        <v>101</v>
      </c>
      <c r="O189" s="87" t="s">
        <v>101</v>
      </c>
      <c r="P189" s="87" t="s">
        <v>101</v>
      </c>
      <c r="Q189" s="87" t="s">
        <v>101</v>
      </c>
      <c r="R189" s="30">
        <v>600</v>
      </c>
      <c r="S189" s="30">
        <v>49</v>
      </c>
      <c r="T189" s="30">
        <v>551</v>
      </c>
      <c r="U189" s="30">
        <v>0</v>
      </c>
      <c r="V189" s="30">
        <v>233</v>
      </c>
      <c r="W189" s="30">
        <v>14</v>
      </c>
      <c r="X189" s="30">
        <v>219</v>
      </c>
      <c r="Y189" s="30">
        <v>0</v>
      </c>
      <c r="Z189" s="30">
        <v>8470</v>
      </c>
      <c r="AA189" s="30">
        <v>751</v>
      </c>
      <c r="AB189" s="30">
        <v>7716</v>
      </c>
      <c r="AC189" s="30">
        <v>3</v>
      </c>
      <c r="AD189" s="30">
        <v>276</v>
      </c>
      <c r="AE189" s="30">
        <v>171</v>
      </c>
      <c r="AF189" s="30">
        <v>105</v>
      </c>
      <c r="AG189" s="30">
        <v>0</v>
      </c>
      <c r="AH189" s="30">
        <v>1516</v>
      </c>
      <c r="AI189" s="30">
        <v>64</v>
      </c>
      <c r="AJ189" s="30">
        <v>1452</v>
      </c>
      <c r="AK189" s="30">
        <v>0</v>
      </c>
      <c r="AL189" s="30">
        <v>1690</v>
      </c>
      <c r="AM189" s="30">
        <v>0</v>
      </c>
      <c r="AN189" s="30">
        <v>1689</v>
      </c>
      <c r="AO189" s="30">
        <v>1</v>
      </c>
      <c r="AP189" s="30">
        <v>85</v>
      </c>
      <c r="AQ189" s="30">
        <v>3</v>
      </c>
      <c r="AR189" s="30">
        <v>82</v>
      </c>
      <c r="AS189" s="30">
        <v>0</v>
      </c>
      <c r="AT189" s="30">
        <v>2616</v>
      </c>
      <c r="AU189" s="30">
        <v>64</v>
      </c>
      <c r="AV189" s="30">
        <v>2552</v>
      </c>
      <c r="AW189" s="30">
        <v>0</v>
      </c>
      <c r="AX189" s="30">
        <v>49</v>
      </c>
      <c r="AY189" s="30">
        <v>16</v>
      </c>
      <c r="AZ189" s="30">
        <v>32</v>
      </c>
      <c r="BA189" s="30">
        <v>1</v>
      </c>
      <c r="BB189" s="30">
        <v>2238</v>
      </c>
      <c r="BC189" s="30">
        <v>433</v>
      </c>
      <c r="BD189" s="30">
        <v>1804</v>
      </c>
      <c r="BE189" s="30">
        <v>1</v>
      </c>
    </row>
    <row r="190" spans="1:57" ht="12.75" customHeight="1">
      <c r="A190" s="29" t="s">
        <v>162</v>
      </c>
      <c r="B190" s="30">
        <v>179</v>
      </c>
      <c r="C190" s="30">
        <v>13</v>
      </c>
      <c r="D190" s="30">
        <v>163</v>
      </c>
      <c r="E190" s="30">
        <v>3</v>
      </c>
      <c r="F190" s="30">
        <v>45</v>
      </c>
      <c r="G190" s="30">
        <v>5</v>
      </c>
      <c r="H190" s="30">
        <v>39</v>
      </c>
      <c r="I190" s="30">
        <v>1</v>
      </c>
      <c r="J190" s="87" t="s">
        <v>101</v>
      </c>
      <c r="K190" s="87" t="s">
        <v>101</v>
      </c>
      <c r="L190" s="87" t="s">
        <v>101</v>
      </c>
      <c r="M190" s="87" t="s">
        <v>101</v>
      </c>
      <c r="N190" s="87" t="s">
        <v>101</v>
      </c>
      <c r="O190" s="87" t="s">
        <v>101</v>
      </c>
      <c r="P190" s="87" t="s">
        <v>101</v>
      </c>
      <c r="Q190" s="87" t="s">
        <v>101</v>
      </c>
      <c r="R190" s="30">
        <v>33</v>
      </c>
      <c r="S190" s="30">
        <v>3</v>
      </c>
      <c r="T190" s="30">
        <v>30</v>
      </c>
      <c r="U190" s="30">
        <v>0</v>
      </c>
      <c r="V190" s="30">
        <v>12</v>
      </c>
      <c r="W190" s="30">
        <v>2</v>
      </c>
      <c r="X190" s="30">
        <v>9</v>
      </c>
      <c r="Y190" s="30">
        <v>1</v>
      </c>
      <c r="Z190" s="30">
        <v>134</v>
      </c>
      <c r="AA190" s="30">
        <v>8</v>
      </c>
      <c r="AB190" s="30">
        <v>124</v>
      </c>
      <c r="AC190" s="30">
        <v>2</v>
      </c>
      <c r="AD190" s="30">
        <v>77</v>
      </c>
      <c r="AE190" s="30">
        <v>3</v>
      </c>
      <c r="AF190" s="30">
        <v>73</v>
      </c>
      <c r="AG190" s="30">
        <v>1</v>
      </c>
      <c r="AH190" s="30">
        <v>5</v>
      </c>
      <c r="AI190" s="30">
        <v>1</v>
      </c>
      <c r="AJ190" s="30">
        <v>4</v>
      </c>
      <c r="AK190" s="30">
        <v>0</v>
      </c>
      <c r="AL190" s="30">
        <v>2</v>
      </c>
      <c r="AM190" s="30">
        <v>0</v>
      </c>
      <c r="AN190" s="30">
        <v>2</v>
      </c>
      <c r="AO190" s="30">
        <v>0</v>
      </c>
      <c r="AP190" s="30">
        <v>1</v>
      </c>
      <c r="AQ190" s="30">
        <v>0</v>
      </c>
      <c r="AR190" s="30">
        <v>1</v>
      </c>
      <c r="AS190" s="30">
        <v>0</v>
      </c>
      <c r="AT190" s="30">
        <v>30</v>
      </c>
      <c r="AU190" s="30">
        <v>1</v>
      </c>
      <c r="AV190" s="30">
        <v>28</v>
      </c>
      <c r="AW190" s="30">
        <v>1</v>
      </c>
      <c r="AX190" s="30">
        <v>8</v>
      </c>
      <c r="AY190" s="30">
        <v>2</v>
      </c>
      <c r="AZ190" s="30">
        <v>6</v>
      </c>
      <c r="BA190" s="30">
        <v>0</v>
      </c>
      <c r="BB190" s="30">
        <v>11</v>
      </c>
      <c r="BC190" s="30">
        <v>1</v>
      </c>
      <c r="BD190" s="30">
        <v>10</v>
      </c>
      <c r="BE190" s="30">
        <v>0</v>
      </c>
    </row>
    <row r="191" spans="1:57" ht="12.75" customHeight="1">
      <c r="A191" s="29" t="s">
        <v>163</v>
      </c>
      <c r="B191" s="30">
        <v>201</v>
      </c>
      <c r="C191" s="30">
        <v>21</v>
      </c>
      <c r="D191" s="30">
        <v>180</v>
      </c>
      <c r="E191" s="30">
        <v>0</v>
      </c>
      <c r="F191" s="30">
        <v>75</v>
      </c>
      <c r="G191" s="30">
        <v>3</v>
      </c>
      <c r="H191" s="30">
        <v>72</v>
      </c>
      <c r="I191" s="30">
        <v>0</v>
      </c>
      <c r="J191" s="87" t="s">
        <v>101</v>
      </c>
      <c r="K191" s="87" t="s">
        <v>101</v>
      </c>
      <c r="L191" s="87" t="s">
        <v>101</v>
      </c>
      <c r="M191" s="87" t="s">
        <v>101</v>
      </c>
      <c r="N191" s="87" t="s">
        <v>101</v>
      </c>
      <c r="O191" s="87" t="s">
        <v>101</v>
      </c>
      <c r="P191" s="87" t="s">
        <v>101</v>
      </c>
      <c r="Q191" s="87" t="s">
        <v>101</v>
      </c>
      <c r="R191" s="30">
        <v>50</v>
      </c>
      <c r="S191" s="30">
        <v>3</v>
      </c>
      <c r="T191" s="30">
        <v>47</v>
      </c>
      <c r="U191" s="30">
        <v>0</v>
      </c>
      <c r="V191" s="30">
        <v>25</v>
      </c>
      <c r="W191" s="30">
        <v>0</v>
      </c>
      <c r="X191" s="30">
        <v>25</v>
      </c>
      <c r="Y191" s="30">
        <v>0</v>
      </c>
      <c r="Z191" s="30">
        <v>126</v>
      </c>
      <c r="AA191" s="30">
        <v>18</v>
      </c>
      <c r="AB191" s="30">
        <v>108</v>
      </c>
      <c r="AC191" s="30">
        <v>0</v>
      </c>
      <c r="AD191" s="30">
        <v>17</v>
      </c>
      <c r="AE191" s="30">
        <v>0</v>
      </c>
      <c r="AF191" s="30">
        <v>17</v>
      </c>
      <c r="AG191" s="30">
        <v>0</v>
      </c>
      <c r="AH191" s="30">
        <v>16</v>
      </c>
      <c r="AI191" s="30">
        <v>2</v>
      </c>
      <c r="AJ191" s="30">
        <v>14</v>
      </c>
      <c r="AK191" s="30">
        <v>0</v>
      </c>
      <c r="AL191" s="30">
        <v>3</v>
      </c>
      <c r="AM191" s="30">
        <v>0</v>
      </c>
      <c r="AN191" s="30">
        <v>3</v>
      </c>
      <c r="AO191" s="30">
        <v>0</v>
      </c>
      <c r="AP191" s="30">
        <v>0</v>
      </c>
      <c r="AQ191" s="30">
        <v>0</v>
      </c>
      <c r="AR191" s="30">
        <v>0</v>
      </c>
      <c r="AS191" s="30">
        <v>0</v>
      </c>
      <c r="AT191" s="30">
        <v>40</v>
      </c>
      <c r="AU191" s="30">
        <v>5</v>
      </c>
      <c r="AV191" s="30">
        <v>35</v>
      </c>
      <c r="AW191" s="30">
        <v>0</v>
      </c>
      <c r="AX191" s="30">
        <v>7</v>
      </c>
      <c r="AY191" s="30">
        <v>2</v>
      </c>
      <c r="AZ191" s="30">
        <v>5</v>
      </c>
      <c r="BA191" s="30">
        <v>0</v>
      </c>
      <c r="BB191" s="30">
        <v>43</v>
      </c>
      <c r="BC191" s="30">
        <v>9</v>
      </c>
      <c r="BD191" s="30">
        <v>34</v>
      </c>
      <c r="BE191" s="30">
        <v>0</v>
      </c>
    </row>
    <row r="192" spans="1:57" ht="12.75" customHeight="1">
      <c r="A192" s="29" t="s">
        <v>164</v>
      </c>
      <c r="B192" s="30">
        <v>763</v>
      </c>
      <c r="C192" s="30">
        <v>90</v>
      </c>
      <c r="D192" s="30">
        <v>672</v>
      </c>
      <c r="E192" s="30">
        <v>1</v>
      </c>
      <c r="F192" s="30">
        <v>121</v>
      </c>
      <c r="G192" s="30">
        <v>9</v>
      </c>
      <c r="H192" s="30">
        <v>111</v>
      </c>
      <c r="I192" s="30">
        <v>1</v>
      </c>
      <c r="J192" s="87" t="s">
        <v>101</v>
      </c>
      <c r="K192" s="87" t="s">
        <v>101</v>
      </c>
      <c r="L192" s="87" t="s">
        <v>101</v>
      </c>
      <c r="M192" s="87" t="s">
        <v>101</v>
      </c>
      <c r="N192" s="87" t="s">
        <v>101</v>
      </c>
      <c r="O192" s="87" t="s">
        <v>101</v>
      </c>
      <c r="P192" s="87" t="s">
        <v>101</v>
      </c>
      <c r="Q192" s="87" t="s">
        <v>101</v>
      </c>
      <c r="R192" s="30">
        <v>78</v>
      </c>
      <c r="S192" s="30">
        <v>8</v>
      </c>
      <c r="T192" s="30">
        <v>70</v>
      </c>
      <c r="U192" s="30">
        <v>0</v>
      </c>
      <c r="V192" s="30">
        <v>43</v>
      </c>
      <c r="W192" s="30">
        <v>1</v>
      </c>
      <c r="X192" s="30">
        <v>41</v>
      </c>
      <c r="Y192" s="30">
        <v>1</v>
      </c>
      <c r="Z192" s="30">
        <v>642</v>
      </c>
      <c r="AA192" s="30">
        <v>81</v>
      </c>
      <c r="AB192" s="30">
        <v>561</v>
      </c>
      <c r="AC192" s="30">
        <v>0</v>
      </c>
      <c r="AD192" s="30">
        <v>40</v>
      </c>
      <c r="AE192" s="30">
        <v>14</v>
      </c>
      <c r="AF192" s="30">
        <v>26</v>
      </c>
      <c r="AG192" s="30">
        <v>0</v>
      </c>
      <c r="AH192" s="30">
        <v>123</v>
      </c>
      <c r="AI192" s="30">
        <v>7</v>
      </c>
      <c r="AJ192" s="30">
        <v>116</v>
      </c>
      <c r="AK192" s="30">
        <v>0</v>
      </c>
      <c r="AL192" s="30">
        <v>100</v>
      </c>
      <c r="AM192" s="30">
        <v>1</v>
      </c>
      <c r="AN192" s="30">
        <v>99</v>
      </c>
      <c r="AO192" s="30">
        <v>0</v>
      </c>
      <c r="AP192" s="30">
        <v>31</v>
      </c>
      <c r="AQ192" s="30">
        <v>8</v>
      </c>
      <c r="AR192" s="30">
        <v>23</v>
      </c>
      <c r="AS192" s="30">
        <v>0</v>
      </c>
      <c r="AT192" s="30">
        <v>166</v>
      </c>
      <c r="AU192" s="30">
        <v>15</v>
      </c>
      <c r="AV192" s="30">
        <v>151</v>
      </c>
      <c r="AW192" s="30">
        <v>0</v>
      </c>
      <c r="AX192" s="30">
        <v>12</v>
      </c>
      <c r="AY192" s="30">
        <v>7</v>
      </c>
      <c r="AZ192" s="30">
        <v>5</v>
      </c>
      <c r="BA192" s="30">
        <v>0</v>
      </c>
      <c r="BB192" s="30">
        <v>170</v>
      </c>
      <c r="BC192" s="30">
        <v>29</v>
      </c>
      <c r="BD192" s="30">
        <v>141</v>
      </c>
      <c r="BE192" s="30">
        <v>0</v>
      </c>
    </row>
    <row r="193" spans="1:57" ht="12.75" customHeight="1">
      <c r="A193" s="28" t="s">
        <v>165</v>
      </c>
      <c r="B193" s="47">
        <v>4639</v>
      </c>
      <c r="C193" s="47">
        <v>702</v>
      </c>
      <c r="D193" s="47">
        <v>3676</v>
      </c>
      <c r="E193" s="47">
        <v>261</v>
      </c>
      <c r="F193" s="47">
        <v>1183</v>
      </c>
      <c r="G193" s="47">
        <v>112</v>
      </c>
      <c r="H193" s="47">
        <v>978</v>
      </c>
      <c r="I193" s="47">
        <v>93</v>
      </c>
      <c r="J193" s="86" t="s">
        <v>101</v>
      </c>
      <c r="K193" s="86" t="s">
        <v>101</v>
      </c>
      <c r="L193" s="86" t="s">
        <v>101</v>
      </c>
      <c r="M193" s="86" t="s">
        <v>101</v>
      </c>
      <c r="N193" s="86" t="s">
        <v>101</v>
      </c>
      <c r="O193" s="86" t="s">
        <v>101</v>
      </c>
      <c r="P193" s="86" t="s">
        <v>101</v>
      </c>
      <c r="Q193" s="86" t="s">
        <v>101</v>
      </c>
      <c r="R193" s="47">
        <v>758</v>
      </c>
      <c r="S193" s="47">
        <v>89</v>
      </c>
      <c r="T193" s="47">
        <v>615</v>
      </c>
      <c r="U193" s="47">
        <v>54</v>
      </c>
      <c r="V193" s="47">
        <v>425</v>
      </c>
      <c r="W193" s="47">
        <v>23</v>
      </c>
      <c r="X193" s="47">
        <v>363</v>
      </c>
      <c r="Y193" s="47">
        <v>39</v>
      </c>
      <c r="Z193" s="47">
        <v>3456</v>
      </c>
      <c r="AA193" s="47">
        <v>590</v>
      </c>
      <c r="AB193" s="47">
        <v>2698</v>
      </c>
      <c r="AC193" s="47">
        <v>168</v>
      </c>
      <c r="AD193" s="47">
        <v>1482</v>
      </c>
      <c r="AE193" s="47">
        <v>271</v>
      </c>
      <c r="AF193" s="47">
        <v>1136</v>
      </c>
      <c r="AG193" s="47">
        <v>75</v>
      </c>
      <c r="AH193" s="47">
        <v>191</v>
      </c>
      <c r="AI193" s="47">
        <v>32</v>
      </c>
      <c r="AJ193" s="47">
        <v>155</v>
      </c>
      <c r="AK193" s="47">
        <v>4</v>
      </c>
      <c r="AL193" s="47">
        <v>128</v>
      </c>
      <c r="AM193" s="47">
        <v>0</v>
      </c>
      <c r="AN193" s="47">
        <v>119</v>
      </c>
      <c r="AO193" s="47">
        <v>9</v>
      </c>
      <c r="AP193" s="47">
        <v>10</v>
      </c>
      <c r="AQ193" s="47">
        <v>2</v>
      </c>
      <c r="AR193" s="47">
        <v>6</v>
      </c>
      <c r="AS193" s="47">
        <v>2</v>
      </c>
      <c r="AT193" s="47">
        <v>979</v>
      </c>
      <c r="AU193" s="47">
        <v>144</v>
      </c>
      <c r="AV193" s="47">
        <v>805</v>
      </c>
      <c r="AW193" s="47">
        <v>30</v>
      </c>
      <c r="AX193" s="47">
        <v>289</v>
      </c>
      <c r="AY193" s="47">
        <v>75</v>
      </c>
      <c r="AZ193" s="47">
        <v>192</v>
      </c>
      <c r="BA193" s="47">
        <v>22</v>
      </c>
      <c r="BB193" s="47">
        <v>377</v>
      </c>
      <c r="BC193" s="47">
        <v>66</v>
      </c>
      <c r="BD193" s="47">
        <v>285</v>
      </c>
      <c r="BE193" s="47">
        <v>26</v>
      </c>
    </row>
    <row r="194" spans="1:57" ht="12.75" customHeight="1">
      <c r="A194" s="29" t="s">
        <v>166</v>
      </c>
      <c r="B194" s="30">
        <v>404</v>
      </c>
      <c r="C194" s="30">
        <v>49</v>
      </c>
      <c r="D194" s="30">
        <v>338</v>
      </c>
      <c r="E194" s="30">
        <v>17</v>
      </c>
      <c r="F194" s="30">
        <v>77</v>
      </c>
      <c r="G194" s="30">
        <v>11</v>
      </c>
      <c r="H194" s="30">
        <v>62</v>
      </c>
      <c r="I194" s="30">
        <v>4</v>
      </c>
      <c r="J194" s="87" t="s">
        <v>101</v>
      </c>
      <c r="K194" s="87" t="s">
        <v>101</v>
      </c>
      <c r="L194" s="87" t="s">
        <v>101</v>
      </c>
      <c r="M194" s="87" t="s">
        <v>101</v>
      </c>
      <c r="N194" s="87" t="s">
        <v>101</v>
      </c>
      <c r="O194" s="87" t="s">
        <v>101</v>
      </c>
      <c r="P194" s="87" t="s">
        <v>101</v>
      </c>
      <c r="Q194" s="87" t="s">
        <v>101</v>
      </c>
      <c r="R194" s="30">
        <v>56</v>
      </c>
      <c r="S194" s="30">
        <v>10</v>
      </c>
      <c r="T194" s="30">
        <v>43</v>
      </c>
      <c r="U194" s="30">
        <v>3</v>
      </c>
      <c r="V194" s="30">
        <v>21</v>
      </c>
      <c r="W194" s="30">
        <v>1</v>
      </c>
      <c r="X194" s="30">
        <v>19</v>
      </c>
      <c r="Y194" s="30">
        <v>1</v>
      </c>
      <c r="Z194" s="30">
        <v>327</v>
      </c>
      <c r="AA194" s="30">
        <v>38</v>
      </c>
      <c r="AB194" s="30">
        <v>276</v>
      </c>
      <c r="AC194" s="30">
        <v>13</v>
      </c>
      <c r="AD194" s="30">
        <v>210</v>
      </c>
      <c r="AE194" s="30">
        <v>25</v>
      </c>
      <c r="AF194" s="30">
        <v>179</v>
      </c>
      <c r="AG194" s="30">
        <v>6</v>
      </c>
      <c r="AH194" s="30">
        <v>5</v>
      </c>
      <c r="AI194" s="30">
        <v>0</v>
      </c>
      <c r="AJ194" s="30">
        <v>4</v>
      </c>
      <c r="AK194" s="30">
        <v>1</v>
      </c>
      <c r="AL194" s="30">
        <v>11</v>
      </c>
      <c r="AM194" s="30">
        <v>0</v>
      </c>
      <c r="AN194" s="30">
        <v>10</v>
      </c>
      <c r="AO194" s="30">
        <v>1</v>
      </c>
      <c r="AP194" s="30">
        <v>3</v>
      </c>
      <c r="AQ194" s="30">
        <v>0</v>
      </c>
      <c r="AR194" s="30">
        <v>2</v>
      </c>
      <c r="AS194" s="30">
        <v>1</v>
      </c>
      <c r="AT194" s="30">
        <v>51</v>
      </c>
      <c r="AU194" s="30">
        <v>7</v>
      </c>
      <c r="AV194" s="30">
        <v>42</v>
      </c>
      <c r="AW194" s="30">
        <v>2</v>
      </c>
      <c r="AX194" s="30">
        <v>15</v>
      </c>
      <c r="AY194" s="30">
        <v>2</v>
      </c>
      <c r="AZ194" s="30">
        <v>13</v>
      </c>
      <c r="BA194" s="30">
        <v>0</v>
      </c>
      <c r="BB194" s="30">
        <v>32</v>
      </c>
      <c r="BC194" s="30">
        <v>4</v>
      </c>
      <c r="BD194" s="30">
        <v>26</v>
      </c>
      <c r="BE194" s="30">
        <v>2</v>
      </c>
    </row>
    <row r="195" spans="1:57" ht="12.75" customHeight="1">
      <c r="A195" s="29" t="s">
        <v>167</v>
      </c>
      <c r="B195" s="30">
        <v>2644</v>
      </c>
      <c r="C195" s="30">
        <v>475</v>
      </c>
      <c r="D195" s="30">
        <v>1951</v>
      </c>
      <c r="E195" s="30">
        <v>218</v>
      </c>
      <c r="F195" s="30">
        <v>615</v>
      </c>
      <c r="G195" s="30">
        <v>61</v>
      </c>
      <c r="H195" s="30">
        <v>479</v>
      </c>
      <c r="I195" s="30">
        <v>75</v>
      </c>
      <c r="J195" s="87" t="s">
        <v>101</v>
      </c>
      <c r="K195" s="87" t="s">
        <v>101</v>
      </c>
      <c r="L195" s="87" t="s">
        <v>101</v>
      </c>
      <c r="M195" s="87" t="s">
        <v>101</v>
      </c>
      <c r="N195" s="87" t="s">
        <v>101</v>
      </c>
      <c r="O195" s="87" t="s">
        <v>101</v>
      </c>
      <c r="P195" s="87" t="s">
        <v>101</v>
      </c>
      <c r="Q195" s="87" t="s">
        <v>101</v>
      </c>
      <c r="R195" s="30">
        <v>387</v>
      </c>
      <c r="S195" s="30">
        <v>47</v>
      </c>
      <c r="T195" s="30">
        <v>297</v>
      </c>
      <c r="U195" s="30">
        <v>43</v>
      </c>
      <c r="V195" s="30">
        <v>228</v>
      </c>
      <c r="W195" s="30">
        <v>14</v>
      </c>
      <c r="X195" s="30">
        <v>182</v>
      </c>
      <c r="Y195" s="30">
        <v>32</v>
      </c>
      <c r="Z195" s="30">
        <v>2029</v>
      </c>
      <c r="AA195" s="30">
        <v>414</v>
      </c>
      <c r="AB195" s="30">
        <v>1472</v>
      </c>
      <c r="AC195" s="30">
        <v>143</v>
      </c>
      <c r="AD195" s="30">
        <v>993</v>
      </c>
      <c r="AE195" s="30">
        <v>200</v>
      </c>
      <c r="AF195" s="30">
        <v>727</v>
      </c>
      <c r="AG195" s="30">
        <v>66</v>
      </c>
      <c r="AH195" s="30">
        <v>61</v>
      </c>
      <c r="AI195" s="30">
        <v>19</v>
      </c>
      <c r="AJ195" s="30">
        <v>40</v>
      </c>
      <c r="AK195" s="30">
        <v>2</v>
      </c>
      <c r="AL195" s="30">
        <v>41</v>
      </c>
      <c r="AM195" s="30">
        <v>0</v>
      </c>
      <c r="AN195" s="30">
        <v>34</v>
      </c>
      <c r="AO195" s="30">
        <v>7</v>
      </c>
      <c r="AP195" s="30">
        <v>3</v>
      </c>
      <c r="AQ195" s="30">
        <v>0</v>
      </c>
      <c r="AR195" s="30">
        <v>2</v>
      </c>
      <c r="AS195" s="30">
        <v>1</v>
      </c>
      <c r="AT195" s="30">
        <v>629</v>
      </c>
      <c r="AU195" s="30">
        <v>104</v>
      </c>
      <c r="AV195" s="30">
        <v>501</v>
      </c>
      <c r="AW195" s="30">
        <v>24</v>
      </c>
      <c r="AX195" s="30">
        <v>148</v>
      </c>
      <c r="AY195" s="30">
        <v>52</v>
      </c>
      <c r="AZ195" s="30">
        <v>76</v>
      </c>
      <c r="BA195" s="30">
        <v>20</v>
      </c>
      <c r="BB195" s="30">
        <v>154</v>
      </c>
      <c r="BC195" s="30">
        <v>39</v>
      </c>
      <c r="BD195" s="30">
        <v>92</v>
      </c>
      <c r="BE195" s="30">
        <v>23</v>
      </c>
    </row>
    <row r="196" spans="1:57" ht="12.75" customHeight="1">
      <c r="A196" s="29" t="s">
        <v>168</v>
      </c>
      <c r="B196" s="30">
        <v>1591</v>
      </c>
      <c r="C196" s="30">
        <v>178</v>
      </c>
      <c r="D196" s="30">
        <v>1387</v>
      </c>
      <c r="E196" s="30">
        <v>26</v>
      </c>
      <c r="F196" s="30">
        <v>491</v>
      </c>
      <c r="G196" s="30">
        <v>40</v>
      </c>
      <c r="H196" s="30">
        <v>437</v>
      </c>
      <c r="I196" s="30">
        <v>14</v>
      </c>
      <c r="J196" s="87" t="s">
        <v>101</v>
      </c>
      <c r="K196" s="87" t="s">
        <v>101</v>
      </c>
      <c r="L196" s="87" t="s">
        <v>101</v>
      </c>
      <c r="M196" s="87" t="s">
        <v>101</v>
      </c>
      <c r="N196" s="87" t="s">
        <v>101</v>
      </c>
      <c r="O196" s="87" t="s">
        <v>101</v>
      </c>
      <c r="P196" s="87" t="s">
        <v>101</v>
      </c>
      <c r="Q196" s="87" t="s">
        <v>101</v>
      </c>
      <c r="R196" s="30">
        <v>315</v>
      </c>
      <c r="S196" s="30">
        <v>32</v>
      </c>
      <c r="T196" s="30">
        <v>275</v>
      </c>
      <c r="U196" s="30">
        <v>8</v>
      </c>
      <c r="V196" s="30">
        <v>176</v>
      </c>
      <c r="W196" s="30">
        <v>8</v>
      </c>
      <c r="X196" s="30">
        <v>162</v>
      </c>
      <c r="Y196" s="30">
        <v>6</v>
      </c>
      <c r="Z196" s="30">
        <v>1100</v>
      </c>
      <c r="AA196" s="30">
        <v>138</v>
      </c>
      <c r="AB196" s="30">
        <v>950</v>
      </c>
      <c r="AC196" s="30">
        <v>12</v>
      </c>
      <c r="AD196" s="30">
        <v>279</v>
      </c>
      <c r="AE196" s="30">
        <v>46</v>
      </c>
      <c r="AF196" s="30">
        <v>230</v>
      </c>
      <c r="AG196" s="30">
        <v>3</v>
      </c>
      <c r="AH196" s="30">
        <v>125</v>
      </c>
      <c r="AI196" s="30">
        <v>13</v>
      </c>
      <c r="AJ196" s="30">
        <v>111</v>
      </c>
      <c r="AK196" s="30">
        <v>1</v>
      </c>
      <c r="AL196" s="30">
        <v>76</v>
      </c>
      <c r="AM196" s="30">
        <v>0</v>
      </c>
      <c r="AN196" s="30">
        <v>75</v>
      </c>
      <c r="AO196" s="30">
        <v>1</v>
      </c>
      <c r="AP196" s="30">
        <v>4</v>
      </c>
      <c r="AQ196" s="30">
        <v>2</v>
      </c>
      <c r="AR196" s="30">
        <v>2</v>
      </c>
      <c r="AS196" s="30">
        <v>0</v>
      </c>
      <c r="AT196" s="30">
        <v>299</v>
      </c>
      <c r="AU196" s="30">
        <v>33</v>
      </c>
      <c r="AV196" s="30">
        <v>262</v>
      </c>
      <c r="AW196" s="30">
        <v>4</v>
      </c>
      <c r="AX196" s="30">
        <v>126</v>
      </c>
      <c r="AY196" s="30">
        <v>21</v>
      </c>
      <c r="AZ196" s="30">
        <v>103</v>
      </c>
      <c r="BA196" s="30">
        <v>2</v>
      </c>
      <c r="BB196" s="30">
        <v>191</v>
      </c>
      <c r="BC196" s="30">
        <v>23</v>
      </c>
      <c r="BD196" s="30">
        <v>167</v>
      </c>
      <c r="BE196" s="30">
        <v>1</v>
      </c>
    </row>
    <row r="197" spans="1:57" ht="12.75" customHeight="1">
      <c r="A197" s="28" t="s">
        <v>169</v>
      </c>
      <c r="B197" s="47">
        <v>76531</v>
      </c>
      <c r="C197" s="47">
        <v>13922</v>
      </c>
      <c r="D197" s="47">
        <v>61685</v>
      </c>
      <c r="E197" s="47">
        <v>924</v>
      </c>
      <c r="F197" s="47">
        <v>20951</v>
      </c>
      <c r="G197" s="47">
        <v>3880</v>
      </c>
      <c r="H197" s="47">
        <v>16490</v>
      </c>
      <c r="I197" s="47">
        <v>581</v>
      </c>
      <c r="J197" s="86" t="s">
        <v>101</v>
      </c>
      <c r="K197" s="86" t="s">
        <v>101</v>
      </c>
      <c r="L197" s="86" t="s">
        <v>101</v>
      </c>
      <c r="M197" s="86" t="s">
        <v>101</v>
      </c>
      <c r="N197" s="86" t="s">
        <v>101</v>
      </c>
      <c r="O197" s="86" t="s">
        <v>101</v>
      </c>
      <c r="P197" s="86" t="s">
        <v>101</v>
      </c>
      <c r="Q197" s="86" t="s">
        <v>101</v>
      </c>
      <c r="R197" s="47">
        <v>15608</v>
      </c>
      <c r="S197" s="47">
        <v>3423</v>
      </c>
      <c r="T197" s="47">
        <v>11728</v>
      </c>
      <c r="U197" s="47">
        <v>457</v>
      </c>
      <c r="V197" s="47">
        <v>5343</v>
      </c>
      <c r="W197" s="47">
        <v>457</v>
      </c>
      <c r="X197" s="47">
        <v>4762</v>
      </c>
      <c r="Y197" s="47">
        <v>124</v>
      </c>
      <c r="Z197" s="47">
        <v>55580</v>
      </c>
      <c r="AA197" s="47">
        <v>10042</v>
      </c>
      <c r="AB197" s="47">
        <v>45195</v>
      </c>
      <c r="AC197" s="47">
        <v>343</v>
      </c>
      <c r="AD197" s="47">
        <v>5839</v>
      </c>
      <c r="AE197" s="47">
        <v>2368</v>
      </c>
      <c r="AF197" s="47">
        <v>3418</v>
      </c>
      <c r="AG197" s="47">
        <v>53</v>
      </c>
      <c r="AH197" s="47">
        <v>8175</v>
      </c>
      <c r="AI197" s="47">
        <v>1086</v>
      </c>
      <c r="AJ197" s="47">
        <v>7043</v>
      </c>
      <c r="AK197" s="47">
        <v>46</v>
      </c>
      <c r="AL197" s="47">
        <v>6357</v>
      </c>
      <c r="AM197" s="47">
        <v>11</v>
      </c>
      <c r="AN197" s="47">
        <v>6316</v>
      </c>
      <c r="AO197" s="47">
        <v>30</v>
      </c>
      <c r="AP197" s="47">
        <v>250</v>
      </c>
      <c r="AQ197" s="47">
        <v>104</v>
      </c>
      <c r="AR197" s="47">
        <v>139</v>
      </c>
      <c r="AS197" s="47">
        <v>7</v>
      </c>
      <c r="AT197" s="47">
        <v>13488</v>
      </c>
      <c r="AU197" s="47">
        <v>1744</v>
      </c>
      <c r="AV197" s="47">
        <v>11686</v>
      </c>
      <c r="AW197" s="47">
        <v>58</v>
      </c>
      <c r="AX197" s="47">
        <v>2875</v>
      </c>
      <c r="AY197" s="47">
        <v>966</v>
      </c>
      <c r="AZ197" s="47">
        <v>1889</v>
      </c>
      <c r="BA197" s="47">
        <v>20</v>
      </c>
      <c r="BB197" s="47">
        <v>18596</v>
      </c>
      <c r="BC197" s="47">
        <v>3763</v>
      </c>
      <c r="BD197" s="47">
        <v>14704</v>
      </c>
      <c r="BE197" s="47">
        <v>129</v>
      </c>
    </row>
    <row r="198" spans="1:57" ht="12.75" customHeight="1">
      <c r="A198" s="29" t="s">
        <v>170</v>
      </c>
      <c r="B198" s="30">
        <v>5528</v>
      </c>
      <c r="C198" s="30">
        <v>680</v>
      </c>
      <c r="D198" s="30">
        <v>4700</v>
      </c>
      <c r="E198" s="30">
        <v>148</v>
      </c>
      <c r="F198" s="30">
        <v>1722</v>
      </c>
      <c r="G198" s="30">
        <v>186</v>
      </c>
      <c r="H198" s="30">
        <v>1451</v>
      </c>
      <c r="I198" s="30">
        <v>85</v>
      </c>
      <c r="J198" s="87" t="s">
        <v>101</v>
      </c>
      <c r="K198" s="87" t="s">
        <v>101</v>
      </c>
      <c r="L198" s="87" t="s">
        <v>101</v>
      </c>
      <c r="M198" s="87" t="s">
        <v>101</v>
      </c>
      <c r="N198" s="87" t="s">
        <v>101</v>
      </c>
      <c r="O198" s="87" t="s">
        <v>101</v>
      </c>
      <c r="P198" s="87" t="s">
        <v>101</v>
      </c>
      <c r="Q198" s="87" t="s">
        <v>101</v>
      </c>
      <c r="R198" s="30">
        <v>1007</v>
      </c>
      <c r="S198" s="30">
        <v>148</v>
      </c>
      <c r="T198" s="30">
        <v>804</v>
      </c>
      <c r="U198" s="30">
        <v>55</v>
      </c>
      <c r="V198" s="30">
        <v>715</v>
      </c>
      <c r="W198" s="30">
        <v>38</v>
      </c>
      <c r="X198" s="30">
        <v>647</v>
      </c>
      <c r="Y198" s="30">
        <v>30</v>
      </c>
      <c r="Z198" s="30">
        <v>3806</v>
      </c>
      <c r="AA198" s="30">
        <v>494</v>
      </c>
      <c r="AB198" s="30">
        <v>3249</v>
      </c>
      <c r="AC198" s="30">
        <v>63</v>
      </c>
      <c r="AD198" s="30">
        <v>396</v>
      </c>
      <c r="AE198" s="30">
        <v>154</v>
      </c>
      <c r="AF198" s="30">
        <v>238</v>
      </c>
      <c r="AG198" s="30">
        <v>4</v>
      </c>
      <c r="AH198" s="30">
        <v>488</v>
      </c>
      <c r="AI198" s="30">
        <v>16</v>
      </c>
      <c r="AJ198" s="30">
        <v>461</v>
      </c>
      <c r="AK198" s="30">
        <v>11</v>
      </c>
      <c r="AL198" s="30">
        <v>419</v>
      </c>
      <c r="AM198" s="30">
        <v>0</v>
      </c>
      <c r="AN198" s="30">
        <v>407</v>
      </c>
      <c r="AO198" s="30">
        <v>12</v>
      </c>
      <c r="AP198" s="30">
        <v>14</v>
      </c>
      <c r="AQ198" s="30">
        <v>4</v>
      </c>
      <c r="AR198" s="30">
        <v>7</v>
      </c>
      <c r="AS198" s="30">
        <v>3</v>
      </c>
      <c r="AT198" s="30">
        <v>1018</v>
      </c>
      <c r="AU198" s="30">
        <v>127</v>
      </c>
      <c r="AV198" s="30">
        <v>882</v>
      </c>
      <c r="AW198" s="30">
        <v>9</v>
      </c>
      <c r="AX198" s="30">
        <v>201</v>
      </c>
      <c r="AY198" s="30">
        <v>79</v>
      </c>
      <c r="AZ198" s="30">
        <v>121</v>
      </c>
      <c r="BA198" s="30">
        <v>1</v>
      </c>
      <c r="BB198" s="30">
        <v>1270</v>
      </c>
      <c r="BC198" s="30">
        <v>114</v>
      </c>
      <c r="BD198" s="30">
        <v>1133</v>
      </c>
      <c r="BE198" s="30">
        <v>23</v>
      </c>
    </row>
    <row r="199" spans="1:57" ht="12.75" customHeight="1">
      <c r="A199" s="29" t="s">
        <v>171</v>
      </c>
      <c r="B199" s="30">
        <v>15559</v>
      </c>
      <c r="C199" s="30">
        <v>3686</v>
      </c>
      <c r="D199" s="30">
        <v>11830</v>
      </c>
      <c r="E199" s="30">
        <v>43</v>
      </c>
      <c r="F199" s="30">
        <v>1724</v>
      </c>
      <c r="G199" s="30">
        <v>509</v>
      </c>
      <c r="H199" s="30">
        <v>1200</v>
      </c>
      <c r="I199" s="30">
        <v>15</v>
      </c>
      <c r="J199" s="87" t="s">
        <v>101</v>
      </c>
      <c r="K199" s="87" t="s">
        <v>101</v>
      </c>
      <c r="L199" s="87" t="s">
        <v>101</v>
      </c>
      <c r="M199" s="87" t="s">
        <v>101</v>
      </c>
      <c r="N199" s="87" t="s">
        <v>101</v>
      </c>
      <c r="O199" s="87" t="s">
        <v>101</v>
      </c>
      <c r="P199" s="87" t="s">
        <v>101</v>
      </c>
      <c r="Q199" s="87" t="s">
        <v>101</v>
      </c>
      <c r="R199" s="30">
        <v>1568</v>
      </c>
      <c r="S199" s="30">
        <v>480</v>
      </c>
      <c r="T199" s="30">
        <v>1074</v>
      </c>
      <c r="U199" s="30">
        <v>14</v>
      </c>
      <c r="V199" s="30">
        <v>156</v>
      </c>
      <c r="W199" s="30">
        <v>29</v>
      </c>
      <c r="X199" s="30">
        <v>126</v>
      </c>
      <c r="Y199" s="30">
        <v>1</v>
      </c>
      <c r="Z199" s="30">
        <v>13835</v>
      </c>
      <c r="AA199" s="30">
        <v>3177</v>
      </c>
      <c r="AB199" s="30">
        <v>10630</v>
      </c>
      <c r="AC199" s="30">
        <v>28</v>
      </c>
      <c r="AD199" s="30">
        <v>787</v>
      </c>
      <c r="AE199" s="30">
        <v>529</v>
      </c>
      <c r="AF199" s="30">
        <v>256</v>
      </c>
      <c r="AG199" s="30">
        <v>2</v>
      </c>
      <c r="AH199" s="30">
        <v>1932</v>
      </c>
      <c r="AI199" s="30">
        <v>465</v>
      </c>
      <c r="AJ199" s="30">
        <v>1463</v>
      </c>
      <c r="AK199" s="30">
        <v>4</v>
      </c>
      <c r="AL199" s="30">
        <v>1324</v>
      </c>
      <c r="AM199" s="30">
        <v>4</v>
      </c>
      <c r="AN199" s="30">
        <v>1320</v>
      </c>
      <c r="AO199" s="30">
        <v>0</v>
      </c>
      <c r="AP199" s="30">
        <v>39</v>
      </c>
      <c r="AQ199" s="30">
        <v>19</v>
      </c>
      <c r="AR199" s="30">
        <v>19</v>
      </c>
      <c r="AS199" s="30">
        <v>1</v>
      </c>
      <c r="AT199" s="30">
        <v>4295</v>
      </c>
      <c r="AU199" s="30">
        <v>624</v>
      </c>
      <c r="AV199" s="30">
        <v>3664</v>
      </c>
      <c r="AW199" s="30">
        <v>7</v>
      </c>
      <c r="AX199" s="30">
        <v>721</v>
      </c>
      <c r="AY199" s="30">
        <v>425</v>
      </c>
      <c r="AZ199" s="30">
        <v>292</v>
      </c>
      <c r="BA199" s="30">
        <v>4</v>
      </c>
      <c r="BB199" s="30">
        <v>4737</v>
      </c>
      <c r="BC199" s="30">
        <v>1111</v>
      </c>
      <c r="BD199" s="30">
        <v>3616</v>
      </c>
      <c r="BE199" s="30">
        <v>10</v>
      </c>
    </row>
    <row r="200" spans="1:57" ht="12.75" customHeight="1">
      <c r="A200" s="29" t="s">
        <v>172</v>
      </c>
      <c r="B200" s="30">
        <v>4471</v>
      </c>
      <c r="C200" s="30">
        <v>565</v>
      </c>
      <c r="D200" s="30">
        <v>3894</v>
      </c>
      <c r="E200" s="30">
        <v>12</v>
      </c>
      <c r="F200" s="30">
        <v>1359</v>
      </c>
      <c r="G200" s="30">
        <v>240</v>
      </c>
      <c r="H200" s="30">
        <v>1115</v>
      </c>
      <c r="I200" s="30">
        <v>4</v>
      </c>
      <c r="J200" s="87" t="s">
        <v>101</v>
      </c>
      <c r="K200" s="87" t="s">
        <v>101</v>
      </c>
      <c r="L200" s="87" t="s">
        <v>101</v>
      </c>
      <c r="M200" s="87" t="s">
        <v>101</v>
      </c>
      <c r="N200" s="87" t="s">
        <v>101</v>
      </c>
      <c r="O200" s="87" t="s">
        <v>101</v>
      </c>
      <c r="P200" s="87" t="s">
        <v>101</v>
      </c>
      <c r="Q200" s="87" t="s">
        <v>101</v>
      </c>
      <c r="R200" s="30">
        <v>932</v>
      </c>
      <c r="S200" s="30">
        <v>219</v>
      </c>
      <c r="T200" s="30">
        <v>710</v>
      </c>
      <c r="U200" s="30">
        <v>3</v>
      </c>
      <c r="V200" s="30">
        <v>427</v>
      </c>
      <c r="W200" s="30">
        <v>21</v>
      </c>
      <c r="X200" s="30">
        <v>405</v>
      </c>
      <c r="Y200" s="30">
        <v>1</v>
      </c>
      <c r="Z200" s="30">
        <v>3112</v>
      </c>
      <c r="AA200" s="30">
        <v>325</v>
      </c>
      <c r="AB200" s="30">
        <v>2779</v>
      </c>
      <c r="AC200" s="30">
        <v>8</v>
      </c>
      <c r="AD200" s="30">
        <v>451</v>
      </c>
      <c r="AE200" s="30">
        <v>143</v>
      </c>
      <c r="AF200" s="30">
        <v>303</v>
      </c>
      <c r="AG200" s="30">
        <v>5</v>
      </c>
      <c r="AH200" s="30">
        <v>497</v>
      </c>
      <c r="AI200" s="30">
        <v>22</v>
      </c>
      <c r="AJ200" s="30">
        <v>475</v>
      </c>
      <c r="AK200" s="30">
        <v>0</v>
      </c>
      <c r="AL200" s="30">
        <v>419</v>
      </c>
      <c r="AM200" s="30">
        <v>0</v>
      </c>
      <c r="AN200" s="30">
        <v>419</v>
      </c>
      <c r="AO200" s="30">
        <v>0</v>
      </c>
      <c r="AP200" s="30">
        <v>13</v>
      </c>
      <c r="AQ200" s="30">
        <v>4</v>
      </c>
      <c r="AR200" s="30">
        <v>9</v>
      </c>
      <c r="AS200" s="30">
        <v>0</v>
      </c>
      <c r="AT200" s="30">
        <v>829</v>
      </c>
      <c r="AU200" s="30">
        <v>58</v>
      </c>
      <c r="AV200" s="30">
        <v>769</v>
      </c>
      <c r="AW200" s="30">
        <v>2</v>
      </c>
      <c r="AX200" s="30">
        <v>146</v>
      </c>
      <c r="AY200" s="30">
        <v>27</v>
      </c>
      <c r="AZ200" s="30">
        <v>119</v>
      </c>
      <c r="BA200" s="30">
        <v>0</v>
      </c>
      <c r="BB200" s="30">
        <v>757</v>
      </c>
      <c r="BC200" s="30">
        <v>71</v>
      </c>
      <c r="BD200" s="30">
        <v>685</v>
      </c>
      <c r="BE200" s="30">
        <v>1</v>
      </c>
    </row>
    <row r="201" spans="1:57" ht="12.75" customHeight="1">
      <c r="A201" s="29" t="s">
        <v>173</v>
      </c>
      <c r="B201" s="30">
        <v>2153</v>
      </c>
      <c r="C201" s="30">
        <v>335</v>
      </c>
      <c r="D201" s="30">
        <v>1784</v>
      </c>
      <c r="E201" s="30">
        <v>34</v>
      </c>
      <c r="F201" s="30">
        <v>500</v>
      </c>
      <c r="G201" s="30">
        <v>68</v>
      </c>
      <c r="H201" s="30">
        <v>421</v>
      </c>
      <c r="I201" s="30">
        <v>11</v>
      </c>
      <c r="J201" s="87" t="s">
        <v>101</v>
      </c>
      <c r="K201" s="87" t="s">
        <v>101</v>
      </c>
      <c r="L201" s="87" t="s">
        <v>101</v>
      </c>
      <c r="M201" s="87" t="s">
        <v>101</v>
      </c>
      <c r="N201" s="87" t="s">
        <v>101</v>
      </c>
      <c r="O201" s="87" t="s">
        <v>101</v>
      </c>
      <c r="P201" s="87" t="s">
        <v>101</v>
      </c>
      <c r="Q201" s="87" t="s">
        <v>101</v>
      </c>
      <c r="R201" s="30">
        <v>354</v>
      </c>
      <c r="S201" s="30">
        <v>61</v>
      </c>
      <c r="T201" s="30">
        <v>286</v>
      </c>
      <c r="U201" s="30">
        <v>7</v>
      </c>
      <c r="V201" s="30">
        <v>146</v>
      </c>
      <c r="W201" s="30">
        <v>7</v>
      </c>
      <c r="X201" s="30">
        <v>135</v>
      </c>
      <c r="Y201" s="30">
        <v>4</v>
      </c>
      <c r="Z201" s="30">
        <v>1653</v>
      </c>
      <c r="AA201" s="30">
        <v>267</v>
      </c>
      <c r="AB201" s="30">
        <v>1363</v>
      </c>
      <c r="AC201" s="30">
        <v>23</v>
      </c>
      <c r="AD201" s="30">
        <v>194</v>
      </c>
      <c r="AE201" s="30">
        <v>67</v>
      </c>
      <c r="AF201" s="30">
        <v>122</v>
      </c>
      <c r="AG201" s="30">
        <v>5</v>
      </c>
      <c r="AH201" s="30">
        <v>200</v>
      </c>
      <c r="AI201" s="30">
        <v>21</v>
      </c>
      <c r="AJ201" s="30">
        <v>176</v>
      </c>
      <c r="AK201" s="30">
        <v>3</v>
      </c>
      <c r="AL201" s="30">
        <v>198</v>
      </c>
      <c r="AM201" s="30">
        <v>0</v>
      </c>
      <c r="AN201" s="30">
        <v>196</v>
      </c>
      <c r="AO201" s="30">
        <v>2</v>
      </c>
      <c r="AP201" s="30">
        <v>5</v>
      </c>
      <c r="AQ201" s="30">
        <v>2</v>
      </c>
      <c r="AR201" s="30">
        <v>3</v>
      </c>
      <c r="AS201" s="30">
        <v>0</v>
      </c>
      <c r="AT201" s="30">
        <v>385</v>
      </c>
      <c r="AU201" s="30">
        <v>44</v>
      </c>
      <c r="AV201" s="30">
        <v>338</v>
      </c>
      <c r="AW201" s="30">
        <v>3</v>
      </c>
      <c r="AX201" s="30">
        <v>93</v>
      </c>
      <c r="AY201" s="30">
        <v>28</v>
      </c>
      <c r="AZ201" s="30">
        <v>64</v>
      </c>
      <c r="BA201" s="30">
        <v>1</v>
      </c>
      <c r="BB201" s="30">
        <v>578</v>
      </c>
      <c r="BC201" s="30">
        <v>105</v>
      </c>
      <c r="BD201" s="30">
        <v>464</v>
      </c>
      <c r="BE201" s="30">
        <v>9</v>
      </c>
    </row>
    <row r="202" spans="1:57" ht="12.75" customHeight="1">
      <c r="A202" s="29" t="s">
        <v>174</v>
      </c>
      <c r="B202" s="30">
        <v>9592</v>
      </c>
      <c r="C202" s="30">
        <v>1247</v>
      </c>
      <c r="D202" s="30">
        <v>8225</v>
      </c>
      <c r="E202" s="30">
        <v>120</v>
      </c>
      <c r="F202" s="30">
        <v>3148</v>
      </c>
      <c r="G202" s="30">
        <v>553</v>
      </c>
      <c r="H202" s="30">
        <v>2522</v>
      </c>
      <c r="I202" s="30">
        <v>73</v>
      </c>
      <c r="J202" s="87" t="s">
        <v>101</v>
      </c>
      <c r="K202" s="87" t="s">
        <v>101</v>
      </c>
      <c r="L202" s="87" t="s">
        <v>101</v>
      </c>
      <c r="M202" s="87" t="s">
        <v>101</v>
      </c>
      <c r="N202" s="87" t="s">
        <v>101</v>
      </c>
      <c r="O202" s="87" t="s">
        <v>101</v>
      </c>
      <c r="P202" s="87" t="s">
        <v>101</v>
      </c>
      <c r="Q202" s="87" t="s">
        <v>101</v>
      </c>
      <c r="R202" s="30">
        <v>2247</v>
      </c>
      <c r="S202" s="30">
        <v>465</v>
      </c>
      <c r="T202" s="30">
        <v>1722</v>
      </c>
      <c r="U202" s="30">
        <v>60</v>
      </c>
      <c r="V202" s="30">
        <v>901</v>
      </c>
      <c r="W202" s="30">
        <v>88</v>
      </c>
      <c r="X202" s="30">
        <v>800</v>
      </c>
      <c r="Y202" s="30">
        <v>13</v>
      </c>
      <c r="Z202" s="30">
        <v>6444</v>
      </c>
      <c r="AA202" s="30">
        <v>694</v>
      </c>
      <c r="AB202" s="30">
        <v>5703</v>
      </c>
      <c r="AC202" s="30">
        <v>47</v>
      </c>
      <c r="AD202" s="30">
        <v>1132</v>
      </c>
      <c r="AE202" s="30">
        <v>234</v>
      </c>
      <c r="AF202" s="30">
        <v>880</v>
      </c>
      <c r="AG202" s="30">
        <v>18</v>
      </c>
      <c r="AH202" s="30">
        <v>743</v>
      </c>
      <c r="AI202" s="30">
        <v>15</v>
      </c>
      <c r="AJ202" s="30">
        <v>723</v>
      </c>
      <c r="AK202" s="30">
        <v>5</v>
      </c>
      <c r="AL202" s="30">
        <v>604</v>
      </c>
      <c r="AM202" s="30">
        <v>1</v>
      </c>
      <c r="AN202" s="30">
        <v>601</v>
      </c>
      <c r="AO202" s="30">
        <v>2</v>
      </c>
      <c r="AP202" s="30">
        <v>36</v>
      </c>
      <c r="AQ202" s="30">
        <v>15</v>
      </c>
      <c r="AR202" s="30">
        <v>19</v>
      </c>
      <c r="AS202" s="30">
        <v>2</v>
      </c>
      <c r="AT202" s="30">
        <v>1186</v>
      </c>
      <c r="AU202" s="30">
        <v>122</v>
      </c>
      <c r="AV202" s="30">
        <v>1057</v>
      </c>
      <c r="AW202" s="30">
        <v>7</v>
      </c>
      <c r="AX202" s="30">
        <v>401</v>
      </c>
      <c r="AY202" s="30">
        <v>80</v>
      </c>
      <c r="AZ202" s="30">
        <v>321</v>
      </c>
      <c r="BA202" s="30">
        <v>0</v>
      </c>
      <c r="BB202" s="30">
        <v>2342</v>
      </c>
      <c r="BC202" s="30">
        <v>227</v>
      </c>
      <c r="BD202" s="30">
        <v>2102</v>
      </c>
      <c r="BE202" s="30">
        <v>13</v>
      </c>
    </row>
    <row r="203" spans="1:57" ht="12.75" customHeight="1">
      <c r="A203" s="29" t="s">
        <v>175</v>
      </c>
      <c r="B203" s="30">
        <v>179</v>
      </c>
      <c r="C203" s="30">
        <v>22</v>
      </c>
      <c r="D203" s="30">
        <v>156</v>
      </c>
      <c r="E203" s="30">
        <v>1</v>
      </c>
      <c r="F203" s="30">
        <v>59</v>
      </c>
      <c r="G203" s="30">
        <v>12</v>
      </c>
      <c r="H203" s="30">
        <v>47</v>
      </c>
      <c r="I203" s="30">
        <v>0</v>
      </c>
      <c r="J203" s="87" t="s">
        <v>101</v>
      </c>
      <c r="K203" s="87" t="s">
        <v>101</v>
      </c>
      <c r="L203" s="87" t="s">
        <v>101</v>
      </c>
      <c r="M203" s="87" t="s">
        <v>101</v>
      </c>
      <c r="N203" s="87" t="s">
        <v>101</v>
      </c>
      <c r="O203" s="87" t="s">
        <v>101</v>
      </c>
      <c r="P203" s="87" t="s">
        <v>101</v>
      </c>
      <c r="Q203" s="87" t="s">
        <v>101</v>
      </c>
      <c r="R203" s="30">
        <v>51</v>
      </c>
      <c r="S203" s="30">
        <v>12</v>
      </c>
      <c r="T203" s="30">
        <v>39</v>
      </c>
      <c r="U203" s="30">
        <v>0</v>
      </c>
      <c r="V203" s="30">
        <v>8</v>
      </c>
      <c r="W203" s="30">
        <v>0</v>
      </c>
      <c r="X203" s="30">
        <v>8</v>
      </c>
      <c r="Y203" s="30">
        <v>0</v>
      </c>
      <c r="Z203" s="30">
        <v>120</v>
      </c>
      <c r="AA203" s="30">
        <v>10</v>
      </c>
      <c r="AB203" s="30">
        <v>109</v>
      </c>
      <c r="AC203" s="30">
        <v>1</v>
      </c>
      <c r="AD203" s="30">
        <v>22</v>
      </c>
      <c r="AE203" s="30">
        <v>4</v>
      </c>
      <c r="AF203" s="30">
        <v>18</v>
      </c>
      <c r="AG203" s="30">
        <v>0</v>
      </c>
      <c r="AH203" s="30">
        <v>17</v>
      </c>
      <c r="AI203" s="30">
        <v>1</v>
      </c>
      <c r="AJ203" s="30">
        <v>16</v>
      </c>
      <c r="AK203" s="30">
        <v>0</v>
      </c>
      <c r="AL203" s="30">
        <v>16</v>
      </c>
      <c r="AM203" s="30">
        <v>0</v>
      </c>
      <c r="AN203" s="30">
        <v>16</v>
      </c>
      <c r="AO203" s="30">
        <v>0</v>
      </c>
      <c r="AP203" s="30">
        <v>0</v>
      </c>
      <c r="AQ203" s="30">
        <v>0</v>
      </c>
      <c r="AR203" s="30">
        <v>0</v>
      </c>
      <c r="AS203" s="30">
        <v>0</v>
      </c>
      <c r="AT203" s="30">
        <v>43</v>
      </c>
      <c r="AU203" s="30">
        <v>3</v>
      </c>
      <c r="AV203" s="30">
        <v>39</v>
      </c>
      <c r="AW203" s="30">
        <v>1</v>
      </c>
      <c r="AX203" s="30">
        <v>8</v>
      </c>
      <c r="AY203" s="30">
        <v>1</v>
      </c>
      <c r="AZ203" s="30">
        <v>7</v>
      </c>
      <c r="BA203" s="30">
        <v>0</v>
      </c>
      <c r="BB203" s="30">
        <v>14</v>
      </c>
      <c r="BC203" s="30">
        <v>1</v>
      </c>
      <c r="BD203" s="30">
        <v>13</v>
      </c>
      <c r="BE203" s="30">
        <v>0</v>
      </c>
    </row>
    <row r="204" spans="1:57" ht="12.75" customHeight="1">
      <c r="A204" s="29" t="s">
        <v>176</v>
      </c>
      <c r="B204" s="30">
        <v>3675</v>
      </c>
      <c r="C204" s="30">
        <v>322</v>
      </c>
      <c r="D204" s="30">
        <v>3200</v>
      </c>
      <c r="E204" s="30">
        <v>153</v>
      </c>
      <c r="F204" s="30">
        <v>1829</v>
      </c>
      <c r="G204" s="30">
        <v>178</v>
      </c>
      <c r="H204" s="30">
        <v>1529</v>
      </c>
      <c r="I204" s="30">
        <v>122</v>
      </c>
      <c r="J204" s="87" t="s">
        <v>101</v>
      </c>
      <c r="K204" s="87" t="s">
        <v>101</v>
      </c>
      <c r="L204" s="87" t="s">
        <v>101</v>
      </c>
      <c r="M204" s="87" t="s">
        <v>101</v>
      </c>
      <c r="N204" s="87" t="s">
        <v>101</v>
      </c>
      <c r="O204" s="87" t="s">
        <v>101</v>
      </c>
      <c r="P204" s="87" t="s">
        <v>101</v>
      </c>
      <c r="Q204" s="87" t="s">
        <v>101</v>
      </c>
      <c r="R204" s="30">
        <v>1400</v>
      </c>
      <c r="S204" s="30">
        <v>164</v>
      </c>
      <c r="T204" s="30">
        <v>1128</v>
      </c>
      <c r="U204" s="30">
        <v>108</v>
      </c>
      <c r="V204" s="30">
        <v>429</v>
      </c>
      <c r="W204" s="30">
        <v>14</v>
      </c>
      <c r="X204" s="30">
        <v>401</v>
      </c>
      <c r="Y204" s="30">
        <v>14</v>
      </c>
      <c r="Z204" s="30">
        <v>1846</v>
      </c>
      <c r="AA204" s="30">
        <v>144</v>
      </c>
      <c r="AB204" s="30">
        <v>1671</v>
      </c>
      <c r="AC204" s="30">
        <v>31</v>
      </c>
      <c r="AD204" s="30">
        <v>206</v>
      </c>
      <c r="AE204" s="30">
        <v>53</v>
      </c>
      <c r="AF204" s="30">
        <v>152</v>
      </c>
      <c r="AG204" s="30">
        <v>1</v>
      </c>
      <c r="AH204" s="30">
        <v>276</v>
      </c>
      <c r="AI204" s="30">
        <v>3</v>
      </c>
      <c r="AJ204" s="30">
        <v>266</v>
      </c>
      <c r="AK204" s="30">
        <v>7</v>
      </c>
      <c r="AL204" s="30">
        <v>222</v>
      </c>
      <c r="AM204" s="30">
        <v>1</v>
      </c>
      <c r="AN204" s="30">
        <v>219</v>
      </c>
      <c r="AO204" s="30">
        <v>2</v>
      </c>
      <c r="AP204" s="30">
        <v>8</v>
      </c>
      <c r="AQ204" s="30">
        <v>1</v>
      </c>
      <c r="AR204" s="30">
        <v>7</v>
      </c>
      <c r="AS204" s="30">
        <v>0</v>
      </c>
      <c r="AT204" s="30">
        <v>410</v>
      </c>
      <c r="AU204" s="30">
        <v>26</v>
      </c>
      <c r="AV204" s="30">
        <v>378</v>
      </c>
      <c r="AW204" s="30">
        <v>6</v>
      </c>
      <c r="AX204" s="30">
        <v>105</v>
      </c>
      <c r="AY204" s="30">
        <v>13</v>
      </c>
      <c r="AZ204" s="30">
        <v>89</v>
      </c>
      <c r="BA204" s="30">
        <v>3</v>
      </c>
      <c r="BB204" s="30">
        <v>619</v>
      </c>
      <c r="BC204" s="30">
        <v>47</v>
      </c>
      <c r="BD204" s="30">
        <v>560</v>
      </c>
      <c r="BE204" s="30">
        <v>12</v>
      </c>
    </row>
    <row r="205" spans="1:57" ht="12.75" customHeight="1">
      <c r="A205" s="29" t="s">
        <v>177</v>
      </c>
      <c r="B205" s="30">
        <v>7181</v>
      </c>
      <c r="C205" s="30">
        <v>2059</v>
      </c>
      <c r="D205" s="30">
        <v>5077</v>
      </c>
      <c r="E205" s="30">
        <v>45</v>
      </c>
      <c r="F205" s="30">
        <v>2142</v>
      </c>
      <c r="G205" s="30">
        <v>457</v>
      </c>
      <c r="H205" s="30">
        <v>1661</v>
      </c>
      <c r="I205" s="30">
        <v>24</v>
      </c>
      <c r="J205" s="87" t="s">
        <v>101</v>
      </c>
      <c r="K205" s="87" t="s">
        <v>101</v>
      </c>
      <c r="L205" s="87" t="s">
        <v>101</v>
      </c>
      <c r="M205" s="87" t="s">
        <v>101</v>
      </c>
      <c r="N205" s="87" t="s">
        <v>101</v>
      </c>
      <c r="O205" s="87" t="s">
        <v>101</v>
      </c>
      <c r="P205" s="87" t="s">
        <v>101</v>
      </c>
      <c r="Q205" s="87" t="s">
        <v>101</v>
      </c>
      <c r="R205" s="30">
        <v>1503</v>
      </c>
      <c r="S205" s="30">
        <v>370</v>
      </c>
      <c r="T205" s="30">
        <v>1114</v>
      </c>
      <c r="U205" s="30">
        <v>19</v>
      </c>
      <c r="V205" s="30">
        <v>639</v>
      </c>
      <c r="W205" s="30">
        <v>87</v>
      </c>
      <c r="X205" s="30">
        <v>547</v>
      </c>
      <c r="Y205" s="30">
        <v>5</v>
      </c>
      <c r="Z205" s="30">
        <v>5039</v>
      </c>
      <c r="AA205" s="30">
        <v>1602</v>
      </c>
      <c r="AB205" s="30">
        <v>3416</v>
      </c>
      <c r="AC205" s="30">
        <v>21</v>
      </c>
      <c r="AD205" s="30">
        <v>417</v>
      </c>
      <c r="AE205" s="30">
        <v>193</v>
      </c>
      <c r="AF205" s="30">
        <v>221</v>
      </c>
      <c r="AG205" s="30">
        <v>3</v>
      </c>
      <c r="AH205" s="30">
        <v>600</v>
      </c>
      <c r="AI205" s="30">
        <v>119</v>
      </c>
      <c r="AJ205" s="30">
        <v>480</v>
      </c>
      <c r="AK205" s="30">
        <v>1</v>
      </c>
      <c r="AL205" s="30">
        <v>443</v>
      </c>
      <c r="AM205" s="30">
        <v>1</v>
      </c>
      <c r="AN205" s="30">
        <v>441</v>
      </c>
      <c r="AO205" s="30">
        <v>1</v>
      </c>
      <c r="AP205" s="30">
        <v>26</v>
      </c>
      <c r="AQ205" s="30">
        <v>11</v>
      </c>
      <c r="AR205" s="30">
        <v>14</v>
      </c>
      <c r="AS205" s="30">
        <v>1</v>
      </c>
      <c r="AT205" s="30">
        <v>507</v>
      </c>
      <c r="AU205" s="30">
        <v>87</v>
      </c>
      <c r="AV205" s="30">
        <v>419</v>
      </c>
      <c r="AW205" s="30">
        <v>1</v>
      </c>
      <c r="AX205" s="30">
        <v>201</v>
      </c>
      <c r="AY205" s="30">
        <v>49</v>
      </c>
      <c r="AZ205" s="30">
        <v>151</v>
      </c>
      <c r="BA205" s="30">
        <v>1</v>
      </c>
      <c r="BB205" s="30">
        <v>2845</v>
      </c>
      <c r="BC205" s="30">
        <v>1142</v>
      </c>
      <c r="BD205" s="30">
        <v>1690</v>
      </c>
      <c r="BE205" s="30">
        <v>13</v>
      </c>
    </row>
    <row r="206" spans="1:57" ht="12.75" customHeight="1">
      <c r="A206" s="29" t="s">
        <v>178</v>
      </c>
      <c r="B206" s="30">
        <v>663</v>
      </c>
      <c r="C206" s="30">
        <v>161</v>
      </c>
      <c r="D206" s="30">
        <v>496</v>
      </c>
      <c r="E206" s="30">
        <v>6</v>
      </c>
      <c r="F206" s="30">
        <v>85</v>
      </c>
      <c r="G206" s="30">
        <v>18</v>
      </c>
      <c r="H206" s="30">
        <v>65</v>
      </c>
      <c r="I206" s="30">
        <v>2</v>
      </c>
      <c r="J206" s="87" t="s">
        <v>101</v>
      </c>
      <c r="K206" s="87" t="s">
        <v>101</v>
      </c>
      <c r="L206" s="87" t="s">
        <v>101</v>
      </c>
      <c r="M206" s="87" t="s">
        <v>101</v>
      </c>
      <c r="N206" s="87" t="s">
        <v>101</v>
      </c>
      <c r="O206" s="87" t="s">
        <v>101</v>
      </c>
      <c r="P206" s="87" t="s">
        <v>101</v>
      </c>
      <c r="Q206" s="87" t="s">
        <v>101</v>
      </c>
      <c r="R206" s="30">
        <v>74</v>
      </c>
      <c r="S206" s="30">
        <v>17</v>
      </c>
      <c r="T206" s="30">
        <v>56</v>
      </c>
      <c r="U206" s="30">
        <v>1</v>
      </c>
      <c r="V206" s="30">
        <v>11</v>
      </c>
      <c r="W206" s="30">
        <v>1</v>
      </c>
      <c r="X206" s="30">
        <v>9</v>
      </c>
      <c r="Y206" s="30">
        <v>1</v>
      </c>
      <c r="Z206" s="30">
        <v>578</v>
      </c>
      <c r="AA206" s="30">
        <v>143</v>
      </c>
      <c r="AB206" s="30">
        <v>431</v>
      </c>
      <c r="AC206" s="30">
        <v>4</v>
      </c>
      <c r="AD206" s="30">
        <v>59</v>
      </c>
      <c r="AE206" s="30">
        <v>34</v>
      </c>
      <c r="AF206" s="30">
        <v>25</v>
      </c>
      <c r="AG206" s="30">
        <v>0</v>
      </c>
      <c r="AH206" s="30">
        <v>144</v>
      </c>
      <c r="AI206" s="30">
        <v>34</v>
      </c>
      <c r="AJ206" s="30">
        <v>109</v>
      </c>
      <c r="AK206" s="30">
        <v>1</v>
      </c>
      <c r="AL206" s="30">
        <v>101</v>
      </c>
      <c r="AM206" s="30">
        <v>1</v>
      </c>
      <c r="AN206" s="30">
        <v>99</v>
      </c>
      <c r="AO206" s="30">
        <v>1</v>
      </c>
      <c r="AP206" s="30">
        <v>6</v>
      </c>
      <c r="AQ206" s="30">
        <v>3</v>
      </c>
      <c r="AR206" s="30">
        <v>3</v>
      </c>
      <c r="AS206" s="30">
        <v>0</v>
      </c>
      <c r="AT206" s="30">
        <v>152</v>
      </c>
      <c r="AU206" s="30">
        <v>36</v>
      </c>
      <c r="AV206" s="30">
        <v>115</v>
      </c>
      <c r="AW206" s="30">
        <v>1</v>
      </c>
      <c r="AX206" s="30">
        <v>31</v>
      </c>
      <c r="AY206" s="30">
        <v>15</v>
      </c>
      <c r="AZ206" s="30">
        <v>16</v>
      </c>
      <c r="BA206" s="30">
        <v>0</v>
      </c>
      <c r="BB206" s="30">
        <v>85</v>
      </c>
      <c r="BC206" s="30">
        <v>20</v>
      </c>
      <c r="BD206" s="30">
        <v>64</v>
      </c>
      <c r="BE206" s="30">
        <v>1</v>
      </c>
    </row>
    <row r="207" spans="1:57" ht="12.75" customHeight="1">
      <c r="A207" s="29" t="s">
        <v>179</v>
      </c>
      <c r="B207" s="30">
        <v>310</v>
      </c>
      <c r="C207" s="30">
        <v>39</v>
      </c>
      <c r="D207" s="30">
        <v>271</v>
      </c>
      <c r="E207" s="30">
        <v>0</v>
      </c>
      <c r="F207" s="30">
        <v>95</v>
      </c>
      <c r="G207" s="30">
        <v>13</v>
      </c>
      <c r="H207" s="30">
        <v>82</v>
      </c>
      <c r="I207" s="30">
        <v>0</v>
      </c>
      <c r="J207" s="87" t="s">
        <v>101</v>
      </c>
      <c r="K207" s="87" t="s">
        <v>101</v>
      </c>
      <c r="L207" s="87" t="s">
        <v>101</v>
      </c>
      <c r="M207" s="87" t="s">
        <v>101</v>
      </c>
      <c r="N207" s="87" t="s">
        <v>101</v>
      </c>
      <c r="O207" s="87" t="s">
        <v>101</v>
      </c>
      <c r="P207" s="87" t="s">
        <v>101</v>
      </c>
      <c r="Q207" s="87" t="s">
        <v>101</v>
      </c>
      <c r="R207" s="30">
        <v>90</v>
      </c>
      <c r="S207" s="30">
        <v>13</v>
      </c>
      <c r="T207" s="30">
        <v>77</v>
      </c>
      <c r="U207" s="30">
        <v>0</v>
      </c>
      <c r="V207" s="30">
        <v>5</v>
      </c>
      <c r="W207" s="30">
        <v>0</v>
      </c>
      <c r="X207" s="30">
        <v>5</v>
      </c>
      <c r="Y207" s="30">
        <v>0</v>
      </c>
      <c r="Z207" s="30">
        <v>215</v>
      </c>
      <c r="AA207" s="30">
        <v>26</v>
      </c>
      <c r="AB207" s="30">
        <v>189</v>
      </c>
      <c r="AC207" s="30">
        <v>0</v>
      </c>
      <c r="AD207" s="30">
        <v>27</v>
      </c>
      <c r="AE207" s="30">
        <v>7</v>
      </c>
      <c r="AF207" s="30">
        <v>20</v>
      </c>
      <c r="AG207" s="30">
        <v>0</v>
      </c>
      <c r="AH207" s="30">
        <v>56</v>
      </c>
      <c r="AI207" s="30">
        <v>3</v>
      </c>
      <c r="AJ207" s="30">
        <v>53</v>
      </c>
      <c r="AK207" s="30">
        <v>0</v>
      </c>
      <c r="AL207" s="30">
        <v>62</v>
      </c>
      <c r="AM207" s="30">
        <v>0</v>
      </c>
      <c r="AN207" s="30">
        <v>62</v>
      </c>
      <c r="AO207" s="30">
        <v>0</v>
      </c>
      <c r="AP207" s="30">
        <v>1</v>
      </c>
      <c r="AQ207" s="30">
        <v>1</v>
      </c>
      <c r="AR207" s="30">
        <v>0</v>
      </c>
      <c r="AS207" s="30">
        <v>0</v>
      </c>
      <c r="AT207" s="30">
        <v>46</v>
      </c>
      <c r="AU207" s="30">
        <v>7</v>
      </c>
      <c r="AV207" s="30">
        <v>39</v>
      </c>
      <c r="AW207" s="30">
        <v>0</v>
      </c>
      <c r="AX207" s="30">
        <v>6</v>
      </c>
      <c r="AY207" s="30">
        <v>3</v>
      </c>
      <c r="AZ207" s="30">
        <v>3</v>
      </c>
      <c r="BA207" s="30">
        <v>0</v>
      </c>
      <c r="BB207" s="30">
        <v>17</v>
      </c>
      <c r="BC207" s="30">
        <v>5</v>
      </c>
      <c r="BD207" s="30">
        <v>12</v>
      </c>
      <c r="BE207" s="30">
        <v>0</v>
      </c>
    </row>
    <row r="208" spans="1:57" ht="12.75" customHeight="1">
      <c r="A208" s="29" t="s">
        <v>180</v>
      </c>
      <c r="B208" s="30">
        <v>2726</v>
      </c>
      <c r="C208" s="30">
        <v>758</v>
      </c>
      <c r="D208" s="30">
        <v>1966</v>
      </c>
      <c r="E208" s="30">
        <v>2</v>
      </c>
      <c r="F208" s="30">
        <v>440</v>
      </c>
      <c r="G208" s="30">
        <v>155</v>
      </c>
      <c r="H208" s="30">
        <v>285</v>
      </c>
      <c r="I208" s="30">
        <v>0</v>
      </c>
      <c r="J208" s="87" t="s">
        <v>101</v>
      </c>
      <c r="K208" s="87" t="s">
        <v>101</v>
      </c>
      <c r="L208" s="87" t="s">
        <v>101</v>
      </c>
      <c r="M208" s="87" t="s">
        <v>101</v>
      </c>
      <c r="N208" s="87" t="s">
        <v>101</v>
      </c>
      <c r="O208" s="87" t="s">
        <v>101</v>
      </c>
      <c r="P208" s="87" t="s">
        <v>101</v>
      </c>
      <c r="Q208" s="87" t="s">
        <v>101</v>
      </c>
      <c r="R208" s="30">
        <v>387</v>
      </c>
      <c r="S208" s="30">
        <v>144</v>
      </c>
      <c r="T208" s="30">
        <v>243</v>
      </c>
      <c r="U208" s="30">
        <v>0</v>
      </c>
      <c r="V208" s="30">
        <v>53</v>
      </c>
      <c r="W208" s="30">
        <v>11</v>
      </c>
      <c r="X208" s="30">
        <v>42</v>
      </c>
      <c r="Y208" s="30">
        <v>0</v>
      </c>
      <c r="Z208" s="30">
        <v>2286</v>
      </c>
      <c r="AA208" s="30">
        <v>603</v>
      </c>
      <c r="AB208" s="30">
        <v>1681</v>
      </c>
      <c r="AC208" s="30">
        <v>2</v>
      </c>
      <c r="AD208" s="30">
        <v>291</v>
      </c>
      <c r="AE208" s="30">
        <v>143</v>
      </c>
      <c r="AF208" s="30">
        <v>148</v>
      </c>
      <c r="AG208" s="30">
        <v>0</v>
      </c>
      <c r="AH208" s="30">
        <v>490</v>
      </c>
      <c r="AI208" s="30">
        <v>129</v>
      </c>
      <c r="AJ208" s="30">
        <v>361</v>
      </c>
      <c r="AK208" s="30">
        <v>0</v>
      </c>
      <c r="AL208" s="30">
        <v>379</v>
      </c>
      <c r="AM208" s="30">
        <v>1</v>
      </c>
      <c r="AN208" s="30">
        <v>378</v>
      </c>
      <c r="AO208" s="30">
        <v>0</v>
      </c>
      <c r="AP208" s="30">
        <v>18</v>
      </c>
      <c r="AQ208" s="30">
        <v>8</v>
      </c>
      <c r="AR208" s="30">
        <v>10</v>
      </c>
      <c r="AS208" s="30">
        <v>0</v>
      </c>
      <c r="AT208" s="30">
        <v>666</v>
      </c>
      <c r="AU208" s="30">
        <v>162</v>
      </c>
      <c r="AV208" s="30">
        <v>503</v>
      </c>
      <c r="AW208" s="30">
        <v>1</v>
      </c>
      <c r="AX208" s="30">
        <v>65</v>
      </c>
      <c r="AY208" s="30">
        <v>41</v>
      </c>
      <c r="AZ208" s="30">
        <v>24</v>
      </c>
      <c r="BA208" s="30">
        <v>0</v>
      </c>
      <c r="BB208" s="30">
        <v>377</v>
      </c>
      <c r="BC208" s="30">
        <v>119</v>
      </c>
      <c r="BD208" s="30">
        <v>257</v>
      </c>
      <c r="BE208" s="30">
        <v>1</v>
      </c>
    </row>
    <row r="209" spans="1:57" ht="12.75" customHeight="1">
      <c r="A209" s="29" t="s">
        <v>181</v>
      </c>
      <c r="B209" s="30">
        <v>1256</v>
      </c>
      <c r="C209" s="30">
        <v>286</v>
      </c>
      <c r="D209" s="30">
        <v>969</v>
      </c>
      <c r="E209" s="30">
        <v>1</v>
      </c>
      <c r="F209" s="30">
        <v>163</v>
      </c>
      <c r="G209" s="30">
        <v>59</v>
      </c>
      <c r="H209" s="30">
        <v>104</v>
      </c>
      <c r="I209" s="30">
        <v>0</v>
      </c>
      <c r="J209" s="87" t="s">
        <v>101</v>
      </c>
      <c r="K209" s="87" t="s">
        <v>101</v>
      </c>
      <c r="L209" s="87" t="s">
        <v>101</v>
      </c>
      <c r="M209" s="87" t="s">
        <v>101</v>
      </c>
      <c r="N209" s="87" t="s">
        <v>101</v>
      </c>
      <c r="O209" s="87" t="s">
        <v>101</v>
      </c>
      <c r="P209" s="87" t="s">
        <v>101</v>
      </c>
      <c r="Q209" s="87" t="s">
        <v>101</v>
      </c>
      <c r="R209" s="30">
        <v>133</v>
      </c>
      <c r="S209" s="30">
        <v>52</v>
      </c>
      <c r="T209" s="30">
        <v>81</v>
      </c>
      <c r="U209" s="30">
        <v>0</v>
      </c>
      <c r="V209" s="30">
        <v>30</v>
      </c>
      <c r="W209" s="30">
        <v>7</v>
      </c>
      <c r="X209" s="30">
        <v>23</v>
      </c>
      <c r="Y209" s="30">
        <v>0</v>
      </c>
      <c r="Z209" s="30">
        <v>1093</v>
      </c>
      <c r="AA209" s="30">
        <v>227</v>
      </c>
      <c r="AB209" s="30">
        <v>865</v>
      </c>
      <c r="AC209" s="30">
        <v>1</v>
      </c>
      <c r="AD209" s="30">
        <v>90</v>
      </c>
      <c r="AE209" s="30">
        <v>59</v>
      </c>
      <c r="AF209" s="30">
        <v>31</v>
      </c>
      <c r="AG209" s="30">
        <v>0</v>
      </c>
      <c r="AH209" s="30">
        <v>263</v>
      </c>
      <c r="AI209" s="30">
        <v>68</v>
      </c>
      <c r="AJ209" s="30">
        <v>195</v>
      </c>
      <c r="AK209" s="30">
        <v>0</v>
      </c>
      <c r="AL209" s="30">
        <v>225</v>
      </c>
      <c r="AM209" s="30">
        <v>0</v>
      </c>
      <c r="AN209" s="30">
        <v>225</v>
      </c>
      <c r="AO209" s="30">
        <v>0</v>
      </c>
      <c r="AP209" s="30">
        <v>4</v>
      </c>
      <c r="AQ209" s="30">
        <v>3</v>
      </c>
      <c r="AR209" s="30">
        <v>1</v>
      </c>
      <c r="AS209" s="30">
        <v>0</v>
      </c>
      <c r="AT209" s="30">
        <v>377</v>
      </c>
      <c r="AU209" s="30">
        <v>56</v>
      </c>
      <c r="AV209" s="30">
        <v>320</v>
      </c>
      <c r="AW209" s="30">
        <v>1</v>
      </c>
      <c r="AX209" s="30">
        <v>33</v>
      </c>
      <c r="AY209" s="30">
        <v>22</v>
      </c>
      <c r="AZ209" s="30">
        <v>11</v>
      </c>
      <c r="BA209" s="30">
        <v>0</v>
      </c>
      <c r="BB209" s="30">
        <v>101</v>
      </c>
      <c r="BC209" s="30">
        <v>19</v>
      </c>
      <c r="BD209" s="30">
        <v>82</v>
      </c>
      <c r="BE209" s="30">
        <v>0</v>
      </c>
    </row>
    <row r="210" spans="1:57" ht="12.75" customHeight="1">
      <c r="A210" s="29" t="s">
        <v>182</v>
      </c>
      <c r="B210" s="30">
        <v>153</v>
      </c>
      <c r="C210" s="30">
        <v>26</v>
      </c>
      <c r="D210" s="30">
        <v>126</v>
      </c>
      <c r="E210" s="30">
        <v>1</v>
      </c>
      <c r="F210" s="30">
        <v>41</v>
      </c>
      <c r="G210" s="30">
        <v>5</v>
      </c>
      <c r="H210" s="30">
        <v>36</v>
      </c>
      <c r="I210" s="30">
        <v>0</v>
      </c>
      <c r="J210" s="87" t="s">
        <v>101</v>
      </c>
      <c r="K210" s="87" t="s">
        <v>101</v>
      </c>
      <c r="L210" s="87" t="s">
        <v>101</v>
      </c>
      <c r="M210" s="87" t="s">
        <v>101</v>
      </c>
      <c r="N210" s="87" t="s">
        <v>101</v>
      </c>
      <c r="O210" s="87" t="s">
        <v>101</v>
      </c>
      <c r="P210" s="87" t="s">
        <v>101</v>
      </c>
      <c r="Q210" s="87" t="s">
        <v>101</v>
      </c>
      <c r="R210" s="30">
        <v>24</v>
      </c>
      <c r="S210" s="30">
        <v>5</v>
      </c>
      <c r="T210" s="30">
        <v>19</v>
      </c>
      <c r="U210" s="30">
        <v>0</v>
      </c>
      <c r="V210" s="30">
        <v>17</v>
      </c>
      <c r="W210" s="30">
        <v>0</v>
      </c>
      <c r="X210" s="30">
        <v>17</v>
      </c>
      <c r="Y210" s="30">
        <v>0</v>
      </c>
      <c r="Z210" s="30">
        <v>112</v>
      </c>
      <c r="AA210" s="30">
        <v>21</v>
      </c>
      <c r="AB210" s="30">
        <v>90</v>
      </c>
      <c r="AC210" s="30">
        <v>1</v>
      </c>
      <c r="AD210" s="30">
        <v>26</v>
      </c>
      <c r="AE210" s="30">
        <v>9</v>
      </c>
      <c r="AF210" s="30">
        <v>16</v>
      </c>
      <c r="AG210" s="30">
        <v>1</v>
      </c>
      <c r="AH210" s="30">
        <v>14</v>
      </c>
      <c r="AI210" s="30">
        <v>1</v>
      </c>
      <c r="AJ210" s="30">
        <v>13</v>
      </c>
      <c r="AK210" s="30">
        <v>0</v>
      </c>
      <c r="AL210" s="30">
        <v>9</v>
      </c>
      <c r="AM210" s="30">
        <v>0</v>
      </c>
      <c r="AN210" s="30">
        <v>9</v>
      </c>
      <c r="AO210" s="30">
        <v>0</v>
      </c>
      <c r="AP210" s="30">
        <v>2</v>
      </c>
      <c r="AQ210" s="30">
        <v>0</v>
      </c>
      <c r="AR210" s="30">
        <v>2</v>
      </c>
      <c r="AS210" s="30">
        <v>0</v>
      </c>
      <c r="AT210" s="30">
        <v>33</v>
      </c>
      <c r="AU210" s="30">
        <v>7</v>
      </c>
      <c r="AV210" s="30">
        <v>26</v>
      </c>
      <c r="AW210" s="30">
        <v>0</v>
      </c>
      <c r="AX210" s="30">
        <v>6</v>
      </c>
      <c r="AY210" s="30">
        <v>0</v>
      </c>
      <c r="AZ210" s="30">
        <v>6</v>
      </c>
      <c r="BA210" s="30">
        <v>0</v>
      </c>
      <c r="BB210" s="30">
        <v>22</v>
      </c>
      <c r="BC210" s="30">
        <v>4</v>
      </c>
      <c r="BD210" s="30">
        <v>18</v>
      </c>
      <c r="BE210" s="30">
        <v>0</v>
      </c>
    </row>
    <row r="211" spans="1:57" ht="12.75" customHeight="1">
      <c r="A211" s="29" t="s">
        <v>183</v>
      </c>
      <c r="B211" s="30">
        <v>5586</v>
      </c>
      <c r="C211" s="30">
        <v>533</v>
      </c>
      <c r="D211" s="30">
        <v>5042</v>
      </c>
      <c r="E211" s="30">
        <v>11</v>
      </c>
      <c r="F211" s="30">
        <v>524</v>
      </c>
      <c r="G211" s="30">
        <v>170</v>
      </c>
      <c r="H211" s="30">
        <v>350</v>
      </c>
      <c r="I211" s="30">
        <v>4</v>
      </c>
      <c r="J211" s="87" t="s">
        <v>101</v>
      </c>
      <c r="K211" s="87" t="s">
        <v>101</v>
      </c>
      <c r="L211" s="87" t="s">
        <v>101</v>
      </c>
      <c r="M211" s="87" t="s">
        <v>101</v>
      </c>
      <c r="N211" s="87" t="s">
        <v>101</v>
      </c>
      <c r="O211" s="87" t="s">
        <v>101</v>
      </c>
      <c r="P211" s="87" t="s">
        <v>101</v>
      </c>
      <c r="Q211" s="87" t="s">
        <v>101</v>
      </c>
      <c r="R211" s="30">
        <v>441</v>
      </c>
      <c r="S211" s="30">
        <v>154</v>
      </c>
      <c r="T211" s="30">
        <v>284</v>
      </c>
      <c r="U211" s="30">
        <v>3</v>
      </c>
      <c r="V211" s="30">
        <v>83</v>
      </c>
      <c r="W211" s="30">
        <v>16</v>
      </c>
      <c r="X211" s="30">
        <v>66</v>
      </c>
      <c r="Y211" s="30">
        <v>1</v>
      </c>
      <c r="Z211" s="30">
        <v>5062</v>
      </c>
      <c r="AA211" s="30">
        <v>363</v>
      </c>
      <c r="AB211" s="30">
        <v>4692</v>
      </c>
      <c r="AC211" s="30">
        <v>7</v>
      </c>
      <c r="AD211" s="30">
        <v>256</v>
      </c>
      <c r="AE211" s="30">
        <v>175</v>
      </c>
      <c r="AF211" s="30">
        <v>81</v>
      </c>
      <c r="AG211" s="30">
        <v>0</v>
      </c>
      <c r="AH211" s="30">
        <v>1125</v>
      </c>
      <c r="AI211" s="30">
        <v>0</v>
      </c>
      <c r="AJ211" s="30">
        <v>1121</v>
      </c>
      <c r="AK211" s="30">
        <v>4</v>
      </c>
      <c r="AL211" s="30">
        <v>990</v>
      </c>
      <c r="AM211" s="30">
        <v>0</v>
      </c>
      <c r="AN211" s="30">
        <v>990</v>
      </c>
      <c r="AO211" s="30">
        <v>0</v>
      </c>
      <c r="AP211" s="30">
        <v>15</v>
      </c>
      <c r="AQ211" s="30">
        <v>9</v>
      </c>
      <c r="AR211" s="30">
        <v>6</v>
      </c>
      <c r="AS211" s="30">
        <v>0</v>
      </c>
      <c r="AT211" s="30">
        <v>1534</v>
      </c>
      <c r="AU211" s="30">
        <v>88</v>
      </c>
      <c r="AV211" s="30">
        <v>1444</v>
      </c>
      <c r="AW211" s="30">
        <v>2</v>
      </c>
      <c r="AX211" s="30">
        <v>109</v>
      </c>
      <c r="AY211" s="30">
        <v>38</v>
      </c>
      <c r="AZ211" s="30">
        <v>71</v>
      </c>
      <c r="BA211" s="30">
        <v>0</v>
      </c>
      <c r="BB211" s="30">
        <v>1033</v>
      </c>
      <c r="BC211" s="30">
        <v>53</v>
      </c>
      <c r="BD211" s="30">
        <v>979</v>
      </c>
      <c r="BE211" s="30">
        <v>1</v>
      </c>
    </row>
    <row r="212" spans="1:57" ht="12.75" customHeight="1">
      <c r="A212" s="29" t="s">
        <v>184</v>
      </c>
      <c r="B212" s="30">
        <v>4822</v>
      </c>
      <c r="C212" s="30">
        <v>782</v>
      </c>
      <c r="D212" s="30">
        <v>3915</v>
      </c>
      <c r="E212" s="30">
        <v>125</v>
      </c>
      <c r="F212" s="30">
        <v>1383</v>
      </c>
      <c r="G212" s="30">
        <v>262</v>
      </c>
      <c r="H212" s="30">
        <v>1027</v>
      </c>
      <c r="I212" s="30">
        <v>94</v>
      </c>
      <c r="J212" s="87" t="s">
        <v>101</v>
      </c>
      <c r="K212" s="87" t="s">
        <v>101</v>
      </c>
      <c r="L212" s="87" t="s">
        <v>101</v>
      </c>
      <c r="M212" s="87" t="s">
        <v>101</v>
      </c>
      <c r="N212" s="87" t="s">
        <v>101</v>
      </c>
      <c r="O212" s="87" t="s">
        <v>101</v>
      </c>
      <c r="P212" s="87" t="s">
        <v>101</v>
      </c>
      <c r="Q212" s="87" t="s">
        <v>101</v>
      </c>
      <c r="R212" s="30">
        <v>999</v>
      </c>
      <c r="S212" s="30">
        <v>220</v>
      </c>
      <c r="T212" s="30">
        <v>718</v>
      </c>
      <c r="U212" s="30">
        <v>61</v>
      </c>
      <c r="V212" s="30">
        <v>384</v>
      </c>
      <c r="W212" s="30">
        <v>42</v>
      </c>
      <c r="X212" s="30">
        <v>309</v>
      </c>
      <c r="Y212" s="30">
        <v>33</v>
      </c>
      <c r="Z212" s="30">
        <v>3439</v>
      </c>
      <c r="AA212" s="30">
        <v>520</v>
      </c>
      <c r="AB212" s="30">
        <v>2888</v>
      </c>
      <c r="AC212" s="30">
        <v>31</v>
      </c>
      <c r="AD212" s="30">
        <v>490</v>
      </c>
      <c r="AE212" s="30">
        <v>164</v>
      </c>
      <c r="AF212" s="30">
        <v>324</v>
      </c>
      <c r="AG212" s="30">
        <v>2</v>
      </c>
      <c r="AH212" s="30">
        <v>324</v>
      </c>
      <c r="AI212" s="30">
        <v>18</v>
      </c>
      <c r="AJ212" s="30">
        <v>305</v>
      </c>
      <c r="AK212" s="30">
        <v>1</v>
      </c>
      <c r="AL212" s="30">
        <v>198</v>
      </c>
      <c r="AM212" s="30">
        <v>0</v>
      </c>
      <c r="AN212" s="30">
        <v>197</v>
      </c>
      <c r="AO212" s="30">
        <v>1</v>
      </c>
      <c r="AP212" s="30">
        <v>10</v>
      </c>
      <c r="AQ212" s="30">
        <v>2</v>
      </c>
      <c r="AR212" s="30">
        <v>8</v>
      </c>
      <c r="AS212" s="30">
        <v>0</v>
      </c>
      <c r="AT212" s="30">
        <v>524</v>
      </c>
      <c r="AU212" s="30">
        <v>71</v>
      </c>
      <c r="AV212" s="30">
        <v>450</v>
      </c>
      <c r="AW212" s="30">
        <v>3</v>
      </c>
      <c r="AX212" s="30">
        <v>377</v>
      </c>
      <c r="AY212" s="30">
        <v>36</v>
      </c>
      <c r="AZ212" s="30">
        <v>340</v>
      </c>
      <c r="BA212" s="30">
        <v>1</v>
      </c>
      <c r="BB212" s="30">
        <v>1516</v>
      </c>
      <c r="BC212" s="30">
        <v>229</v>
      </c>
      <c r="BD212" s="30">
        <v>1264</v>
      </c>
      <c r="BE212" s="30">
        <v>23</v>
      </c>
    </row>
    <row r="213" spans="1:57" ht="12.75" customHeight="1">
      <c r="A213" s="29" t="s">
        <v>185</v>
      </c>
      <c r="B213" s="30">
        <v>6622</v>
      </c>
      <c r="C213" s="30">
        <v>1648</v>
      </c>
      <c r="D213" s="30">
        <v>4926</v>
      </c>
      <c r="E213" s="30">
        <v>48</v>
      </c>
      <c r="F213" s="30">
        <v>3771</v>
      </c>
      <c r="G213" s="30">
        <v>813</v>
      </c>
      <c r="H213" s="30">
        <v>2917</v>
      </c>
      <c r="I213" s="30">
        <v>41</v>
      </c>
      <c r="J213" s="87" t="s">
        <v>101</v>
      </c>
      <c r="K213" s="87" t="s">
        <v>101</v>
      </c>
      <c r="L213" s="87" t="s">
        <v>101</v>
      </c>
      <c r="M213" s="87" t="s">
        <v>101</v>
      </c>
      <c r="N213" s="87" t="s">
        <v>101</v>
      </c>
      <c r="O213" s="87" t="s">
        <v>101</v>
      </c>
      <c r="P213" s="87" t="s">
        <v>101</v>
      </c>
      <c r="Q213" s="87" t="s">
        <v>101</v>
      </c>
      <c r="R213" s="30">
        <v>3015</v>
      </c>
      <c r="S213" s="30">
        <v>741</v>
      </c>
      <c r="T213" s="30">
        <v>2236</v>
      </c>
      <c r="U213" s="30">
        <v>38</v>
      </c>
      <c r="V213" s="30">
        <v>756</v>
      </c>
      <c r="W213" s="30">
        <v>72</v>
      </c>
      <c r="X213" s="30">
        <v>681</v>
      </c>
      <c r="Y213" s="30">
        <v>3</v>
      </c>
      <c r="Z213" s="30">
        <v>2851</v>
      </c>
      <c r="AA213" s="30">
        <v>835</v>
      </c>
      <c r="AB213" s="30">
        <v>2009</v>
      </c>
      <c r="AC213" s="30">
        <v>7</v>
      </c>
      <c r="AD213" s="30">
        <v>493</v>
      </c>
      <c r="AE213" s="30">
        <v>241</v>
      </c>
      <c r="AF213" s="30">
        <v>249</v>
      </c>
      <c r="AG213" s="30">
        <v>3</v>
      </c>
      <c r="AH213" s="30">
        <v>391</v>
      </c>
      <c r="AI213" s="30">
        <v>112</v>
      </c>
      <c r="AJ213" s="30">
        <v>278</v>
      </c>
      <c r="AK213" s="30">
        <v>1</v>
      </c>
      <c r="AL213" s="30">
        <v>268</v>
      </c>
      <c r="AM213" s="30">
        <v>0</v>
      </c>
      <c r="AN213" s="30">
        <v>268</v>
      </c>
      <c r="AO213" s="30">
        <v>0</v>
      </c>
      <c r="AP213" s="30">
        <v>20</v>
      </c>
      <c r="AQ213" s="30">
        <v>8</v>
      </c>
      <c r="AR213" s="30">
        <v>12</v>
      </c>
      <c r="AS213" s="30">
        <v>0</v>
      </c>
      <c r="AT213" s="30">
        <v>483</v>
      </c>
      <c r="AU213" s="30">
        <v>108</v>
      </c>
      <c r="AV213" s="30">
        <v>374</v>
      </c>
      <c r="AW213" s="30">
        <v>1</v>
      </c>
      <c r="AX213" s="30">
        <v>120</v>
      </c>
      <c r="AY213" s="30">
        <v>32</v>
      </c>
      <c r="AZ213" s="30">
        <v>88</v>
      </c>
      <c r="BA213" s="30">
        <v>0</v>
      </c>
      <c r="BB213" s="30">
        <v>1076</v>
      </c>
      <c r="BC213" s="30">
        <v>334</v>
      </c>
      <c r="BD213" s="30">
        <v>740</v>
      </c>
      <c r="BE213" s="30">
        <v>2</v>
      </c>
    </row>
    <row r="214" spans="1:57" ht="12.75" customHeight="1">
      <c r="A214" s="29" t="s">
        <v>186</v>
      </c>
      <c r="B214" s="30">
        <v>2166</v>
      </c>
      <c r="C214" s="30">
        <v>243</v>
      </c>
      <c r="D214" s="30">
        <v>1861</v>
      </c>
      <c r="E214" s="30">
        <v>62</v>
      </c>
      <c r="F214" s="30">
        <v>555</v>
      </c>
      <c r="G214" s="30">
        <v>59</v>
      </c>
      <c r="H214" s="30">
        <v>471</v>
      </c>
      <c r="I214" s="30">
        <v>25</v>
      </c>
      <c r="J214" s="87" t="s">
        <v>101</v>
      </c>
      <c r="K214" s="87" t="s">
        <v>101</v>
      </c>
      <c r="L214" s="87" t="s">
        <v>101</v>
      </c>
      <c r="M214" s="87" t="s">
        <v>101</v>
      </c>
      <c r="N214" s="87" t="s">
        <v>101</v>
      </c>
      <c r="O214" s="87" t="s">
        <v>101</v>
      </c>
      <c r="P214" s="87" t="s">
        <v>101</v>
      </c>
      <c r="Q214" s="87" t="s">
        <v>101</v>
      </c>
      <c r="R214" s="30">
        <v>316</v>
      </c>
      <c r="S214" s="30">
        <v>51</v>
      </c>
      <c r="T214" s="30">
        <v>249</v>
      </c>
      <c r="U214" s="30">
        <v>16</v>
      </c>
      <c r="V214" s="30">
        <v>239</v>
      </c>
      <c r="W214" s="30">
        <v>8</v>
      </c>
      <c r="X214" s="30">
        <v>222</v>
      </c>
      <c r="Y214" s="30">
        <v>9</v>
      </c>
      <c r="Z214" s="30">
        <v>1611</v>
      </c>
      <c r="AA214" s="30">
        <v>184</v>
      </c>
      <c r="AB214" s="30">
        <v>1390</v>
      </c>
      <c r="AC214" s="30">
        <v>37</v>
      </c>
      <c r="AD214" s="30">
        <v>158</v>
      </c>
      <c r="AE214" s="30">
        <v>55</v>
      </c>
      <c r="AF214" s="30">
        <v>101</v>
      </c>
      <c r="AG214" s="30">
        <v>2</v>
      </c>
      <c r="AH214" s="30">
        <v>196</v>
      </c>
      <c r="AI214" s="30">
        <v>8</v>
      </c>
      <c r="AJ214" s="30">
        <v>182</v>
      </c>
      <c r="AK214" s="30">
        <v>6</v>
      </c>
      <c r="AL214" s="30">
        <v>198</v>
      </c>
      <c r="AM214" s="30">
        <v>1</v>
      </c>
      <c r="AN214" s="30">
        <v>190</v>
      </c>
      <c r="AO214" s="30">
        <v>7</v>
      </c>
      <c r="AP214" s="30">
        <v>10</v>
      </c>
      <c r="AQ214" s="30">
        <v>3</v>
      </c>
      <c r="AR214" s="30">
        <v>7</v>
      </c>
      <c r="AS214" s="30">
        <v>0</v>
      </c>
      <c r="AT214" s="30">
        <v>394</v>
      </c>
      <c r="AU214" s="30">
        <v>36</v>
      </c>
      <c r="AV214" s="30">
        <v>348</v>
      </c>
      <c r="AW214" s="30">
        <v>10</v>
      </c>
      <c r="AX214" s="30">
        <v>86</v>
      </c>
      <c r="AY214" s="30">
        <v>37</v>
      </c>
      <c r="AZ214" s="30">
        <v>47</v>
      </c>
      <c r="BA214" s="30">
        <v>2</v>
      </c>
      <c r="BB214" s="30">
        <v>569</v>
      </c>
      <c r="BC214" s="30">
        <v>44</v>
      </c>
      <c r="BD214" s="30">
        <v>515</v>
      </c>
      <c r="BE214" s="30">
        <v>10</v>
      </c>
    </row>
    <row r="215" spans="1:57" ht="12.75" customHeight="1">
      <c r="A215" s="29" t="s">
        <v>187</v>
      </c>
      <c r="B215" s="30">
        <v>3792</v>
      </c>
      <c r="C215" s="30">
        <v>517</v>
      </c>
      <c r="D215" s="30">
        <v>3165</v>
      </c>
      <c r="E215" s="30">
        <v>110</v>
      </c>
      <c r="F215" s="30">
        <v>1375</v>
      </c>
      <c r="G215" s="30">
        <v>121</v>
      </c>
      <c r="H215" s="30">
        <v>1174</v>
      </c>
      <c r="I215" s="30">
        <v>80</v>
      </c>
      <c r="J215" s="87" t="s">
        <v>101</v>
      </c>
      <c r="K215" s="87" t="s">
        <v>101</v>
      </c>
      <c r="L215" s="87" t="s">
        <v>101</v>
      </c>
      <c r="M215" s="87" t="s">
        <v>101</v>
      </c>
      <c r="N215" s="87" t="s">
        <v>101</v>
      </c>
      <c r="O215" s="87" t="s">
        <v>101</v>
      </c>
      <c r="P215" s="87" t="s">
        <v>101</v>
      </c>
      <c r="Q215" s="87" t="s">
        <v>101</v>
      </c>
      <c r="R215" s="30">
        <v>1037</v>
      </c>
      <c r="S215" s="30">
        <v>105</v>
      </c>
      <c r="T215" s="30">
        <v>861</v>
      </c>
      <c r="U215" s="30">
        <v>71</v>
      </c>
      <c r="V215" s="30">
        <v>338</v>
      </c>
      <c r="W215" s="30">
        <v>16</v>
      </c>
      <c r="X215" s="30">
        <v>313</v>
      </c>
      <c r="Y215" s="30">
        <v>9</v>
      </c>
      <c r="Z215" s="30">
        <v>2417</v>
      </c>
      <c r="AA215" s="30">
        <v>396</v>
      </c>
      <c r="AB215" s="30">
        <v>1991</v>
      </c>
      <c r="AC215" s="30">
        <v>30</v>
      </c>
      <c r="AD215" s="30">
        <v>334</v>
      </c>
      <c r="AE215" s="30">
        <v>101</v>
      </c>
      <c r="AF215" s="30">
        <v>227</v>
      </c>
      <c r="AG215" s="30">
        <v>6</v>
      </c>
      <c r="AH215" s="30">
        <v>407</v>
      </c>
      <c r="AI215" s="30">
        <v>50</v>
      </c>
      <c r="AJ215" s="30">
        <v>355</v>
      </c>
      <c r="AK215" s="30">
        <v>2</v>
      </c>
      <c r="AL215" s="30">
        <v>279</v>
      </c>
      <c r="AM215" s="30">
        <v>1</v>
      </c>
      <c r="AN215" s="30">
        <v>276</v>
      </c>
      <c r="AO215" s="30">
        <v>2</v>
      </c>
      <c r="AP215" s="30">
        <v>22</v>
      </c>
      <c r="AQ215" s="30">
        <v>10</v>
      </c>
      <c r="AR215" s="30">
        <v>12</v>
      </c>
      <c r="AS215" s="30">
        <v>0</v>
      </c>
      <c r="AT215" s="30">
        <v>586</v>
      </c>
      <c r="AU215" s="30">
        <v>78</v>
      </c>
      <c r="AV215" s="30">
        <v>505</v>
      </c>
      <c r="AW215" s="30">
        <v>3</v>
      </c>
      <c r="AX215" s="30">
        <v>162</v>
      </c>
      <c r="AY215" s="30">
        <v>40</v>
      </c>
      <c r="AZ215" s="30">
        <v>115</v>
      </c>
      <c r="BA215" s="30">
        <v>7</v>
      </c>
      <c r="BB215" s="30">
        <v>627</v>
      </c>
      <c r="BC215" s="30">
        <v>116</v>
      </c>
      <c r="BD215" s="30">
        <v>501</v>
      </c>
      <c r="BE215" s="30">
        <v>10</v>
      </c>
    </row>
    <row r="216" spans="1:57" ht="12.75" customHeight="1">
      <c r="A216" s="29" t="s">
        <v>188</v>
      </c>
      <c r="B216" s="30">
        <v>97</v>
      </c>
      <c r="C216" s="30">
        <v>13</v>
      </c>
      <c r="D216" s="30">
        <v>82</v>
      </c>
      <c r="E216" s="30">
        <v>2</v>
      </c>
      <c r="F216" s="30">
        <v>36</v>
      </c>
      <c r="G216" s="30">
        <v>2</v>
      </c>
      <c r="H216" s="30">
        <v>33</v>
      </c>
      <c r="I216" s="30">
        <v>1</v>
      </c>
      <c r="J216" s="87" t="s">
        <v>101</v>
      </c>
      <c r="K216" s="87" t="s">
        <v>101</v>
      </c>
      <c r="L216" s="87" t="s">
        <v>101</v>
      </c>
      <c r="M216" s="87" t="s">
        <v>101</v>
      </c>
      <c r="N216" s="87" t="s">
        <v>101</v>
      </c>
      <c r="O216" s="87" t="s">
        <v>101</v>
      </c>
      <c r="P216" s="87" t="s">
        <v>101</v>
      </c>
      <c r="Q216" s="87" t="s">
        <v>101</v>
      </c>
      <c r="R216" s="30">
        <v>30</v>
      </c>
      <c r="S216" s="30">
        <v>2</v>
      </c>
      <c r="T216" s="30">
        <v>27</v>
      </c>
      <c r="U216" s="30">
        <v>1</v>
      </c>
      <c r="V216" s="30">
        <v>6</v>
      </c>
      <c r="W216" s="30">
        <v>0</v>
      </c>
      <c r="X216" s="30">
        <v>6</v>
      </c>
      <c r="Y216" s="30">
        <v>0</v>
      </c>
      <c r="Z216" s="30">
        <v>61</v>
      </c>
      <c r="AA216" s="30">
        <v>11</v>
      </c>
      <c r="AB216" s="30">
        <v>49</v>
      </c>
      <c r="AC216" s="30">
        <v>1</v>
      </c>
      <c r="AD216" s="30">
        <v>10</v>
      </c>
      <c r="AE216" s="30">
        <v>3</v>
      </c>
      <c r="AF216" s="30">
        <v>6</v>
      </c>
      <c r="AG216" s="30">
        <v>1</v>
      </c>
      <c r="AH216" s="30">
        <v>12</v>
      </c>
      <c r="AI216" s="30">
        <v>1</v>
      </c>
      <c r="AJ216" s="30">
        <v>11</v>
      </c>
      <c r="AK216" s="30">
        <v>0</v>
      </c>
      <c r="AL216" s="30">
        <v>3</v>
      </c>
      <c r="AM216" s="30">
        <v>0</v>
      </c>
      <c r="AN216" s="30">
        <v>3</v>
      </c>
      <c r="AO216" s="30">
        <v>0</v>
      </c>
      <c r="AP216" s="30">
        <v>1</v>
      </c>
      <c r="AQ216" s="30">
        <v>1</v>
      </c>
      <c r="AR216" s="30">
        <v>0</v>
      </c>
      <c r="AS216" s="30">
        <v>0</v>
      </c>
      <c r="AT216" s="30">
        <v>20</v>
      </c>
      <c r="AU216" s="30">
        <v>4</v>
      </c>
      <c r="AV216" s="30">
        <v>16</v>
      </c>
      <c r="AW216" s="30">
        <v>0</v>
      </c>
      <c r="AX216" s="30">
        <v>4</v>
      </c>
      <c r="AY216" s="30">
        <v>0</v>
      </c>
      <c r="AZ216" s="30">
        <v>4</v>
      </c>
      <c r="BA216" s="30">
        <v>0</v>
      </c>
      <c r="BB216" s="30">
        <v>11</v>
      </c>
      <c r="BC216" s="30">
        <v>2</v>
      </c>
      <c r="BD216" s="30">
        <v>9</v>
      </c>
      <c r="BE216" s="30">
        <v>0</v>
      </c>
    </row>
    <row r="217" spans="1:57" ht="12.75" customHeight="1">
      <c r="A217" s="28" t="s">
        <v>189</v>
      </c>
      <c r="B217" s="47">
        <v>39864</v>
      </c>
      <c r="C217" s="47">
        <v>8195</v>
      </c>
      <c r="D217" s="47">
        <v>31418</v>
      </c>
      <c r="E217" s="47">
        <v>251</v>
      </c>
      <c r="F217" s="47">
        <v>1906</v>
      </c>
      <c r="G217" s="47">
        <v>271</v>
      </c>
      <c r="H217" s="47">
        <v>1562</v>
      </c>
      <c r="I217" s="47">
        <v>73</v>
      </c>
      <c r="J217" s="86" t="s">
        <v>101</v>
      </c>
      <c r="K217" s="86" t="s">
        <v>101</v>
      </c>
      <c r="L217" s="86" t="s">
        <v>101</v>
      </c>
      <c r="M217" s="86" t="s">
        <v>101</v>
      </c>
      <c r="N217" s="86" t="s">
        <v>101</v>
      </c>
      <c r="O217" s="86" t="s">
        <v>101</v>
      </c>
      <c r="P217" s="86" t="s">
        <v>101</v>
      </c>
      <c r="Q217" s="86" t="s">
        <v>101</v>
      </c>
      <c r="R217" s="47">
        <v>1241</v>
      </c>
      <c r="S217" s="47">
        <v>207</v>
      </c>
      <c r="T217" s="47">
        <v>982</v>
      </c>
      <c r="U217" s="47">
        <v>52</v>
      </c>
      <c r="V217" s="47">
        <v>665</v>
      </c>
      <c r="W217" s="47">
        <v>64</v>
      </c>
      <c r="X217" s="47">
        <v>580</v>
      </c>
      <c r="Y217" s="47">
        <v>21</v>
      </c>
      <c r="Z217" s="47">
        <v>37958</v>
      </c>
      <c r="AA217" s="47">
        <v>7924</v>
      </c>
      <c r="AB217" s="47">
        <v>29856</v>
      </c>
      <c r="AC217" s="47">
        <v>178</v>
      </c>
      <c r="AD217" s="47">
        <v>4875</v>
      </c>
      <c r="AE217" s="47">
        <v>1981</v>
      </c>
      <c r="AF217" s="47">
        <v>2820</v>
      </c>
      <c r="AG217" s="47">
        <v>74</v>
      </c>
      <c r="AH217" s="47">
        <v>5105</v>
      </c>
      <c r="AI217" s="47">
        <v>437</v>
      </c>
      <c r="AJ217" s="47">
        <v>4656</v>
      </c>
      <c r="AK217" s="47">
        <v>12</v>
      </c>
      <c r="AL217" s="47">
        <v>4243</v>
      </c>
      <c r="AM217" s="47">
        <v>2</v>
      </c>
      <c r="AN217" s="47">
        <v>4235</v>
      </c>
      <c r="AO217" s="47">
        <v>6</v>
      </c>
      <c r="AP217" s="47">
        <v>118</v>
      </c>
      <c r="AQ217" s="47">
        <v>16</v>
      </c>
      <c r="AR217" s="47">
        <v>101</v>
      </c>
      <c r="AS217" s="47">
        <v>1</v>
      </c>
      <c r="AT217" s="47">
        <v>7498</v>
      </c>
      <c r="AU217" s="47">
        <v>711</v>
      </c>
      <c r="AV217" s="47">
        <v>6763</v>
      </c>
      <c r="AW217" s="47">
        <v>24</v>
      </c>
      <c r="AX217" s="47">
        <v>1303</v>
      </c>
      <c r="AY217" s="47">
        <v>299</v>
      </c>
      <c r="AZ217" s="47">
        <v>998</v>
      </c>
      <c r="BA217" s="47">
        <v>6</v>
      </c>
      <c r="BB217" s="47">
        <v>14816</v>
      </c>
      <c r="BC217" s="47">
        <v>4478</v>
      </c>
      <c r="BD217" s="47">
        <v>10283</v>
      </c>
      <c r="BE217" s="47">
        <v>55</v>
      </c>
    </row>
    <row r="218" spans="1:57" ht="12.75" customHeight="1">
      <c r="A218" s="29" t="s">
        <v>190</v>
      </c>
      <c r="B218" s="30">
        <v>984</v>
      </c>
      <c r="C218" s="30">
        <v>257</v>
      </c>
      <c r="D218" s="30">
        <v>713</v>
      </c>
      <c r="E218" s="30">
        <v>14</v>
      </c>
      <c r="F218" s="30">
        <v>42</v>
      </c>
      <c r="G218" s="30">
        <v>12</v>
      </c>
      <c r="H218" s="30">
        <v>29</v>
      </c>
      <c r="I218" s="30">
        <v>1</v>
      </c>
      <c r="J218" s="87" t="s">
        <v>101</v>
      </c>
      <c r="K218" s="87" t="s">
        <v>101</v>
      </c>
      <c r="L218" s="87" t="s">
        <v>101</v>
      </c>
      <c r="M218" s="87" t="s">
        <v>101</v>
      </c>
      <c r="N218" s="87" t="s">
        <v>101</v>
      </c>
      <c r="O218" s="87" t="s">
        <v>101</v>
      </c>
      <c r="P218" s="87" t="s">
        <v>101</v>
      </c>
      <c r="Q218" s="87" t="s">
        <v>101</v>
      </c>
      <c r="R218" s="30">
        <v>34</v>
      </c>
      <c r="S218" s="30">
        <v>12</v>
      </c>
      <c r="T218" s="30">
        <v>22</v>
      </c>
      <c r="U218" s="30">
        <v>0</v>
      </c>
      <c r="V218" s="30">
        <v>8</v>
      </c>
      <c r="W218" s="30">
        <v>0</v>
      </c>
      <c r="X218" s="30">
        <v>7</v>
      </c>
      <c r="Y218" s="30">
        <v>1</v>
      </c>
      <c r="Z218" s="30">
        <v>942</v>
      </c>
      <c r="AA218" s="30">
        <v>245</v>
      </c>
      <c r="AB218" s="30">
        <v>684</v>
      </c>
      <c r="AC218" s="30">
        <v>13</v>
      </c>
      <c r="AD218" s="30">
        <v>50</v>
      </c>
      <c r="AE218" s="30">
        <v>25</v>
      </c>
      <c r="AF218" s="30">
        <v>23</v>
      </c>
      <c r="AG218" s="30">
        <v>2</v>
      </c>
      <c r="AH218" s="30">
        <v>143</v>
      </c>
      <c r="AI218" s="30">
        <v>31</v>
      </c>
      <c r="AJ218" s="30">
        <v>108</v>
      </c>
      <c r="AK218" s="30">
        <v>4</v>
      </c>
      <c r="AL218" s="30">
        <v>83</v>
      </c>
      <c r="AM218" s="30">
        <v>0</v>
      </c>
      <c r="AN218" s="30">
        <v>83</v>
      </c>
      <c r="AO218" s="30">
        <v>0</v>
      </c>
      <c r="AP218" s="30">
        <v>5</v>
      </c>
      <c r="AQ218" s="30">
        <v>1</v>
      </c>
      <c r="AR218" s="30">
        <v>3</v>
      </c>
      <c r="AS218" s="30">
        <v>1</v>
      </c>
      <c r="AT218" s="30">
        <v>200</v>
      </c>
      <c r="AU218" s="30">
        <v>38</v>
      </c>
      <c r="AV218" s="30">
        <v>161</v>
      </c>
      <c r="AW218" s="30">
        <v>1</v>
      </c>
      <c r="AX218" s="30">
        <v>57</v>
      </c>
      <c r="AY218" s="30">
        <v>28</v>
      </c>
      <c r="AZ218" s="30">
        <v>28</v>
      </c>
      <c r="BA218" s="30">
        <v>1</v>
      </c>
      <c r="BB218" s="30">
        <v>404</v>
      </c>
      <c r="BC218" s="30">
        <v>122</v>
      </c>
      <c r="BD218" s="30">
        <v>278</v>
      </c>
      <c r="BE218" s="30">
        <v>4</v>
      </c>
    </row>
    <row r="219" spans="1:57" ht="12.75" customHeight="1">
      <c r="A219" s="29" t="s">
        <v>191</v>
      </c>
      <c r="B219" s="30">
        <v>1671</v>
      </c>
      <c r="C219" s="30">
        <v>238</v>
      </c>
      <c r="D219" s="30">
        <v>1431</v>
      </c>
      <c r="E219" s="30">
        <v>2</v>
      </c>
      <c r="F219" s="30">
        <v>131</v>
      </c>
      <c r="G219" s="30">
        <v>12</v>
      </c>
      <c r="H219" s="30">
        <v>118</v>
      </c>
      <c r="I219" s="30">
        <v>1</v>
      </c>
      <c r="J219" s="87" t="s">
        <v>101</v>
      </c>
      <c r="K219" s="87" t="s">
        <v>101</v>
      </c>
      <c r="L219" s="87" t="s">
        <v>101</v>
      </c>
      <c r="M219" s="87" t="s">
        <v>101</v>
      </c>
      <c r="N219" s="87" t="s">
        <v>101</v>
      </c>
      <c r="O219" s="87" t="s">
        <v>101</v>
      </c>
      <c r="P219" s="87" t="s">
        <v>101</v>
      </c>
      <c r="Q219" s="87" t="s">
        <v>101</v>
      </c>
      <c r="R219" s="30">
        <v>114</v>
      </c>
      <c r="S219" s="30">
        <v>11</v>
      </c>
      <c r="T219" s="30">
        <v>102</v>
      </c>
      <c r="U219" s="30">
        <v>1</v>
      </c>
      <c r="V219" s="30">
        <v>17</v>
      </c>
      <c r="W219" s="30">
        <v>1</v>
      </c>
      <c r="X219" s="30">
        <v>16</v>
      </c>
      <c r="Y219" s="30">
        <v>0</v>
      </c>
      <c r="Z219" s="30">
        <v>1540</v>
      </c>
      <c r="AA219" s="30">
        <v>226</v>
      </c>
      <c r="AB219" s="30">
        <v>1313</v>
      </c>
      <c r="AC219" s="30">
        <v>1</v>
      </c>
      <c r="AD219" s="30">
        <v>85</v>
      </c>
      <c r="AE219" s="30">
        <v>57</v>
      </c>
      <c r="AF219" s="30">
        <v>27</v>
      </c>
      <c r="AG219" s="30">
        <v>1</v>
      </c>
      <c r="AH219" s="30">
        <v>305</v>
      </c>
      <c r="AI219" s="30">
        <v>13</v>
      </c>
      <c r="AJ219" s="30">
        <v>292</v>
      </c>
      <c r="AK219" s="30">
        <v>0</v>
      </c>
      <c r="AL219" s="30">
        <v>372</v>
      </c>
      <c r="AM219" s="30">
        <v>0</v>
      </c>
      <c r="AN219" s="30">
        <v>372</v>
      </c>
      <c r="AO219" s="30">
        <v>0</v>
      </c>
      <c r="AP219" s="30">
        <v>4</v>
      </c>
      <c r="AQ219" s="30">
        <v>0</v>
      </c>
      <c r="AR219" s="30">
        <v>4</v>
      </c>
      <c r="AS219" s="30">
        <v>0</v>
      </c>
      <c r="AT219" s="30">
        <v>224</v>
      </c>
      <c r="AU219" s="30">
        <v>3</v>
      </c>
      <c r="AV219" s="30">
        <v>221</v>
      </c>
      <c r="AW219" s="30">
        <v>0</v>
      </c>
      <c r="AX219" s="30">
        <v>21</v>
      </c>
      <c r="AY219" s="30">
        <v>1</v>
      </c>
      <c r="AZ219" s="30">
        <v>20</v>
      </c>
      <c r="BA219" s="30">
        <v>0</v>
      </c>
      <c r="BB219" s="30">
        <v>529</v>
      </c>
      <c r="BC219" s="30">
        <v>152</v>
      </c>
      <c r="BD219" s="30">
        <v>377</v>
      </c>
      <c r="BE219" s="30">
        <v>0</v>
      </c>
    </row>
    <row r="220" spans="1:57" ht="12.75" customHeight="1">
      <c r="A220" s="29" t="s">
        <v>192</v>
      </c>
      <c r="B220" s="30">
        <v>13516</v>
      </c>
      <c r="C220" s="30">
        <v>3989</v>
      </c>
      <c r="D220" s="30">
        <v>9441</v>
      </c>
      <c r="E220" s="30">
        <v>86</v>
      </c>
      <c r="F220" s="30">
        <v>191</v>
      </c>
      <c r="G220" s="30">
        <v>85</v>
      </c>
      <c r="H220" s="30">
        <v>90</v>
      </c>
      <c r="I220" s="30">
        <v>16</v>
      </c>
      <c r="J220" s="87" t="s">
        <v>101</v>
      </c>
      <c r="K220" s="87" t="s">
        <v>101</v>
      </c>
      <c r="L220" s="87" t="s">
        <v>101</v>
      </c>
      <c r="M220" s="87" t="s">
        <v>101</v>
      </c>
      <c r="N220" s="87" t="s">
        <v>101</v>
      </c>
      <c r="O220" s="87" t="s">
        <v>101</v>
      </c>
      <c r="P220" s="87" t="s">
        <v>101</v>
      </c>
      <c r="Q220" s="87" t="s">
        <v>101</v>
      </c>
      <c r="R220" s="30">
        <v>118</v>
      </c>
      <c r="S220" s="30">
        <v>53</v>
      </c>
      <c r="T220" s="30">
        <v>52</v>
      </c>
      <c r="U220" s="30">
        <v>13</v>
      </c>
      <c r="V220" s="30">
        <v>73</v>
      </c>
      <c r="W220" s="30">
        <v>32</v>
      </c>
      <c r="X220" s="30">
        <v>38</v>
      </c>
      <c r="Y220" s="30">
        <v>3</v>
      </c>
      <c r="Z220" s="30">
        <v>13325</v>
      </c>
      <c r="AA220" s="30">
        <v>3904</v>
      </c>
      <c r="AB220" s="30">
        <v>9351</v>
      </c>
      <c r="AC220" s="30">
        <v>70</v>
      </c>
      <c r="AD220" s="30">
        <v>1819</v>
      </c>
      <c r="AE220" s="30">
        <v>836</v>
      </c>
      <c r="AF220" s="30">
        <v>957</v>
      </c>
      <c r="AG220" s="30">
        <v>26</v>
      </c>
      <c r="AH220" s="30">
        <v>1251</v>
      </c>
      <c r="AI220" s="30">
        <v>165</v>
      </c>
      <c r="AJ220" s="30">
        <v>1082</v>
      </c>
      <c r="AK220" s="30">
        <v>4</v>
      </c>
      <c r="AL220" s="30">
        <v>739</v>
      </c>
      <c r="AM220" s="30">
        <v>2</v>
      </c>
      <c r="AN220" s="30">
        <v>735</v>
      </c>
      <c r="AO220" s="30">
        <v>2</v>
      </c>
      <c r="AP220" s="30">
        <v>7</v>
      </c>
      <c r="AQ220" s="30">
        <v>1</v>
      </c>
      <c r="AR220" s="30">
        <v>6</v>
      </c>
      <c r="AS220" s="30">
        <v>0</v>
      </c>
      <c r="AT220" s="30">
        <v>2184</v>
      </c>
      <c r="AU220" s="30">
        <v>223</v>
      </c>
      <c r="AV220" s="30">
        <v>1957</v>
      </c>
      <c r="AW220" s="30">
        <v>4</v>
      </c>
      <c r="AX220" s="30">
        <v>570</v>
      </c>
      <c r="AY220" s="30">
        <v>101</v>
      </c>
      <c r="AZ220" s="30">
        <v>466</v>
      </c>
      <c r="BA220" s="30">
        <v>3</v>
      </c>
      <c r="BB220" s="30">
        <v>6755</v>
      </c>
      <c r="BC220" s="30">
        <v>2576</v>
      </c>
      <c r="BD220" s="30">
        <v>4148</v>
      </c>
      <c r="BE220" s="30">
        <v>31</v>
      </c>
    </row>
    <row r="221" spans="1:57" ht="12.75" customHeight="1">
      <c r="A221" s="29" t="s">
        <v>193</v>
      </c>
      <c r="B221" s="30">
        <v>292</v>
      </c>
      <c r="C221" s="30">
        <v>61</v>
      </c>
      <c r="D221" s="30">
        <v>229</v>
      </c>
      <c r="E221" s="30">
        <v>2</v>
      </c>
      <c r="F221" s="30">
        <v>13</v>
      </c>
      <c r="G221" s="30">
        <v>2</v>
      </c>
      <c r="H221" s="30">
        <v>11</v>
      </c>
      <c r="I221" s="30">
        <v>0</v>
      </c>
      <c r="J221" s="87" t="s">
        <v>101</v>
      </c>
      <c r="K221" s="87" t="s">
        <v>101</v>
      </c>
      <c r="L221" s="87" t="s">
        <v>101</v>
      </c>
      <c r="M221" s="87" t="s">
        <v>101</v>
      </c>
      <c r="N221" s="87" t="s">
        <v>101</v>
      </c>
      <c r="O221" s="87" t="s">
        <v>101</v>
      </c>
      <c r="P221" s="87" t="s">
        <v>101</v>
      </c>
      <c r="Q221" s="87" t="s">
        <v>101</v>
      </c>
      <c r="R221" s="30">
        <v>11</v>
      </c>
      <c r="S221" s="30">
        <v>2</v>
      </c>
      <c r="T221" s="30">
        <v>9</v>
      </c>
      <c r="U221" s="30">
        <v>0</v>
      </c>
      <c r="V221" s="30">
        <v>2</v>
      </c>
      <c r="W221" s="30">
        <v>0</v>
      </c>
      <c r="X221" s="30">
        <v>2</v>
      </c>
      <c r="Y221" s="30">
        <v>0</v>
      </c>
      <c r="Z221" s="30">
        <v>279</v>
      </c>
      <c r="AA221" s="30">
        <v>59</v>
      </c>
      <c r="AB221" s="30">
        <v>218</v>
      </c>
      <c r="AC221" s="30">
        <v>2</v>
      </c>
      <c r="AD221" s="30">
        <v>132</v>
      </c>
      <c r="AE221" s="30">
        <v>20</v>
      </c>
      <c r="AF221" s="30">
        <v>112</v>
      </c>
      <c r="AG221" s="30">
        <v>0</v>
      </c>
      <c r="AH221" s="30">
        <v>18</v>
      </c>
      <c r="AI221" s="30">
        <v>3</v>
      </c>
      <c r="AJ221" s="30">
        <v>15</v>
      </c>
      <c r="AK221" s="30">
        <v>0</v>
      </c>
      <c r="AL221" s="30">
        <v>8</v>
      </c>
      <c r="AM221" s="30">
        <v>0</v>
      </c>
      <c r="AN221" s="30">
        <v>8</v>
      </c>
      <c r="AO221" s="30">
        <v>0</v>
      </c>
      <c r="AP221" s="30">
        <v>0</v>
      </c>
      <c r="AQ221" s="30">
        <v>0</v>
      </c>
      <c r="AR221" s="30">
        <v>0</v>
      </c>
      <c r="AS221" s="30">
        <v>0</v>
      </c>
      <c r="AT221" s="30">
        <v>70</v>
      </c>
      <c r="AU221" s="30">
        <v>18</v>
      </c>
      <c r="AV221" s="30">
        <v>51</v>
      </c>
      <c r="AW221" s="30">
        <v>1</v>
      </c>
      <c r="AX221" s="30">
        <v>27</v>
      </c>
      <c r="AY221" s="30">
        <v>10</v>
      </c>
      <c r="AZ221" s="30">
        <v>17</v>
      </c>
      <c r="BA221" s="30">
        <v>0</v>
      </c>
      <c r="BB221" s="30">
        <v>24</v>
      </c>
      <c r="BC221" s="30">
        <v>8</v>
      </c>
      <c r="BD221" s="30">
        <v>15</v>
      </c>
      <c r="BE221" s="30">
        <v>1</v>
      </c>
    </row>
    <row r="222" spans="1:57" ht="12.75" customHeight="1">
      <c r="A222" s="29" t="s">
        <v>194</v>
      </c>
      <c r="B222" s="30">
        <v>2301</v>
      </c>
      <c r="C222" s="30">
        <v>517</v>
      </c>
      <c r="D222" s="30">
        <v>1759</v>
      </c>
      <c r="E222" s="30">
        <v>25</v>
      </c>
      <c r="F222" s="30">
        <v>286</v>
      </c>
      <c r="G222" s="30">
        <v>65</v>
      </c>
      <c r="H222" s="30">
        <v>206</v>
      </c>
      <c r="I222" s="30">
        <v>15</v>
      </c>
      <c r="J222" s="87" t="s">
        <v>101</v>
      </c>
      <c r="K222" s="87" t="s">
        <v>101</v>
      </c>
      <c r="L222" s="87" t="s">
        <v>101</v>
      </c>
      <c r="M222" s="87" t="s">
        <v>101</v>
      </c>
      <c r="N222" s="87" t="s">
        <v>101</v>
      </c>
      <c r="O222" s="87" t="s">
        <v>101</v>
      </c>
      <c r="P222" s="87" t="s">
        <v>101</v>
      </c>
      <c r="Q222" s="87" t="s">
        <v>101</v>
      </c>
      <c r="R222" s="30">
        <v>174</v>
      </c>
      <c r="S222" s="30">
        <v>52</v>
      </c>
      <c r="T222" s="30">
        <v>111</v>
      </c>
      <c r="U222" s="30">
        <v>11</v>
      </c>
      <c r="V222" s="30">
        <v>112</v>
      </c>
      <c r="W222" s="30">
        <v>13</v>
      </c>
      <c r="X222" s="30">
        <v>95</v>
      </c>
      <c r="Y222" s="30">
        <v>4</v>
      </c>
      <c r="Z222" s="30">
        <v>2015</v>
      </c>
      <c r="AA222" s="30">
        <v>452</v>
      </c>
      <c r="AB222" s="30">
        <v>1553</v>
      </c>
      <c r="AC222" s="30">
        <v>10</v>
      </c>
      <c r="AD222" s="30">
        <v>589</v>
      </c>
      <c r="AE222" s="30">
        <v>126</v>
      </c>
      <c r="AF222" s="30">
        <v>456</v>
      </c>
      <c r="AG222" s="30">
        <v>7</v>
      </c>
      <c r="AH222" s="30">
        <v>160</v>
      </c>
      <c r="AI222" s="30">
        <v>33</v>
      </c>
      <c r="AJ222" s="30">
        <v>127</v>
      </c>
      <c r="AK222" s="30">
        <v>0</v>
      </c>
      <c r="AL222" s="30">
        <v>113</v>
      </c>
      <c r="AM222" s="30">
        <v>0</v>
      </c>
      <c r="AN222" s="30">
        <v>113</v>
      </c>
      <c r="AO222" s="30">
        <v>0</v>
      </c>
      <c r="AP222" s="30">
        <v>2</v>
      </c>
      <c r="AQ222" s="30">
        <v>1</v>
      </c>
      <c r="AR222" s="30">
        <v>1</v>
      </c>
      <c r="AS222" s="30">
        <v>0</v>
      </c>
      <c r="AT222" s="30">
        <v>280</v>
      </c>
      <c r="AU222" s="30">
        <v>46</v>
      </c>
      <c r="AV222" s="30">
        <v>232</v>
      </c>
      <c r="AW222" s="30">
        <v>2</v>
      </c>
      <c r="AX222" s="30">
        <v>131</v>
      </c>
      <c r="AY222" s="30">
        <v>10</v>
      </c>
      <c r="AZ222" s="30">
        <v>121</v>
      </c>
      <c r="BA222" s="30">
        <v>0</v>
      </c>
      <c r="BB222" s="30">
        <v>740</v>
      </c>
      <c r="BC222" s="30">
        <v>236</v>
      </c>
      <c r="BD222" s="30">
        <v>503</v>
      </c>
      <c r="BE222" s="30">
        <v>1</v>
      </c>
    </row>
    <row r="223" spans="1:57" ht="12.75" customHeight="1">
      <c r="A223" s="29" t="s">
        <v>195</v>
      </c>
      <c r="B223" s="30">
        <v>1048</v>
      </c>
      <c r="C223" s="30">
        <v>205</v>
      </c>
      <c r="D223" s="30">
        <v>837</v>
      </c>
      <c r="E223" s="30">
        <v>6</v>
      </c>
      <c r="F223" s="30">
        <v>56</v>
      </c>
      <c r="G223" s="30">
        <v>4</v>
      </c>
      <c r="H223" s="30">
        <v>50</v>
      </c>
      <c r="I223" s="30">
        <v>2</v>
      </c>
      <c r="J223" s="87" t="s">
        <v>101</v>
      </c>
      <c r="K223" s="87" t="s">
        <v>101</v>
      </c>
      <c r="L223" s="87" t="s">
        <v>101</v>
      </c>
      <c r="M223" s="87" t="s">
        <v>101</v>
      </c>
      <c r="N223" s="87" t="s">
        <v>101</v>
      </c>
      <c r="O223" s="87" t="s">
        <v>101</v>
      </c>
      <c r="P223" s="87" t="s">
        <v>101</v>
      </c>
      <c r="Q223" s="87" t="s">
        <v>101</v>
      </c>
      <c r="R223" s="30">
        <v>39</v>
      </c>
      <c r="S223" s="30">
        <v>4</v>
      </c>
      <c r="T223" s="30">
        <v>33</v>
      </c>
      <c r="U223" s="30">
        <v>2</v>
      </c>
      <c r="V223" s="30">
        <v>17</v>
      </c>
      <c r="W223" s="30">
        <v>0</v>
      </c>
      <c r="X223" s="30">
        <v>17</v>
      </c>
      <c r="Y223" s="30">
        <v>0</v>
      </c>
      <c r="Z223" s="30">
        <v>992</v>
      </c>
      <c r="AA223" s="30">
        <v>201</v>
      </c>
      <c r="AB223" s="30">
        <v>787</v>
      </c>
      <c r="AC223" s="30">
        <v>4</v>
      </c>
      <c r="AD223" s="30">
        <v>63</v>
      </c>
      <c r="AE223" s="30">
        <v>24</v>
      </c>
      <c r="AF223" s="30">
        <v>39</v>
      </c>
      <c r="AG223" s="30">
        <v>0</v>
      </c>
      <c r="AH223" s="30">
        <v>171</v>
      </c>
      <c r="AI223" s="30">
        <v>34</v>
      </c>
      <c r="AJ223" s="30">
        <v>136</v>
      </c>
      <c r="AK223" s="30">
        <v>1</v>
      </c>
      <c r="AL223" s="30">
        <v>107</v>
      </c>
      <c r="AM223" s="30">
        <v>0</v>
      </c>
      <c r="AN223" s="30">
        <v>107</v>
      </c>
      <c r="AO223" s="30">
        <v>0</v>
      </c>
      <c r="AP223" s="30">
        <v>7</v>
      </c>
      <c r="AQ223" s="30">
        <v>1</v>
      </c>
      <c r="AR223" s="30">
        <v>6</v>
      </c>
      <c r="AS223" s="30">
        <v>0</v>
      </c>
      <c r="AT223" s="30">
        <v>270</v>
      </c>
      <c r="AU223" s="30">
        <v>47</v>
      </c>
      <c r="AV223" s="30">
        <v>222</v>
      </c>
      <c r="AW223" s="30">
        <v>1</v>
      </c>
      <c r="AX223" s="30">
        <v>52</v>
      </c>
      <c r="AY223" s="30">
        <v>24</v>
      </c>
      <c r="AZ223" s="30">
        <v>28</v>
      </c>
      <c r="BA223" s="30">
        <v>0</v>
      </c>
      <c r="BB223" s="30">
        <v>322</v>
      </c>
      <c r="BC223" s="30">
        <v>71</v>
      </c>
      <c r="BD223" s="30">
        <v>249</v>
      </c>
      <c r="BE223" s="30">
        <v>2</v>
      </c>
    </row>
    <row r="224" spans="1:57" ht="12.75" customHeight="1">
      <c r="A224" s="29" t="s">
        <v>196</v>
      </c>
      <c r="B224" s="30">
        <v>5185</v>
      </c>
      <c r="C224" s="30">
        <v>781</v>
      </c>
      <c r="D224" s="30">
        <v>4388</v>
      </c>
      <c r="E224" s="30">
        <v>16</v>
      </c>
      <c r="F224" s="30">
        <v>227</v>
      </c>
      <c r="G224" s="30">
        <v>13</v>
      </c>
      <c r="H224" s="30">
        <v>207</v>
      </c>
      <c r="I224" s="30">
        <v>7</v>
      </c>
      <c r="J224" s="87" t="s">
        <v>101</v>
      </c>
      <c r="K224" s="87" t="s">
        <v>101</v>
      </c>
      <c r="L224" s="87" t="s">
        <v>101</v>
      </c>
      <c r="M224" s="87" t="s">
        <v>101</v>
      </c>
      <c r="N224" s="87" t="s">
        <v>101</v>
      </c>
      <c r="O224" s="87" t="s">
        <v>101</v>
      </c>
      <c r="P224" s="87" t="s">
        <v>101</v>
      </c>
      <c r="Q224" s="87" t="s">
        <v>101</v>
      </c>
      <c r="R224" s="30">
        <v>126</v>
      </c>
      <c r="S224" s="30">
        <v>12</v>
      </c>
      <c r="T224" s="30">
        <v>111</v>
      </c>
      <c r="U224" s="30">
        <v>3</v>
      </c>
      <c r="V224" s="30">
        <v>101</v>
      </c>
      <c r="W224" s="30">
        <v>1</v>
      </c>
      <c r="X224" s="30">
        <v>96</v>
      </c>
      <c r="Y224" s="30">
        <v>4</v>
      </c>
      <c r="Z224" s="30">
        <v>4958</v>
      </c>
      <c r="AA224" s="30">
        <v>768</v>
      </c>
      <c r="AB224" s="30">
        <v>4181</v>
      </c>
      <c r="AC224" s="30">
        <v>9</v>
      </c>
      <c r="AD224" s="30">
        <v>660</v>
      </c>
      <c r="AE224" s="30">
        <v>242</v>
      </c>
      <c r="AF224" s="30">
        <v>414</v>
      </c>
      <c r="AG224" s="30">
        <v>4</v>
      </c>
      <c r="AH224" s="30">
        <v>833</v>
      </c>
      <c r="AI224" s="30">
        <v>46</v>
      </c>
      <c r="AJ224" s="30">
        <v>787</v>
      </c>
      <c r="AK224" s="30">
        <v>0</v>
      </c>
      <c r="AL224" s="30">
        <v>592</v>
      </c>
      <c r="AM224" s="30">
        <v>0</v>
      </c>
      <c r="AN224" s="30">
        <v>590</v>
      </c>
      <c r="AO224" s="30">
        <v>2</v>
      </c>
      <c r="AP224" s="30">
        <v>4</v>
      </c>
      <c r="AQ224" s="30">
        <v>1</v>
      </c>
      <c r="AR224" s="30">
        <v>3</v>
      </c>
      <c r="AS224" s="30">
        <v>0</v>
      </c>
      <c r="AT224" s="30">
        <v>1233</v>
      </c>
      <c r="AU224" s="30">
        <v>75</v>
      </c>
      <c r="AV224" s="30">
        <v>1157</v>
      </c>
      <c r="AW224" s="30">
        <v>1</v>
      </c>
      <c r="AX224" s="30">
        <v>88</v>
      </c>
      <c r="AY224" s="30">
        <v>25</v>
      </c>
      <c r="AZ224" s="30">
        <v>63</v>
      </c>
      <c r="BA224" s="30">
        <v>0</v>
      </c>
      <c r="BB224" s="30">
        <v>1548</v>
      </c>
      <c r="BC224" s="30">
        <v>379</v>
      </c>
      <c r="BD224" s="30">
        <v>1167</v>
      </c>
      <c r="BE224" s="30">
        <v>2</v>
      </c>
    </row>
    <row r="225" spans="1:57" ht="12.75" customHeight="1">
      <c r="A225" s="29" t="s">
        <v>197</v>
      </c>
      <c r="B225" s="30">
        <v>118</v>
      </c>
      <c r="C225" s="30">
        <v>10</v>
      </c>
      <c r="D225" s="30">
        <v>107</v>
      </c>
      <c r="E225" s="30">
        <v>1</v>
      </c>
      <c r="F225" s="30">
        <v>5</v>
      </c>
      <c r="G225" s="30">
        <v>0</v>
      </c>
      <c r="H225" s="30">
        <v>5</v>
      </c>
      <c r="I225" s="30">
        <v>0</v>
      </c>
      <c r="J225" s="87" t="s">
        <v>101</v>
      </c>
      <c r="K225" s="87" t="s">
        <v>101</v>
      </c>
      <c r="L225" s="87" t="s">
        <v>101</v>
      </c>
      <c r="M225" s="87" t="s">
        <v>101</v>
      </c>
      <c r="N225" s="87" t="s">
        <v>101</v>
      </c>
      <c r="O225" s="87" t="s">
        <v>101</v>
      </c>
      <c r="P225" s="87" t="s">
        <v>101</v>
      </c>
      <c r="Q225" s="87" t="s">
        <v>101</v>
      </c>
      <c r="R225" s="30">
        <v>1</v>
      </c>
      <c r="S225" s="30">
        <v>0</v>
      </c>
      <c r="T225" s="30">
        <v>1</v>
      </c>
      <c r="U225" s="30">
        <v>0</v>
      </c>
      <c r="V225" s="30">
        <v>4</v>
      </c>
      <c r="W225" s="30">
        <v>0</v>
      </c>
      <c r="X225" s="30">
        <v>4</v>
      </c>
      <c r="Y225" s="30">
        <v>0</v>
      </c>
      <c r="Z225" s="30">
        <v>113</v>
      </c>
      <c r="AA225" s="30">
        <v>10</v>
      </c>
      <c r="AB225" s="30">
        <v>102</v>
      </c>
      <c r="AC225" s="30">
        <v>1</v>
      </c>
      <c r="AD225" s="30">
        <v>19</v>
      </c>
      <c r="AE225" s="30">
        <v>4</v>
      </c>
      <c r="AF225" s="30">
        <v>15</v>
      </c>
      <c r="AG225" s="30">
        <v>0</v>
      </c>
      <c r="AH225" s="30">
        <v>10</v>
      </c>
      <c r="AI225" s="30">
        <v>0</v>
      </c>
      <c r="AJ225" s="30">
        <v>10</v>
      </c>
      <c r="AK225" s="30">
        <v>0</v>
      </c>
      <c r="AL225" s="30">
        <v>4</v>
      </c>
      <c r="AM225" s="30">
        <v>0</v>
      </c>
      <c r="AN225" s="30">
        <v>4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18</v>
      </c>
      <c r="AU225" s="30">
        <v>2</v>
      </c>
      <c r="AV225" s="30">
        <v>16</v>
      </c>
      <c r="AW225" s="30">
        <v>0</v>
      </c>
      <c r="AX225" s="30">
        <v>13</v>
      </c>
      <c r="AY225" s="30">
        <v>1</v>
      </c>
      <c r="AZ225" s="30">
        <v>12</v>
      </c>
      <c r="BA225" s="30">
        <v>0</v>
      </c>
      <c r="BB225" s="30">
        <v>49</v>
      </c>
      <c r="BC225" s="30">
        <v>3</v>
      </c>
      <c r="BD225" s="30">
        <v>45</v>
      </c>
      <c r="BE225" s="30">
        <v>1</v>
      </c>
    </row>
    <row r="226" spans="1:57" ht="12.75" customHeight="1">
      <c r="A226" s="29" t="s">
        <v>198</v>
      </c>
      <c r="B226" s="30">
        <v>98</v>
      </c>
      <c r="C226" s="30">
        <v>20</v>
      </c>
      <c r="D226" s="30">
        <v>75</v>
      </c>
      <c r="E226" s="30">
        <v>3</v>
      </c>
      <c r="F226" s="30">
        <v>6</v>
      </c>
      <c r="G226" s="30">
        <v>1</v>
      </c>
      <c r="H226" s="30">
        <v>4</v>
      </c>
      <c r="I226" s="30">
        <v>1</v>
      </c>
      <c r="J226" s="87" t="s">
        <v>101</v>
      </c>
      <c r="K226" s="87" t="s">
        <v>101</v>
      </c>
      <c r="L226" s="87" t="s">
        <v>101</v>
      </c>
      <c r="M226" s="87" t="s">
        <v>101</v>
      </c>
      <c r="N226" s="87" t="s">
        <v>101</v>
      </c>
      <c r="O226" s="87" t="s">
        <v>101</v>
      </c>
      <c r="P226" s="87" t="s">
        <v>101</v>
      </c>
      <c r="Q226" s="87" t="s">
        <v>101</v>
      </c>
      <c r="R226" s="30">
        <v>4</v>
      </c>
      <c r="S226" s="30">
        <v>0</v>
      </c>
      <c r="T226" s="30">
        <v>3</v>
      </c>
      <c r="U226" s="30">
        <v>1</v>
      </c>
      <c r="V226" s="30">
        <v>2</v>
      </c>
      <c r="W226" s="30">
        <v>1</v>
      </c>
      <c r="X226" s="30">
        <v>1</v>
      </c>
      <c r="Y226" s="30">
        <v>0</v>
      </c>
      <c r="Z226" s="30">
        <v>92</v>
      </c>
      <c r="AA226" s="30">
        <v>19</v>
      </c>
      <c r="AB226" s="30">
        <v>71</v>
      </c>
      <c r="AC226" s="30">
        <v>2</v>
      </c>
      <c r="AD226" s="30">
        <v>38</v>
      </c>
      <c r="AE226" s="30">
        <v>10</v>
      </c>
      <c r="AF226" s="30">
        <v>27</v>
      </c>
      <c r="AG226" s="30">
        <v>1</v>
      </c>
      <c r="AH226" s="30">
        <v>4</v>
      </c>
      <c r="AI226" s="30">
        <v>0</v>
      </c>
      <c r="AJ226" s="30">
        <v>4</v>
      </c>
      <c r="AK226" s="30">
        <v>0</v>
      </c>
      <c r="AL226" s="30">
        <v>3</v>
      </c>
      <c r="AM226" s="30">
        <v>0</v>
      </c>
      <c r="AN226" s="30">
        <v>3</v>
      </c>
      <c r="AO226" s="30">
        <v>0</v>
      </c>
      <c r="AP226" s="30">
        <v>1</v>
      </c>
      <c r="AQ226" s="30">
        <v>0</v>
      </c>
      <c r="AR226" s="30">
        <v>1</v>
      </c>
      <c r="AS226" s="30">
        <v>0</v>
      </c>
      <c r="AT226" s="30">
        <v>14</v>
      </c>
      <c r="AU226" s="30">
        <v>4</v>
      </c>
      <c r="AV226" s="30">
        <v>9</v>
      </c>
      <c r="AW226" s="30">
        <v>1</v>
      </c>
      <c r="AX226" s="30">
        <v>6</v>
      </c>
      <c r="AY226" s="30">
        <v>1</v>
      </c>
      <c r="AZ226" s="30">
        <v>5</v>
      </c>
      <c r="BA226" s="30">
        <v>0</v>
      </c>
      <c r="BB226" s="30">
        <v>26</v>
      </c>
      <c r="BC226" s="30">
        <v>4</v>
      </c>
      <c r="BD226" s="30">
        <v>22</v>
      </c>
      <c r="BE226" s="30">
        <v>0</v>
      </c>
    </row>
    <row r="227" spans="1:57" ht="12.75" customHeight="1">
      <c r="A227" s="29" t="s">
        <v>199</v>
      </c>
      <c r="B227" s="30">
        <v>396</v>
      </c>
      <c r="C227" s="30">
        <v>46</v>
      </c>
      <c r="D227" s="30">
        <v>329</v>
      </c>
      <c r="E227" s="30">
        <v>21</v>
      </c>
      <c r="F227" s="30">
        <v>22</v>
      </c>
      <c r="G227" s="30">
        <v>0</v>
      </c>
      <c r="H227" s="30">
        <v>19</v>
      </c>
      <c r="I227" s="30">
        <v>3</v>
      </c>
      <c r="J227" s="87" t="s">
        <v>101</v>
      </c>
      <c r="K227" s="87" t="s">
        <v>101</v>
      </c>
      <c r="L227" s="87" t="s">
        <v>101</v>
      </c>
      <c r="M227" s="87" t="s">
        <v>101</v>
      </c>
      <c r="N227" s="87" t="s">
        <v>101</v>
      </c>
      <c r="O227" s="87" t="s">
        <v>101</v>
      </c>
      <c r="P227" s="87" t="s">
        <v>101</v>
      </c>
      <c r="Q227" s="87" t="s">
        <v>101</v>
      </c>
      <c r="R227" s="30">
        <v>16</v>
      </c>
      <c r="S227" s="30">
        <v>0</v>
      </c>
      <c r="T227" s="30">
        <v>14</v>
      </c>
      <c r="U227" s="30">
        <v>2</v>
      </c>
      <c r="V227" s="30">
        <v>6</v>
      </c>
      <c r="W227" s="30">
        <v>0</v>
      </c>
      <c r="X227" s="30">
        <v>5</v>
      </c>
      <c r="Y227" s="30">
        <v>1</v>
      </c>
      <c r="Z227" s="30">
        <v>374</v>
      </c>
      <c r="AA227" s="30">
        <v>46</v>
      </c>
      <c r="AB227" s="30">
        <v>310</v>
      </c>
      <c r="AC227" s="30">
        <v>18</v>
      </c>
      <c r="AD227" s="30">
        <v>158</v>
      </c>
      <c r="AE227" s="30">
        <v>20</v>
      </c>
      <c r="AF227" s="30">
        <v>129</v>
      </c>
      <c r="AG227" s="30">
        <v>9</v>
      </c>
      <c r="AH227" s="30">
        <v>25</v>
      </c>
      <c r="AI227" s="30">
        <v>5</v>
      </c>
      <c r="AJ227" s="30">
        <v>20</v>
      </c>
      <c r="AK227" s="30">
        <v>0</v>
      </c>
      <c r="AL227" s="30">
        <v>22</v>
      </c>
      <c r="AM227" s="30">
        <v>0</v>
      </c>
      <c r="AN227" s="30">
        <v>22</v>
      </c>
      <c r="AO227" s="30">
        <v>0</v>
      </c>
      <c r="AP227" s="30">
        <v>2</v>
      </c>
      <c r="AQ227" s="30">
        <v>0</v>
      </c>
      <c r="AR227" s="30">
        <v>2</v>
      </c>
      <c r="AS227" s="30">
        <v>0</v>
      </c>
      <c r="AT227" s="30">
        <v>111</v>
      </c>
      <c r="AU227" s="30">
        <v>15</v>
      </c>
      <c r="AV227" s="30">
        <v>89</v>
      </c>
      <c r="AW227" s="30">
        <v>7</v>
      </c>
      <c r="AX227" s="30">
        <v>16</v>
      </c>
      <c r="AY227" s="30">
        <v>2</v>
      </c>
      <c r="AZ227" s="30">
        <v>14</v>
      </c>
      <c r="BA227" s="30">
        <v>0</v>
      </c>
      <c r="BB227" s="30">
        <v>40</v>
      </c>
      <c r="BC227" s="30">
        <v>4</v>
      </c>
      <c r="BD227" s="30">
        <v>34</v>
      </c>
      <c r="BE227" s="30">
        <v>2</v>
      </c>
    </row>
    <row r="228" spans="1:57" ht="12.75" customHeight="1">
      <c r="A228" s="29" t="s">
        <v>200</v>
      </c>
      <c r="B228" s="30">
        <v>209</v>
      </c>
      <c r="C228" s="30">
        <v>41</v>
      </c>
      <c r="D228" s="30">
        <v>156</v>
      </c>
      <c r="E228" s="30">
        <v>12</v>
      </c>
      <c r="F228" s="30">
        <v>55</v>
      </c>
      <c r="G228" s="30">
        <v>5</v>
      </c>
      <c r="H228" s="30">
        <v>46</v>
      </c>
      <c r="I228" s="30">
        <v>4</v>
      </c>
      <c r="J228" s="87" t="s">
        <v>101</v>
      </c>
      <c r="K228" s="87" t="s">
        <v>101</v>
      </c>
      <c r="L228" s="87" t="s">
        <v>101</v>
      </c>
      <c r="M228" s="87" t="s">
        <v>101</v>
      </c>
      <c r="N228" s="87" t="s">
        <v>101</v>
      </c>
      <c r="O228" s="87" t="s">
        <v>101</v>
      </c>
      <c r="P228" s="87" t="s">
        <v>101</v>
      </c>
      <c r="Q228" s="87" t="s">
        <v>101</v>
      </c>
      <c r="R228" s="30">
        <v>36</v>
      </c>
      <c r="S228" s="30">
        <v>3</v>
      </c>
      <c r="T228" s="30">
        <v>31</v>
      </c>
      <c r="U228" s="30">
        <v>2</v>
      </c>
      <c r="V228" s="30">
        <v>19</v>
      </c>
      <c r="W228" s="30">
        <v>2</v>
      </c>
      <c r="X228" s="30">
        <v>15</v>
      </c>
      <c r="Y228" s="30">
        <v>2</v>
      </c>
      <c r="Z228" s="30">
        <v>154</v>
      </c>
      <c r="AA228" s="30">
        <v>36</v>
      </c>
      <c r="AB228" s="30">
        <v>110</v>
      </c>
      <c r="AC228" s="30">
        <v>8</v>
      </c>
      <c r="AD228" s="30">
        <v>39</v>
      </c>
      <c r="AE228" s="30">
        <v>10</v>
      </c>
      <c r="AF228" s="30">
        <v>28</v>
      </c>
      <c r="AG228" s="30">
        <v>1</v>
      </c>
      <c r="AH228" s="30">
        <v>8</v>
      </c>
      <c r="AI228" s="30">
        <v>3</v>
      </c>
      <c r="AJ228" s="30">
        <v>4</v>
      </c>
      <c r="AK228" s="30">
        <v>1</v>
      </c>
      <c r="AL228" s="30">
        <v>12</v>
      </c>
      <c r="AM228" s="30">
        <v>0</v>
      </c>
      <c r="AN228" s="30">
        <v>11</v>
      </c>
      <c r="AO228" s="30">
        <v>1</v>
      </c>
      <c r="AP228" s="30">
        <v>11</v>
      </c>
      <c r="AQ228" s="30">
        <v>0</v>
      </c>
      <c r="AR228" s="30">
        <v>11</v>
      </c>
      <c r="AS228" s="30">
        <v>0</v>
      </c>
      <c r="AT228" s="30">
        <v>39</v>
      </c>
      <c r="AU228" s="30">
        <v>11</v>
      </c>
      <c r="AV228" s="30">
        <v>26</v>
      </c>
      <c r="AW228" s="30">
        <v>2</v>
      </c>
      <c r="AX228" s="30">
        <v>20</v>
      </c>
      <c r="AY228" s="30">
        <v>7</v>
      </c>
      <c r="AZ228" s="30">
        <v>13</v>
      </c>
      <c r="BA228" s="30">
        <v>0</v>
      </c>
      <c r="BB228" s="30">
        <v>25</v>
      </c>
      <c r="BC228" s="30">
        <v>5</v>
      </c>
      <c r="BD228" s="30">
        <v>17</v>
      </c>
      <c r="BE228" s="30">
        <v>3</v>
      </c>
    </row>
    <row r="229" spans="1:57" ht="12.75" customHeight="1">
      <c r="A229" s="29" t="s">
        <v>201</v>
      </c>
      <c r="B229" s="30">
        <v>500</v>
      </c>
      <c r="C229" s="30">
        <v>105</v>
      </c>
      <c r="D229" s="30">
        <v>383</v>
      </c>
      <c r="E229" s="30">
        <v>12</v>
      </c>
      <c r="F229" s="30">
        <v>24</v>
      </c>
      <c r="G229" s="30">
        <v>1</v>
      </c>
      <c r="H229" s="30">
        <v>21</v>
      </c>
      <c r="I229" s="30">
        <v>2</v>
      </c>
      <c r="J229" s="87" t="s">
        <v>101</v>
      </c>
      <c r="K229" s="87" t="s">
        <v>101</v>
      </c>
      <c r="L229" s="87" t="s">
        <v>101</v>
      </c>
      <c r="M229" s="87" t="s">
        <v>101</v>
      </c>
      <c r="N229" s="87" t="s">
        <v>101</v>
      </c>
      <c r="O229" s="87" t="s">
        <v>101</v>
      </c>
      <c r="P229" s="87" t="s">
        <v>101</v>
      </c>
      <c r="Q229" s="87" t="s">
        <v>101</v>
      </c>
      <c r="R229" s="30">
        <v>10</v>
      </c>
      <c r="S229" s="30">
        <v>1</v>
      </c>
      <c r="T229" s="30">
        <v>8</v>
      </c>
      <c r="U229" s="30">
        <v>1</v>
      </c>
      <c r="V229" s="30">
        <v>14</v>
      </c>
      <c r="W229" s="30">
        <v>0</v>
      </c>
      <c r="X229" s="30">
        <v>13</v>
      </c>
      <c r="Y229" s="30">
        <v>1</v>
      </c>
      <c r="Z229" s="30">
        <v>476</v>
      </c>
      <c r="AA229" s="30">
        <v>104</v>
      </c>
      <c r="AB229" s="30">
        <v>362</v>
      </c>
      <c r="AC229" s="30">
        <v>10</v>
      </c>
      <c r="AD229" s="30">
        <v>180</v>
      </c>
      <c r="AE229" s="30">
        <v>42</v>
      </c>
      <c r="AF229" s="30">
        <v>134</v>
      </c>
      <c r="AG229" s="30">
        <v>4</v>
      </c>
      <c r="AH229" s="30">
        <v>18</v>
      </c>
      <c r="AI229" s="30">
        <v>6</v>
      </c>
      <c r="AJ229" s="30">
        <v>12</v>
      </c>
      <c r="AK229" s="30">
        <v>0</v>
      </c>
      <c r="AL229" s="30">
        <v>9</v>
      </c>
      <c r="AM229" s="30">
        <v>0</v>
      </c>
      <c r="AN229" s="30">
        <v>8</v>
      </c>
      <c r="AO229" s="30">
        <v>1</v>
      </c>
      <c r="AP229" s="30">
        <v>0</v>
      </c>
      <c r="AQ229" s="30">
        <v>0</v>
      </c>
      <c r="AR229" s="30">
        <v>0</v>
      </c>
      <c r="AS229" s="30">
        <v>0</v>
      </c>
      <c r="AT229" s="30">
        <v>170</v>
      </c>
      <c r="AU229" s="30">
        <v>26</v>
      </c>
      <c r="AV229" s="30">
        <v>144</v>
      </c>
      <c r="AW229" s="30">
        <v>0</v>
      </c>
      <c r="AX229" s="30">
        <v>56</v>
      </c>
      <c r="AY229" s="30">
        <v>24</v>
      </c>
      <c r="AZ229" s="30">
        <v>31</v>
      </c>
      <c r="BA229" s="30">
        <v>1</v>
      </c>
      <c r="BB229" s="30">
        <v>43</v>
      </c>
      <c r="BC229" s="30">
        <v>6</v>
      </c>
      <c r="BD229" s="30">
        <v>33</v>
      </c>
      <c r="BE229" s="30">
        <v>4</v>
      </c>
    </row>
    <row r="230" spans="1:57" ht="12.75" customHeight="1">
      <c r="A230" s="29" t="s">
        <v>202</v>
      </c>
      <c r="B230" s="30">
        <v>86</v>
      </c>
      <c r="C230" s="30">
        <v>19</v>
      </c>
      <c r="D230" s="30">
        <v>63</v>
      </c>
      <c r="E230" s="30">
        <v>4</v>
      </c>
      <c r="F230" s="30">
        <v>22</v>
      </c>
      <c r="G230" s="30">
        <v>1</v>
      </c>
      <c r="H230" s="30">
        <v>19</v>
      </c>
      <c r="I230" s="30">
        <v>2</v>
      </c>
      <c r="J230" s="87" t="s">
        <v>101</v>
      </c>
      <c r="K230" s="87" t="s">
        <v>101</v>
      </c>
      <c r="L230" s="87" t="s">
        <v>101</v>
      </c>
      <c r="M230" s="87" t="s">
        <v>101</v>
      </c>
      <c r="N230" s="87" t="s">
        <v>101</v>
      </c>
      <c r="O230" s="87" t="s">
        <v>101</v>
      </c>
      <c r="P230" s="87" t="s">
        <v>101</v>
      </c>
      <c r="Q230" s="87" t="s">
        <v>101</v>
      </c>
      <c r="R230" s="30">
        <v>18</v>
      </c>
      <c r="S230" s="30">
        <v>1</v>
      </c>
      <c r="T230" s="30">
        <v>16</v>
      </c>
      <c r="U230" s="30">
        <v>1</v>
      </c>
      <c r="V230" s="30">
        <v>4</v>
      </c>
      <c r="W230" s="30">
        <v>0</v>
      </c>
      <c r="X230" s="30">
        <v>3</v>
      </c>
      <c r="Y230" s="30">
        <v>1</v>
      </c>
      <c r="Z230" s="30">
        <v>64</v>
      </c>
      <c r="AA230" s="30">
        <v>18</v>
      </c>
      <c r="AB230" s="30">
        <v>44</v>
      </c>
      <c r="AC230" s="30">
        <v>2</v>
      </c>
      <c r="AD230" s="30">
        <v>11</v>
      </c>
      <c r="AE230" s="30">
        <v>6</v>
      </c>
      <c r="AF230" s="30">
        <v>4</v>
      </c>
      <c r="AG230" s="30">
        <v>1</v>
      </c>
      <c r="AH230" s="30">
        <v>7</v>
      </c>
      <c r="AI230" s="30">
        <v>1</v>
      </c>
      <c r="AJ230" s="30">
        <v>6</v>
      </c>
      <c r="AK230" s="30">
        <v>0</v>
      </c>
      <c r="AL230" s="30">
        <v>8</v>
      </c>
      <c r="AM230" s="30">
        <v>0</v>
      </c>
      <c r="AN230" s="30">
        <v>8</v>
      </c>
      <c r="AO230" s="30">
        <v>0</v>
      </c>
      <c r="AP230" s="30">
        <v>4</v>
      </c>
      <c r="AQ230" s="30">
        <v>0</v>
      </c>
      <c r="AR230" s="30">
        <v>4</v>
      </c>
      <c r="AS230" s="30">
        <v>0</v>
      </c>
      <c r="AT230" s="30">
        <v>12</v>
      </c>
      <c r="AU230" s="30">
        <v>3</v>
      </c>
      <c r="AV230" s="30">
        <v>9</v>
      </c>
      <c r="AW230" s="30">
        <v>0</v>
      </c>
      <c r="AX230" s="30">
        <v>4</v>
      </c>
      <c r="AY230" s="30">
        <v>0</v>
      </c>
      <c r="AZ230" s="30">
        <v>3</v>
      </c>
      <c r="BA230" s="30">
        <v>1</v>
      </c>
      <c r="BB230" s="30">
        <v>18</v>
      </c>
      <c r="BC230" s="30">
        <v>8</v>
      </c>
      <c r="BD230" s="30">
        <v>10</v>
      </c>
      <c r="BE230" s="30">
        <v>0</v>
      </c>
    </row>
    <row r="231" spans="1:57" ht="12.75" customHeight="1">
      <c r="A231" s="29" t="s">
        <v>203</v>
      </c>
      <c r="B231" s="30">
        <v>134</v>
      </c>
      <c r="C231" s="30">
        <v>46</v>
      </c>
      <c r="D231" s="30">
        <v>85</v>
      </c>
      <c r="E231" s="30">
        <v>3</v>
      </c>
      <c r="F231" s="30">
        <v>5</v>
      </c>
      <c r="G231" s="30">
        <v>1</v>
      </c>
      <c r="H231" s="30">
        <v>4</v>
      </c>
      <c r="I231" s="30">
        <v>0</v>
      </c>
      <c r="J231" s="87" t="s">
        <v>101</v>
      </c>
      <c r="K231" s="87" t="s">
        <v>101</v>
      </c>
      <c r="L231" s="87" t="s">
        <v>101</v>
      </c>
      <c r="M231" s="87" t="s">
        <v>101</v>
      </c>
      <c r="N231" s="87" t="s">
        <v>101</v>
      </c>
      <c r="O231" s="87" t="s">
        <v>101</v>
      </c>
      <c r="P231" s="87" t="s">
        <v>101</v>
      </c>
      <c r="Q231" s="87" t="s">
        <v>101</v>
      </c>
      <c r="R231" s="30">
        <v>4</v>
      </c>
      <c r="S231" s="30">
        <v>1</v>
      </c>
      <c r="T231" s="30">
        <v>3</v>
      </c>
      <c r="U231" s="30">
        <v>0</v>
      </c>
      <c r="V231" s="30">
        <v>1</v>
      </c>
      <c r="W231" s="30">
        <v>0</v>
      </c>
      <c r="X231" s="30">
        <v>1</v>
      </c>
      <c r="Y231" s="30">
        <v>0</v>
      </c>
      <c r="Z231" s="30">
        <v>129</v>
      </c>
      <c r="AA231" s="30">
        <v>45</v>
      </c>
      <c r="AB231" s="30">
        <v>81</v>
      </c>
      <c r="AC231" s="30">
        <v>3</v>
      </c>
      <c r="AD231" s="30">
        <v>65</v>
      </c>
      <c r="AE231" s="30">
        <v>24</v>
      </c>
      <c r="AF231" s="30">
        <v>38</v>
      </c>
      <c r="AG231" s="30">
        <v>3</v>
      </c>
      <c r="AH231" s="30">
        <v>11</v>
      </c>
      <c r="AI231" s="30">
        <v>4</v>
      </c>
      <c r="AJ231" s="30">
        <v>7</v>
      </c>
      <c r="AK231" s="30">
        <v>0</v>
      </c>
      <c r="AL231" s="30">
        <v>1</v>
      </c>
      <c r="AM231" s="30">
        <v>0</v>
      </c>
      <c r="AN231" s="30">
        <v>1</v>
      </c>
      <c r="AO231" s="30">
        <v>0</v>
      </c>
      <c r="AP231" s="30">
        <v>0</v>
      </c>
      <c r="AQ231" s="30">
        <v>0</v>
      </c>
      <c r="AR231" s="30">
        <v>0</v>
      </c>
      <c r="AS231" s="30">
        <v>0</v>
      </c>
      <c r="AT231" s="30">
        <v>30</v>
      </c>
      <c r="AU231" s="30">
        <v>13</v>
      </c>
      <c r="AV231" s="30">
        <v>17</v>
      </c>
      <c r="AW231" s="30">
        <v>0</v>
      </c>
      <c r="AX231" s="30">
        <v>9</v>
      </c>
      <c r="AY231" s="30">
        <v>1</v>
      </c>
      <c r="AZ231" s="30">
        <v>8</v>
      </c>
      <c r="BA231" s="30">
        <v>0</v>
      </c>
      <c r="BB231" s="30">
        <v>13</v>
      </c>
      <c r="BC231" s="30">
        <v>3</v>
      </c>
      <c r="BD231" s="30">
        <v>10</v>
      </c>
      <c r="BE231" s="30">
        <v>0</v>
      </c>
    </row>
    <row r="232" spans="1:57" ht="12.75" customHeight="1">
      <c r="A232" s="29" t="s">
        <v>204</v>
      </c>
      <c r="B232" s="30">
        <v>159</v>
      </c>
      <c r="C232" s="30">
        <v>24</v>
      </c>
      <c r="D232" s="30">
        <v>130</v>
      </c>
      <c r="E232" s="30">
        <v>5</v>
      </c>
      <c r="F232" s="30">
        <v>33</v>
      </c>
      <c r="G232" s="30">
        <v>2</v>
      </c>
      <c r="H232" s="30">
        <v>29</v>
      </c>
      <c r="I232" s="30">
        <v>2</v>
      </c>
      <c r="J232" s="87" t="s">
        <v>101</v>
      </c>
      <c r="K232" s="87" t="s">
        <v>101</v>
      </c>
      <c r="L232" s="87" t="s">
        <v>101</v>
      </c>
      <c r="M232" s="87" t="s">
        <v>101</v>
      </c>
      <c r="N232" s="87" t="s">
        <v>101</v>
      </c>
      <c r="O232" s="87" t="s">
        <v>101</v>
      </c>
      <c r="P232" s="87" t="s">
        <v>101</v>
      </c>
      <c r="Q232" s="87" t="s">
        <v>101</v>
      </c>
      <c r="R232" s="30">
        <v>23</v>
      </c>
      <c r="S232" s="30">
        <v>2</v>
      </c>
      <c r="T232" s="30">
        <v>20</v>
      </c>
      <c r="U232" s="30">
        <v>1</v>
      </c>
      <c r="V232" s="30">
        <v>10</v>
      </c>
      <c r="W232" s="30">
        <v>0</v>
      </c>
      <c r="X232" s="30">
        <v>9</v>
      </c>
      <c r="Y232" s="30">
        <v>1</v>
      </c>
      <c r="Z232" s="30">
        <v>126</v>
      </c>
      <c r="AA232" s="30">
        <v>22</v>
      </c>
      <c r="AB232" s="30">
        <v>101</v>
      </c>
      <c r="AC232" s="30">
        <v>3</v>
      </c>
      <c r="AD232" s="30">
        <v>63</v>
      </c>
      <c r="AE232" s="30">
        <v>15</v>
      </c>
      <c r="AF232" s="30">
        <v>46</v>
      </c>
      <c r="AG232" s="30">
        <v>2</v>
      </c>
      <c r="AH232" s="30">
        <v>6</v>
      </c>
      <c r="AI232" s="30">
        <v>0</v>
      </c>
      <c r="AJ232" s="30">
        <v>6</v>
      </c>
      <c r="AK232" s="30">
        <v>0</v>
      </c>
      <c r="AL232" s="30">
        <v>7</v>
      </c>
      <c r="AM232" s="30">
        <v>0</v>
      </c>
      <c r="AN232" s="30">
        <v>7</v>
      </c>
      <c r="AO232" s="30">
        <v>0</v>
      </c>
      <c r="AP232" s="30">
        <v>3</v>
      </c>
      <c r="AQ232" s="30">
        <v>0</v>
      </c>
      <c r="AR232" s="30">
        <v>3</v>
      </c>
      <c r="AS232" s="30">
        <v>0</v>
      </c>
      <c r="AT232" s="30">
        <v>20</v>
      </c>
      <c r="AU232" s="30">
        <v>2</v>
      </c>
      <c r="AV232" s="30">
        <v>17</v>
      </c>
      <c r="AW232" s="30">
        <v>1</v>
      </c>
      <c r="AX232" s="30">
        <v>7</v>
      </c>
      <c r="AY232" s="30">
        <v>1</v>
      </c>
      <c r="AZ232" s="30">
        <v>6</v>
      </c>
      <c r="BA232" s="30">
        <v>0</v>
      </c>
      <c r="BB232" s="30">
        <v>20</v>
      </c>
      <c r="BC232" s="30">
        <v>4</v>
      </c>
      <c r="BD232" s="30">
        <v>16</v>
      </c>
      <c r="BE232" s="30">
        <v>0</v>
      </c>
    </row>
    <row r="233" spans="1:57" ht="12.75" customHeight="1">
      <c r="A233" s="29" t="s">
        <v>205</v>
      </c>
      <c r="B233" s="30">
        <v>59</v>
      </c>
      <c r="C233" s="30">
        <v>19</v>
      </c>
      <c r="D233" s="30">
        <v>40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87" t="s">
        <v>101</v>
      </c>
      <c r="K233" s="87" t="s">
        <v>101</v>
      </c>
      <c r="L233" s="87" t="s">
        <v>101</v>
      </c>
      <c r="M233" s="87" t="s">
        <v>101</v>
      </c>
      <c r="N233" s="87" t="s">
        <v>101</v>
      </c>
      <c r="O233" s="87" t="s">
        <v>101</v>
      </c>
      <c r="P233" s="87" t="s">
        <v>101</v>
      </c>
      <c r="Q233" s="87" t="s">
        <v>101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59</v>
      </c>
      <c r="AA233" s="30">
        <v>19</v>
      </c>
      <c r="AB233" s="30">
        <v>40</v>
      </c>
      <c r="AC233" s="30">
        <v>0</v>
      </c>
      <c r="AD233" s="30">
        <v>9</v>
      </c>
      <c r="AE233" s="30">
        <v>5</v>
      </c>
      <c r="AF233" s="30">
        <v>4</v>
      </c>
      <c r="AG233" s="30">
        <v>0</v>
      </c>
      <c r="AH233" s="30">
        <v>14</v>
      </c>
      <c r="AI233" s="30">
        <v>5</v>
      </c>
      <c r="AJ233" s="30">
        <v>9</v>
      </c>
      <c r="AK233" s="30">
        <v>0</v>
      </c>
      <c r="AL233" s="30">
        <v>13</v>
      </c>
      <c r="AM233" s="30">
        <v>0</v>
      </c>
      <c r="AN233" s="30">
        <v>13</v>
      </c>
      <c r="AO233" s="30">
        <v>0</v>
      </c>
      <c r="AP233" s="30">
        <v>0</v>
      </c>
      <c r="AQ233" s="30">
        <v>0</v>
      </c>
      <c r="AR233" s="30">
        <v>0</v>
      </c>
      <c r="AS233" s="30">
        <v>0</v>
      </c>
      <c r="AT233" s="30">
        <v>10</v>
      </c>
      <c r="AU233" s="30">
        <v>3</v>
      </c>
      <c r="AV233" s="30">
        <v>7</v>
      </c>
      <c r="AW233" s="30">
        <v>0</v>
      </c>
      <c r="AX233" s="30">
        <v>4</v>
      </c>
      <c r="AY233" s="30">
        <v>2</v>
      </c>
      <c r="AZ233" s="30">
        <v>2</v>
      </c>
      <c r="BA233" s="30">
        <v>0</v>
      </c>
      <c r="BB233" s="30">
        <v>9</v>
      </c>
      <c r="BC233" s="30">
        <v>4</v>
      </c>
      <c r="BD233" s="30">
        <v>5</v>
      </c>
      <c r="BE233" s="30">
        <v>0</v>
      </c>
    </row>
    <row r="234" spans="1:57" ht="12.75" customHeight="1">
      <c r="A234" s="29" t="s">
        <v>206</v>
      </c>
      <c r="B234" s="30">
        <v>664</v>
      </c>
      <c r="C234" s="30">
        <v>90</v>
      </c>
      <c r="D234" s="30">
        <v>574</v>
      </c>
      <c r="E234" s="30">
        <v>0</v>
      </c>
      <c r="F234" s="30">
        <v>19</v>
      </c>
      <c r="G234" s="30">
        <v>1</v>
      </c>
      <c r="H234" s="30">
        <v>18</v>
      </c>
      <c r="I234" s="30">
        <v>0</v>
      </c>
      <c r="J234" s="87" t="s">
        <v>101</v>
      </c>
      <c r="K234" s="87" t="s">
        <v>101</v>
      </c>
      <c r="L234" s="87" t="s">
        <v>101</v>
      </c>
      <c r="M234" s="87" t="s">
        <v>101</v>
      </c>
      <c r="N234" s="87" t="s">
        <v>101</v>
      </c>
      <c r="O234" s="87" t="s">
        <v>101</v>
      </c>
      <c r="P234" s="87" t="s">
        <v>101</v>
      </c>
      <c r="Q234" s="87" t="s">
        <v>101</v>
      </c>
      <c r="R234" s="30">
        <v>12</v>
      </c>
      <c r="S234" s="30">
        <v>1</v>
      </c>
      <c r="T234" s="30">
        <v>11</v>
      </c>
      <c r="U234" s="30">
        <v>0</v>
      </c>
      <c r="V234" s="30">
        <v>7</v>
      </c>
      <c r="W234" s="30">
        <v>0</v>
      </c>
      <c r="X234" s="30">
        <v>7</v>
      </c>
      <c r="Y234" s="30">
        <v>0</v>
      </c>
      <c r="Z234" s="30">
        <v>645</v>
      </c>
      <c r="AA234" s="30">
        <v>89</v>
      </c>
      <c r="AB234" s="30">
        <v>556</v>
      </c>
      <c r="AC234" s="30">
        <v>0</v>
      </c>
      <c r="AD234" s="30">
        <v>55</v>
      </c>
      <c r="AE234" s="30">
        <v>35</v>
      </c>
      <c r="AF234" s="30">
        <v>20</v>
      </c>
      <c r="AG234" s="30">
        <v>0</v>
      </c>
      <c r="AH234" s="30">
        <v>97</v>
      </c>
      <c r="AI234" s="30">
        <v>11</v>
      </c>
      <c r="AJ234" s="30">
        <v>86</v>
      </c>
      <c r="AK234" s="30">
        <v>0</v>
      </c>
      <c r="AL234" s="30">
        <v>121</v>
      </c>
      <c r="AM234" s="30">
        <v>0</v>
      </c>
      <c r="AN234" s="30">
        <v>121</v>
      </c>
      <c r="AO234" s="30">
        <v>0</v>
      </c>
      <c r="AP234" s="30">
        <v>2</v>
      </c>
      <c r="AQ234" s="30">
        <v>0</v>
      </c>
      <c r="AR234" s="30">
        <v>2</v>
      </c>
      <c r="AS234" s="30">
        <v>0</v>
      </c>
      <c r="AT234" s="30">
        <v>274</v>
      </c>
      <c r="AU234" s="30">
        <v>23</v>
      </c>
      <c r="AV234" s="30">
        <v>251</v>
      </c>
      <c r="AW234" s="30">
        <v>0</v>
      </c>
      <c r="AX234" s="30">
        <v>13</v>
      </c>
      <c r="AY234" s="30">
        <v>7</v>
      </c>
      <c r="AZ234" s="30">
        <v>6</v>
      </c>
      <c r="BA234" s="30">
        <v>0</v>
      </c>
      <c r="BB234" s="30">
        <v>83</v>
      </c>
      <c r="BC234" s="30">
        <v>13</v>
      </c>
      <c r="BD234" s="30">
        <v>70</v>
      </c>
      <c r="BE234" s="30">
        <v>0</v>
      </c>
    </row>
    <row r="235" spans="1:57" ht="12.75" customHeight="1">
      <c r="A235" s="29" t="s">
        <v>207</v>
      </c>
      <c r="B235" s="30">
        <v>11469</v>
      </c>
      <c r="C235" s="30">
        <v>1482</v>
      </c>
      <c r="D235" s="30">
        <v>9974</v>
      </c>
      <c r="E235" s="30">
        <v>13</v>
      </c>
      <c r="F235" s="30">
        <v>631</v>
      </c>
      <c r="G235" s="30">
        <v>52</v>
      </c>
      <c r="H235" s="30">
        <v>573</v>
      </c>
      <c r="I235" s="30">
        <v>6</v>
      </c>
      <c r="J235" s="87" t="s">
        <v>101</v>
      </c>
      <c r="K235" s="87" t="s">
        <v>101</v>
      </c>
      <c r="L235" s="87" t="s">
        <v>101</v>
      </c>
      <c r="M235" s="87" t="s">
        <v>101</v>
      </c>
      <c r="N235" s="87" t="s">
        <v>101</v>
      </c>
      <c r="O235" s="87" t="s">
        <v>101</v>
      </c>
      <c r="P235" s="87" t="s">
        <v>101</v>
      </c>
      <c r="Q235" s="87" t="s">
        <v>101</v>
      </c>
      <c r="R235" s="30">
        <v>404</v>
      </c>
      <c r="S235" s="30">
        <v>40</v>
      </c>
      <c r="T235" s="30">
        <v>358</v>
      </c>
      <c r="U235" s="30">
        <v>6</v>
      </c>
      <c r="V235" s="30">
        <v>227</v>
      </c>
      <c r="W235" s="30">
        <v>12</v>
      </c>
      <c r="X235" s="30">
        <v>215</v>
      </c>
      <c r="Y235" s="30">
        <v>0</v>
      </c>
      <c r="Z235" s="30">
        <v>10838</v>
      </c>
      <c r="AA235" s="30">
        <v>1430</v>
      </c>
      <c r="AB235" s="30">
        <v>9401</v>
      </c>
      <c r="AC235" s="30">
        <v>7</v>
      </c>
      <c r="AD235" s="30">
        <v>581</v>
      </c>
      <c r="AE235" s="30">
        <v>383</v>
      </c>
      <c r="AF235" s="30">
        <v>194</v>
      </c>
      <c r="AG235" s="30">
        <v>4</v>
      </c>
      <c r="AH235" s="30">
        <v>1934</v>
      </c>
      <c r="AI235" s="30">
        <v>61</v>
      </c>
      <c r="AJ235" s="30">
        <v>1872</v>
      </c>
      <c r="AK235" s="30">
        <v>1</v>
      </c>
      <c r="AL235" s="30">
        <v>1988</v>
      </c>
      <c r="AM235" s="30">
        <v>0</v>
      </c>
      <c r="AN235" s="30">
        <v>1988</v>
      </c>
      <c r="AO235" s="30">
        <v>0</v>
      </c>
      <c r="AP235" s="30">
        <v>47</v>
      </c>
      <c r="AQ235" s="30">
        <v>2</v>
      </c>
      <c r="AR235" s="30">
        <v>45</v>
      </c>
      <c r="AS235" s="30">
        <v>0</v>
      </c>
      <c r="AT235" s="30">
        <v>2133</v>
      </c>
      <c r="AU235" s="30">
        <v>107</v>
      </c>
      <c r="AV235" s="30">
        <v>2026</v>
      </c>
      <c r="AW235" s="30">
        <v>0</v>
      </c>
      <c r="AX235" s="30">
        <v>176</v>
      </c>
      <c r="AY235" s="30">
        <v>46</v>
      </c>
      <c r="AZ235" s="30">
        <v>130</v>
      </c>
      <c r="BA235" s="30">
        <v>0</v>
      </c>
      <c r="BB235" s="30">
        <v>3979</v>
      </c>
      <c r="BC235" s="30">
        <v>831</v>
      </c>
      <c r="BD235" s="30">
        <v>3146</v>
      </c>
      <c r="BE235" s="30">
        <v>2</v>
      </c>
    </row>
    <row r="236" spans="1:57" ht="12.75" customHeight="1">
      <c r="A236" s="29" t="s">
        <v>208</v>
      </c>
      <c r="B236" s="30">
        <v>288</v>
      </c>
      <c r="C236" s="30">
        <v>60</v>
      </c>
      <c r="D236" s="30">
        <v>214</v>
      </c>
      <c r="E236" s="30">
        <v>14</v>
      </c>
      <c r="F236" s="30">
        <v>62</v>
      </c>
      <c r="G236" s="30">
        <v>5</v>
      </c>
      <c r="H236" s="30">
        <v>49</v>
      </c>
      <c r="I236" s="30">
        <v>8</v>
      </c>
      <c r="J236" s="87" t="s">
        <v>101</v>
      </c>
      <c r="K236" s="87" t="s">
        <v>101</v>
      </c>
      <c r="L236" s="87" t="s">
        <v>101</v>
      </c>
      <c r="M236" s="87" t="s">
        <v>101</v>
      </c>
      <c r="N236" s="87" t="s">
        <v>101</v>
      </c>
      <c r="O236" s="87" t="s">
        <v>101</v>
      </c>
      <c r="P236" s="87" t="s">
        <v>101</v>
      </c>
      <c r="Q236" s="87" t="s">
        <v>101</v>
      </c>
      <c r="R236" s="30">
        <v>48</v>
      </c>
      <c r="S236" s="30">
        <v>5</v>
      </c>
      <c r="T236" s="30">
        <v>37</v>
      </c>
      <c r="U236" s="30">
        <v>6</v>
      </c>
      <c r="V236" s="30">
        <v>14</v>
      </c>
      <c r="W236" s="30">
        <v>0</v>
      </c>
      <c r="X236" s="30">
        <v>12</v>
      </c>
      <c r="Y236" s="30">
        <v>2</v>
      </c>
      <c r="Z236" s="30">
        <v>226</v>
      </c>
      <c r="AA236" s="30">
        <v>55</v>
      </c>
      <c r="AB236" s="30">
        <v>165</v>
      </c>
      <c r="AC236" s="30">
        <v>6</v>
      </c>
      <c r="AD236" s="30">
        <v>46</v>
      </c>
      <c r="AE236" s="30">
        <v>13</v>
      </c>
      <c r="AF236" s="30">
        <v>30</v>
      </c>
      <c r="AG236" s="30">
        <v>3</v>
      </c>
      <c r="AH236" s="30">
        <v>18</v>
      </c>
      <c r="AI236" s="30">
        <v>6</v>
      </c>
      <c r="AJ236" s="30">
        <v>11</v>
      </c>
      <c r="AK236" s="30">
        <v>1</v>
      </c>
      <c r="AL236" s="30">
        <v>6</v>
      </c>
      <c r="AM236" s="30">
        <v>0</v>
      </c>
      <c r="AN236" s="30">
        <v>6</v>
      </c>
      <c r="AO236" s="30">
        <v>0</v>
      </c>
      <c r="AP236" s="30">
        <v>6</v>
      </c>
      <c r="AQ236" s="30">
        <v>4</v>
      </c>
      <c r="AR236" s="30">
        <v>2</v>
      </c>
      <c r="AS236" s="30">
        <v>0</v>
      </c>
      <c r="AT236" s="30">
        <v>53</v>
      </c>
      <c r="AU236" s="30">
        <v>12</v>
      </c>
      <c r="AV236" s="30">
        <v>40</v>
      </c>
      <c r="AW236" s="30">
        <v>1</v>
      </c>
      <c r="AX236" s="30">
        <v>6</v>
      </c>
      <c r="AY236" s="30">
        <v>0</v>
      </c>
      <c r="AZ236" s="30">
        <v>6</v>
      </c>
      <c r="BA236" s="30">
        <v>0</v>
      </c>
      <c r="BB236" s="30">
        <v>91</v>
      </c>
      <c r="BC236" s="30">
        <v>20</v>
      </c>
      <c r="BD236" s="30">
        <v>70</v>
      </c>
      <c r="BE236" s="30">
        <v>1</v>
      </c>
    </row>
    <row r="237" spans="1:57" ht="12.75" customHeight="1">
      <c r="A237" s="29" t="s">
        <v>209</v>
      </c>
      <c r="B237" s="30">
        <v>40</v>
      </c>
      <c r="C237" s="30">
        <v>10</v>
      </c>
      <c r="D237" s="30">
        <v>30</v>
      </c>
      <c r="E237" s="30">
        <v>0</v>
      </c>
      <c r="F237" s="30">
        <v>15</v>
      </c>
      <c r="G237" s="30">
        <v>7</v>
      </c>
      <c r="H237" s="30">
        <v>8</v>
      </c>
      <c r="I237" s="30">
        <v>0</v>
      </c>
      <c r="J237" s="87" t="s">
        <v>101</v>
      </c>
      <c r="K237" s="87" t="s">
        <v>101</v>
      </c>
      <c r="L237" s="87" t="s">
        <v>101</v>
      </c>
      <c r="M237" s="87" t="s">
        <v>101</v>
      </c>
      <c r="N237" s="87" t="s">
        <v>101</v>
      </c>
      <c r="O237" s="87" t="s">
        <v>101</v>
      </c>
      <c r="P237" s="87" t="s">
        <v>101</v>
      </c>
      <c r="Q237" s="87" t="s">
        <v>101</v>
      </c>
      <c r="R237" s="30">
        <v>7</v>
      </c>
      <c r="S237" s="30">
        <v>5</v>
      </c>
      <c r="T237" s="30">
        <v>2</v>
      </c>
      <c r="U237" s="30">
        <v>0</v>
      </c>
      <c r="V237" s="30">
        <v>8</v>
      </c>
      <c r="W237" s="30">
        <v>2</v>
      </c>
      <c r="X237" s="30">
        <v>6</v>
      </c>
      <c r="Y237" s="30">
        <v>0</v>
      </c>
      <c r="Z237" s="30">
        <v>25</v>
      </c>
      <c r="AA237" s="30">
        <v>3</v>
      </c>
      <c r="AB237" s="30">
        <v>22</v>
      </c>
      <c r="AC237" s="30">
        <v>0</v>
      </c>
      <c r="AD237" s="30">
        <v>4</v>
      </c>
      <c r="AE237" s="30">
        <v>0</v>
      </c>
      <c r="AF237" s="30">
        <v>4</v>
      </c>
      <c r="AG237" s="30">
        <v>0</v>
      </c>
      <c r="AH237" s="30">
        <v>2</v>
      </c>
      <c r="AI237" s="30">
        <v>0</v>
      </c>
      <c r="AJ237" s="30">
        <v>2</v>
      </c>
      <c r="AK237" s="30">
        <v>0</v>
      </c>
      <c r="AL237" s="30">
        <v>0</v>
      </c>
      <c r="AM237" s="30">
        <v>0</v>
      </c>
      <c r="AN237" s="30">
        <v>0</v>
      </c>
      <c r="AO237" s="30">
        <v>0</v>
      </c>
      <c r="AP237" s="30">
        <v>0</v>
      </c>
      <c r="AQ237" s="30">
        <v>0</v>
      </c>
      <c r="AR237" s="30">
        <v>0</v>
      </c>
      <c r="AS237" s="30">
        <v>0</v>
      </c>
      <c r="AT237" s="30">
        <v>6</v>
      </c>
      <c r="AU237" s="30">
        <v>1</v>
      </c>
      <c r="AV237" s="30">
        <v>5</v>
      </c>
      <c r="AW237" s="30">
        <v>0</v>
      </c>
      <c r="AX237" s="30">
        <v>5</v>
      </c>
      <c r="AY237" s="30">
        <v>0</v>
      </c>
      <c r="AZ237" s="30">
        <v>5</v>
      </c>
      <c r="BA237" s="30">
        <v>0</v>
      </c>
      <c r="BB237" s="30">
        <v>8</v>
      </c>
      <c r="BC237" s="30">
        <v>2</v>
      </c>
      <c r="BD237" s="30">
        <v>6</v>
      </c>
      <c r="BE237" s="30">
        <v>0</v>
      </c>
    </row>
    <row r="238" spans="1:57" ht="12.75" customHeight="1">
      <c r="A238" s="29" t="s">
        <v>210</v>
      </c>
      <c r="B238" s="30">
        <v>104</v>
      </c>
      <c r="C238" s="30">
        <v>21</v>
      </c>
      <c r="D238" s="30">
        <v>83</v>
      </c>
      <c r="E238" s="30">
        <v>0</v>
      </c>
      <c r="F238" s="30">
        <v>3</v>
      </c>
      <c r="G238" s="30">
        <v>0</v>
      </c>
      <c r="H238" s="30">
        <v>3</v>
      </c>
      <c r="I238" s="30">
        <v>0</v>
      </c>
      <c r="J238" s="87" t="s">
        <v>101</v>
      </c>
      <c r="K238" s="87" t="s">
        <v>101</v>
      </c>
      <c r="L238" s="87" t="s">
        <v>101</v>
      </c>
      <c r="M238" s="87" t="s">
        <v>101</v>
      </c>
      <c r="N238" s="87" t="s">
        <v>101</v>
      </c>
      <c r="O238" s="87" t="s">
        <v>101</v>
      </c>
      <c r="P238" s="87" t="s">
        <v>101</v>
      </c>
      <c r="Q238" s="87" t="s">
        <v>101</v>
      </c>
      <c r="R238" s="30">
        <v>3</v>
      </c>
      <c r="S238" s="30">
        <v>0</v>
      </c>
      <c r="T238" s="30">
        <v>3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101</v>
      </c>
      <c r="AA238" s="30">
        <v>21</v>
      </c>
      <c r="AB238" s="30">
        <v>80</v>
      </c>
      <c r="AC238" s="30">
        <v>0</v>
      </c>
      <c r="AD238" s="30">
        <v>15</v>
      </c>
      <c r="AE238" s="30">
        <v>8</v>
      </c>
      <c r="AF238" s="30">
        <v>7</v>
      </c>
      <c r="AG238" s="30">
        <v>0</v>
      </c>
      <c r="AH238" s="30">
        <v>27</v>
      </c>
      <c r="AI238" s="30">
        <v>2</v>
      </c>
      <c r="AJ238" s="30">
        <v>25</v>
      </c>
      <c r="AK238" s="30">
        <v>0</v>
      </c>
      <c r="AL238" s="30">
        <v>20</v>
      </c>
      <c r="AM238" s="30">
        <v>0</v>
      </c>
      <c r="AN238" s="30">
        <v>20</v>
      </c>
      <c r="AO238" s="30">
        <v>0</v>
      </c>
      <c r="AP238" s="30">
        <v>1</v>
      </c>
      <c r="AQ238" s="30">
        <v>0</v>
      </c>
      <c r="AR238" s="30">
        <v>1</v>
      </c>
      <c r="AS238" s="30">
        <v>0</v>
      </c>
      <c r="AT238" s="30">
        <v>20</v>
      </c>
      <c r="AU238" s="30">
        <v>5</v>
      </c>
      <c r="AV238" s="30">
        <v>15</v>
      </c>
      <c r="AW238" s="30">
        <v>0</v>
      </c>
      <c r="AX238" s="30">
        <v>4</v>
      </c>
      <c r="AY238" s="30">
        <v>2</v>
      </c>
      <c r="AZ238" s="30">
        <v>2</v>
      </c>
      <c r="BA238" s="30">
        <v>0</v>
      </c>
      <c r="BB238" s="30">
        <v>14</v>
      </c>
      <c r="BC238" s="30">
        <v>4</v>
      </c>
      <c r="BD238" s="30">
        <v>10</v>
      </c>
      <c r="BE238" s="30">
        <v>0</v>
      </c>
    </row>
    <row r="239" spans="1:57" ht="12.75" customHeight="1">
      <c r="A239" s="29" t="s">
        <v>211</v>
      </c>
      <c r="B239" s="30">
        <v>543</v>
      </c>
      <c r="C239" s="30">
        <v>154</v>
      </c>
      <c r="D239" s="30">
        <v>377</v>
      </c>
      <c r="E239" s="30">
        <v>12</v>
      </c>
      <c r="F239" s="30">
        <v>58</v>
      </c>
      <c r="G239" s="30">
        <v>2</v>
      </c>
      <c r="H239" s="30">
        <v>53</v>
      </c>
      <c r="I239" s="30">
        <v>3</v>
      </c>
      <c r="J239" s="87" t="s">
        <v>101</v>
      </c>
      <c r="K239" s="87" t="s">
        <v>101</v>
      </c>
      <c r="L239" s="87" t="s">
        <v>101</v>
      </c>
      <c r="M239" s="87" t="s">
        <v>101</v>
      </c>
      <c r="N239" s="87" t="s">
        <v>101</v>
      </c>
      <c r="O239" s="87" t="s">
        <v>101</v>
      </c>
      <c r="P239" s="87" t="s">
        <v>101</v>
      </c>
      <c r="Q239" s="87" t="s">
        <v>101</v>
      </c>
      <c r="R239" s="30">
        <v>39</v>
      </c>
      <c r="S239" s="30">
        <v>2</v>
      </c>
      <c r="T239" s="30">
        <v>35</v>
      </c>
      <c r="U239" s="30">
        <v>2</v>
      </c>
      <c r="V239" s="30">
        <v>19</v>
      </c>
      <c r="W239" s="30">
        <v>0</v>
      </c>
      <c r="X239" s="30">
        <v>18</v>
      </c>
      <c r="Y239" s="30">
        <v>1</v>
      </c>
      <c r="Z239" s="30">
        <v>485</v>
      </c>
      <c r="AA239" s="30">
        <v>152</v>
      </c>
      <c r="AB239" s="30">
        <v>324</v>
      </c>
      <c r="AC239" s="30">
        <v>9</v>
      </c>
      <c r="AD239" s="30">
        <v>194</v>
      </c>
      <c r="AE239" s="30">
        <v>76</v>
      </c>
      <c r="AF239" s="30">
        <v>112</v>
      </c>
      <c r="AG239" s="30">
        <v>6</v>
      </c>
      <c r="AH239" s="30">
        <v>43</v>
      </c>
      <c r="AI239" s="30">
        <v>8</v>
      </c>
      <c r="AJ239" s="30">
        <v>35</v>
      </c>
      <c r="AK239" s="30">
        <v>0</v>
      </c>
      <c r="AL239" s="30">
        <v>15</v>
      </c>
      <c r="AM239" s="30">
        <v>0</v>
      </c>
      <c r="AN239" s="30">
        <v>15</v>
      </c>
      <c r="AO239" s="30">
        <v>0</v>
      </c>
      <c r="AP239" s="30">
        <v>12</v>
      </c>
      <c r="AQ239" s="30">
        <v>5</v>
      </c>
      <c r="AR239" s="30">
        <v>7</v>
      </c>
      <c r="AS239" s="30">
        <v>0</v>
      </c>
      <c r="AT239" s="30">
        <v>127</v>
      </c>
      <c r="AU239" s="30">
        <v>34</v>
      </c>
      <c r="AV239" s="30">
        <v>91</v>
      </c>
      <c r="AW239" s="30">
        <v>2</v>
      </c>
      <c r="AX239" s="30">
        <v>18</v>
      </c>
      <c r="AY239" s="30">
        <v>6</v>
      </c>
      <c r="AZ239" s="30">
        <v>12</v>
      </c>
      <c r="BA239" s="30">
        <v>0</v>
      </c>
      <c r="BB239" s="30">
        <v>76</v>
      </c>
      <c r="BC239" s="30">
        <v>23</v>
      </c>
      <c r="BD239" s="30">
        <v>52</v>
      </c>
      <c r="BE239" s="30">
        <v>1</v>
      </c>
    </row>
    <row r="240" spans="1:57" ht="12.75" customHeight="1">
      <c r="A240" s="28" t="s">
        <v>212</v>
      </c>
      <c r="B240" s="47">
        <v>293</v>
      </c>
      <c r="C240" s="47">
        <v>41</v>
      </c>
      <c r="D240" s="47">
        <v>244</v>
      </c>
      <c r="E240" s="47">
        <v>8</v>
      </c>
      <c r="F240" s="47">
        <v>96</v>
      </c>
      <c r="G240" s="47">
        <v>11</v>
      </c>
      <c r="H240" s="47">
        <v>82</v>
      </c>
      <c r="I240" s="47">
        <v>3</v>
      </c>
      <c r="J240" s="86" t="s">
        <v>101</v>
      </c>
      <c r="K240" s="86" t="s">
        <v>101</v>
      </c>
      <c r="L240" s="86" t="s">
        <v>101</v>
      </c>
      <c r="M240" s="86" t="s">
        <v>101</v>
      </c>
      <c r="N240" s="86" t="s">
        <v>101</v>
      </c>
      <c r="O240" s="86" t="s">
        <v>101</v>
      </c>
      <c r="P240" s="86" t="s">
        <v>101</v>
      </c>
      <c r="Q240" s="86" t="s">
        <v>101</v>
      </c>
      <c r="R240" s="47">
        <v>66</v>
      </c>
      <c r="S240" s="47">
        <v>6</v>
      </c>
      <c r="T240" s="47">
        <v>59</v>
      </c>
      <c r="U240" s="47">
        <v>1</v>
      </c>
      <c r="V240" s="47">
        <v>30</v>
      </c>
      <c r="W240" s="47">
        <v>5</v>
      </c>
      <c r="X240" s="47">
        <v>23</v>
      </c>
      <c r="Y240" s="47">
        <v>2</v>
      </c>
      <c r="Z240" s="47">
        <v>197</v>
      </c>
      <c r="AA240" s="47">
        <v>30</v>
      </c>
      <c r="AB240" s="47">
        <v>162</v>
      </c>
      <c r="AC240" s="47">
        <v>5</v>
      </c>
      <c r="AD240" s="47">
        <v>109</v>
      </c>
      <c r="AE240" s="47">
        <v>14</v>
      </c>
      <c r="AF240" s="47">
        <v>92</v>
      </c>
      <c r="AG240" s="47">
        <v>3</v>
      </c>
      <c r="AH240" s="47">
        <v>8</v>
      </c>
      <c r="AI240" s="47">
        <v>2</v>
      </c>
      <c r="AJ240" s="47">
        <v>5</v>
      </c>
      <c r="AK240" s="47">
        <v>1</v>
      </c>
      <c r="AL240" s="47">
        <v>10</v>
      </c>
      <c r="AM240" s="47">
        <v>0</v>
      </c>
      <c r="AN240" s="47">
        <v>10</v>
      </c>
      <c r="AO240" s="47">
        <v>0</v>
      </c>
      <c r="AP240" s="47">
        <v>2</v>
      </c>
      <c r="AQ240" s="47">
        <v>0</v>
      </c>
      <c r="AR240" s="47">
        <v>2</v>
      </c>
      <c r="AS240" s="47">
        <v>0</v>
      </c>
      <c r="AT240" s="47">
        <v>35</v>
      </c>
      <c r="AU240" s="47">
        <v>3</v>
      </c>
      <c r="AV240" s="47">
        <v>31</v>
      </c>
      <c r="AW240" s="47">
        <v>1</v>
      </c>
      <c r="AX240" s="47">
        <v>19</v>
      </c>
      <c r="AY240" s="47">
        <v>8</v>
      </c>
      <c r="AZ240" s="47">
        <v>11</v>
      </c>
      <c r="BA240" s="47">
        <v>0</v>
      </c>
      <c r="BB240" s="47">
        <v>14</v>
      </c>
      <c r="BC240" s="47">
        <v>3</v>
      </c>
      <c r="BD240" s="47">
        <v>11</v>
      </c>
      <c r="BE240" s="47">
        <v>0</v>
      </c>
    </row>
    <row r="241" spans="1:57" ht="12.75" customHeight="1">
      <c r="A241" s="29" t="s">
        <v>213</v>
      </c>
      <c r="B241" s="30">
        <v>228</v>
      </c>
      <c r="C241" s="30">
        <v>31</v>
      </c>
      <c r="D241" s="30">
        <v>190</v>
      </c>
      <c r="E241" s="30">
        <v>7</v>
      </c>
      <c r="F241" s="30">
        <v>70</v>
      </c>
      <c r="G241" s="30">
        <v>7</v>
      </c>
      <c r="H241" s="30">
        <v>60</v>
      </c>
      <c r="I241" s="30">
        <v>3</v>
      </c>
      <c r="J241" s="87" t="s">
        <v>101</v>
      </c>
      <c r="K241" s="87" t="s">
        <v>101</v>
      </c>
      <c r="L241" s="87" t="s">
        <v>101</v>
      </c>
      <c r="M241" s="87" t="s">
        <v>101</v>
      </c>
      <c r="N241" s="87" t="s">
        <v>101</v>
      </c>
      <c r="O241" s="87" t="s">
        <v>101</v>
      </c>
      <c r="P241" s="87" t="s">
        <v>101</v>
      </c>
      <c r="Q241" s="87" t="s">
        <v>101</v>
      </c>
      <c r="R241" s="30">
        <v>50</v>
      </c>
      <c r="S241" s="30">
        <v>5</v>
      </c>
      <c r="T241" s="30">
        <v>44</v>
      </c>
      <c r="U241" s="30">
        <v>1</v>
      </c>
      <c r="V241" s="30">
        <v>20</v>
      </c>
      <c r="W241" s="30">
        <v>2</v>
      </c>
      <c r="X241" s="30">
        <v>16</v>
      </c>
      <c r="Y241" s="30">
        <v>2</v>
      </c>
      <c r="Z241" s="30">
        <v>158</v>
      </c>
      <c r="AA241" s="30">
        <v>24</v>
      </c>
      <c r="AB241" s="30">
        <v>130</v>
      </c>
      <c r="AC241" s="30">
        <v>4</v>
      </c>
      <c r="AD241" s="30">
        <v>90</v>
      </c>
      <c r="AE241" s="30">
        <v>12</v>
      </c>
      <c r="AF241" s="30">
        <v>76</v>
      </c>
      <c r="AG241" s="30">
        <v>2</v>
      </c>
      <c r="AH241" s="30">
        <v>5</v>
      </c>
      <c r="AI241" s="30">
        <v>1</v>
      </c>
      <c r="AJ241" s="30">
        <v>3</v>
      </c>
      <c r="AK241" s="30">
        <v>1</v>
      </c>
      <c r="AL241" s="30">
        <v>7</v>
      </c>
      <c r="AM241" s="30">
        <v>0</v>
      </c>
      <c r="AN241" s="30">
        <v>7</v>
      </c>
      <c r="AO241" s="30">
        <v>0</v>
      </c>
      <c r="AP241" s="30">
        <v>2</v>
      </c>
      <c r="AQ241" s="30">
        <v>0</v>
      </c>
      <c r="AR241" s="30">
        <v>2</v>
      </c>
      <c r="AS241" s="30">
        <v>0</v>
      </c>
      <c r="AT241" s="30">
        <v>25</v>
      </c>
      <c r="AU241" s="30">
        <v>3</v>
      </c>
      <c r="AV241" s="30">
        <v>21</v>
      </c>
      <c r="AW241" s="30">
        <v>1</v>
      </c>
      <c r="AX241" s="30">
        <v>16</v>
      </c>
      <c r="AY241" s="30">
        <v>5</v>
      </c>
      <c r="AZ241" s="30">
        <v>11</v>
      </c>
      <c r="BA241" s="30">
        <v>0</v>
      </c>
      <c r="BB241" s="30">
        <v>13</v>
      </c>
      <c r="BC241" s="30">
        <v>3</v>
      </c>
      <c r="BD241" s="30">
        <v>10</v>
      </c>
      <c r="BE241" s="30">
        <v>0</v>
      </c>
    </row>
    <row r="242" spans="1:57" ht="12.75" customHeight="1">
      <c r="A242" s="29" t="s">
        <v>214</v>
      </c>
      <c r="B242" s="30">
        <v>65</v>
      </c>
      <c r="C242" s="30">
        <v>10</v>
      </c>
      <c r="D242" s="30">
        <v>54</v>
      </c>
      <c r="E242" s="30">
        <v>1</v>
      </c>
      <c r="F242" s="30">
        <v>26</v>
      </c>
      <c r="G242" s="30">
        <v>4</v>
      </c>
      <c r="H242" s="30">
        <v>22</v>
      </c>
      <c r="I242" s="30">
        <v>0</v>
      </c>
      <c r="J242" s="87" t="s">
        <v>101</v>
      </c>
      <c r="K242" s="87" t="s">
        <v>101</v>
      </c>
      <c r="L242" s="87" t="s">
        <v>101</v>
      </c>
      <c r="M242" s="87" t="s">
        <v>101</v>
      </c>
      <c r="N242" s="87" t="s">
        <v>101</v>
      </c>
      <c r="O242" s="87" t="s">
        <v>101</v>
      </c>
      <c r="P242" s="87" t="s">
        <v>101</v>
      </c>
      <c r="Q242" s="87" t="s">
        <v>101</v>
      </c>
      <c r="R242" s="30">
        <v>16</v>
      </c>
      <c r="S242" s="30">
        <v>1</v>
      </c>
      <c r="T242" s="30">
        <v>15</v>
      </c>
      <c r="U242" s="30">
        <v>0</v>
      </c>
      <c r="V242" s="30">
        <v>10</v>
      </c>
      <c r="W242" s="30">
        <v>3</v>
      </c>
      <c r="X242" s="30">
        <v>7</v>
      </c>
      <c r="Y242" s="30">
        <v>0</v>
      </c>
      <c r="Z242" s="30">
        <v>39</v>
      </c>
      <c r="AA242" s="30">
        <v>6</v>
      </c>
      <c r="AB242" s="30">
        <v>32</v>
      </c>
      <c r="AC242" s="30">
        <v>1</v>
      </c>
      <c r="AD242" s="30">
        <v>19</v>
      </c>
      <c r="AE242" s="30">
        <v>2</v>
      </c>
      <c r="AF242" s="30">
        <v>16</v>
      </c>
      <c r="AG242" s="30">
        <v>1</v>
      </c>
      <c r="AH242" s="30">
        <v>3</v>
      </c>
      <c r="AI242" s="30">
        <v>1</v>
      </c>
      <c r="AJ242" s="30">
        <v>2</v>
      </c>
      <c r="AK242" s="30">
        <v>0</v>
      </c>
      <c r="AL242" s="30">
        <v>3</v>
      </c>
      <c r="AM242" s="30">
        <v>0</v>
      </c>
      <c r="AN242" s="30">
        <v>3</v>
      </c>
      <c r="AO242" s="30">
        <v>0</v>
      </c>
      <c r="AP242" s="30">
        <v>0</v>
      </c>
      <c r="AQ242" s="30">
        <v>0</v>
      </c>
      <c r="AR242" s="30">
        <v>0</v>
      </c>
      <c r="AS242" s="30">
        <v>0</v>
      </c>
      <c r="AT242" s="30">
        <v>10</v>
      </c>
      <c r="AU242" s="30">
        <v>0</v>
      </c>
      <c r="AV242" s="30">
        <v>10</v>
      </c>
      <c r="AW242" s="30">
        <v>0</v>
      </c>
      <c r="AX242" s="30">
        <v>3</v>
      </c>
      <c r="AY242" s="30">
        <v>3</v>
      </c>
      <c r="AZ242" s="30">
        <v>0</v>
      </c>
      <c r="BA242" s="30">
        <v>0</v>
      </c>
      <c r="BB242" s="30">
        <v>1</v>
      </c>
      <c r="BC242" s="30">
        <v>0</v>
      </c>
      <c r="BD242" s="30">
        <v>1</v>
      </c>
      <c r="BE242" s="30">
        <v>0</v>
      </c>
    </row>
    <row r="243" spans="1:57" ht="12.75" customHeight="1">
      <c r="A243" s="28" t="s">
        <v>6</v>
      </c>
      <c r="B243" s="47">
        <v>861</v>
      </c>
      <c r="C243" s="47">
        <v>110</v>
      </c>
      <c r="D243" s="47">
        <v>739</v>
      </c>
      <c r="E243" s="47">
        <v>12</v>
      </c>
      <c r="F243" s="47">
        <v>112</v>
      </c>
      <c r="G243" s="47">
        <v>7</v>
      </c>
      <c r="H243" s="47">
        <v>103</v>
      </c>
      <c r="I243" s="47">
        <v>2</v>
      </c>
      <c r="J243" s="86" t="s">
        <v>101</v>
      </c>
      <c r="K243" s="86" t="s">
        <v>101</v>
      </c>
      <c r="L243" s="86" t="s">
        <v>101</v>
      </c>
      <c r="M243" s="86" t="s">
        <v>101</v>
      </c>
      <c r="N243" s="86" t="s">
        <v>101</v>
      </c>
      <c r="O243" s="86" t="s">
        <v>101</v>
      </c>
      <c r="P243" s="86" t="s">
        <v>101</v>
      </c>
      <c r="Q243" s="86" t="s">
        <v>101</v>
      </c>
      <c r="R243" s="47">
        <v>77</v>
      </c>
      <c r="S243" s="47">
        <v>4</v>
      </c>
      <c r="T243" s="47">
        <v>71</v>
      </c>
      <c r="U243" s="47">
        <v>2</v>
      </c>
      <c r="V243" s="47">
        <v>35</v>
      </c>
      <c r="W243" s="47">
        <v>3</v>
      </c>
      <c r="X243" s="47">
        <v>32</v>
      </c>
      <c r="Y243" s="47">
        <v>0</v>
      </c>
      <c r="Z243" s="47">
        <v>749</v>
      </c>
      <c r="AA243" s="47">
        <v>103</v>
      </c>
      <c r="AB243" s="47">
        <v>636</v>
      </c>
      <c r="AC243" s="47">
        <v>10</v>
      </c>
      <c r="AD243" s="47">
        <v>47</v>
      </c>
      <c r="AE243" s="47">
        <v>15</v>
      </c>
      <c r="AF243" s="47">
        <v>31</v>
      </c>
      <c r="AG243" s="47">
        <v>1</v>
      </c>
      <c r="AH243" s="47">
        <v>113</v>
      </c>
      <c r="AI243" s="47">
        <v>13</v>
      </c>
      <c r="AJ243" s="47">
        <v>98</v>
      </c>
      <c r="AK243" s="47">
        <v>2</v>
      </c>
      <c r="AL243" s="47">
        <v>132</v>
      </c>
      <c r="AM243" s="47">
        <v>0</v>
      </c>
      <c r="AN243" s="47">
        <v>132</v>
      </c>
      <c r="AO243" s="47">
        <v>0</v>
      </c>
      <c r="AP243" s="47">
        <v>15</v>
      </c>
      <c r="AQ243" s="47">
        <v>4</v>
      </c>
      <c r="AR243" s="47">
        <v>9</v>
      </c>
      <c r="AS243" s="47">
        <v>2</v>
      </c>
      <c r="AT243" s="47">
        <v>158</v>
      </c>
      <c r="AU243" s="47">
        <v>21</v>
      </c>
      <c r="AV243" s="47">
        <v>135</v>
      </c>
      <c r="AW243" s="47">
        <v>2</v>
      </c>
      <c r="AX243" s="47">
        <v>21</v>
      </c>
      <c r="AY243" s="47">
        <v>6</v>
      </c>
      <c r="AZ243" s="47">
        <v>15</v>
      </c>
      <c r="BA243" s="47">
        <v>0</v>
      </c>
      <c r="BB243" s="47">
        <v>263</v>
      </c>
      <c r="BC243" s="47">
        <v>44</v>
      </c>
      <c r="BD243" s="47">
        <v>216</v>
      </c>
      <c r="BE243" s="47">
        <v>3</v>
      </c>
    </row>
    <row r="244" spans="1:57" ht="12.75" customHeight="1">
      <c r="A244" s="9" t="s">
        <v>19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</row>
    <row r="245" spans="1:57" ht="12.75" customHeight="1">
      <c r="A245" s="25" t="s">
        <v>1</v>
      </c>
      <c r="B245" s="26">
        <v>306768</v>
      </c>
      <c r="C245" s="26">
        <v>53777</v>
      </c>
      <c r="D245" s="26">
        <v>246886</v>
      </c>
      <c r="E245" s="26">
        <v>6105</v>
      </c>
      <c r="F245" s="26">
        <v>118689</v>
      </c>
      <c r="G245" s="26">
        <v>17998</v>
      </c>
      <c r="H245" s="26">
        <v>96344</v>
      </c>
      <c r="I245" s="26">
        <v>4347</v>
      </c>
      <c r="J245" s="26">
        <v>52772</v>
      </c>
      <c r="K245" s="26">
        <v>10239</v>
      </c>
      <c r="L245" s="26">
        <v>40420</v>
      </c>
      <c r="M245" s="26">
        <v>2113</v>
      </c>
      <c r="N245" s="26">
        <v>22231</v>
      </c>
      <c r="O245" s="26">
        <v>2466</v>
      </c>
      <c r="P245" s="26">
        <v>19501</v>
      </c>
      <c r="Q245" s="26">
        <v>264</v>
      </c>
      <c r="R245" s="26">
        <v>29009</v>
      </c>
      <c r="S245" s="26">
        <v>4397</v>
      </c>
      <c r="T245" s="26">
        <v>23084</v>
      </c>
      <c r="U245" s="26">
        <v>1528</v>
      </c>
      <c r="V245" s="26">
        <v>14677</v>
      </c>
      <c r="W245" s="26">
        <v>896</v>
      </c>
      <c r="X245" s="26">
        <v>13339</v>
      </c>
      <c r="Y245" s="26">
        <v>442</v>
      </c>
      <c r="Z245" s="26">
        <v>188079</v>
      </c>
      <c r="AA245" s="26">
        <v>35779</v>
      </c>
      <c r="AB245" s="26">
        <v>150542</v>
      </c>
      <c r="AC245" s="26">
        <v>1758</v>
      </c>
      <c r="AD245" s="26">
        <v>22855</v>
      </c>
      <c r="AE245" s="26">
        <v>6386</v>
      </c>
      <c r="AF245" s="26">
        <v>16163</v>
      </c>
      <c r="AG245" s="26">
        <v>306</v>
      </c>
      <c r="AH245" s="26">
        <v>25951</v>
      </c>
      <c r="AI245" s="26">
        <v>2469</v>
      </c>
      <c r="AJ245" s="26">
        <v>23284</v>
      </c>
      <c r="AK245" s="26">
        <v>198</v>
      </c>
      <c r="AL245" s="26">
        <v>20116</v>
      </c>
      <c r="AM245" s="26">
        <v>43</v>
      </c>
      <c r="AN245" s="26">
        <v>19956</v>
      </c>
      <c r="AO245" s="26">
        <v>117</v>
      </c>
      <c r="AP245" s="26">
        <v>2033</v>
      </c>
      <c r="AQ245" s="26">
        <v>280</v>
      </c>
      <c r="AR245" s="26">
        <v>1706</v>
      </c>
      <c r="AS245" s="26">
        <v>47</v>
      </c>
      <c r="AT245" s="26">
        <v>40216</v>
      </c>
      <c r="AU245" s="26">
        <v>3648</v>
      </c>
      <c r="AV245" s="26">
        <v>36206</v>
      </c>
      <c r="AW245" s="26">
        <v>362</v>
      </c>
      <c r="AX245" s="26">
        <v>6774</v>
      </c>
      <c r="AY245" s="26">
        <v>1813</v>
      </c>
      <c r="AZ245" s="26">
        <v>4879</v>
      </c>
      <c r="BA245" s="26">
        <v>82</v>
      </c>
      <c r="BB245" s="26">
        <v>70134</v>
      </c>
      <c r="BC245" s="26">
        <v>21140</v>
      </c>
      <c r="BD245" s="26">
        <v>48348</v>
      </c>
      <c r="BE245" s="26">
        <v>646</v>
      </c>
    </row>
    <row r="246" spans="1:57" ht="12.75" customHeight="1">
      <c r="A246" s="28" t="s">
        <v>100</v>
      </c>
      <c r="B246" s="47">
        <v>74200</v>
      </c>
      <c r="C246" s="47">
        <v>12603</v>
      </c>
      <c r="D246" s="47">
        <v>59309</v>
      </c>
      <c r="E246" s="47">
        <v>2288</v>
      </c>
      <c r="F246" s="47">
        <v>74200</v>
      </c>
      <c r="G246" s="47">
        <v>12603</v>
      </c>
      <c r="H246" s="47">
        <v>59309</v>
      </c>
      <c r="I246" s="47">
        <v>2288</v>
      </c>
      <c r="J246" s="47">
        <v>51973</v>
      </c>
      <c r="K246" s="47">
        <v>10138</v>
      </c>
      <c r="L246" s="47">
        <v>39810</v>
      </c>
      <c r="M246" s="47">
        <v>2025</v>
      </c>
      <c r="N246" s="47">
        <v>22227</v>
      </c>
      <c r="O246" s="47">
        <v>2465</v>
      </c>
      <c r="P246" s="47">
        <v>19499</v>
      </c>
      <c r="Q246" s="47">
        <v>263</v>
      </c>
      <c r="R246" s="86" t="s">
        <v>101</v>
      </c>
      <c r="S246" s="86" t="s">
        <v>101</v>
      </c>
      <c r="T246" s="86" t="s">
        <v>101</v>
      </c>
      <c r="U246" s="86" t="s">
        <v>101</v>
      </c>
      <c r="V246" s="86" t="s">
        <v>101</v>
      </c>
      <c r="W246" s="86" t="s">
        <v>101</v>
      </c>
      <c r="X246" s="86" t="s">
        <v>101</v>
      </c>
      <c r="Y246" s="86" t="s">
        <v>101</v>
      </c>
      <c r="Z246" s="86" t="s">
        <v>101</v>
      </c>
      <c r="AA246" s="86" t="s">
        <v>101</v>
      </c>
      <c r="AB246" s="86" t="s">
        <v>101</v>
      </c>
      <c r="AC246" s="86" t="s">
        <v>101</v>
      </c>
      <c r="AD246" s="86" t="s">
        <v>101</v>
      </c>
      <c r="AE246" s="86" t="s">
        <v>101</v>
      </c>
      <c r="AF246" s="86" t="s">
        <v>101</v>
      </c>
      <c r="AG246" s="86" t="s">
        <v>101</v>
      </c>
      <c r="AH246" s="86" t="s">
        <v>101</v>
      </c>
      <c r="AI246" s="86" t="s">
        <v>101</v>
      </c>
      <c r="AJ246" s="86" t="s">
        <v>101</v>
      </c>
      <c r="AK246" s="86" t="s">
        <v>101</v>
      </c>
      <c r="AL246" s="86" t="s">
        <v>101</v>
      </c>
      <c r="AM246" s="86" t="s">
        <v>101</v>
      </c>
      <c r="AN246" s="86" t="s">
        <v>101</v>
      </c>
      <c r="AO246" s="86" t="s">
        <v>101</v>
      </c>
      <c r="AP246" s="86" t="s">
        <v>101</v>
      </c>
      <c r="AQ246" s="86" t="s">
        <v>101</v>
      </c>
      <c r="AR246" s="86" t="s">
        <v>101</v>
      </c>
      <c r="AS246" s="86" t="s">
        <v>101</v>
      </c>
      <c r="AT246" s="86" t="s">
        <v>101</v>
      </c>
      <c r="AU246" s="86" t="s">
        <v>101</v>
      </c>
      <c r="AV246" s="86" t="s">
        <v>101</v>
      </c>
      <c r="AW246" s="86" t="s">
        <v>101</v>
      </c>
      <c r="AX246" s="86" t="s">
        <v>101</v>
      </c>
      <c r="AY246" s="86" t="s">
        <v>101</v>
      </c>
      <c r="AZ246" s="86" t="s">
        <v>101</v>
      </c>
      <c r="BA246" s="86" t="s">
        <v>101</v>
      </c>
      <c r="BB246" s="86" t="s">
        <v>101</v>
      </c>
      <c r="BC246" s="86" t="s">
        <v>101</v>
      </c>
      <c r="BD246" s="86" t="s">
        <v>101</v>
      </c>
      <c r="BE246" s="86" t="s">
        <v>101</v>
      </c>
    </row>
    <row r="247" spans="1:57" ht="12.75" customHeight="1">
      <c r="A247" s="29" t="s">
        <v>102</v>
      </c>
      <c r="B247" s="30">
        <v>4133</v>
      </c>
      <c r="C247" s="30">
        <v>493</v>
      </c>
      <c r="D247" s="30">
        <v>3287</v>
      </c>
      <c r="E247" s="30">
        <v>353</v>
      </c>
      <c r="F247" s="30">
        <v>4133</v>
      </c>
      <c r="G247" s="30">
        <v>493</v>
      </c>
      <c r="H247" s="30">
        <v>3287</v>
      </c>
      <c r="I247" s="30">
        <v>353</v>
      </c>
      <c r="J247" s="30">
        <v>3418</v>
      </c>
      <c r="K247" s="30">
        <v>395</v>
      </c>
      <c r="L247" s="30">
        <v>2716</v>
      </c>
      <c r="M247" s="30">
        <v>307</v>
      </c>
      <c r="N247" s="30">
        <v>715</v>
      </c>
      <c r="O247" s="30">
        <v>98</v>
      </c>
      <c r="P247" s="30">
        <v>571</v>
      </c>
      <c r="Q247" s="30">
        <v>46</v>
      </c>
      <c r="R247" s="87" t="s">
        <v>101</v>
      </c>
      <c r="S247" s="87" t="s">
        <v>101</v>
      </c>
      <c r="T247" s="87" t="s">
        <v>101</v>
      </c>
      <c r="U247" s="87" t="s">
        <v>101</v>
      </c>
      <c r="V247" s="87" t="s">
        <v>101</v>
      </c>
      <c r="W247" s="87" t="s">
        <v>101</v>
      </c>
      <c r="X247" s="87" t="s">
        <v>101</v>
      </c>
      <c r="Y247" s="87" t="s">
        <v>101</v>
      </c>
      <c r="Z247" s="87" t="s">
        <v>101</v>
      </c>
      <c r="AA247" s="87" t="s">
        <v>101</v>
      </c>
      <c r="AB247" s="87" t="s">
        <v>101</v>
      </c>
      <c r="AC247" s="87" t="s">
        <v>101</v>
      </c>
      <c r="AD247" s="87" t="s">
        <v>101</v>
      </c>
      <c r="AE247" s="87" t="s">
        <v>101</v>
      </c>
      <c r="AF247" s="87" t="s">
        <v>101</v>
      </c>
      <c r="AG247" s="87" t="s">
        <v>101</v>
      </c>
      <c r="AH247" s="87" t="s">
        <v>101</v>
      </c>
      <c r="AI247" s="87" t="s">
        <v>101</v>
      </c>
      <c r="AJ247" s="87" t="s">
        <v>101</v>
      </c>
      <c r="AK247" s="87" t="s">
        <v>101</v>
      </c>
      <c r="AL247" s="87" t="s">
        <v>101</v>
      </c>
      <c r="AM247" s="87" t="s">
        <v>101</v>
      </c>
      <c r="AN247" s="87" t="s">
        <v>101</v>
      </c>
      <c r="AO247" s="87" t="s">
        <v>101</v>
      </c>
      <c r="AP247" s="87" t="s">
        <v>101</v>
      </c>
      <c r="AQ247" s="87" t="s">
        <v>101</v>
      </c>
      <c r="AR247" s="87" t="s">
        <v>101</v>
      </c>
      <c r="AS247" s="87" t="s">
        <v>101</v>
      </c>
      <c r="AT247" s="87" t="s">
        <v>101</v>
      </c>
      <c r="AU247" s="87" t="s">
        <v>101</v>
      </c>
      <c r="AV247" s="87" t="s">
        <v>101</v>
      </c>
      <c r="AW247" s="87" t="s">
        <v>101</v>
      </c>
      <c r="AX247" s="87" t="s">
        <v>101</v>
      </c>
      <c r="AY247" s="87" t="s">
        <v>101</v>
      </c>
      <c r="AZ247" s="87" t="s">
        <v>101</v>
      </c>
      <c r="BA247" s="87" t="s">
        <v>101</v>
      </c>
      <c r="BB247" s="87" t="s">
        <v>101</v>
      </c>
      <c r="BC247" s="87" t="s">
        <v>101</v>
      </c>
      <c r="BD247" s="87" t="s">
        <v>101</v>
      </c>
      <c r="BE247" s="87" t="s">
        <v>101</v>
      </c>
    </row>
    <row r="248" spans="1:57" ht="12.75" customHeight="1">
      <c r="A248" s="29" t="s">
        <v>103</v>
      </c>
      <c r="B248" s="30">
        <v>357</v>
      </c>
      <c r="C248" s="30">
        <v>30</v>
      </c>
      <c r="D248" s="30">
        <v>322</v>
      </c>
      <c r="E248" s="30">
        <v>5</v>
      </c>
      <c r="F248" s="30">
        <v>357</v>
      </c>
      <c r="G248" s="30">
        <v>30</v>
      </c>
      <c r="H248" s="30">
        <v>322</v>
      </c>
      <c r="I248" s="30">
        <v>5</v>
      </c>
      <c r="J248" s="30">
        <v>321</v>
      </c>
      <c r="K248" s="30">
        <v>27</v>
      </c>
      <c r="L248" s="30">
        <v>289</v>
      </c>
      <c r="M248" s="30">
        <v>5</v>
      </c>
      <c r="N248" s="30">
        <v>36</v>
      </c>
      <c r="O248" s="30">
        <v>3</v>
      </c>
      <c r="P248" s="30">
        <v>33</v>
      </c>
      <c r="Q248" s="30">
        <v>0</v>
      </c>
      <c r="R248" s="87" t="s">
        <v>101</v>
      </c>
      <c r="S248" s="87" t="s">
        <v>101</v>
      </c>
      <c r="T248" s="87" t="s">
        <v>101</v>
      </c>
      <c r="U248" s="87" t="s">
        <v>101</v>
      </c>
      <c r="V248" s="87" t="s">
        <v>101</v>
      </c>
      <c r="W248" s="87" t="s">
        <v>101</v>
      </c>
      <c r="X248" s="87" t="s">
        <v>101</v>
      </c>
      <c r="Y248" s="87" t="s">
        <v>101</v>
      </c>
      <c r="Z248" s="87" t="s">
        <v>101</v>
      </c>
      <c r="AA248" s="87" t="s">
        <v>101</v>
      </c>
      <c r="AB248" s="87" t="s">
        <v>101</v>
      </c>
      <c r="AC248" s="87" t="s">
        <v>101</v>
      </c>
      <c r="AD248" s="87" t="s">
        <v>101</v>
      </c>
      <c r="AE248" s="87" t="s">
        <v>101</v>
      </c>
      <c r="AF248" s="87" t="s">
        <v>101</v>
      </c>
      <c r="AG248" s="87" t="s">
        <v>101</v>
      </c>
      <c r="AH248" s="87" t="s">
        <v>101</v>
      </c>
      <c r="AI248" s="87" t="s">
        <v>101</v>
      </c>
      <c r="AJ248" s="87" t="s">
        <v>101</v>
      </c>
      <c r="AK248" s="87" t="s">
        <v>101</v>
      </c>
      <c r="AL248" s="87" t="s">
        <v>101</v>
      </c>
      <c r="AM248" s="87" t="s">
        <v>101</v>
      </c>
      <c r="AN248" s="87" t="s">
        <v>101</v>
      </c>
      <c r="AO248" s="87" t="s">
        <v>101</v>
      </c>
      <c r="AP248" s="87" t="s">
        <v>101</v>
      </c>
      <c r="AQ248" s="87" t="s">
        <v>101</v>
      </c>
      <c r="AR248" s="87" t="s">
        <v>101</v>
      </c>
      <c r="AS248" s="87" t="s">
        <v>101</v>
      </c>
      <c r="AT248" s="87" t="s">
        <v>101</v>
      </c>
      <c r="AU248" s="87" t="s">
        <v>101</v>
      </c>
      <c r="AV248" s="87" t="s">
        <v>101</v>
      </c>
      <c r="AW248" s="87" t="s">
        <v>101</v>
      </c>
      <c r="AX248" s="87" t="s">
        <v>101</v>
      </c>
      <c r="AY248" s="87" t="s">
        <v>101</v>
      </c>
      <c r="AZ248" s="87" t="s">
        <v>101</v>
      </c>
      <c r="BA248" s="87" t="s">
        <v>101</v>
      </c>
      <c r="BB248" s="87" t="s">
        <v>101</v>
      </c>
      <c r="BC248" s="87" t="s">
        <v>101</v>
      </c>
      <c r="BD248" s="87" t="s">
        <v>101</v>
      </c>
      <c r="BE248" s="87" t="s">
        <v>101</v>
      </c>
    </row>
    <row r="249" spans="1:57" ht="12.75" customHeight="1">
      <c r="A249" s="29" t="s">
        <v>104</v>
      </c>
      <c r="B249" s="30">
        <v>1050</v>
      </c>
      <c r="C249" s="30">
        <v>117</v>
      </c>
      <c r="D249" s="30">
        <v>780</v>
      </c>
      <c r="E249" s="30">
        <v>153</v>
      </c>
      <c r="F249" s="30">
        <v>1050</v>
      </c>
      <c r="G249" s="30">
        <v>117</v>
      </c>
      <c r="H249" s="30">
        <v>780</v>
      </c>
      <c r="I249" s="30">
        <v>153</v>
      </c>
      <c r="J249" s="30">
        <v>905</v>
      </c>
      <c r="K249" s="30">
        <v>98</v>
      </c>
      <c r="L249" s="30">
        <v>661</v>
      </c>
      <c r="M249" s="30">
        <v>146</v>
      </c>
      <c r="N249" s="30">
        <v>145</v>
      </c>
      <c r="O249" s="30">
        <v>19</v>
      </c>
      <c r="P249" s="30">
        <v>119</v>
      </c>
      <c r="Q249" s="30">
        <v>7</v>
      </c>
      <c r="R249" s="87" t="s">
        <v>101</v>
      </c>
      <c r="S249" s="87" t="s">
        <v>101</v>
      </c>
      <c r="T249" s="87" t="s">
        <v>101</v>
      </c>
      <c r="U249" s="87" t="s">
        <v>101</v>
      </c>
      <c r="V249" s="87" t="s">
        <v>101</v>
      </c>
      <c r="W249" s="87" t="s">
        <v>101</v>
      </c>
      <c r="X249" s="87" t="s">
        <v>101</v>
      </c>
      <c r="Y249" s="87" t="s">
        <v>101</v>
      </c>
      <c r="Z249" s="87" t="s">
        <v>101</v>
      </c>
      <c r="AA249" s="87" t="s">
        <v>101</v>
      </c>
      <c r="AB249" s="87" t="s">
        <v>101</v>
      </c>
      <c r="AC249" s="87" t="s">
        <v>101</v>
      </c>
      <c r="AD249" s="87" t="s">
        <v>101</v>
      </c>
      <c r="AE249" s="87" t="s">
        <v>101</v>
      </c>
      <c r="AF249" s="87" t="s">
        <v>101</v>
      </c>
      <c r="AG249" s="87" t="s">
        <v>101</v>
      </c>
      <c r="AH249" s="87" t="s">
        <v>101</v>
      </c>
      <c r="AI249" s="87" t="s">
        <v>101</v>
      </c>
      <c r="AJ249" s="87" t="s">
        <v>101</v>
      </c>
      <c r="AK249" s="87" t="s">
        <v>101</v>
      </c>
      <c r="AL249" s="87" t="s">
        <v>101</v>
      </c>
      <c r="AM249" s="87" t="s">
        <v>101</v>
      </c>
      <c r="AN249" s="87" t="s">
        <v>101</v>
      </c>
      <c r="AO249" s="87" t="s">
        <v>101</v>
      </c>
      <c r="AP249" s="87" t="s">
        <v>101</v>
      </c>
      <c r="AQ249" s="87" t="s">
        <v>101</v>
      </c>
      <c r="AR249" s="87" t="s">
        <v>101</v>
      </c>
      <c r="AS249" s="87" t="s">
        <v>101</v>
      </c>
      <c r="AT249" s="87" t="s">
        <v>101</v>
      </c>
      <c r="AU249" s="87" t="s">
        <v>101</v>
      </c>
      <c r="AV249" s="87" t="s">
        <v>101</v>
      </c>
      <c r="AW249" s="87" t="s">
        <v>101</v>
      </c>
      <c r="AX249" s="87" t="s">
        <v>101</v>
      </c>
      <c r="AY249" s="87" t="s">
        <v>101</v>
      </c>
      <c r="AZ249" s="87" t="s">
        <v>101</v>
      </c>
      <c r="BA249" s="87" t="s">
        <v>101</v>
      </c>
      <c r="BB249" s="87" t="s">
        <v>101</v>
      </c>
      <c r="BC249" s="87" t="s">
        <v>101</v>
      </c>
      <c r="BD249" s="87" t="s">
        <v>101</v>
      </c>
      <c r="BE249" s="87" t="s">
        <v>101</v>
      </c>
    </row>
    <row r="250" spans="1:57" ht="12.75" customHeight="1">
      <c r="A250" s="29" t="s">
        <v>105</v>
      </c>
      <c r="B250" s="30">
        <v>4801</v>
      </c>
      <c r="C250" s="30">
        <v>1090</v>
      </c>
      <c r="D250" s="30">
        <v>3659</v>
      </c>
      <c r="E250" s="30">
        <v>52</v>
      </c>
      <c r="F250" s="30">
        <v>4801</v>
      </c>
      <c r="G250" s="30">
        <v>1090</v>
      </c>
      <c r="H250" s="30">
        <v>3659</v>
      </c>
      <c r="I250" s="30">
        <v>52</v>
      </c>
      <c r="J250" s="30">
        <v>2509</v>
      </c>
      <c r="K250" s="30">
        <v>759</v>
      </c>
      <c r="L250" s="30">
        <v>1702</v>
      </c>
      <c r="M250" s="30">
        <v>48</v>
      </c>
      <c r="N250" s="30">
        <v>2292</v>
      </c>
      <c r="O250" s="30">
        <v>331</v>
      </c>
      <c r="P250" s="30">
        <v>1957</v>
      </c>
      <c r="Q250" s="30">
        <v>4</v>
      </c>
      <c r="R250" s="87" t="s">
        <v>101</v>
      </c>
      <c r="S250" s="87" t="s">
        <v>101</v>
      </c>
      <c r="T250" s="87" t="s">
        <v>101</v>
      </c>
      <c r="U250" s="87" t="s">
        <v>101</v>
      </c>
      <c r="V250" s="87" t="s">
        <v>101</v>
      </c>
      <c r="W250" s="87" t="s">
        <v>101</v>
      </c>
      <c r="X250" s="87" t="s">
        <v>101</v>
      </c>
      <c r="Y250" s="87" t="s">
        <v>101</v>
      </c>
      <c r="Z250" s="87" t="s">
        <v>101</v>
      </c>
      <c r="AA250" s="87" t="s">
        <v>101</v>
      </c>
      <c r="AB250" s="87" t="s">
        <v>101</v>
      </c>
      <c r="AC250" s="87" t="s">
        <v>101</v>
      </c>
      <c r="AD250" s="87" t="s">
        <v>101</v>
      </c>
      <c r="AE250" s="87" t="s">
        <v>101</v>
      </c>
      <c r="AF250" s="87" t="s">
        <v>101</v>
      </c>
      <c r="AG250" s="87" t="s">
        <v>101</v>
      </c>
      <c r="AH250" s="87" t="s">
        <v>101</v>
      </c>
      <c r="AI250" s="87" t="s">
        <v>101</v>
      </c>
      <c r="AJ250" s="87" t="s">
        <v>101</v>
      </c>
      <c r="AK250" s="87" t="s">
        <v>101</v>
      </c>
      <c r="AL250" s="87" t="s">
        <v>101</v>
      </c>
      <c r="AM250" s="87" t="s">
        <v>101</v>
      </c>
      <c r="AN250" s="87" t="s">
        <v>101</v>
      </c>
      <c r="AO250" s="87" t="s">
        <v>101</v>
      </c>
      <c r="AP250" s="87" t="s">
        <v>101</v>
      </c>
      <c r="AQ250" s="87" t="s">
        <v>101</v>
      </c>
      <c r="AR250" s="87" t="s">
        <v>101</v>
      </c>
      <c r="AS250" s="87" t="s">
        <v>101</v>
      </c>
      <c r="AT250" s="87" t="s">
        <v>101</v>
      </c>
      <c r="AU250" s="87" t="s">
        <v>101</v>
      </c>
      <c r="AV250" s="87" t="s">
        <v>101</v>
      </c>
      <c r="AW250" s="87" t="s">
        <v>101</v>
      </c>
      <c r="AX250" s="87" t="s">
        <v>101</v>
      </c>
      <c r="AY250" s="87" t="s">
        <v>101</v>
      </c>
      <c r="AZ250" s="87" t="s">
        <v>101</v>
      </c>
      <c r="BA250" s="87" t="s">
        <v>101</v>
      </c>
      <c r="BB250" s="87" t="s">
        <v>101</v>
      </c>
      <c r="BC250" s="87" t="s">
        <v>101</v>
      </c>
      <c r="BD250" s="87" t="s">
        <v>101</v>
      </c>
      <c r="BE250" s="87" t="s">
        <v>101</v>
      </c>
    </row>
    <row r="251" spans="1:57" ht="12.75" customHeight="1">
      <c r="A251" s="29" t="s">
        <v>106</v>
      </c>
      <c r="B251" s="30">
        <v>34</v>
      </c>
      <c r="C251" s="30">
        <v>1</v>
      </c>
      <c r="D251" s="30">
        <v>32</v>
      </c>
      <c r="E251" s="30">
        <v>1</v>
      </c>
      <c r="F251" s="30">
        <v>34</v>
      </c>
      <c r="G251" s="30">
        <v>1</v>
      </c>
      <c r="H251" s="30">
        <v>32</v>
      </c>
      <c r="I251" s="30">
        <v>1</v>
      </c>
      <c r="J251" s="30">
        <v>32</v>
      </c>
      <c r="K251" s="30">
        <v>1</v>
      </c>
      <c r="L251" s="30">
        <v>30</v>
      </c>
      <c r="M251" s="30">
        <v>1</v>
      </c>
      <c r="N251" s="30">
        <v>2</v>
      </c>
      <c r="O251" s="30">
        <v>0</v>
      </c>
      <c r="P251" s="30">
        <v>2</v>
      </c>
      <c r="Q251" s="30">
        <v>0</v>
      </c>
      <c r="R251" s="87" t="s">
        <v>101</v>
      </c>
      <c r="S251" s="87" t="s">
        <v>101</v>
      </c>
      <c r="T251" s="87" t="s">
        <v>101</v>
      </c>
      <c r="U251" s="87" t="s">
        <v>101</v>
      </c>
      <c r="V251" s="87" t="s">
        <v>101</v>
      </c>
      <c r="W251" s="87" t="s">
        <v>101</v>
      </c>
      <c r="X251" s="87" t="s">
        <v>101</v>
      </c>
      <c r="Y251" s="87" t="s">
        <v>101</v>
      </c>
      <c r="Z251" s="87" t="s">
        <v>101</v>
      </c>
      <c r="AA251" s="87" t="s">
        <v>101</v>
      </c>
      <c r="AB251" s="87" t="s">
        <v>101</v>
      </c>
      <c r="AC251" s="87" t="s">
        <v>101</v>
      </c>
      <c r="AD251" s="87" t="s">
        <v>101</v>
      </c>
      <c r="AE251" s="87" t="s">
        <v>101</v>
      </c>
      <c r="AF251" s="87" t="s">
        <v>101</v>
      </c>
      <c r="AG251" s="87" t="s">
        <v>101</v>
      </c>
      <c r="AH251" s="87" t="s">
        <v>101</v>
      </c>
      <c r="AI251" s="87" t="s">
        <v>101</v>
      </c>
      <c r="AJ251" s="87" t="s">
        <v>101</v>
      </c>
      <c r="AK251" s="87" t="s">
        <v>101</v>
      </c>
      <c r="AL251" s="87" t="s">
        <v>101</v>
      </c>
      <c r="AM251" s="87" t="s">
        <v>101</v>
      </c>
      <c r="AN251" s="87" t="s">
        <v>101</v>
      </c>
      <c r="AO251" s="87" t="s">
        <v>101</v>
      </c>
      <c r="AP251" s="87" t="s">
        <v>101</v>
      </c>
      <c r="AQ251" s="87" t="s">
        <v>101</v>
      </c>
      <c r="AR251" s="87" t="s">
        <v>101</v>
      </c>
      <c r="AS251" s="87" t="s">
        <v>101</v>
      </c>
      <c r="AT251" s="87" t="s">
        <v>101</v>
      </c>
      <c r="AU251" s="87" t="s">
        <v>101</v>
      </c>
      <c r="AV251" s="87" t="s">
        <v>101</v>
      </c>
      <c r="AW251" s="87" t="s">
        <v>101</v>
      </c>
      <c r="AX251" s="87" t="s">
        <v>101</v>
      </c>
      <c r="AY251" s="87" t="s">
        <v>101</v>
      </c>
      <c r="AZ251" s="87" t="s">
        <v>101</v>
      </c>
      <c r="BA251" s="87" t="s">
        <v>101</v>
      </c>
      <c r="BB251" s="87" t="s">
        <v>101</v>
      </c>
      <c r="BC251" s="87" t="s">
        <v>101</v>
      </c>
      <c r="BD251" s="87" t="s">
        <v>101</v>
      </c>
      <c r="BE251" s="87" t="s">
        <v>101</v>
      </c>
    </row>
    <row r="252" spans="1:57" ht="12.75" customHeight="1">
      <c r="A252" s="29" t="s">
        <v>107</v>
      </c>
      <c r="B252" s="30">
        <v>179</v>
      </c>
      <c r="C252" s="30">
        <v>18</v>
      </c>
      <c r="D252" s="30">
        <v>158</v>
      </c>
      <c r="E252" s="30">
        <v>3</v>
      </c>
      <c r="F252" s="30">
        <v>179</v>
      </c>
      <c r="G252" s="30">
        <v>18</v>
      </c>
      <c r="H252" s="30">
        <v>158</v>
      </c>
      <c r="I252" s="30">
        <v>3</v>
      </c>
      <c r="J252" s="30">
        <v>171</v>
      </c>
      <c r="K252" s="30">
        <v>18</v>
      </c>
      <c r="L252" s="30">
        <v>150</v>
      </c>
      <c r="M252" s="30">
        <v>3</v>
      </c>
      <c r="N252" s="30">
        <v>8</v>
      </c>
      <c r="O252" s="30">
        <v>0</v>
      </c>
      <c r="P252" s="30">
        <v>8</v>
      </c>
      <c r="Q252" s="30">
        <v>0</v>
      </c>
      <c r="R252" s="87" t="s">
        <v>101</v>
      </c>
      <c r="S252" s="87" t="s">
        <v>101</v>
      </c>
      <c r="T252" s="87" t="s">
        <v>101</v>
      </c>
      <c r="U252" s="87" t="s">
        <v>101</v>
      </c>
      <c r="V252" s="87" t="s">
        <v>101</v>
      </c>
      <c r="W252" s="87" t="s">
        <v>101</v>
      </c>
      <c r="X252" s="87" t="s">
        <v>101</v>
      </c>
      <c r="Y252" s="87" t="s">
        <v>101</v>
      </c>
      <c r="Z252" s="87" t="s">
        <v>101</v>
      </c>
      <c r="AA252" s="87" t="s">
        <v>101</v>
      </c>
      <c r="AB252" s="87" t="s">
        <v>101</v>
      </c>
      <c r="AC252" s="87" t="s">
        <v>101</v>
      </c>
      <c r="AD252" s="87" t="s">
        <v>101</v>
      </c>
      <c r="AE252" s="87" t="s">
        <v>101</v>
      </c>
      <c r="AF252" s="87" t="s">
        <v>101</v>
      </c>
      <c r="AG252" s="87" t="s">
        <v>101</v>
      </c>
      <c r="AH252" s="87" t="s">
        <v>101</v>
      </c>
      <c r="AI252" s="87" t="s">
        <v>101</v>
      </c>
      <c r="AJ252" s="87" t="s">
        <v>101</v>
      </c>
      <c r="AK252" s="87" t="s">
        <v>101</v>
      </c>
      <c r="AL252" s="87" t="s">
        <v>101</v>
      </c>
      <c r="AM252" s="87" t="s">
        <v>101</v>
      </c>
      <c r="AN252" s="87" t="s">
        <v>101</v>
      </c>
      <c r="AO252" s="87" t="s">
        <v>101</v>
      </c>
      <c r="AP252" s="87" t="s">
        <v>101</v>
      </c>
      <c r="AQ252" s="87" t="s">
        <v>101</v>
      </c>
      <c r="AR252" s="87" t="s">
        <v>101</v>
      </c>
      <c r="AS252" s="87" t="s">
        <v>101</v>
      </c>
      <c r="AT252" s="87" t="s">
        <v>101</v>
      </c>
      <c r="AU252" s="87" t="s">
        <v>101</v>
      </c>
      <c r="AV252" s="87" t="s">
        <v>101</v>
      </c>
      <c r="AW252" s="87" t="s">
        <v>101</v>
      </c>
      <c r="AX252" s="87" t="s">
        <v>101</v>
      </c>
      <c r="AY252" s="87" t="s">
        <v>101</v>
      </c>
      <c r="AZ252" s="87" t="s">
        <v>101</v>
      </c>
      <c r="BA252" s="87" t="s">
        <v>101</v>
      </c>
      <c r="BB252" s="87" t="s">
        <v>101</v>
      </c>
      <c r="BC252" s="87" t="s">
        <v>101</v>
      </c>
      <c r="BD252" s="87" t="s">
        <v>101</v>
      </c>
      <c r="BE252" s="87" t="s">
        <v>101</v>
      </c>
    </row>
    <row r="253" spans="1:57" ht="12.75" customHeight="1">
      <c r="A253" s="29" t="s">
        <v>108</v>
      </c>
      <c r="B253" s="30">
        <v>403</v>
      </c>
      <c r="C253" s="30">
        <v>54</v>
      </c>
      <c r="D253" s="30">
        <v>334</v>
      </c>
      <c r="E253" s="30">
        <v>15</v>
      </c>
      <c r="F253" s="30">
        <v>403</v>
      </c>
      <c r="G253" s="30">
        <v>54</v>
      </c>
      <c r="H253" s="30">
        <v>334</v>
      </c>
      <c r="I253" s="30">
        <v>15</v>
      </c>
      <c r="J253" s="30">
        <v>367</v>
      </c>
      <c r="K253" s="30">
        <v>49</v>
      </c>
      <c r="L253" s="30">
        <v>304</v>
      </c>
      <c r="M253" s="30">
        <v>14</v>
      </c>
      <c r="N253" s="30">
        <v>36</v>
      </c>
      <c r="O253" s="30">
        <v>5</v>
      </c>
      <c r="P253" s="30">
        <v>30</v>
      </c>
      <c r="Q253" s="30">
        <v>1</v>
      </c>
      <c r="R253" s="87" t="s">
        <v>101</v>
      </c>
      <c r="S253" s="87" t="s">
        <v>101</v>
      </c>
      <c r="T253" s="87" t="s">
        <v>101</v>
      </c>
      <c r="U253" s="87" t="s">
        <v>101</v>
      </c>
      <c r="V253" s="87" t="s">
        <v>101</v>
      </c>
      <c r="W253" s="87" t="s">
        <v>101</v>
      </c>
      <c r="X253" s="87" t="s">
        <v>101</v>
      </c>
      <c r="Y253" s="87" t="s">
        <v>101</v>
      </c>
      <c r="Z253" s="87" t="s">
        <v>101</v>
      </c>
      <c r="AA253" s="87" t="s">
        <v>101</v>
      </c>
      <c r="AB253" s="87" t="s">
        <v>101</v>
      </c>
      <c r="AC253" s="87" t="s">
        <v>101</v>
      </c>
      <c r="AD253" s="87" t="s">
        <v>101</v>
      </c>
      <c r="AE253" s="87" t="s">
        <v>101</v>
      </c>
      <c r="AF253" s="87" t="s">
        <v>101</v>
      </c>
      <c r="AG253" s="87" t="s">
        <v>101</v>
      </c>
      <c r="AH253" s="87" t="s">
        <v>101</v>
      </c>
      <c r="AI253" s="87" t="s">
        <v>101</v>
      </c>
      <c r="AJ253" s="87" t="s">
        <v>101</v>
      </c>
      <c r="AK253" s="87" t="s">
        <v>101</v>
      </c>
      <c r="AL253" s="87" t="s">
        <v>101</v>
      </c>
      <c r="AM253" s="87" t="s">
        <v>101</v>
      </c>
      <c r="AN253" s="87" t="s">
        <v>101</v>
      </c>
      <c r="AO253" s="87" t="s">
        <v>101</v>
      </c>
      <c r="AP253" s="87" t="s">
        <v>101</v>
      </c>
      <c r="AQ253" s="87" t="s">
        <v>101</v>
      </c>
      <c r="AR253" s="87" t="s">
        <v>101</v>
      </c>
      <c r="AS253" s="87" t="s">
        <v>101</v>
      </c>
      <c r="AT253" s="87" t="s">
        <v>101</v>
      </c>
      <c r="AU253" s="87" t="s">
        <v>101</v>
      </c>
      <c r="AV253" s="87" t="s">
        <v>101</v>
      </c>
      <c r="AW253" s="87" t="s">
        <v>101</v>
      </c>
      <c r="AX253" s="87" t="s">
        <v>101</v>
      </c>
      <c r="AY253" s="87" t="s">
        <v>101</v>
      </c>
      <c r="AZ253" s="87" t="s">
        <v>101</v>
      </c>
      <c r="BA253" s="87" t="s">
        <v>101</v>
      </c>
      <c r="BB253" s="87" t="s">
        <v>101</v>
      </c>
      <c r="BC253" s="87" t="s">
        <v>101</v>
      </c>
      <c r="BD253" s="87" t="s">
        <v>101</v>
      </c>
      <c r="BE253" s="87" t="s">
        <v>101</v>
      </c>
    </row>
    <row r="254" spans="1:57" ht="12.75" customHeight="1">
      <c r="A254" s="29" t="s">
        <v>109</v>
      </c>
      <c r="B254" s="30">
        <v>356</v>
      </c>
      <c r="C254" s="30">
        <v>30</v>
      </c>
      <c r="D254" s="30">
        <v>324</v>
      </c>
      <c r="E254" s="30">
        <v>2</v>
      </c>
      <c r="F254" s="30">
        <v>356</v>
      </c>
      <c r="G254" s="30">
        <v>30</v>
      </c>
      <c r="H254" s="30">
        <v>324</v>
      </c>
      <c r="I254" s="30">
        <v>2</v>
      </c>
      <c r="J254" s="30">
        <v>260</v>
      </c>
      <c r="K254" s="30">
        <v>25</v>
      </c>
      <c r="L254" s="30">
        <v>233</v>
      </c>
      <c r="M254" s="30">
        <v>2</v>
      </c>
      <c r="N254" s="30">
        <v>96</v>
      </c>
      <c r="O254" s="30">
        <v>5</v>
      </c>
      <c r="P254" s="30">
        <v>91</v>
      </c>
      <c r="Q254" s="30">
        <v>0</v>
      </c>
      <c r="R254" s="87" t="s">
        <v>101</v>
      </c>
      <c r="S254" s="87" t="s">
        <v>101</v>
      </c>
      <c r="T254" s="87" t="s">
        <v>101</v>
      </c>
      <c r="U254" s="87" t="s">
        <v>101</v>
      </c>
      <c r="V254" s="87" t="s">
        <v>101</v>
      </c>
      <c r="W254" s="87" t="s">
        <v>101</v>
      </c>
      <c r="X254" s="87" t="s">
        <v>101</v>
      </c>
      <c r="Y254" s="87" t="s">
        <v>101</v>
      </c>
      <c r="Z254" s="87" t="s">
        <v>101</v>
      </c>
      <c r="AA254" s="87" t="s">
        <v>101</v>
      </c>
      <c r="AB254" s="87" t="s">
        <v>101</v>
      </c>
      <c r="AC254" s="87" t="s">
        <v>101</v>
      </c>
      <c r="AD254" s="87" t="s">
        <v>101</v>
      </c>
      <c r="AE254" s="87" t="s">
        <v>101</v>
      </c>
      <c r="AF254" s="87" t="s">
        <v>101</v>
      </c>
      <c r="AG254" s="87" t="s">
        <v>101</v>
      </c>
      <c r="AH254" s="87" t="s">
        <v>101</v>
      </c>
      <c r="AI254" s="87" t="s">
        <v>101</v>
      </c>
      <c r="AJ254" s="87" t="s">
        <v>101</v>
      </c>
      <c r="AK254" s="87" t="s">
        <v>101</v>
      </c>
      <c r="AL254" s="87" t="s">
        <v>101</v>
      </c>
      <c r="AM254" s="87" t="s">
        <v>101</v>
      </c>
      <c r="AN254" s="87" t="s">
        <v>101</v>
      </c>
      <c r="AO254" s="87" t="s">
        <v>101</v>
      </c>
      <c r="AP254" s="87" t="s">
        <v>101</v>
      </c>
      <c r="AQ254" s="87" t="s">
        <v>101</v>
      </c>
      <c r="AR254" s="87" t="s">
        <v>101</v>
      </c>
      <c r="AS254" s="87" t="s">
        <v>101</v>
      </c>
      <c r="AT254" s="87" t="s">
        <v>101</v>
      </c>
      <c r="AU254" s="87" t="s">
        <v>101</v>
      </c>
      <c r="AV254" s="87" t="s">
        <v>101</v>
      </c>
      <c r="AW254" s="87" t="s">
        <v>101</v>
      </c>
      <c r="AX254" s="87" t="s">
        <v>101</v>
      </c>
      <c r="AY254" s="87" t="s">
        <v>101</v>
      </c>
      <c r="AZ254" s="87" t="s">
        <v>101</v>
      </c>
      <c r="BA254" s="87" t="s">
        <v>101</v>
      </c>
      <c r="BB254" s="87" t="s">
        <v>101</v>
      </c>
      <c r="BC254" s="87" t="s">
        <v>101</v>
      </c>
      <c r="BD254" s="87" t="s">
        <v>101</v>
      </c>
      <c r="BE254" s="87" t="s">
        <v>101</v>
      </c>
    </row>
    <row r="255" spans="1:57" ht="12.75" customHeight="1">
      <c r="A255" s="29" t="s">
        <v>110</v>
      </c>
      <c r="B255" s="30">
        <v>110</v>
      </c>
      <c r="C255" s="30">
        <v>6</v>
      </c>
      <c r="D255" s="30">
        <v>104</v>
      </c>
      <c r="E255" s="30">
        <v>0</v>
      </c>
      <c r="F255" s="30">
        <v>110</v>
      </c>
      <c r="G255" s="30">
        <v>6</v>
      </c>
      <c r="H255" s="30">
        <v>104</v>
      </c>
      <c r="I255" s="30">
        <v>0</v>
      </c>
      <c r="J255" s="30">
        <v>93</v>
      </c>
      <c r="K255" s="30">
        <v>4</v>
      </c>
      <c r="L255" s="30">
        <v>89</v>
      </c>
      <c r="M255" s="30">
        <v>0</v>
      </c>
      <c r="N255" s="30">
        <v>17</v>
      </c>
      <c r="O255" s="30">
        <v>2</v>
      </c>
      <c r="P255" s="30">
        <v>15</v>
      </c>
      <c r="Q255" s="30">
        <v>0</v>
      </c>
      <c r="R255" s="87" t="s">
        <v>101</v>
      </c>
      <c r="S255" s="87" t="s">
        <v>101</v>
      </c>
      <c r="T255" s="87" t="s">
        <v>101</v>
      </c>
      <c r="U255" s="87" t="s">
        <v>101</v>
      </c>
      <c r="V255" s="87" t="s">
        <v>101</v>
      </c>
      <c r="W255" s="87" t="s">
        <v>101</v>
      </c>
      <c r="X255" s="87" t="s">
        <v>101</v>
      </c>
      <c r="Y255" s="87" t="s">
        <v>101</v>
      </c>
      <c r="Z255" s="87" t="s">
        <v>101</v>
      </c>
      <c r="AA255" s="87" t="s">
        <v>101</v>
      </c>
      <c r="AB255" s="87" t="s">
        <v>101</v>
      </c>
      <c r="AC255" s="87" t="s">
        <v>101</v>
      </c>
      <c r="AD255" s="87" t="s">
        <v>101</v>
      </c>
      <c r="AE255" s="87" t="s">
        <v>101</v>
      </c>
      <c r="AF255" s="87" t="s">
        <v>101</v>
      </c>
      <c r="AG255" s="87" t="s">
        <v>101</v>
      </c>
      <c r="AH255" s="87" t="s">
        <v>101</v>
      </c>
      <c r="AI255" s="87" t="s">
        <v>101</v>
      </c>
      <c r="AJ255" s="87" t="s">
        <v>101</v>
      </c>
      <c r="AK255" s="87" t="s">
        <v>101</v>
      </c>
      <c r="AL255" s="87" t="s">
        <v>101</v>
      </c>
      <c r="AM255" s="87" t="s">
        <v>101</v>
      </c>
      <c r="AN255" s="87" t="s">
        <v>101</v>
      </c>
      <c r="AO255" s="87" t="s">
        <v>101</v>
      </c>
      <c r="AP255" s="87" t="s">
        <v>101</v>
      </c>
      <c r="AQ255" s="87" t="s">
        <v>101</v>
      </c>
      <c r="AR255" s="87" t="s">
        <v>101</v>
      </c>
      <c r="AS255" s="87" t="s">
        <v>101</v>
      </c>
      <c r="AT255" s="87" t="s">
        <v>101</v>
      </c>
      <c r="AU255" s="87" t="s">
        <v>101</v>
      </c>
      <c r="AV255" s="87" t="s">
        <v>101</v>
      </c>
      <c r="AW255" s="87" t="s">
        <v>101</v>
      </c>
      <c r="AX255" s="87" t="s">
        <v>101</v>
      </c>
      <c r="AY255" s="87" t="s">
        <v>101</v>
      </c>
      <c r="AZ255" s="87" t="s">
        <v>101</v>
      </c>
      <c r="BA255" s="87" t="s">
        <v>101</v>
      </c>
      <c r="BB255" s="87" t="s">
        <v>101</v>
      </c>
      <c r="BC255" s="87" t="s">
        <v>101</v>
      </c>
      <c r="BD255" s="87" t="s">
        <v>101</v>
      </c>
      <c r="BE255" s="87" t="s">
        <v>101</v>
      </c>
    </row>
    <row r="256" spans="1:57" ht="12.75" customHeight="1">
      <c r="A256" s="29" t="s">
        <v>111</v>
      </c>
      <c r="B256" s="30">
        <v>169</v>
      </c>
      <c r="C256" s="30">
        <v>26</v>
      </c>
      <c r="D256" s="30">
        <v>139</v>
      </c>
      <c r="E256" s="30">
        <v>4</v>
      </c>
      <c r="F256" s="30">
        <v>169</v>
      </c>
      <c r="G256" s="30">
        <v>26</v>
      </c>
      <c r="H256" s="30">
        <v>139</v>
      </c>
      <c r="I256" s="30">
        <v>4</v>
      </c>
      <c r="J256" s="30">
        <v>148</v>
      </c>
      <c r="K256" s="30">
        <v>24</v>
      </c>
      <c r="L256" s="30">
        <v>120</v>
      </c>
      <c r="M256" s="30">
        <v>4</v>
      </c>
      <c r="N256" s="30">
        <v>21</v>
      </c>
      <c r="O256" s="30">
        <v>2</v>
      </c>
      <c r="P256" s="30">
        <v>19</v>
      </c>
      <c r="Q256" s="30">
        <v>0</v>
      </c>
      <c r="R256" s="87" t="s">
        <v>101</v>
      </c>
      <c r="S256" s="87" t="s">
        <v>101</v>
      </c>
      <c r="T256" s="87" t="s">
        <v>101</v>
      </c>
      <c r="U256" s="87" t="s">
        <v>101</v>
      </c>
      <c r="V256" s="87" t="s">
        <v>101</v>
      </c>
      <c r="W256" s="87" t="s">
        <v>101</v>
      </c>
      <c r="X256" s="87" t="s">
        <v>101</v>
      </c>
      <c r="Y256" s="87" t="s">
        <v>101</v>
      </c>
      <c r="Z256" s="87" t="s">
        <v>101</v>
      </c>
      <c r="AA256" s="87" t="s">
        <v>101</v>
      </c>
      <c r="AB256" s="87" t="s">
        <v>101</v>
      </c>
      <c r="AC256" s="87" t="s">
        <v>101</v>
      </c>
      <c r="AD256" s="87" t="s">
        <v>101</v>
      </c>
      <c r="AE256" s="87" t="s">
        <v>101</v>
      </c>
      <c r="AF256" s="87" t="s">
        <v>101</v>
      </c>
      <c r="AG256" s="87" t="s">
        <v>101</v>
      </c>
      <c r="AH256" s="87" t="s">
        <v>101</v>
      </c>
      <c r="AI256" s="87" t="s">
        <v>101</v>
      </c>
      <c r="AJ256" s="87" t="s">
        <v>101</v>
      </c>
      <c r="AK256" s="87" t="s">
        <v>101</v>
      </c>
      <c r="AL256" s="87" t="s">
        <v>101</v>
      </c>
      <c r="AM256" s="87" t="s">
        <v>101</v>
      </c>
      <c r="AN256" s="87" t="s">
        <v>101</v>
      </c>
      <c r="AO256" s="87" t="s">
        <v>101</v>
      </c>
      <c r="AP256" s="87" t="s">
        <v>101</v>
      </c>
      <c r="AQ256" s="87" t="s">
        <v>101</v>
      </c>
      <c r="AR256" s="87" t="s">
        <v>101</v>
      </c>
      <c r="AS256" s="87" t="s">
        <v>101</v>
      </c>
      <c r="AT256" s="87" t="s">
        <v>101</v>
      </c>
      <c r="AU256" s="87" t="s">
        <v>101</v>
      </c>
      <c r="AV256" s="87" t="s">
        <v>101</v>
      </c>
      <c r="AW256" s="87" t="s">
        <v>101</v>
      </c>
      <c r="AX256" s="87" t="s">
        <v>101</v>
      </c>
      <c r="AY256" s="87" t="s">
        <v>101</v>
      </c>
      <c r="AZ256" s="87" t="s">
        <v>101</v>
      </c>
      <c r="BA256" s="87" t="s">
        <v>101</v>
      </c>
      <c r="BB256" s="87" t="s">
        <v>101</v>
      </c>
      <c r="BC256" s="87" t="s">
        <v>101</v>
      </c>
      <c r="BD256" s="87" t="s">
        <v>101</v>
      </c>
      <c r="BE256" s="87" t="s">
        <v>101</v>
      </c>
    </row>
    <row r="257" spans="1:57" ht="12.75" customHeight="1">
      <c r="A257" s="29" t="s">
        <v>112</v>
      </c>
      <c r="B257" s="30">
        <v>474</v>
      </c>
      <c r="C257" s="30">
        <v>35</v>
      </c>
      <c r="D257" s="30">
        <v>408</v>
      </c>
      <c r="E257" s="30">
        <v>31</v>
      </c>
      <c r="F257" s="30">
        <v>474</v>
      </c>
      <c r="G257" s="30">
        <v>35</v>
      </c>
      <c r="H257" s="30">
        <v>408</v>
      </c>
      <c r="I257" s="30">
        <v>31</v>
      </c>
      <c r="J257" s="30">
        <v>431</v>
      </c>
      <c r="K257" s="30">
        <v>33</v>
      </c>
      <c r="L257" s="30">
        <v>370</v>
      </c>
      <c r="M257" s="30">
        <v>28</v>
      </c>
      <c r="N257" s="30">
        <v>43</v>
      </c>
      <c r="O257" s="30">
        <v>2</v>
      </c>
      <c r="P257" s="30">
        <v>38</v>
      </c>
      <c r="Q257" s="30">
        <v>3</v>
      </c>
      <c r="R257" s="87" t="s">
        <v>101</v>
      </c>
      <c r="S257" s="87" t="s">
        <v>101</v>
      </c>
      <c r="T257" s="87" t="s">
        <v>101</v>
      </c>
      <c r="U257" s="87" t="s">
        <v>101</v>
      </c>
      <c r="V257" s="87" t="s">
        <v>101</v>
      </c>
      <c r="W257" s="87" t="s">
        <v>101</v>
      </c>
      <c r="X257" s="87" t="s">
        <v>101</v>
      </c>
      <c r="Y257" s="87" t="s">
        <v>101</v>
      </c>
      <c r="Z257" s="87" t="s">
        <v>101</v>
      </c>
      <c r="AA257" s="87" t="s">
        <v>101</v>
      </c>
      <c r="AB257" s="87" t="s">
        <v>101</v>
      </c>
      <c r="AC257" s="87" t="s">
        <v>101</v>
      </c>
      <c r="AD257" s="87" t="s">
        <v>101</v>
      </c>
      <c r="AE257" s="87" t="s">
        <v>101</v>
      </c>
      <c r="AF257" s="87" t="s">
        <v>101</v>
      </c>
      <c r="AG257" s="87" t="s">
        <v>101</v>
      </c>
      <c r="AH257" s="87" t="s">
        <v>101</v>
      </c>
      <c r="AI257" s="87" t="s">
        <v>101</v>
      </c>
      <c r="AJ257" s="87" t="s">
        <v>101</v>
      </c>
      <c r="AK257" s="87" t="s">
        <v>101</v>
      </c>
      <c r="AL257" s="87" t="s">
        <v>101</v>
      </c>
      <c r="AM257" s="87" t="s">
        <v>101</v>
      </c>
      <c r="AN257" s="87" t="s">
        <v>101</v>
      </c>
      <c r="AO257" s="87" t="s">
        <v>101</v>
      </c>
      <c r="AP257" s="87" t="s">
        <v>101</v>
      </c>
      <c r="AQ257" s="87" t="s">
        <v>101</v>
      </c>
      <c r="AR257" s="87" t="s">
        <v>101</v>
      </c>
      <c r="AS257" s="87" t="s">
        <v>101</v>
      </c>
      <c r="AT257" s="87" t="s">
        <v>101</v>
      </c>
      <c r="AU257" s="87" t="s">
        <v>101</v>
      </c>
      <c r="AV257" s="87" t="s">
        <v>101</v>
      </c>
      <c r="AW257" s="87" t="s">
        <v>101</v>
      </c>
      <c r="AX257" s="87" t="s">
        <v>101</v>
      </c>
      <c r="AY257" s="87" t="s">
        <v>101</v>
      </c>
      <c r="AZ257" s="87" t="s">
        <v>101</v>
      </c>
      <c r="BA257" s="87" t="s">
        <v>101</v>
      </c>
      <c r="BB257" s="87" t="s">
        <v>101</v>
      </c>
      <c r="BC257" s="87" t="s">
        <v>101</v>
      </c>
      <c r="BD257" s="87" t="s">
        <v>101</v>
      </c>
      <c r="BE257" s="87" t="s">
        <v>101</v>
      </c>
    </row>
    <row r="258" spans="1:57" ht="12.75" customHeight="1">
      <c r="A258" s="29" t="s">
        <v>113</v>
      </c>
      <c r="B258" s="30">
        <v>4617</v>
      </c>
      <c r="C258" s="30">
        <v>567</v>
      </c>
      <c r="D258" s="30">
        <v>3782</v>
      </c>
      <c r="E258" s="30">
        <v>268</v>
      </c>
      <c r="F258" s="30">
        <v>4617</v>
      </c>
      <c r="G258" s="30">
        <v>567</v>
      </c>
      <c r="H258" s="30">
        <v>3782</v>
      </c>
      <c r="I258" s="30">
        <v>268</v>
      </c>
      <c r="J258" s="30">
        <v>4065</v>
      </c>
      <c r="K258" s="30">
        <v>522</v>
      </c>
      <c r="L258" s="30">
        <v>3310</v>
      </c>
      <c r="M258" s="30">
        <v>233</v>
      </c>
      <c r="N258" s="30">
        <v>552</v>
      </c>
      <c r="O258" s="30">
        <v>45</v>
      </c>
      <c r="P258" s="30">
        <v>472</v>
      </c>
      <c r="Q258" s="30">
        <v>35</v>
      </c>
      <c r="R258" s="87" t="s">
        <v>101</v>
      </c>
      <c r="S258" s="87" t="s">
        <v>101</v>
      </c>
      <c r="T258" s="87" t="s">
        <v>101</v>
      </c>
      <c r="U258" s="87" t="s">
        <v>101</v>
      </c>
      <c r="V258" s="87" t="s">
        <v>101</v>
      </c>
      <c r="W258" s="87" t="s">
        <v>101</v>
      </c>
      <c r="X258" s="87" t="s">
        <v>101</v>
      </c>
      <c r="Y258" s="87" t="s">
        <v>101</v>
      </c>
      <c r="Z258" s="87" t="s">
        <v>101</v>
      </c>
      <c r="AA258" s="87" t="s">
        <v>101</v>
      </c>
      <c r="AB258" s="87" t="s">
        <v>101</v>
      </c>
      <c r="AC258" s="87" t="s">
        <v>101</v>
      </c>
      <c r="AD258" s="87" t="s">
        <v>101</v>
      </c>
      <c r="AE258" s="87" t="s">
        <v>101</v>
      </c>
      <c r="AF258" s="87" t="s">
        <v>101</v>
      </c>
      <c r="AG258" s="87" t="s">
        <v>101</v>
      </c>
      <c r="AH258" s="87" t="s">
        <v>101</v>
      </c>
      <c r="AI258" s="87" t="s">
        <v>101</v>
      </c>
      <c r="AJ258" s="87" t="s">
        <v>101</v>
      </c>
      <c r="AK258" s="87" t="s">
        <v>101</v>
      </c>
      <c r="AL258" s="87" t="s">
        <v>101</v>
      </c>
      <c r="AM258" s="87" t="s">
        <v>101</v>
      </c>
      <c r="AN258" s="87" t="s">
        <v>101</v>
      </c>
      <c r="AO258" s="87" t="s">
        <v>101</v>
      </c>
      <c r="AP258" s="87" t="s">
        <v>101</v>
      </c>
      <c r="AQ258" s="87" t="s">
        <v>101</v>
      </c>
      <c r="AR258" s="87" t="s">
        <v>101</v>
      </c>
      <c r="AS258" s="87" t="s">
        <v>101</v>
      </c>
      <c r="AT258" s="87" t="s">
        <v>101</v>
      </c>
      <c r="AU258" s="87" t="s">
        <v>101</v>
      </c>
      <c r="AV258" s="87" t="s">
        <v>101</v>
      </c>
      <c r="AW258" s="87" t="s">
        <v>101</v>
      </c>
      <c r="AX258" s="87" t="s">
        <v>101</v>
      </c>
      <c r="AY258" s="87" t="s">
        <v>101</v>
      </c>
      <c r="AZ258" s="87" t="s">
        <v>101</v>
      </c>
      <c r="BA258" s="87" t="s">
        <v>101</v>
      </c>
      <c r="BB258" s="87" t="s">
        <v>101</v>
      </c>
      <c r="BC258" s="87" t="s">
        <v>101</v>
      </c>
      <c r="BD258" s="87" t="s">
        <v>101</v>
      </c>
      <c r="BE258" s="87" t="s">
        <v>101</v>
      </c>
    </row>
    <row r="259" spans="1:57" ht="12.75" customHeight="1">
      <c r="A259" s="29" t="s">
        <v>114</v>
      </c>
      <c r="B259" s="30">
        <v>264</v>
      </c>
      <c r="C259" s="30">
        <v>21</v>
      </c>
      <c r="D259" s="30">
        <v>238</v>
      </c>
      <c r="E259" s="30">
        <v>5</v>
      </c>
      <c r="F259" s="30">
        <v>264</v>
      </c>
      <c r="G259" s="30">
        <v>21</v>
      </c>
      <c r="H259" s="30">
        <v>238</v>
      </c>
      <c r="I259" s="30">
        <v>5</v>
      </c>
      <c r="J259" s="30">
        <v>235</v>
      </c>
      <c r="K259" s="30">
        <v>19</v>
      </c>
      <c r="L259" s="30">
        <v>211</v>
      </c>
      <c r="M259" s="30">
        <v>5</v>
      </c>
      <c r="N259" s="30">
        <v>29</v>
      </c>
      <c r="O259" s="30">
        <v>2</v>
      </c>
      <c r="P259" s="30">
        <v>27</v>
      </c>
      <c r="Q259" s="30">
        <v>0</v>
      </c>
      <c r="R259" s="87" t="s">
        <v>101</v>
      </c>
      <c r="S259" s="87" t="s">
        <v>101</v>
      </c>
      <c r="T259" s="87" t="s">
        <v>101</v>
      </c>
      <c r="U259" s="87" t="s">
        <v>101</v>
      </c>
      <c r="V259" s="87" t="s">
        <v>101</v>
      </c>
      <c r="W259" s="87" t="s">
        <v>101</v>
      </c>
      <c r="X259" s="87" t="s">
        <v>101</v>
      </c>
      <c r="Y259" s="87" t="s">
        <v>101</v>
      </c>
      <c r="Z259" s="87" t="s">
        <v>101</v>
      </c>
      <c r="AA259" s="87" t="s">
        <v>101</v>
      </c>
      <c r="AB259" s="87" t="s">
        <v>101</v>
      </c>
      <c r="AC259" s="87" t="s">
        <v>101</v>
      </c>
      <c r="AD259" s="87" t="s">
        <v>101</v>
      </c>
      <c r="AE259" s="87" t="s">
        <v>101</v>
      </c>
      <c r="AF259" s="87" t="s">
        <v>101</v>
      </c>
      <c r="AG259" s="87" t="s">
        <v>101</v>
      </c>
      <c r="AH259" s="87" t="s">
        <v>101</v>
      </c>
      <c r="AI259" s="87" t="s">
        <v>101</v>
      </c>
      <c r="AJ259" s="87" t="s">
        <v>101</v>
      </c>
      <c r="AK259" s="87" t="s">
        <v>101</v>
      </c>
      <c r="AL259" s="87" t="s">
        <v>101</v>
      </c>
      <c r="AM259" s="87" t="s">
        <v>101</v>
      </c>
      <c r="AN259" s="87" t="s">
        <v>101</v>
      </c>
      <c r="AO259" s="87" t="s">
        <v>101</v>
      </c>
      <c r="AP259" s="87" t="s">
        <v>101</v>
      </c>
      <c r="AQ259" s="87" t="s">
        <v>101</v>
      </c>
      <c r="AR259" s="87" t="s">
        <v>101</v>
      </c>
      <c r="AS259" s="87" t="s">
        <v>101</v>
      </c>
      <c r="AT259" s="87" t="s">
        <v>101</v>
      </c>
      <c r="AU259" s="87" t="s">
        <v>101</v>
      </c>
      <c r="AV259" s="87" t="s">
        <v>101</v>
      </c>
      <c r="AW259" s="87" t="s">
        <v>101</v>
      </c>
      <c r="AX259" s="87" t="s">
        <v>101</v>
      </c>
      <c r="AY259" s="87" t="s">
        <v>101</v>
      </c>
      <c r="AZ259" s="87" t="s">
        <v>101</v>
      </c>
      <c r="BA259" s="87" t="s">
        <v>101</v>
      </c>
      <c r="BB259" s="87" t="s">
        <v>101</v>
      </c>
      <c r="BC259" s="87" t="s">
        <v>101</v>
      </c>
      <c r="BD259" s="87" t="s">
        <v>101</v>
      </c>
      <c r="BE259" s="87" t="s">
        <v>101</v>
      </c>
    </row>
    <row r="260" spans="1:57" ht="12.75" customHeight="1">
      <c r="A260" s="29" t="s">
        <v>115</v>
      </c>
      <c r="B260" s="30">
        <v>574</v>
      </c>
      <c r="C260" s="30">
        <v>74</v>
      </c>
      <c r="D260" s="30">
        <v>497</v>
      </c>
      <c r="E260" s="30">
        <v>3</v>
      </c>
      <c r="F260" s="30">
        <v>574</v>
      </c>
      <c r="G260" s="30">
        <v>74</v>
      </c>
      <c r="H260" s="30">
        <v>497</v>
      </c>
      <c r="I260" s="30">
        <v>3</v>
      </c>
      <c r="J260" s="30">
        <v>489</v>
      </c>
      <c r="K260" s="30">
        <v>69</v>
      </c>
      <c r="L260" s="30">
        <v>417</v>
      </c>
      <c r="M260" s="30">
        <v>3</v>
      </c>
      <c r="N260" s="30">
        <v>85</v>
      </c>
      <c r="O260" s="30">
        <v>5</v>
      </c>
      <c r="P260" s="30">
        <v>80</v>
      </c>
      <c r="Q260" s="30">
        <v>0</v>
      </c>
      <c r="R260" s="87" t="s">
        <v>101</v>
      </c>
      <c r="S260" s="87" t="s">
        <v>101</v>
      </c>
      <c r="T260" s="87" t="s">
        <v>101</v>
      </c>
      <c r="U260" s="87" t="s">
        <v>101</v>
      </c>
      <c r="V260" s="87" t="s">
        <v>101</v>
      </c>
      <c r="W260" s="87" t="s">
        <v>101</v>
      </c>
      <c r="X260" s="87" t="s">
        <v>101</v>
      </c>
      <c r="Y260" s="87" t="s">
        <v>101</v>
      </c>
      <c r="Z260" s="87" t="s">
        <v>101</v>
      </c>
      <c r="AA260" s="87" t="s">
        <v>101</v>
      </c>
      <c r="AB260" s="87" t="s">
        <v>101</v>
      </c>
      <c r="AC260" s="87" t="s">
        <v>101</v>
      </c>
      <c r="AD260" s="87" t="s">
        <v>101</v>
      </c>
      <c r="AE260" s="87" t="s">
        <v>101</v>
      </c>
      <c r="AF260" s="87" t="s">
        <v>101</v>
      </c>
      <c r="AG260" s="87" t="s">
        <v>101</v>
      </c>
      <c r="AH260" s="87" t="s">
        <v>101</v>
      </c>
      <c r="AI260" s="87" t="s">
        <v>101</v>
      </c>
      <c r="AJ260" s="87" t="s">
        <v>101</v>
      </c>
      <c r="AK260" s="87" t="s">
        <v>101</v>
      </c>
      <c r="AL260" s="87" t="s">
        <v>101</v>
      </c>
      <c r="AM260" s="87" t="s">
        <v>101</v>
      </c>
      <c r="AN260" s="87" t="s">
        <v>101</v>
      </c>
      <c r="AO260" s="87" t="s">
        <v>101</v>
      </c>
      <c r="AP260" s="87" t="s">
        <v>101</v>
      </c>
      <c r="AQ260" s="87" t="s">
        <v>101</v>
      </c>
      <c r="AR260" s="87" t="s">
        <v>101</v>
      </c>
      <c r="AS260" s="87" t="s">
        <v>101</v>
      </c>
      <c r="AT260" s="87" t="s">
        <v>101</v>
      </c>
      <c r="AU260" s="87" t="s">
        <v>101</v>
      </c>
      <c r="AV260" s="87" t="s">
        <v>101</v>
      </c>
      <c r="AW260" s="87" t="s">
        <v>101</v>
      </c>
      <c r="AX260" s="87" t="s">
        <v>101</v>
      </c>
      <c r="AY260" s="87" t="s">
        <v>101</v>
      </c>
      <c r="AZ260" s="87" t="s">
        <v>101</v>
      </c>
      <c r="BA260" s="87" t="s">
        <v>101</v>
      </c>
      <c r="BB260" s="87" t="s">
        <v>101</v>
      </c>
      <c r="BC260" s="87" t="s">
        <v>101</v>
      </c>
      <c r="BD260" s="87" t="s">
        <v>101</v>
      </c>
      <c r="BE260" s="87" t="s">
        <v>101</v>
      </c>
    </row>
    <row r="261" spans="1:57" ht="12.75" customHeight="1">
      <c r="A261" s="29" t="s">
        <v>116</v>
      </c>
      <c r="B261" s="30">
        <v>600</v>
      </c>
      <c r="C261" s="30">
        <v>85</v>
      </c>
      <c r="D261" s="30">
        <v>494</v>
      </c>
      <c r="E261" s="30">
        <v>21</v>
      </c>
      <c r="F261" s="30">
        <v>600</v>
      </c>
      <c r="G261" s="30">
        <v>85</v>
      </c>
      <c r="H261" s="30">
        <v>494</v>
      </c>
      <c r="I261" s="30">
        <v>21</v>
      </c>
      <c r="J261" s="30">
        <v>546</v>
      </c>
      <c r="K261" s="30">
        <v>81</v>
      </c>
      <c r="L261" s="30">
        <v>448</v>
      </c>
      <c r="M261" s="30">
        <v>17</v>
      </c>
      <c r="N261" s="30">
        <v>54</v>
      </c>
      <c r="O261" s="30">
        <v>4</v>
      </c>
      <c r="P261" s="30">
        <v>46</v>
      </c>
      <c r="Q261" s="30">
        <v>4</v>
      </c>
      <c r="R261" s="87" t="s">
        <v>101</v>
      </c>
      <c r="S261" s="87" t="s">
        <v>101</v>
      </c>
      <c r="T261" s="87" t="s">
        <v>101</v>
      </c>
      <c r="U261" s="87" t="s">
        <v>101</v>
      </c>
      <c r="V261" s="87" t="s">
        <v>101</v>
      </c>
      <c r="W261" s="87" t="s">
        <v>101</v>
      </c>
      <c r="X261" s="87" t="s">
        <v>101</v>
      </c>
      <c r="Y261" s="87" t="s">
        <v>101</v>
      </c>
      <c r="Z261" s="87" t="s">
        <v>101</v>
      </c>
      <c r="AA261" s="87" t="s">
        <v>101</v>
      </c>
      <c r="AB261" s="87" t="s">
        <v>101</v>
      </c>
      <c r="AC261" s="87" t="s">
        <v>101</v>
      </c>
      <c r="AD261" s="87" t="s">
        <v>101</v>
      </c>
      <c r="AE261" s="87" t="s">
        <v>101</v>
      </c>
      <c r="AF261" s="87" t="s">
        <v>101</v>
      </c>
      <c r="AG261" s="87" t="s">
        <v>101</v>
      </c>
      <c r="AH261" s="87" t="s">
        <v>101</v>
      </c>
      <c r="AI261" s="87" t="s">
        <v>101</v>
      </c>
      <c r="AJ261" s="87" t="s">
        <v>101</v>
      </c>
      <c r="AK261" s="87" t="s">
        <v>101</v>
      </c>
      <c r="AL261" s="87" t="s">
        <v>101</v>
      </c>
      <c r="AM261" s="87" t="s">
        <v>101</v>
      </c>
      <c r="AN261" s="87" t="s">
        <v>101</v>
      </c>
      <c r="AO261" s="87" t="s">
        <v>101</v>
      </c>
      <c r="AP261" s="87" t="s">
        <v>101</v>
      </c>
      <c r="AQ261" s="87" t="s">
        <v>101</v>
      </c>
      <c r="AR261" s="87" t="s">
        <v>101</v>
      </c>
      <c r="AS261" s="87" t="s">
        <v>101</v>
      </c>
      <c r="AT261" s="87" t="s">
        <v>101</v>
      </c>
      <c r="AU261" s="87" t="s">
        <v>101</v>
      </c>
      <c r="AV261" s="87" t="s">
        <v>101</v>
      </c>
      <c r="AW261" s="87" t="s">
        <v>101</v>
      </c>
      <c r="AX261" s="87" t="s">
        <v>101</v>
      </c>
      <c r="AY261" s="87" t="s">
        <v>101</v>
      </c>
      <c r="AZ261" s="87" t="s">
        <v>101</v>
      </c>
      <c r="BA261" s="87" t="s">
        <v>101</v>
      </c>
      <c r="BB261" s="87" t="s">
        <v>101</v>
      </c>
      <c r="BC261" s="87" t="s">
        <v>101</v>
      </c>
      <c r="BD261" s="87" t="s">
        <v>101</v>
      </c>
      <c r="BE261" s="87" t="s">
        <v>101</v>
      </c>
    </row>
    <row r="262" spans="1:57" ht="12.75" customHeight="1">
      <c r="A262" s="29" t="s">
        <v>117</v>
      </c>
      <c r="B262" s="30">
        <v>7639</v>
      </c>
      <c r="C262" s="30">
        <v>1166</v>
      </c>
      <c r="D262" s="30">
        <v>6270</v>
      </c>
      <c r="E262" s="30">
        <v>203</v>
      </c>
      <c r="F262" s="30">
        <v>7639</v>
      </c>
      <c r="G262" s="30">
        <v>1166</v>
      </c>
      <c r="H262" s="30">
        <v>6270</v>
      </c>
      <c r="I262" s="30">
        <v>203</v>
      </c>
      <c r="J262" s="30">
        <v>6628</v>
      </c>
      <c r="K262" s="30">
        <v>1015</v>
      </c>
      <c r="L262" s="30">
        <v>5433</v>
      </c>
      <c r="M262" s="30">
        <v>180</v>
      </c>
      <c r="N262" s="30">
        <v>1011</v>
      </c>
      <c r="O262" s="30">
        <v>151</v>
      </c>
      <c r="P262" s="30">
        <v>837</v>
      </c>
      <c r="Q262" s="30">
        <v>23</v>
      </c>
      <c r="R262" s="87" t="s">
        <v>101</v>
      </c>
      <c r="S262" s="87" t="s">
        <v>101</v>
      </c>
      <c r="T262" s="87" t="s">
        <v>101</v>
      </c>
      <c r="U262" s="87" t="s">
        <v>101</v>
      </c>
      <c r="V262" s="87" t="s">
        <v>101</v>
      </c>
      <c r="W262" s="87" t="s">
        <v>101</v>
      </c>
      <c r="X262" s="87" t="s">
        <v>101</v>
      </c>
      <c r="Y262" s="87" t="s">
        <v>101</v>
      </c>
      <c r="Z262" s="87" t="s">
        <v>101</v>
      </c>
      <c r="AA262" s="87" t="s">
        <v>101</v>
      </c>
      <c r="AB262" s="87" t="s">
        <v>101</v>
      </c>
      <c r="AC262" s="87" t="s">
        <v>101</v>
      </c>
      <c r="AD262" s="87" t="s">
        <v>101</v>
      </c>
      <c r="AE262" s="87" t="s">
        <v>101</v>
      </c>
      <c r="AF262" s="87" t="s">
        <v>101</v>
      </c>
      <c r="AG262" s="87" t="s">
        <v>101</v>
      </c>
      <c r="AH262" s="87" t="s">
        <v>101</v>
      </c>
      <c r="AI262" s="87" t="s">
        <v>101</v>
      </c>
      <c r="AJ262" s="87" t="s">
        <v>101</v>
      </c>
      <c r="AK262" s="87" t="s">
        <v>101</v>
      </c>
      <c r="AL262" s="87" t="s">
        <v>101</v>
      </c>
      <c r="AM262" s="87" t="s">
        <v>101</v>
      </c>
      <c r="AN262" s="87" t="s">
        <v>101</v>
      </c>
      <c r="AO262" s="87" t="s">
        <v>101</v>
      </c>
      <c r="AP262" s="87" t="s">
        <v>101</v>
      </c>
      <c r="AQ262" s="87" t="s">
        <v>101</v>
      </c>
      <c r="AR262" s="87" t="s">
        <v>101</v>
      </c>
      <c r="AS262" s="87" t="s">
        <v>101</v>
      </c>
      <c r="AT262" s="87" t="s">
        <v>101</v>
      </c>
      <c r="AU262" s="87" t="s">
        <v>101</v>
      </c>
      <c r="AV262" s="87" t="s">
        <v>101</v>
      </c>
      <c r="AW262" s="87" t="s">
        <v>101</v>
      </c>
      <c r="AX262" s="87" t="s">
        <v>101</v>
      </c>
      <c r="AY262" s="87" t="s">
        <v>101</v>
      </c>
      <c r="AZ262" s="87" t="s">
        <v>101</v>
      </c>
      <c r="BA262" s="87" t="s">
        <v>101</v>
      </c>
      <c r="BB262" s="87" t="s">
        <v>101</v>
      </c>
      <c r="BC262" s="87" t="s">
        <v>101</v>
      </c>
      <c r="BD262" s="87" t="s">
        <v>101</v>
      </c>
      <c r="BE262" s="87" t="s">
        <v>101</v>
      </c>
    </row>
    <row r="263" spans="1:57" ht="12.75" customHeight="1">
      <c r="A263" s="29" t="s">
        <v>118</v>
      </c>
      <c r="B263" s="30">
        <v>236</v>
      </c>
      <c r="C263" s="30">
        <v>30</v>
      </c>
      <c r="D263" s="30">
        <v>203</v>
      </c>
      <c r="E263" s="30">
        <v>3</v>
      </c>
      <c r="F263" s="30">
        <v>236</v>
      </c>
      <c r="G263" s="30">
        <v>30</v>
      </c>
      <c r="H263" s="30">
        <v>203</v>
      </c>
      <c r="I263" s="30">
        <v>3</v>
      </c>
      <c r="J263" s="30">
        <v>208</v>
      </c>
      <c r="K263" s="30">
        <v>30</v>
      </c>
      <c r="L263" s="30">
        <v>175</v>
      </c>
      <c r="M263" s="30">
        <v>3</v>
      </c>
      <c r="N263" s="30">
        <v>28</v>
      </c>
      <c r="O263" s="30">
        <v>0</v>
      </c>
      <c r="P263" s="30">
        <v>28</v>
      </c>
      <c r="Q263" s="30">
        <v>0</v>
      </c>
      <c r="R263" s="87" t="s">
        <v>101</v>
      </c>
      <c r="S263" s="87" t="s">
        <v>101</v>
      </c>
      <c r="T263" s="87" t="s">
        <v>101</v>
      </c>
      <c r="U263" s="87" t="s">
        <v>101</v>
      </c>
      <c r="V263" s="87" t="s">
        <v>101</v>
      </c>
      <c r="W263" s="87" t="s">
        <v>101</v>
      </c>
      <c r="X263" s="87" t="s">
        <v>101</v>
      </c>
      <c r="Y263" s="87" t="s">
        <v>101</v>
      </c>
      <c r="Z263" s="87" t="s">
        <v>101</v>
      </c>
      <c r="AA263" s="87" t="s">
        <v>101</v>
      </c>
      <c r="AB263" s="87" t="s">
        <v>101</v>
      </c>
      <c r="AC263" s="87" t="s">
        <v>101</v>
      </c>
      <c r="AD263" s="87" t="s">
        <v>101</v>
      </c>
      <c r="AE263" s="87" t="s">
        <v>101</v>
      </c>
      <c r="AF263" s="87" t="s">
        <v>101</v>
      </c>
      <c r="AG263" s="87" t="s">
        <v>101</v>
      </c>
      <c r="AH263" s="87" t="s">
        <v>101</v>
      </c>
      <c r="AI263" s="87" t="s">
        <v>101</v>
      </c>
      <c r="AJ263" s="87" t="s">
        <v>101</v>
      </c>
      <c r="AK263" s="87" t="s">
        <v>101</v>
      </c>
      <c r="AL263" s="87" t="s">
        <v>101</v>
      </c>
      <c r="AM263" s="87" t="s">
        <v>101</v>
      </c>
      <c r="AN263" s="87" t="s">
        <v>101</v>
      </c>
      <c r="AO263" s="87" t="s">
        <v>101</v>
      </c>
      <c r="AP263" s="87" t="s">
        <v>101</v>
      </c>
      <c r="AQ263" s="87" t="s">
        <v>101</v>
      </c>
      <c r="AR263" s="87" t="s">
        <v>101</v>
      </c>
      <c r="AS263" s="87" t="s">
        <v>101</v>
      </c>
      <c r="AT263" s="87" t="s">
        <v>101</v>
      </c>
      <c r="AU263" s="87" t="s">
        <v>101</v>
      </c>
      <c r="AV263" s="87" t="s">
        <v>101</v>
      </c>
      <c r="AW263" s="87" t="s">
        <v>101</v>
      </c>
      <c r="AX263" s="87" t="s">
        <v>101</v>
      </c>
      <c r="AY263" s="87" t="s">
        <v>101</v>
      </c>
      <c r="AZ263" s="87" t="s">
        <v>101</v>
      </c>
      <c r="BA263" s="87" t="s">
        <v>101</v>
      </c>
      <c r="BB263" s="87" t="s">
        <v>101</v>
      </c>
      <c r="BC263" s="87" t="s">
        <v>101</v>
      </c>
      <c r="BD263" s="87" t="s">
        <v>101</v>
      </c>
      <c r="BE263" s="87" t="s">
        <v>101</v>
      </c>
    </row>
    <row r="264" spans="1:57" ht="12.75" customHeight="1">
      <c r="A264" s="29" t="s">
        <v>119</v>
      </c>
      <c r="B264" s="30">
        <v>504</v>
      </c>
      <c r="C264" s="30">
        <v>89</v>
      </c>
      <c r="D264" s="30">
        <v>411</v>
      </c>
      <c r="E264" s="30">
        <v>4</v>
      </c>
      <c r="F264" s="30">
        <v>504</v>
      </c>
      <c r="G264" s="30">
        <v>89</v>
      </c>
      <c r="H264" s="30">
        <v>411</v>
      </c>
      <c r="I264" s="30">
        <v>4</v>
      </c>
      <c r="J264" s="30">
        <v>371</v>
      </c>
      <c r="K264" s="30">
        <v>72</v>
      </c>
      <c r="L264" s="30">
        <v>295</v>
      </c>
      <c r="M264" s="30">
        <v>4</v>
      </c>
      <c r="N264" s="30">
        <v>133</v>
      </c>
      <c r="O264" s="30">
        <v>17</v>
      </c>
      <c r="P264" s="30">
        <v>116</v>
      </c>
      <c r="Q264" s="30">
        <v>0</v>
      </c>
      <c r="R264" s="87" t="s">
        <v>101</v>
      </c>
      <c r="S264" s="87" t="s">
        <v>101</v>
      </c>
      <c r="T264" s="87" t="s">
        <v>101</v>
      </c>
      <c r="U264" s="87" t="s">
        <v>101</v>
      </c>
      <c r="V264" s="87" t="s">
        <v>101</v>
      </c>
      <c r="W264" s="87" t="s">
        <v>101</v>
      </c>
      <c r="X264" s="87" t="s">
        <v>101</v>
      </c>
      <c r="Y264" s="87" t="s">
        <v>101</v>
      </c>
      <c r="Z264" s="87" t="s">
        <v>101</v>
      </c>
      <c r="AA264" s="87" t="s">
        <v>101</v>
      </c>
      <c r="AB264" s="87" t="s">
        <v>101</v>
      </c>
      <c r="AC264" s="87" t="s">
        <v>101</v>
      </c>
      <c r="AD264" s="87" t="s">
        <v>101</v>
      </c>
      <c r="AE264" s="87" t="s">
        <v>101</v>
      </c>
      <c r="AF264" s="87" t="s">
        <v>101</v>
      </c>
      <c r="AG264" s="87" t="s">
        <v>101</v>
      </c>
      <c r="AH264" s="87" t="s">
        <v>101</v>
      </c>
      <c r="AI264" s="87" t="s">
        <v>101</v>
      </c>
      <c r="AJ264" s="87" t="s">
        <v>101</v>
      </c>
      <c r="AK264" s="87" t="s">
        <v>101</v>
      </c>
      <c r="AL264" s="87" t="s">
        <v>101</v>
      </c>
      <c r="AM264" s="87" t="s">
        <v>101</v>
      </c>
      <c r="AN264" s="87" t="s">
        <v>101</v>
      </c>
      <c r="AO264" s="87" t="s">
        <v>101</v>
      </c>
      <c r="AP264" s="87" t="s">
        <v>101</v>
      </c>
      <c r="AQ264" s="87" t="s">
        <v>101</v>
      </c>
      <c r="AR264" s="87" t="s">
        <v>101</v>
      </c>
      <c r="AS264" s="87" t="s">
        <v>101</v>
      </c>
      <c r="AT264" s="87" t="s">
        <v>101</v>
      </c>
      <c r="AU264" s="87" t="s">
        <v>101</v>
      </c>
      <c r="AV264" s="87" t="s">
        <v>101</v>
      </c>
      <c r="AW264" s="87" t="s">
        <v>101</v>
      </c>
      <c r="AX264" s="87" t="s">
        <v>101</v>
      </c>
      <c r="AY264" s="87" t="s">
        <v>101</v>
      </c>
      <c r="AZ264" s="87" t="s">
        <v>101</v>
      </c>
      <c r="BA264" s="87" t="s">
        <v>101</v>
      </c>
      <c r="BB264" s="87" t="s">
        <v>101</v>
      </c>
      <c r="BC264" s="87" t="s">
        <v>101</v>
      </c>
      <c r="BD264" s="87" t="s">
        <v>101</v>
      </c>
      <c r="BE264" s="87" t="s">
        <v>101</v>
      </c>
    </row>
    <row r="265" spans="1:57" ht="12.75" customHeight="1">
      <c r="A265" s="29" t="s">
        <v>120</v>
      </c>
      <c r="B265" s="30">
        <v>19</v>
      </c>
      <c r="C265" s="30">
        <v>1</v>
      </c>
      <c r="D265" s="30">
        <v>15</v>
      </c>
      <c r="E265" s="30">
        <v>3</v>
      </c>
      <c r="F265" s="30">
        <v>19</v>
      </c>
      <c r="G265" s="30">
        <v>1</v>
      </c>
      <c r="H265" s="30">
        <v>15</v>
      </c>
      <c r="I265" s="30">
        <v>3</v>
      </c>
      <c r="J265" s="30">
        <v>16</v>
      </c>
      <c r="K265" s="30">
        <v>0</v>
      </c>
      <c r="L265" s="30">
        <v>13</v>
      </c>
      <c r="M265" s="30">
        <v>3</v>
      </c>
      <c r="N265" s="30">
        <v>3</v>
      </c>
      <c r="O265" s="30">
        <v>1</v>
      </c>
      <c r="P265" s="30">
        <v>2</v>
      </c>
      <c r="Q265" s="30">
        <v>0</v>
      </c>
      <c r="R265" s="87" t="s">
        <v>101</v>
      </c>
      <c r="S265" s="87" t="s">
        <v>101</v>
      </c>
      <c r="T265" s="87" t="s">
        <v>101</v>
      </c>
      <c r="U265" s="87" t="s">
        <v>101</v>
      </c>
      <c r="V265" s="87" t="s">
        <v>101</v>
      </c>
      <c r="W265" s="87" t="s">
        <v>101</v>
      </c>
      <c r="X265" s="87" t="s">
        <v>101</v>
      </c>
      <c r="Y265" s="87" t="s">
        <v>101</v>
      </c>
      <c r="Z265" s="87" t="s">
        <v>101</v>
      </c>
      <c r="AA265" s="87" t="s">
        <v>101</v>
      </c>
      <c r="AB265" s="87" t="s">
        <v>101</v>
      </c>
      <c r="AC265" s="87" t="s">
        <v>101</v>
      </c>
      <c r="AD265" s="87" t="s">
        <v>101</v>
      </c>
      <c r="AE265" s="87" t="s">
        <v>101</v>
      </c>
      <c r="AF265" s="87" t="s">
        <v>101</v>
      </c>
      <c r="AG265" s="87" t="s">
        <v>101</v>
      </c>
      <c r="AH265" s="87" t="s">
        <v>101</v>
      </c>
      <c r="AI265" s="87" t="s">
        <v>101</v>
      </c>
      <c r="AJ265" s="87" t="s">
        <v>101</v>
      </c>
      <c r="AK265" s="87" t="s">
        <v>101</v>
      </c>
      <c r="AL265" s="87" t="s">
        <v>101</v>
      </c>
      <c r="AM265" s="87" t="s">
        <v>101</v>
      </c>
      <c r="AN265" s="87" t="s">
        <v>101</v>
      </c>
      <c r="AO265" s="87" t="s">
        <v>101</v>
      </c>
      <c r="AP265" s="87" t="s">
        <v>101</v>
      </c>
      <c r="AQ265" s="87" t="s">
        <v>101</v>
      </c>
      <c r="AR265" s="87" t="s">
        <v>101</v>
      </c>
      <c r="AS265" s="87" t="s">
        <v>101</v>
      </c>
      <c r="AT265" s="87" t="s">
        <v>101</v>
      </c>
      <c r="AU265" s="87" t="s">
        <v>101</v>
      </c>
      <c r="AV265" s="87" t="s">
        <v>101</v>
      </c>
      <c r="AW265" s="87" t="s">
        <v>101</v>
      </c>
      <c r="AX265" s="87" t="s">
        <v>101</v>
      </c>
      <c r="AY265" s="87" t="s">
        <v>101</v>
      </c>
      <c r="AZ265" s="87" t="s">
        <v>101</v>
      </c>
      <c r="BA265" s="87" t="s">
        <v>101</v>
      </c>
      <c r="BB265" s="87" t="s">
        <v>101</v>
      </c>
      <c r="BC265" s="87" t="s">
        <v>101</v>
      </c>
      <c r="BD265" s="87" t="s">
        <v>101</v>
      </c>
      <c r="BE265" s="87" t="s">
        <v>101</v>
      </c>
    </row>
    <row r="266" spans="1:57" ht="12.75" customHeight="1">
      <c r="A266" s="29" t="s">
        <v>121</v>
      </c>
      <c r="B266" s="30">
        <v>22</v>
      </c>
      <c r="C266" s="30">
        <v>2</v>
      </c>
      <c r="D266" s="30">
        <v>20</v>
      </c>
      <c r="E266" s="30">
        <v>0</v>
      </c>
      <c r="F266" s="30">
        <v>22</v>
      </c>
      <c r="G266" s="30">
        <v>2</v>
      </c>
      <c r="H266" s="30">
        <v>20</v>
      </c>
      <c r="I266" s="30">
        <v>0</v>
      </c>
      <c r="J266" s="30">
        <v>20</v>
      </c>
      <c r="K266" s="30">
        <v>1</v>
      </c>
      <c r="L266" s="30">
        <v>19</v>
      </c>
      <c r="M266" s="30">
        <v>0</v>
      </c>
      <c r="N266" s="30">
        <v>2</v>
      </c>
      <c r="O266" s="30">
        <v>1</v>
      </c>
      <c r="P266" s="30">
        <v>1</v>
      </c>
      <c r="Q266" s="30">
        <v>0</v>
      </c>
      <c r="R266" s="87" t="s">
        <v>101</v>
      </c>
      <c r="S266" s="87" t="s">
        <v>101</v>
      </c>
      <c r="T266" s="87" t="s">
        <v>101</v>
      </c>
      <c r="U266" s="87" t="s">
        <v>101</v>
      </c>
      <c r="V266" s="87" t="s">
        <v>101</v>
      </c>
      <c r="W266" s="87" t="s">
        <v>101</v>
      </c>
      <c r="X266" s="87" t="s">
        <v>101</v>
      </c>
      <c r="Y266" s="87" t="s">
        <v>101</v>
      </c>
      <c r="Z266" s="87" t="s">
        <v>101</v>
      </c>
      <c r="AA266" s="87" t="s">
        <v>101</v>
      </c>
      <c r="AB266" s="87" t="s">
        <v>101</v>
      </c>
      <c r="AC266" s="87" t="s">
        <v>101</v>
      </c>
      <c r="AD266" s="87" t="s">
        <v>101</v>
      </c>
      <c r="AE266" s="87" t="s">
        <v>101</v>
      </c>
      <c r="AF266" s="87" t="s">
        <v>101</v>
      </c>
      <c r="AG266" s="87" t="s">
        <v>101</v>
      </c>
      <c r="AH266" s="87" t="s">
        <v>101</v>
      </c>
      <c r="AI266" s="87" t="s">
        <v>101</v>
      </c>
      <c r="AJ266" s="87" t="s">
        <v>101</v>
      </c>
      <c r="AK266" s="87" t="s">
        <v>101</v>
      </c>
      <c r="AL266" s="87" t="s">
        <v>101</v>
      </c>
      <c r="AM266" s="87" t="s">
        <v>101</v>
      </c>
      <c r="AN266" s="87" t="s">
        <v>101</v>
      </c>
      <c r="AO266" s="87" t="s">
        <v>101</v>
      </c>
      <c r="AP266" s="87" t="s">
        <v>101</v>
      </c>
      <c r="AQ266" s="87" t="s">
        <v>101</v>
      </c>
      <c r="AR266" s="87" t="s">
        <v>101</v>
      </c>
      <c r="AS266" s="87" t="s">
        <v>101</v>
      </c>
      <c r="AT266" s="87" t="s">
        <v>101</v>
      </c>
      <c r="AU266" s="87" t="s">
        <v>101</v>
      </c>
      <c r="AV266" s="87" t="s">
        <v>101</v>
      </c>
      <c r="AW266" s="87" t="s">
        <v>101</v>
      </c>
      <c r="AX266" s="87" t="s">
        <v>101</v>
      </c>
      <c r="AY266" s="87" t="s">
        <v>101</v>
      </c>
      <c r="AZ266" s="87" t="s">
        <v>101</v>
      </c>
      <c r="BA266" s="87" t="s">
        <v>101</v>
      </c>
      <c r="BB266" s="87" t="s">
        <v>101</v>
      </c>
      <c r="BC266" s="87" t="s">
        <v>101</v>
      </c>
      <c r="BD266" s="87" t="s">
        <v>101</v>
      </c>
      <c r="BE266" s="87" t="s">
        <v>101</v>
      </c>
    </row>
    <row r="267" spans="1:57" ht="12.75" customHeight="1">
      <c r="A267" s="29" t="s">
        <v>122</v>
      </c>
      <c r="B267" s="30">
        <v>1605</v>
      </c>
      <c r="C267" s="30">
        <v>234</v>
      </c>
      <c r="D267" s="30">
        <v>1232</v>
      </c>
      <c r="E267" s="30">
        <v>139</v>
      </c>
      <c r="F267" s="30">
        <v>1605</v>
      </c>
      <c r="G267" s="30">
        <v>234</v>
      </c>
      <c r="H267" s="30">
        <v>1232</v>
      </c>
      <c r="I267" s="30">
        <v>139</v>
      </c>
      <c r="J267" s="30">
        <v>1342</v>
      </c>
      <c r="K267" s="30">
        <v>199</v>
      </c>
      <c r="L267" s="30">
        <v>1021</v>
      </c>
      <c r="M267" s="30">
        <v>122</v>
      </c>
      <c r="N267" s="30">
        <v>263</v>
      </c>
      <c r="O267" s="30">
        <v>35</v>
      </c>
      <c r="P267" s="30">
        <v>211</v>
      </c>
      <c r="Q267" s="30">
        <v>17</v>
      </c>
      <c r="R267" s="87" t="s">
        <v>101</v>
      </c>
      <c r="S267" s="87" t="s">
        <v>101</v>
      </c>
      <c r="T267" s="87" t="s">
        <v>101</v>
      </c>
      <c r="U267" s="87" t="s">
        <v>101</v>
      </c>
      <c r="V267" s="87" t="s">
        <v>101</v>
      </c>
      <c r="W267" s="87" t="s">
        <v>101</v>
      </c>
      <c r="X267" s="87" t="s">
        <v>101</v>
      </c>
      <c r="Y267" s="87" t="s">
        <v>101</v>
      </c>
      <c r="Z267" s="87" t="s">
        <v>101</v>
      </c>
      <c r="AA267" s="87" t="s">
        <v>101</v>
      </c>
      <c r="AB267" s="87" t="s">
        <v>101</v>
      </c>
      <c r="AC267" s="87" t="s">
        <v>101</v>
      </c>
      <c r="AD267" s="87" t="s">
        <v>101</v>
      </c>
      <c r="AE267" s="87" t="s">
        <v>101</v>
      </c>
      <c r="AF267" s="87" t="s">
        <v>101</v>
      </c>
      <c r="AG267" s="87" t="s">
        <v>101</v>
      </c>
      <c r="AH267" s="87" t="s">
        <v>101</v>
      </c>
      <c r="AI267" s="87" t="s">
        <v>101</v>
      </c>
      <c r="AJ267" s="87" t="s">
        <v>101</v>
      </c>
      <c r="AK267" s="87" t="s">
        <v>101</v>
      </c>
      <c r="AL267" s="87" t="s">
        <v>101</v>
      </c>
      <c r="AM267" s="87" t="s">
        <v>101</v>
      </c>
      <c r="AN267" s="87" t="s">
        <v>101</v>
      </c>
      <c r="AO267" s="87" t="s">
        <v>101</v>
      </c>
      <c r="AP267" s="87" t="s">
        <v>101</v>
      </c>
      <c r="AQ267" s="87" t="s">
        <v>101</v>
      </c>
      <c r="AR267" s="87" t="s">
        <v>101</v>
      </c>
      <c r="AS267" s="87" t="s">
        <v>101</v>
      </c>
      <c r="AT267" s="87" t="s">
        <v>101</v>
      </c>
      <c r="AU267" s="87" t="s">
        <v>101</v>
      </c>
      <c r="AV267" s="87" t="s">
        <v>101</v>
      </c>
      <c r="AW267" s="87" t="s">
        <v>101</v>
      </c>
      <c r="AX267" s="87" t="s">
        <v>101</v>
      </c>
      <c r="AY267" s="87" t="s">
        <v>101</v>
      </c>
      <c r="AZ267" s="87" t="s">
        <v>101</v>
      </c>
      <c r="BA267" s="87" t="s">
        <v>101</v>
      </c>
      <c r="BB267" s="87" t="s">
        <v>101</v>
      </c>
      <c r="BC267" s="87" t="s">
        <v>101</v>
      </c>
      <c r="BD267" s="87" t="s">
        <v>101</v>
      </c>
      <c r="BE267" s="87" t="s">
        <v>101</v>
      </c>
    </row>
    <row r="268" spans="1:57" ht="12.75" customHeight="1">
      <c r="A268" s="29" t="s">
        <v>123</v>
      </c>
      <c r="B268" s="30">
        <v>2630</v>
      </c>
      <c r="C268" s="30">
        <v>419</v>
      </c>
      <c r="D268" s="30">
        <v>2197</v>
      </c>
      <c r="E268" s="30">
        <v>14</v>
      </c>
      <c r="F268" s="30">
        <v>2630</v>
      </c>
      <c r="G268" s="30">
        <v>419</v>
      </c>
      <c r="H268" s="30">
        <v>2197</v>
      </c>
      <c r="I268" s="30">
        <v>14</v>
      </c>
      <c r="J268" s="30">
        <v>1798</v>
      </c>
      <c r="K268" s="30">
        <v>301</v>
      </c>
      <c r="L268" s="30">
        <v>1485</v>
      </c>
      <c r="M268" s="30">
        <v>12</v>
      </c>
      <c r="N268" s="30">
        <v>832</v>
      </c>
      <c r="O268" s="30">
        <v>118</v>
      </c>
      <c r="P268" s="30">
        <v>712</v>
      </c>
      <c r="Q268" s="30">
        <v>2</v>
      </c>
      <c r="R268" s="87" t="s">
        <v>101</v>
      </c>
      <c r="S268" s="87" t="s">
        <v>101</v>
      </c>
      <c r="T268" s="87" t="s">
        <v>101</v>
      </c>
      <c r="U268" s="87" t="s">
        <v>101</v>
      </c>
      <c r="V268" s="87" t="s">
        <v>101</v>
      </c>
      <c r="W268" s="87" t="s">
        <v>101</v>
      </c>
      <c r="X268" s="87" t="s">
        <v>101</v>
      </c>
      <c r="Y268" s="87" t="s">
        <v>101</v>
      </c>
      <c r="Z268" s="87" t="s">
        <v>101</v>
      </c>
      <c r="AA268" s="87" t="s">
        <v>101</v>
      </c>
      <c r="AB268" s="87" t="s">
        <v>101</v>
      </c>
      <c r="AC268" s="87" t="s">
        <v>101</v>
      </c>
      <c r="AD268" s="87" t="s">
        <v>101</v>
      </c>
      <c r="AE268" s="87" t="s">
        <v>101</v>
      </c>
      <c r="AF268" s="87" t="s">
        <v>101</v>
      </c>
      <c r="AG268" s="87" t="s">
        <v>101</v>
      </c>
      <c r="AH268" s="87" t="s">
        <v>101</v>
      </c>
      <c r="AI268" s="87" t="s">
        <v>101</v>
      </c>
      <c r="AJ268" s="87" t="s">
        <v>101</v>
      </c>
      <c r="AK268" s="87" t="s">
        <v>101</v>
      </c>
      <c r="AL268" s="87" t="s">
        <v>101</v>
      </c>
      <c r="AM268" s="87" t="s">
        <v>101</v>
      </c>
      <c r="AN268" s="87" t="s">
        <v>101</v>
      </c>
      <c r="AO268" s="87" t="s">
        <v>101</v>
      </c>
      <c r="AP268" s="87" t="s">
        <v>101</v>
      </c>
      <c r="AQ268" s="87" t="s">
        <v>101</v>
      </c>
      <c r="AR268" s="87" t="s">
        <v>101</v>
      </c>
      <c r="AS268" s="87" t="s">
        <v>101</v>
      </c>
      <c r="AT268" s="87" t="s">
        <v>101</v>
      </c>
      <c r="AU268" s="87" t="s">
        <v>101</v>
      </c>
      <c r="AV268" s="87" t="s">
        <v>101</v>
      </c>
      <c r="AW268" s="87" t="s">
        <v>101</v>
      </c>
      <c r="AX268" s="87" t="s">
        <v>101</v>
      </c>
      <c r="AY268" s="87" t="s">
        <v>101</v>
      </c>
      <c r="AZ268" s="87" t="s">
        <v>101</v>
      </c>
      <c r="BA268" s="87" t="s">
        <v>101</v>
      </c>
      <c r="BB268" s="87" t="s">
        <v>101</v>
      </c>
      <c r="BC268" s="87" t="s">
        <v>101</v>
      </c>
      <c r="BD268" s="87" t="s">
        <v>101</v>
      </c>
      <c r="BE268" s="87" t="s">
        <v>101</v>
      </c>
    </row>
    <row r="269" spans="1:57" ht="12.75" customHeight="1">
      <c r="A269" s="29" t="s">
        <v>124</v>
      </c>
      <c r="B269" s="30">
        <v>2740</v>
      </c>
      <c r="C269" s="30">
        <v>577</v>
      </c>
      <c r="D269" s="30">
        <v>2091</v>
      </c>
      <c r="E269" s="30">
        <v>72</v>
      </c>
      <c r="F269" s="30">
        <v>2740</v>
      </c>
      <c r="G269" s="30">
        <v>577</v>
      </c>
      <c r="H269" s="30">
        <v>2091</v>
      </c>
      <c r="I269" s="30">
        <v>72</v>
      </c>
      <c r="J269" s="30">
        <v>2035</v>
      </c>
      <c r="K269" s="30">
        <v>447</v>
      </c>
      <c r="L269" s="30">
        <v>1522</v>
      </c>
      <c r="M269" s="30">
        <v>66</v>
      </c>
      <c r="N269" s="30">
        <v>705</v>
      </c>
      <c r="O269" s="30">
        <v>130</v>
      </c>
      <c r="P269" s="30">
        <v>569</v>
      </c>
      <c r="Q269" s="30">
        <v>6</v>
      </c>
      <c r="R269" s="87" t="s">
        <v>101</v>
      </c>
      <c r="S269" s="87" t="s">
        <v>101</v>
      </c>
      <c r="T269" s="87" t="s">
        <v>101</v>
      </c>
      <c r="U269" s="87" t="s">
        <v>101</v>
      </c>
      <c r="V269" s="87" t="s">
        <v>101</v>
      </c>
      <c r="W269" s="87" t="s">
        <v>101</v>
      </c>
      <c r="X269" s="87" t="s">
        <v>101</v>
      </c>
      <c r="Y269" s="87" t="s">
        <v>101</v>
      </c>
      <c r="Z269" s="87" t="s">
        <v>101</v>
      </c>
      <c r="AA269" s="87" t="s">
        <v>101</v>
      </c>
      <c r="AB269" s="87" t="s">
        <v>101</v>
      </c>
      <c r="AC269" s="87" t="s">
        <v>101</v>
      </c>
      <c r="AD269" s="87" t="s">
        <v>101</v>
      </c>
      <c r="AE269" s="87" t="s">
        <v>101</v>
      </c>
      <c r="AF269" s="87" t="s">
        <v>101</v>
      </c>
      <c r="AG269" s="87" t="s">
        <v>101</v>
      </c>
      <c r="AH269" s="87" t="s">
        <v>101</v>
      </c>
      <c r="AI269" s="87" t="s">
        <v>101</v>
      </c>
      <c r="AJ269" s="87" t="s">
        <v>101</v>
      </c>
      <c r="AK269" s="87" t="s">
        <v>101</v>
      </c>
      <c r="AL269" s="87" t="s">
        <v>101</v>
      </c>
      <c r="AM269" s="87" t="s">
        <v>101</v>
      </c>
      <c r="AN269" s="87" t="s">
        <v>101</v>
      </c>
      <c r="AO269" s="87" t="s">
        <v>101</v>
      </c>
      <c r="AP269" s="87" t="s">
        <v>101</v>
      </c>
      <c r="AQ269" s="87" t="s">
        <v>101</v>
      </c>
      <c r="AR269" s="87" t="s">
        <v>101</v>
      </c>
      <c r="AS269" s="87" t="s">
        <v>101</v>
      </c>
      <c r="AT269" s="87" t="s">
        <v>101</v>
      </c>
      <c r="AU269" s="87" t="s">
        <v>101</v>
      </c>
      <c r="AV269" s="87" t="s">
        <v>101</v>
      </c>
      <c r="AW269" s="87" t="s">
        <v>101</v>
      </c>
      <c r="AX269" s="87" t="s">
        <v>101</v>
      </c>
      <c r="AY269" s="87" t="s">
        <v>101</v>
      </c>
      <c r="AZ269" s="87" t="s">
        <v>101</v>
      </c>
      <c r="BA269" s="87" t="s">
        <v>101</v>
      </c>
      <c r="BB269" s="87" t="s">
        <v>101</v>
      </c>
      <c r="BC269" s="87" t="s">
        <v>101</v>
      </c>
      <c r="BD269" s="87" t="s">
        <v>101</v>
      </c>
      <c r="BE269" s="87" t="s">
        <v>101</v>
      </c>
    </row>
    <row r="270" spans="1:57" ht="12.75" customHeight="1">
      <c r="A270" s="29" t="s">
        <v>125</v>
      </c>
      <c r="B270" s="30">
        <v>7218</v>
      </c>
      <c r="C270" s="30">
        <v>857</v>
      </c>
      <c r="D270" s="30">
        <v>5596</v>
      </c>
      <c r="E270" s="30">
        <v>765</v>
      </c>
      <c r="F270" s="30">
        <v>7218</v>
      </c>
      <c r="G270" s="30">
        <v>857</v>
      </c>
      <c r="H270" s="30">
        <v>5596</v>
      </c>
      <c r="I270" s="30">
        <v>765</v>
      </c>
      <c r="J270" s="30">
        <v>5916</v>
      </c>
      <c r="K270" s="30">
        <v>720</v>
      </c>
      <c r="L270" s="30">
        <v>4527</v>
      </c>
      <c r="M270" s="30">
        <v>669</v>
      </c>
      <c r="N270" s="30">
        <v>1302</v>
      </c>
      <c r="O270" s="30">
        <v>137</v>
      </c>
      <c r="P270" s="30">
        <v>1069</v>
      </c>
      <c r="Q270" s="30">
        <v>96</v>
      </c>
      <c r="R270" s="87" t="s">
        <v>101</v>
      </c>
      <c r="S270" s="87" t="s">
        <v>101</v>
      </c>
      <c r="T270" s="87" t="s">
        <v>101</v>
      </c>
      <c r="U270" s="87" t="s">
        <v>101</v>
      </c>
      <c r="V270" s="87" t="s">
        <v>101</v>
      </c>
      <c r="W270" s="87" t="s">
        <v>101</v>
      </c>
      <c r="X270" s="87" t="s">
        <v>101</v>
      </c>
      <c r="Y270" s="87" t="s">
        <v>101</v>
      </c>
      <c r="Z270" s="87" t="s">
        <v>101</v>
      </c>
      <c r="AA270" s="87" t="s">
        <v>101</v>
      </c>
      <c r="AB270" s="87" t="s">
        <v>101</v>
      </c>
      <c r="AC270" s="87" t="s">
        <v>101</v>
      </c>
      <c r="AD270" s="87" t="s">
        <v>101</v>
      </c>
      <c r="AE270" s="87" t="s">
        <v>101</v>
      </c>
      <c r="AF270" s="87" t="s">
        <v>101</v>
      </c>
      <c r="AG270" s="87" t="s">
        <v>101</v>
      </c>
      <c r="AH270" s="87" t="s">
        <v>101</v>
      </c>
      <c r="AI270" s="87" t="s">
        <v>101</v>
      </c>
      <c r="AJ270" s="87" t="s">
        <v>101</v>
      </c>
      <c r="AK270" s="87" t="s">
        <v>101</v>
      </c>
      <c r="AL270" s="87" t="s">
        <v>101</v>
      </c>
      <c r="AM270" s="87" t="s">
        <v>101</v>
      </c>
      <c r="AN270" s="87" t="s">
        <v>101</v>
      </c>
      <c r="AO270" s="87" t="s">
        <v>101</v>
      </c>
      <c r="AP270" s="87" t="s">
        <v>101</v>
      </c>
      <c r="AQ270" s="87" t="s">
        <v>101</v>
      </c>
      <c r="AR270" s="87" t="s">
        <v>101</v>
      </c>
      <c r="AS270" s="87" t="s">
        <v>101</v>
      </c>
      <c r="AT270" s="87" t="s">
        <v>101</v>
      </c>
      <c r="AU270" s="87" t="s">
        <v>101</v>
      </c>
      <c r="AV270" s="87" t="s">
        <v>101</v>
      </c>
      <c r="AW270" s="87" t="s">
        <v>101</v>
      </c>
      <c r="AX270" s="87" t="s">
        <v>101</v>
      </c>
      <c r="AY270" s="87" t="s">
        <v>101</v>
      </c>
      <c r="AZ270" s="87" t="s">
        <v>101</v>
      </c>
      <c r="BA270" s="87" t="s">
        <v>101</v>
      </c>
      <c r="BB270" s="87" t="s">
        <v>101</v>
      </c>
      <c r="BC270" s="87" t="s">
        <v>101</v>
      </c>
      <c r="BD270" s="87" t="s">
        <v>101</v>
      </c>
      <c r="BE270" s="87" t="s">
        <v>101</v>
      </c>
    </row>
    <row r="271" spans="1:57" ht="12.75" customHeight="1">
      <c r="A271" s="29" t="s">
        <v>126</v>
      </c>
      <c r="B271" s="30">
        <v>469</v>
      </c>
      <c r="C271" s="30">
        <v>41</v>
      </c>
      <c r="D271" s="30">
        <v>428</v>
      </c>
      <c r="E271" s="30">
        <v>0</v>
      </c>
      <c r="F271" s="30">
        <v>469</v>
      </c>
      <c r="G271" s="30">
        <v>41</v>
      </c>
      <c r="H271" s="30">
        <v>428</v>
      </c>
      <c r="I271" s="30">
        <v>0</v>
      </c>
      <c r="J271" s="30">
        <v>378</v>
      </c>
      <c r="K271" s="30">
        <v>38</v>
      </c>
      <c r="L271" s="30">
        <v>340</v>
      </c>
      <c r="M271" s="30">
        <v>0</v>
      </c>
      <c r="N271" s="30">
        <v>91</v>
      </c>
      <c r="O271" s="30">
        <v>3</v>
      </c>
      <c r="P271" s="30">
        <v>88</v>
      </c>
      <c r="Q271" s="30">
        <v>0</v>
      </c>
      <c r="R271" s="87" t="s">
        <v>101</v>
      </c>
      <c r="S271" s="87" t="s">
        <v>101</v>
      </c>
      <c r="T271" s="87" t="s">
        <v>101</v>
      </c>
      <c r="U271" s="87" t="s">
        <v>101</v>
      </c>
      <c r="V271" s="87" t="s">
        <v>101</v>
      </c>
      <c r="W271" s="87" t="s">
        <v>101</v>
      </c>
      <c r="X271" s="87" t="s">
        <v>101</v>
      </c>
      <c r="Y271" s="87" t="s">
        <v>101</v>
      </c>
      <c r="Z271" s="87" t="s">
        <v>101</v>
      </c>
      <c r="AA271" s="87" t="s">
        <v>101</v>
      </c>
      <c r="AB271" s="87" t="s">
        <v>101</v>
      </c>
      <c r="AC271" s="87" t="s">
        <v>101</v>
      </c>
      <c r="AD271" s="87" t="s">
        <v>101</v>
      </c>
      <c r="AE271" s="87" t="s">
        <v>101</v>
      </c>
      <c r="AF271" s="87" t="s">
        <v>101</v>
      </c>
      <c r="AG271" s="87" t="s">
        <v>101</v>
      </c>
      <c r="AH271" s="87" t="s">
        <v>101</v>
      </c>
      <c r="AI271" s="87" t="s">
        <v>101</v>
      </c>
      <c r="AJ271" s="87" t="s">
        <v>101</v>
      </c>
      <c r="AK271" s="87" t="s">
        <v>101</v>
      </c>
      <c r="AL271" s="87" t="s">
        <v>101</v>
      </c>
      <c r="AM271" s="87" t="s">
        <v>101</v>
      </c>
      <c r="AN271" s="87" t="s">
        <v>101</v>
      </c>
      <c r="AO271" s="87" t="s">
        <v>101</v>
      </c>
      <c r="AP271" s="87" t="s">
        <v>101</v>
      </c>
      <c r="AQ271" s="87" t="s">
        <v>101</v>
      </c>
      <c r="AR271" s="87" t="s">
        <v>101</v>
      </c>
      <c r="AS271" s="87" t="s">
        <v>101</v>
      </c>
      <c r="AT271" s="87" t="s">
        <v>101</v>
      </c>
      <c r="AU271" s="87" t="s">
        <v>101</v>
      </c>
      <c r="AV271" s="87" t="s">
        <v>101</v>
      </c>
      <c r="AW271" s="87" t="s">
        <v>101</v>
      </c>
      <c r="AX271" s="87" t="s">
        <v>101</v>
      </c>
      <c r="AY271" s="87" t="s">
        <v>101</v>
      </c>
      <c r="AZ271" s="87" t="s">
        <v>101</v>
      </c>
      <c r="BA271" s="87" t="s">
        <v>101</v>
      </c>
      <c r="BB271" s="87" t="s">
        <v>101</v>
      </c>
      <c r="BC271" s="87" t="s">
        <v>101</v>
      </c>
      <c r="BD271" s="87" t="s">
        <v>101</v>
      </c>
      <c r="BE271" s="87" t="s">
        <v>101</v>
      </c>
    </row>
    <row r="272" spans="1:57" ht="12.75" customHeight="1">
      <c r="A272" s="29" t="s">
        <v>127</v>
      </c>
      <c r="B272" s="30">
        <v>32074</v>
      </c>
      <c r="C272" s="30">
        <v>6449</v>
      </c>
      <c r="D272" s="30">
        <v>25525</v>
      </c>
      <c r="E272" s="30">
        <v>100</v>
      </c>
      <c r="F272" s="30">
        <v>32074</v>
      </c>
      <c r="G272" s="30">
        <v>6449</v>
      </c>
      <c r="H272" s="30">
        <v>25525</v>
      </c>
      <c r="I272" s="30">
        <v>100</v>
      </c>
      <c r="J272" s="30">
        <v>18450</v>
      </c>
      <c r="K272" s="30">
        <v>5109</v>
      </c>
      <c r="L272" s="30">
        <v>13248</v>
      </c>
      <c r="M272" s="30">
        <v>93</v>
      </c>
      <c r="N272" s="30">
        <v>13624</v>
      </c>
      <c r="O272" s="30">
        <v>1340</v>
      </c>
      <c r="P272" s="30">
        <v>12277</v>
      </c>
      <c r="Q272" s="30">
        <v>7</v>
      </c>
      <c r="R272" s="87" t="s">
        <v>101</v>
      </c>
      <c r="S272" s="87" t="s">
        <v>101</v>
      </c>
      <c r="T272" s="87" t="s">
        <v>101</v>
      </c>
      <c r="U272" s="87" t="s">
        <v>101</v>
      </c>
      <c r="V272" s="87" t="s">
        <v>101</v>
      </c>
      <c r="W272" s="87" t="s">
        <v>101</v>
      </c>
      <c r="X272" s="87" t="s">
        <v>101</v>
      </c>
      <c r="Y272" s="87" t="s">
        <v>101</v>
      </c>
      <c r="Z272" s="87" t="s">
        <v>101</v>
      </c>
      <c r="AA272" s="87" t="s">
        <v>101</v>
      </c>
      <c r="AB272" s="87" t="s">
        <v>101</v>
      </c>
      <c r="AC272" s="87" t="s">
        <v>101</v>
      </c>
      <c r="AD272" s="87" t="s">
        <v>101</v>
      </c>
      <c r="AE272" s="87" t="s">
        <v>101</v>
      </c>
      <c r="AF272" s="87" t="s">
        <v>101</v>
      </c>
      <c r="AG272" s="87" t="s">
        <v>101</v>
      </c>
      <c r="AH272" s="87" t="s">
        <v>101</v>
      </c>
      <c r="AI272" s="87" t="s">
        <v>101</v>
      </c>
      <c r="AJ272" s="87" t="s">
        <v>101</v>
      </c>
      <c r="AK272" s="87" t="s">
        <v>101</v>
      </c>
      <c r="AL272" s="87" t="s">
        <v>101</v>
      </c>
      <c r="AM272" s="87" t="s">
        <v>101</v>
      </c>
      <c r="AN272" s="87" t="s">
        <v>101</v>
      </c>
      <c r="AO272" s="87" t="s">
        <v>101</v>
      </c>
      <c r="AP272" s="87" t="s">
        <v>101</v>
      </c>
      <c r="AQ272" s="87" t="s">
        <v>101</v>
      </c>
      <c r="AR272" s="87" t="s">
        <v>101</v>
      </c>
      <c r="AS272" s="87" t="s">
        <v>101</v>
      </c>
      <c r="AT272" s="87" t="s">
        <v>101</v>
      </c>
      <c r="AU272" s="87" t="s">
        <v>101</v>
      </c>
      <c r="AV272" s="87" t="s">
        <v>101</v>
      </c>
      <c r="AW272" s="87" t="s">
        <v>101</v>
      </c>
      <c r="AX272" s="87" t="s">
        <v>101</v>
      </c>
      <c r="AY272" s="87" t="s">
        <v>101</v>
      </c>
      <c r="AZ272" s="87" t="s">
        <v>101</v>
      </c>
      <c r="BA272" s="87" t="s">
        <v>101</v>
      </c>
      <c r="BB272" s="87" t="s">
        <v>101</v>
      </c>
      <c r="BC272" s="87" t="s">
        <v>101</v>
      </c>
      <c r="BD272" s="87" t="s">
        <v>101</v>
      </c>
      <c r="BE272" s="87" t="s">
        <v>101</v>
      </c>
    </row>
    <row r="273" spans="1:57" ht="12.75" customHeight="1">
      <c r="A273" s="29" t="s">
        <v>128</v>
      </c>
      <c r="B273" s="30">
        <v>923</v>
      </c>
      <c r="C273" s="30">
        <v>91</v>
      </c>
      <c r="D273" s="30">
        <v>763</v>
      </c>
      <c r="E273" s="30">
        <v>69</v>
      </c>
      <c r="F273" s="30">
        <v>923</v>
      </c>
      <c r="G273" s="30">
        <v>91</v>
      </c>
      <c r="H273" s="30">
        <v>763</v>
      </c>
      <c r="I273" s="30">
        <v>69</v>
      </c>
      <c r="J273" s="30">
        <v>821</v>
      </c>
      <c r="K273" s="30">
        <v>82</v>
      </c>
      <c r="L273" s="30">
        <v>682</v>
      </c>
      <c r="M273" s="30">
        <v>57</v>
      </c>
      <c r="N273" s="30">
        <v>102</v>
      </c>
      <c r="O273" s="30">
        <v>9</v>
      </c>
      <c r="P273" s="30">
        <v>81</v>
      </c>
      <c r="Q273" s="30">
        <v>12</v>
      </c>
      <c r="R273" s="87" t="s">
        <v>101</v>
      </c>
      <c r="S273" s="87" t="s">
        <v>101</v>
      </c>
      <c r="T273" s="87" t="s">
        <v>101</v>
      </c>
      <c r="U273" s="87" t="s">
        <v>101</v>
      </c>
      <c r="V273" s="87" t="s">
        <v>101</v>
      </c>
      <c r="W273" s="87" t="s">
        <v>101</v>
      </c>
      <c r="X273" s="87" t="s">
        <v>101</v>
      </c>
      <c r="Y273" s="87" t="s">
        <v>101</v>
      </c>
      <c r="Z273" s="87" t="s">
        <v>101</v>
      </c>
      <c r="AA273" s="87" t="s">
        <v>101</v>
      </c>
      <c r="AB273" s="87" t="s">
        <v>101</v>
      </c>
      <c r="AC273" s="87" t="s">
        <v>101</v>
      </c>
      <c r="AD273" s="87" t="s">
        <v>101</v>
      </c>
      <c r="AE273" s="87" t="s">
        <v>101</v>
      </c>
      <c r="AF273" s="87" t="s">
        <v>101</v>
      </c>
      <c r="AG273" s="87" t="s">
        <v>101</v>
      </c>
      <c r="AH273" s="87" t="s">
        <v>101</v>
      </c>
      <c r="AI273" s="87" t="s">
        <v>101</v>
      </c>
      <c r="AJ273" s="87" t="s">
        <v>101</v>
      </c>
      <c r="AK273" s="87" t="s">
        <v>101</v>
      </c>
      <c r="AL273" s="87" t="s">
        <v>101</v>
      </c>
      <c r="AM273" s="87" t="s">
        <v>101</v>
      </c>
      <c r="AN273" s="87" t="s">
        <v>101</v>
      </c>
      <c r="AO273" s="87" t="s">
        <v>101</v>
      </c>
      <c r="AP273" s="87" t="s">
        <v>101</v>
      </c>
      <c r="AQ273" s="87" t="s">
        <v>101</v>
      </c>
      <c r="AR273" s="87" t="s">
        <v>101</v>
      </c>
      <c r="AS273" s="87" t="s">
        <v>101</v>
      </c>
      <c r="AT273" s="87" t="s">
        <v>101</v>
      </c>
      <c r="AU273" s="87" t="s">
        <v>101</v>
      </c>
      <c r="AV273" s="87" t="s">
        <v>101</v>
      </c>
      <c r="AW273" s="87" t="s">
        <v>101</v>
      </c>
      <c r="AX273" s="87" t="s">
        <v>101</v>
      </c>
      <c r="AY273" s="87" t="s">
        <v>101</v>
      </c>
      <c r="AZ273" s="87" t="s">
        <v>101</v>
      </c>
      <c r="BA273" s="87" t="s">
        <v>101</v>
      </c>
      <c r="BB273" s="87" t="s">
        <v>101</v>
      </c>
      <c r="BC273" s="87" t="s">
        <v>101</v>
      </c>
      <c r="BD273" s="87" t="s">
        <v>101</v>
      </c>
      <c r="BE273" s="87" t="s">
        <v>101</v>
      </c>
    </row>
    <row r="274" spans="1:57" ht="12.75" customHeight="1">
      <c r="A274" s="28" t="s">
        <v>223</v>
      </c>
      <c r="B274" s="47">
        <v>803</v>
      </c>
      <c r="C274" s="47">
        <v>102</v>
      </c>
      <c r="D274" s="47">
        <v>612</v>
      </c>
      <c r="E274" s="47">
        <v>89</v>
      </c>
      <c r="F274" s="47">
        <v>803</v>
      </c>
      <c r="G274" s="47">
        <v>102</v>
      </c>
      <c r="H274" s="47">
        <v>612</v>
      </c>
      <c r="I274" s="47">
        <v>89</v>
      </c>
      <c r="J274" s="47">
        <v>799</v>
      </c>
      <c r="K274" s="47">
        <v>101</v>
      </c>
      <c r="L274" s="47">
        <v>610</v>
      </c>
      <c r="M274" s="47">
        <v>88</v>
      </c>
      <c r="N274" s="47">
        <v>4</v>
      </c>
      <c r="O274" s="47">
        <v>1</v>
      </c>
      <c r="P274" s="47">
        <v>2</v>
      </c>
      <c r="Q274" s="47">
        <v>1</v>
      </c>
      <c r="R274" s="86" t="s">
        <v>101</v>
      </c>
      <c r="S274" s="86" t="s">
        <v>101</v>
      </c>
      <c r="T274" s="86" t="s">
        <v>101</v>
      </c>
      <c r="U274" s="86" t="s">
        <v>101</v>
      </c>
      <c r="V274" s="86" t="s">
        <v>101</v>
      </c>
      <c r="W274" s="86" t="s">
        <v>101</v>
      </c>
      <c r="X274" s="86" t="s">
        <v>101</v>
      </c>
      <c r="Y274" s="86" t="s">
        <v>101</v>
      </c>
      <c r="Z274" s="86" t="s">
        <v>101</v>
      </c>
      <c r="AA274" s="86" t="s">
        <v>101</v>
      </c>
      <c r="AB274" s="86" t="s">
        <v>101</v>
      </c>
      <c r="AC274" s="86" t="s">
        <v>101</v>
      </c>
      <c r="AD274" s="86" t="s">
        <v>101</v>
      </c>
      <c r="AE274" s="86" t="s">
        <v>101</v>
      </c>
      <c r="AF274" s="86" t="s">
        <v>101</v>
      </c>
      <c r="AG274" s="86" t="s">
        <v>101</v>
      </c>
      <c r="AH274" s="86" t="s">
        <v>101</v>
      </c>
      <c r="AI274" s="86" t="s">
        <v>101</v>
      </c>
      <c r="AJ274" s="86" t="s">
        <v>101</v>
      </c>
      <c r="AK274" s="86" t="s">
        <v>101</v>
      </c>
      <c r="AL274" s="86" t="s">
        <v>101</v>
      </c>
      <c r="AM274" s="86" t="s">
        <v>101</v>
      </c>
      <c r="AN274" s="86" t="s">
        <v>101</v>
      </c>
      <c r="AO274" s="86" t="s">
        <v>101</v>
      </c>
      <c r="AP274" s="86" t="s">
        <v>101</v>
      </c>
      <c r="AQ274" s="86" t="s">
        <v>101</v>
      </c>
      <c r="AR274" s="86" t="s">
        <v>101</v>
      </c>
      <c r="AS274" s="86" t="s">
        <v>101</v>
      </c>
      <c r="AT274" s="86" t="s">
        <v>101</v>
      </c>
      <c r="AU274" s="86" t="s">
        <v>101</v>
      </c>
      <c r="AV274" s="86" t="s">
        <v>101</v>
      </c>
      <c r="AW274" s="86" t="s">
        <v>101</v>
      </c>
      <c r="AX274" s="86" t="s">
        <v>101</v>
      </c>
      <c r="AY274" s="86" t="s">
        <v>101</v>
      </c>
      <c r="AZ274" s="86" t="s">
        <v>101</v>
      </c>
      <c r="BA274" s="86" t="s">
        <v>101</v>
      </c>
      <c r="BB274" s="86" t="s">
        <v>101</v>
      </c>
      <c r="BC274" s="86" t="s">
        <v>101</v>
      </c>
      <c r="BD274" s="86" t="s">
        <v>101</v>
      </c>
      <c r="BE274" s="86" t="s">
        <v>101</v>
      </c>
    </row>
    <row r="275" spans="1:57" ht="12.75" customHeight="1">
      <c r="A275" s="29" t="s">
        <v>129</v>
      </c>
      <c r="B275" s="30">
        <v>31</v>
      </c>
      <c r="C275" s="30">
        <v>7</v>
      </c>
      <c r="D275" s="30">
        <v>24</v>
      </c>
      <c r="E275" s="30">
        <v>0</v>
      </c>
      <c r="F275" s="30">
        <v>31</v>
      </c>
      <c r="G275" s="30">
        <v>7</v>
      </c>
      <c r="H275" s="30">
        <v>24</v>
      </c>
      <c r="I275" s="30">
        <v>0</v>
      </c>
      <c r="J275" s="30">
        <v>31</v>
      </c>
      <c r="K275" s="30">
        <v>7</v>
      </c>
      <c r="L275" s="30">
        <v>24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87" t="s">
        <v>101</v>
      </c>
      <c r="S275" s="87" t="s">
        <v>101</v>
      </c>
      <c r="T275" s="87" t="s">
        <v>101</v>
      </c>
      <c r="U275" s="87" t="s">
        <v>101</v>
      </c>
      <c r="V275" s="87" t="s">
        <v>101</v>
      </c>
      <c r="W275" s="87" t="s">
        <v>101</v>
      </c>
      <c r="X275" s="87" t="s">
        <v>101</v>
      </c>
      <c r="Y275" s="87" t="s">
        <v>101</v>
      </c>
      <c r="Z275" s="87" t="s">
        <v>101</v>
      </c>
      <c r="AA275" s="87" t="s">
        <v>101</v>
      </c>
      <c r="AB275" s="87" t="s">
        <v>101</v>
      </c>
      <c r="AC275" s="87" t="s">
        <v>101</v>
      </c>
      <c r="AD275" s="87" t="s">
        <v>101</v>
      </c>
      <c r="AE275" s="87" t="s">
        <v>101</v>
      </c>
      <c r="AF275" s="87" t="s">
        <v>101</v>
      </c>
      <c r="AG275" s="87" t="s">
        <v>101</v>
      </c>
      <c r="AH275" s="87" t="s">
        <v>101</v>
      </c>
      <c r="AI275" s="87" t="s">
        <v>101</v>
      </c>
      <c r="AJ275" s="87" t="s">
        <v>101</v>
      </c>
      <c r="AK275" s="87" t="s">
        <v>101</v>
      </c>
      <c r="AL275" s="87" t="s">
        <v>101</v>
      </c>
      <c r="AM275" s="87" t="s">
        <v>101</v>
      </c>
      <c r="AN275" s="87" t="s">
        <v>101</v>
      </c>
      <c r="AO275" s="87" t="s">
        <v>101</v>
      </c>
      <c r="AP275" s="87" t="s">
        <v>101</v>
      </c>
      <c r="AQ275" s="87" t="s">
        <v>101</v>
      </c>
      <c r="AR275" s="87" t="s">
        <v>101</v>
      </c>
      <c r="AS275" s="87" t="s">
        <v>101</v>
      </c>
      <c r="AT275" s="87" t="s">
        <v>101</v>
      </c>
      <c r="AU275" s="87" t="s">
        <v>101</v>
      </c>
      <c r="AV275" s="87" t="s">
        <v>101</v>
      </c>
      <c r="AW275" s="87" t="s">
        <v>101</v>
      </c>
      <c r="AX275" s="87" t="s">
        <v>101</v>
      </c>
      <c r="AY275" s="87" t="s">
        <v>101</v>
      </c>
      <c r="AZ275" s="87" t="s">
        <v>101</v>
      </c>
      <c r="BA275" s="87" t="s">
        <v>101</v>
      </c>
      <c r="BB275" s="87" t="s">
        <v>101</v>
      </c>
      <c r="BC275" s="87" t="s">
        <v>101</v>
      </c>
      <c r="BD275" s="87" t="s">
        <v>101</v>
      </c>
      <c r="BE275" s="87" t="s">
        <v>101</v>
      </c>
    </row>
    <row r="276" spans="1:57" ht="12.75" customHeight="1">
      <c r="A276" s="29" t="s">
        <v>130</v>
      </c>
      <c r="B276" s="30">
        <v>3</v>
      </c>
      <c r="C276" s="30">
        <v>0</v>
      </c>
      <c r="D276" s="30">
        <v>3</v>
      </c>
      <c r="E276" s="30">
        <v>0</v>
      </c>
      <c r="F276" s="30">
        <v>3</v>
      </c>
      <c r="G276" s="30">
        <v>0</v>
      </c>
      <c r="H276" s="30">
        <v>3</v>
      </c>
      <c r="I276" s="30">
        <v>0</v>
      </c>
      <c r="J276" s="30">
        <v>3</v>
      </c>
      <c r="K276" s="30">
        <v>0</v>
      </c>
      <c r="L276" s="30">
        <v>3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87" t="s">
        <v>101</v>
      </c>
      <c r="S276" s="87" t="s">
        <v>101</v>
      </c>
      <c r="T276" s="87" t="s">
        <v>101</v>
      </c>
      <c r="U276" s="87" t="s">
        <v>101</v>
      </c>
      <c r="V276" s="87" t="s">
        <v>101</v>
      </c>
      <c r="W276" s="87" t="s">
        <v>101</v>
      </c>
      <c r="X276" s="87" t="s">
        <v>101</v>
      </c>
      <c r="Y276" s="87" t="s">
        <v>101</v>
      </c>
      <c r="Z276" s="87" t="s">
        <v>101</v>
      </c>
      <c r="AA276" s="87" t="s">
        <v>101</v>
      </c>
      <c r="AB276" s="87" t="s">
        <v>101</v>
      </c>
      <c r="AC276" s="87" t="s">
        <v>101</v>
      </c>
      <c r="AD276" s="87" t="s">
        <v>101</v>
      </c>
      <c r="AE276" s="87" t="s">
        <v>101</v>
      </c>
      <c r="AF276" s="87" t="s">
        <v>101</v>
      </c>
      <c r="AG276" s="87" t="s">
        <v>101</v>
      </c>
      <c r="AH276" s="87" t="s">
        <v>101</v>
      </c>
      <c r="AI276" s="87" t="s">
        <v>101</v>
      </c>
      <c r="AJ276" s="87" t="s">
        <v>101</v>
      </c>
      <c r="AK276" s="87" t="s">
        <v>101</v>
      </c>
      <c r="AL276" s="87" t="s">
        <v>101</v>
      </c>
      <c r="AM276" s="87" t="s">
        <v>101</v>
      </c>
      <c r="AN276" s="87" t="s">
        <v>101</v>
      </c>
      <c r="AO276" s="87" t="s">
        <v>101</v>
      </c>
      <c r="AP276" s="87" t="s">
        <v>101</v>
      </c>
      <c r="AQ276" s="87" t="s">
        <v>101</v>
      </c>
      <c r="AR276" s="87" t="s">
        <v>101</v>
      </c>
      <c r="AS276" s="87" t="s">
        <v>101</v>
      </c>
      <c r="AT276" s="87" t="s">
        <v>101</v>
      </c>
      <c r="AU276" s="87" t="s">
        <v>101</v>
      </c>
      <c r="AV276" s="87" t="s">
        <v>101</v>
      </c>
      <c r="AW276" s="87" t="s">
        <v>101</v>
      </c>
      <c r="AX276" s="87" t="s">
        <v>101</v>
      </c>
      <c r="AY276" s="87" t="s">
        <v>101</v>
      </c>
      <c r="AZ276" s="87" t="s">
        <v>101</v>
      </c>
      <c r="BA276" s="87" t="s">
        <v>101</v>
      </c>
      <c r="BB276" s="87" t="s">
        <v>101</v>
      </c>
      <c r="BC276" s="87" t="s">
        <v>101</v>
      </c>
      <c r="BD276" s="87" t="s">
        <v>101</v>
      </c>
      <c r="BE276" s="87" t="s">
        <v>101</v>
      </c>
    </row>
    <row r="277" spans="1:57" ht="12.75" customHeight="1">
      <c r="A277" s="29" t="s">
        <v>131</v>
      </c>
      <c r="B277" s="30">
        <v>402</v>
      </c>
      <c r="C277" s="30">
        <v>62</v>
      </c>
      <c r="D277" s="30">
        <v>308</v>
      </c>
      <c r="E277" s="30">
        <v>32</v>
      </c>
      <c r="F277" s="30">
        <v>402</v>
      </c>
      <c r="G277" s="30">
        <v>62</v>
      </c>
      <c r="H277" s="30">
        <v>308</v>
      </c>
      <c r="I277" s="30">
        <v>32</v>
      </c>
      <c r="J277" s="30">
        <v>400</v>
      </c>
      <c r="K277" s="30">
        <v>61</v>
      </c>
      <c r="L277" s="30">
        <v>307</v>
      </c>
      <c r="M277" s="30">
        <v>32</v>
      </c>
      <c r="N277" s="30">
        <v>2</v>
      </c>
      <c r="O277" s="30">
        <v>1</v>
      </c>
      <c r="P277" s="30">
        <v>1</v>
      </c>
      <c r="Q277" s="30">
        <v>0</v>
      </c>
      <c r="R277" s="87" t="s">
        <v>101</v>
      </c>
      <c r="S277" s="87" t="s">
        <v>101</v>
      </c>
      <c r="T277" s="87" t="s">
        <v>101</v>
      </c>
      <c r="U277" s="87" t="s">
        <v>101</v>
      </c>
      <c r="V277" s="87" t="s">
        <v>101</v>
      </c>
      <c r="W277" s="87" t="s">
        <v>101</v>
      </c>
      <c r="X277" s="87" t="s">
        <v>101</v>
      </c>
      <c r="Y277" s="87" t="s">
        <v>101</v>
      </c>
      <c r="Z277" s="87" t="s">
        <v>101</v>
      </c>
      <c r="AA277" s="87" t="s">
        <v>101</v>
      </c>
      <c r="AB277" s="87" t="s">
        <v>101</v>
      </c>
      <c r="AC277" s="87" t="s">
        <v>101</v>
      </c>
      <c r="AD277" s="87" t="s">
        <v>101</v>
      </c>
      <c r="AE277" s="87" t="s">
        <v>101</v>
      </c>
      <c r="AF277" s="87" t="s">
        <v>101</v>
      </c>
      <c r="AG277" s="87" t="s">
        <v>101</v>
      </c>
      <c r="AH277" s="87" t="s">
        <v>101</v>
      </c>
      <c r="AI277" s="87" t="s">
        <v>101</v>
      </c>
      <c r="AJ277" s="87" t="s">
        <v>101</v>
      </c>
      <c r="AK277" s="87" t="s">
        <v>101</v>
      </c>
      <c r="AL277" s="87" t="s">
        <v>101</v>
      </c>
      <c r="AM277" s="87" t="s">
        <v>101</v>
      </c>
      <c r="AN277" s="87" t="s">
        <v>101</v>
      </c>
      <c r="AO277" s="87" t="s">
        <v>101</v>
      </c>
      <c r="AP277" s="87" t="s">
        <v>101</v>
      </c>
      <c r="AQ277" s="87" t="s">
        <v>101</v>
      </c>
      <c r="AR277" s="87" t="s">
        <v>101</v>
      </c>
      <c r="AS277" s="87" t="s">
        <v>101</v>
      </c>
      <c r="AT277" s="87" t="s">
        <v>101</v>
      </c>
      <c r="AU277" s="87" t="s">
        <v>101</v>
      </c>
      <c r="AV277" s="87" t="s">
        <v>101</v>
      </c>
      <c r="AW277" s="87" t="s">
        <v>101</v>
      </c>
      <c r="AX277" s="87" t="s">
        <v>101</v>
      </c>
      <c r="AY277" s="87" t="s">
        <v>101</v>
      </c>
      <c r="AZ277" s="87" t="s">
        <v>101</v>
      </c>
      <c r="BA277" s="87" t="s">
        <v>101</v>
      </c>
      <c r="BB277" s="87" t="s">
        <v>101</v>
      </c>
      <c r="BC277" s="87" t="s">
        <v>101</v>
      </c>
      <c r="BD277" s="87" t="s">
        <v>101</v>
      </c>
      <c r="BE277" s="87" t="s">
        <v>101</v>
      </c>
    </row>
    <row r="278" spans="1:57" ht="12.75" customHeight="1">
      <c r="A278" s="29" t="s">
        <v>132</v>
      </c>
      <c r="B278" s="30">
        <v>367</v>
      </c>
      <c r="C278" s="30">
        <v>33</v>
      </c>
      <c r="D278" s="30">
        <v>277</v>
      </c>
      <c r="E278" s="30">
        <v>57</v>
      </c>
      <c r="F278" s="30">
        <v>367</v>
      </c>
      <c r="G278" s="30">
        <v>33</v>
      </c>
      <c r="H278" s="30">
        <v>277</v>
      </c>
      <c r="I278" s="30">
        <v>57</v>
      </c>
      <c r="J278" s="30">
        <v>365</v>
      </c>
      <c r="K278" s="30">
        <v>33</v>
      </c>
      <c r="L278" s="30">
        <v>276</v>
      </c>
      <c r="M278" s="30">
        <v>56</v>
      </c>
      <c r="N278" s="30">
        <v>2</v>
      </c>
      <c r="O278" s="30">
        <v>0</v>
      </c>
      <c r="P278" s="30">
        <v>1</v>
      </c>
      <c r="Q278" s="30">
        <v>1</v>
      </c>
      <c r="R278" s="87" t="s">
        <v>101</v>
      </c>
      <c r="S278" s="87" t="s">
        <v>101</v>
      </c>
      <c r="T278" s="87" t="s">
        <v>101</v>
      </c>
      <c r="U278" s="87" t="s">
        <v>101</v>
      </c>
      <c r="V278" s="87" t="s">
        <v>101</v>
      </c>
      <c r="W278" s="87" t="s">
        <v>101</v>
      </c>
      <c r="X278" s="87" t="s">
        <v>101</v>
      </c>
      <c r="Y278" s="87" t="s">
        <v>101</v>
      </c>
      <c r="Z278" s="87" t="s">
        <v>101</v>
      </c>
      <c r="AA278" s="87" t="s">
        <v>101</v>
      </c>
      <c r="AB278" s="87" t="s">
        <v>101</v>
      </c>
      <c r="AC278" s="87" t="s">
        <v>101</v>
      </c>
      <c r="AD278" s="87" t="s">
        <v>101</v>
      </c>
      <c r="AE278" s="87" t="s">
        <v>101</v>
      </c>
      <c r="AF278" s="87" t="s">
        <v>101</v>
      </c>
      <c r="AG278" s="87" t="s">
        <v>101</v>
      </c>
      <c r="AH278" s="87" t="s">
        <v>101</v>
      </c>
      <c r="AI278" s="87" t="s">
        <v>101</v>
      </c>
      <c r="AJ278" s="87" t="s">
        <v>101</v>
      </c>
      <c r="AK278" s="87" t="s">
        <v>101</v>
      </c>
      <c r="AL278" s="87" t="s">
        <v>101</v>
      </c>
      <c r="AM278" s="87" t="s">
        <v>101</v>
      </c>
      <c r="AN278" s="87" t="s">
        <v>101</v>
      </c>
      <c r="AO278" s="87" t="s">
        <v>101</v>
      </c>
      <c r="AP278" s="87" t="s">
        <v>101</v>
      </c>
      <c r="AQ278" s="87" t="s">
        <v>101</v>
      </c>
      <c r="AR278" s="87" t="s">
        <v>101</v>
      </c>
      <c r="AS278" s="87" t="s">
        <v>101</v>
      </c>
      <c r="AT278" s="87" t="s">
        <v>101</v>
      </c>
      <c r="AU278" s="87" t="s">
        <v>101</v>
      </c>
      <c r="AV278" s="87" t="s">
        <v>101</v>
      </c>
      <c r="AW278" s="87" t="s">
        <v>101</v>
      </c>
      <c r="AX278" s="87" t="s">
        <v>101</v>
      </c>
      <c r="AY278" s="87" t="s">
        <v>101</v>
      </c>
      <c r="AZ278" s="87" t="s">
        <v>101</v>
      </c>
      <c r="BA278" s="87" t="s">
        <v>101</v>
      </c>
      <c r="BB278" s="87" t="s">
        <v>101</v>
      </c>
      <c r="BC278" s="87" t="s">
        <v>101</v>
      </c>
      <c r="BD278" s="87" t="s">
        <v>101</v>
      </c>
      <c r="BE278" s="87" t="s">
        <v>101</v>
      </c>
    </row>
    <row r="279" spans="1:57" ht="12.75" customHeight="1">
      <c r="A279" s="28" t="s">
        <v>133</v>
      </c>
      <c r="B279" s="47">
        <v>17211</v>
      </c>
      <c r="C279" s="47">
        <v>2560</v>
      </c>
      <c r="D279" s="47">
        <v>14248</v>
      </c>
      <c r="E279" s="47">
        <v>403</v>
      </c>
      <c r="F279" s="47">
        <v>3482</v>
      </c>
      <c r="G279" s="47">
        <v>213</v>
      </c>
      <c r="H279" s="47">
        <v>3137</v>
      </c>
      <c r="I279" s="47">
        <v>132</v>
      </c>
      <c r="J279" s="86" t="s">
        <v>101</v>
      </c>
      <c r="K279" s="86" t="s">
        <v>101</v>
      </c>
      <c r="L279" s="86" t="s">
        <v>101</v>
      </c>
      <c r="M279" s="86" t="s">
        <v>101</v>
      </c>
      <c r="N279" s="86" t="s">
        <v>101</v>
      </c>
      <c r="O279" s="86" t="s">
        <v>101</v>
      </c>
      <c r="P279" s="86" t="s">
        <v>101</v>
      </c>
      <c r="Q279" s="86" t="s">
        <v>101</v>
      </c>
      <c r="R279" s="47">
        <v>2037</v>
      </c>
      <c r="S279" s="47">
        <v>165</v>
      </c>
      <c r="T279" s="47">
        <v>1769</v>
      </c>
      <c r="U279" s="47">
        <v>103</v>
      </c>
      <c r="V279" s="47">
        <v>1445</v>
      </c>
      <c r="W279" s="47">
        <v>48</v>
      </c>
      <c r="X279" s="47">
        <v>1368</v>
      </c>
      <c r="Y279" s="47">
        <v>29</v>
      </c>
      <c r="Z279" s="47">
        <v>13729</v>
      </c>
      <c r="AA279" s="47">
        <v>2347</v>
      </c>
      <c r="AB279" s="47">
        <v>11111</v>
      </c>
      <c r="AC279" s="47">
        <v>271</v>
      </c>
      <c r="AD279" s="47">
        <v>2223</v>
      </c>
      <c r="AE279" s="47">
        <v>653</v>
      </c>
      <c r="AF279" s="47">
        <v>1517</v>
      </c>
      <c r="AG279" s="47">
        <v>53</v>
      </c>
      <c r="AH279" s="47">
        <v>1965</v>
      </c>
      <c r="AI279" s="47">
        <v>179</v>
      </c>
      <c r="AJ279" s="47">
        <v>1756</v>
      </c>
      <c r="AK279" s="47">
        <v>30</v>
      </c>
      <c r="AL279" s="47">
        <v>1404</v>
      </c>
      <c r="AM279" s="47">
        <v>4</v>
      </c>
      <c r="AN279" s="47">
        <v>1379</v>
      </c>
      <c r="AO279" s="47">
        <v>21</v>
      </c>
      <c r="AP279" s="47">
        <v>132</v>
      </c>
      <c r="AQ279" s="47">
        <v>16</v>
      </c>
      <c r="AR279" s="47">
        <v>111</v>
      </c>
      <c r="AS279" s="47">
        <v>5</v>
      </c>
      <c r="AT279" s="47">
        <v>3233</v>
      </c>
      <c r="AU279" s="47">
        <v>458</v>
      </c>
      <c r="AV279" s="47">
        <v>2712</v>
      </c>
      <c r="AW279" s="47">
        <v>63</v>
      </c>
      <c r="AX279" s="47">
        <v>646</v>
      </c>
      <c r="AY279" s="47">
        <v>194</v>
      </c>
      <c r="AZ279" s="47">
        <v>435</v>
      </c>
      <c r="BA279" s="47">
        <v>17</v>
      </c>
      <c r="BB279" s="47">
        <v>4126</v>
      </c>
      <c r="BC279" s="47">
        <v>843</v>
      </c>
      <c r="BD279" s="47">
        <v>3201</v>
      </c>
      <c r="BE279" s="47">
        <v>82</v>
      </c>
    </row>
    <row r="280" spans="1:57" ht="12.75" customHeight="1">
      <c r="A280" s="29" t="s">
        <v>134</v>
      </c>
      <c r="B280" s="30">
        <v>118</v>
      </c>
      <c r="C280" s="30">
        <v>19</v>
      </c>
      <c r="D280" s="30">
        <v>96</v>
      </c>
      <c r="E280" s="30">
        <v>3</v>
      </c>
      <c r="F280" s="30">
        <v>32</v>
      </c>
      <c r="G280" s="30">
        <v>0</v>
      </c>
      <c r="H280" s="30">
        <v>29</v>
      </c>
      <c r="I280" s="30">
        <v>3</v>
      </c>
      <c r="J280" s="87" t="s">
        <v>101</v>
      </c>
      <c r="K280" s="87" t="s">
        <v>101</v>
      </c>
      <c r="L280" s="87" t="s">
        <v>101</v>
      </c>
      <c r="M280" s="87" t="s">
        <v>101</v>
      </c>
      <c r="N280" s="87" t="s">
        <v>101</v>
      </c>
      <c r="O280" s="87" t="s">
        <v>101</v>
      </c>
      <c r="P280" s="87" t="s">
        <v>101</v>
      </c>
      <c r="Q280" s="87" t="s">
        <v>101</v>
      </c>
      <c r="R280" s="30">
        <v>26</v>
      </c>
      <c r="S280" s="30">
        <v>0</v>
      </c>
      <c r="T280" s="30">
        <v>24</v>
      </c>
      <c r="U280" s="30">
        <v>2</v>
      </c>
      <c r="V280" s="30">
        <v>6</v>
      </c>
      <c r="W280" s="30">
        <v>0</v>
      </c>
      <c r="X280" s="30">
        <v>5</v>
      </c>
      <c r="Y280" s="30">
        <v>1</v>
      </c>
      <c r="Z280" s="30">
        <v>86</v>
      </c>
      <c r="AA280" s="30">
        <v>19</v>
      </c>
      <c r="AB280" s="30">
        <v>67</v>
      </c>
      <c r="AC280" s="30">
        <v>0</v>
      </c>
      <c r="AD280" s="30">
        <v>9</v>
      </c>
      <c r="AE280" s="30">
        <v>1</v>
      </c>
      <c r="AF280" s="30">
        <v>8</v>
      </c>
      <c r="AG280" s="30">
        <v>0</v>
      </c>
      <c r="AH280" s="30">
        <v>11</v>
      </c>
      <c r="AI280" s="30">
        <v>2</v>
      </c>
      <c r="AJ280" s="30">
        <v>9</v>
      </c>
      <c r="AK280" s="30">
        <v>0</v>
      </c>
      <c r="AL280" s="30">
        <v>6</v>
      </c>
      <c r="AM280" s="30">
        <v>0</v>
      </c>
      <c r="AN280" s="30">
        <v>6</v>
      </c>
      <c r="AO280" s="30">
        <v>0</v>
      </c>
      <c r="AP280" s="30">
        <v>3</v>
      </c>
      <c r="AQ280" s="30">
        <v>0</v>
      </c>
      <c r="AR280" s="30">
        <v>3</v>
      </c>
      <c r="AS280" s="30">
        <v>0</v>
      </c>
      <c r="AT280" s="30">
        <v>18</v>
      </c>
      <c r="AU280" s="30">
        <v>3</v>
      </c>
      <c r="AV280" s="30">
        <v>15</v>
      </c>
      <c r="AW280" s="30">
        <v>0</v>
      </c>
      <c r="AX280" s="30">
        <v>3</v>
      </c>
      <c r="AY280" s="30">
        <v>0</v>
      </c>
      <c r="AZ280" s="30">
        <v>3</v>
      </c>
      <c r="BA280" s="30">
        <v>0</v>
      </c>
      <c r="BB280" s="30">
        <v>36</v>
      </c>
      <c r="BC280" s="30">
        <v>13</v>
      </c>
      <c r="BD280" s="30">
        <v>23</v>
      </c>
      <c r="BE280" s="30">
        <v>0</v>
      </c>
    </row>
    <row r="281" spans="1:57" ht="12.75" customHeight="1">
      <c r="A281" s="29" t="s">
        <v>135</v>
      </c>
      <c r="B281" s="30">
        <v>401</v>
      </c>
      <c r="C281" s="30">
        <v>39</v>
      </c>
      <c r="D281" s="30">
        <v>356</v>
      </c>
      <c r="E281" s="30">
        <v>6</v>
      </c>
      <c r="F281" s="30">
        <v>138</v>
      </c>
      <c r="G281" s="30">
        <v>6</v>
      </c>
      <c r="H281" s="30">
        <v>128</v>
      </c>
      <c r="I281" s="30">
        <v>4</v>
      </c>
      <c r="J281" s="87" t="s">
        <v>101</v>
      </c>
      <c r="K281" s="87" t="s">
        <v>101</v>
      </c>
      <c r="L281" s="87" t="s">
        <v>101</v>
      </c>
      <c r="M281" s="87" t="s">
        <v>101</v>
      </c>
      <c r="N281" s="87" t="s">
        <v>101</v>
      </c>
      <c r="O281" s="87" t="s">
        <v>101</v>
      </c>
      <c r="P281" s="87" t="s">
        <v>101</v>
      </c>
      <c r="Q281" s="87" t="s">
        <v>101</v>
      </c>
      <c r="R281" s="30">
        <v>84</v>
      </c>
      <c r="S281" s="30">
        <v>5</v>
      </c>
      <c r="T281" s="30">
        <v>78</v>
      </c>
      <c r="U281" s="30">
        <v>1</v>
      </c>
      <c r="V281" s="30">
        <v>54</v>
      </c>
      <c r="W281" s="30">
        <v>1</v>
      </c>
      <c r="X281" s="30">
        <v>50</v>
      </c>
      <c r="Y281" s="30">
        <v>3</v>
      </c>
      <c r="Z281" s="30">
        <v>263</v>
      </c>
      <c r="AA281" s="30">
        <v>33</v>
      </c>
      <c r="AB281" s="30">
        <v>228</v>
      </c>
      <c r="AC281" s="30">
        <v>2</v>
      </c>
      <c r="AD281" s="30">
        <v>31</v>
      </c>
      <c r="AE281" s="30">
        <v>10</v>
      </c>
      <c r="AF281" s="30">
        <v>21</v>
      </c>
      <c r="AG281" s="30">
        <v>0</v>
      </c>
      <c r="AH281" s="30">
        <v>38</v>
      </c>
      <c r="AI281" s="30">
        <v>3</v>
      </c>
      <c r="AJ281" s="30">
        <v>35</v>
      </c>
      <c r="AK281" s="30">
        <v>0</v>
      </c>
      <c r="AL281" s="30">
        <v>22</v>
      </c>
      <c r="AM281" s="30">
        <v>0</v>
      </c>
      <c r="AN281" s="30">
        <v>22</v>
      </c>
      <c r="AO281" s="30">
        <v>0</v>
      </c>
      <c r="AP281" s="30">
        <v>2</v>
      </c>
      <c r="AQ281" s="30">
        <v>1</v>
      </c>
      <c r="AR281" s="30">
        <v>1</v>
      </c>
      <c r="AS281" s="30">
        <v>0</v>
      </c>
      <c r="AT281" s="30">
        <v>53</v>
      </c>
      <c r="AU281" s="30">
        <v>2</v>
      </c>
      <c r="AV281" s="30">
        <v>50</v>
      </c>
      <c r="AW281" s="30">
        <v>1</v>
      </c>
      <c r="AX281" s="30">
        <v>14</v>
      </c>
      <c r="AY281" s="30">
        <v>2</v>
      </c>
      <c r="AZ281" s="30">
        <v>11</v>
      </c>
      <c r="BA281" s="30">
        <v>1</v>
      </c>
      <c r="BB281" s="30">
        <v>103</v>
      </c>
      <c r="BC281" s="30">
        <v>15</v>
      </c>
      <c r="BD281" s="30">
        <v>88</v>
      </c>
      <c r="BE281" s="30">
        <v>0</v>
      </c>
    </row>
    <row r="282" spans="1:57" ht="12.75" customHeight="1">
      <c r="A282" s="29" t="s">
        <v>136</v>
      </c>
      <c r="B282" s="30">
        <v>1293</v>
      </c>
      <c r="C282" s="30">
        <v>248</v>
      </c>
      <c r="D282" s="30">
        <v>1030</v>
      </c>
      <c r="E282" s="30">
        <v>15</v>
      </c>
      <c r="F282" s="30">
        <v>218</v>
      </c>
      <c r="G282" s="30">
        <v>29</v>
      </c>
      <c r="H282" s="30">
        <v>181</v>
      </c>
      <c r="I282" s="30">
        <v>8</v>
      </c>
      <c r="J282" s="87" t="s">
        <v>101</v>
      </c>
      <c r="K282" s="87" t="s">
        <v>101</v>
      </c>
      <c r="L282" s="87" t="s">
        <v>101</v>
      </c>
      <c r="M282" s="87" t="s">
        <v>101</v>
      </c>
      <c r="N282" s="87" t="s">
        <v>101</v>
      </c>
      <c r="O282" s="87" t="s">
        <v>101</v>
      </c>
      <c r="P282" s="87" t="s">
        <v>101</v>
      </c>
      <c r="Q282" s="87" t="s">
        <v>101</v>
      </c>
      <c r="R282" s="30">
        <v>113</v>
      </c>
      <c r="S282" s="30">
        <v>21</v>
      </c>
      <c r="T282" s="30">
        <v>86</v>
      </c>
      <c r="U282" s="30">
        <v>6</v>
      </c>
      <c r="V282" s="30">
        <v>105</v>
      </c>
      <c r="W282" s="30">
        <v>8</v>
      </c>
      <c r="X282" s="30">
        <v>95</v>
      </c>
      <c r="Y282" s="30">
        <v>2</v>
      </c>
      <c r="Z282" s="30">
        <v>1075</v>
      </c>
      <c r="AA282" s="30">
        <v>219</v>
      </c>
      <c r="AB282" s="30">
        <v>849</v>
      </c>
      <c r="AC282" s="30">
        <v>7</v>
      </c>
      <c r="AD282" s="30">
        <v>35</v>
      </c>
      <c r="AE282" s="30">
        <v>14</v>
      </c>
      <c r="AF282" s="30">
        <v>21</v>
      </c>
      <c r="AG282" s="30">
        <v>0</v>
      </c>
      <c r="AH282" s="30">
        <v>124</v>
      </c>
      <c r="AI282" s="30">
        <v>13</v>
      </c>
      <c r="AJ282" s="30">
        <v>111</v>
      </c>
      <c r="AK282" s="30">
        <v>0</v>
      </c>
      <c r="AL282" s="30">
        <v>80</v>
      </c>
      <c r="AM282" s="30">
        <v>1</v>
      </c>
      <c r="AN282" s="30">
        <v>78</v>
      </c>
      <c r="AO282" s="30">
        <v>1</v>
      </c>
      <c r="AP282" s="30">
        <v>8</v>
      </c>
      <c r="AQ282" s="30">
        <v>0</v>
      </c>
      <c r="AR282" s="30">
        <v>8</v>
      </c>
      <c r="AS282" s="30">
        <v>0</v>
      </c>
      <c r="AT282" s="30">
        <v>219</v>
      </c>
      <c r="AU282" s="30">
        <v>27</v>
      </c>
      <c r="AV282" s="30">
        <v>192</v>
      </c>
      <c r="AW282" s="30">
        <v>0</v>
      </c>
      <c r="AX282" s="30">
        <v>60</v>
      </c>
      <c r="AY282" s="30">
        <v>22</v>
      </c>
      <c r="AZ282" s="30">
        <v>38</v>
      </c>
      <c r="BA282" s="30">
        <v>0</v>
      </c>
      <c r="BB282" s="30">
        <v>549</v>
      </c>
      <c r="BC282" s="30">
        <v>142</v>
      </c>
      <c r="BD282" s="30">
        <v>401</v>
      </c>
      <c r="BE282" s="30">
        <v>6</v>
      </c>
    </row>
    <row r="283" spans="1:57" ht="12.75" customHeight="1">
      <c r="A283" s="29" t="s">
        <v>137</v>
      </c>
      <c r="B283" s="30">
        <v>7962</v>
      </c>
      <c r="C283" s="30">
        <v>1274</v>
      </c>
      <c r="D283" s="30">
        <v>6457</v>
      </c>
      <c r="E283" s="30">
        <v>231</v>
      </c>
      <c r="F283" s="30">
        <v>1980</v>
      </c>
      <c r="G283" s="30">
        <v>114</v>
      </c>
      <c r="H283" s="30">
        <v>1797</v>
      </c>
      <c r="I283" s="30">
        <v>69</v>
      </c>
      <c r="J283" s="87" t="s">
        <v>101</v>
      </c>
      <c r="K283" s="87" t="s">
        <v>101</v>
      </c>
      <c r="L283" s="87" t="s">
        <v>101</v>
      </c>
      <c r="M283" s="87" t="s">
        <v>101</v>
      </c>
      <c r="N283" s="87" t="s">
        <v>101</v>
      </c>
      <c r="O283" s="87" t="s">
        <v>101</v>
      </c>
      <c r="P283" s="87" t="s">
        <v>101</v>
      </c>
      <c r="Q283" s="87" t="s">
        <v>101</v>
      </c>
      <c r="R283" s="30">
        <v>1116</v>
      </c>
      <c r="S283" s="30">
        <v>85</v>
      </c>
      <c r="T283" s="30">
        <v>980</v>
      </c>
      <c r="U283" s="30">
        <v>51</v>
      </c>
      <c r="V283" s="30">
        <v>864</v>
      </c>
      <c r="W283" s="30">
        <v>29</v>
      </c>
      <c r="X283" s="30">
        <v>817</v>
      </c>
      <c r="Y283" s="30">
        <v>18</v>
      </c>
      <c r="Z283" s="30">
        <v>5982</v>
      </c>
      <c r="AA283" s="30">
        <v>1160</v>
      </c>
      <c r="AB283" s="30">
        <v>4660</v>
      </c>
      <c r="AC283" s="30">
        <v>162</v>
      </c>
      <c r="AD283" s="30">
        <v>1585</v>
      </c>
      <c r="AE283" s="30">
        <v>452</v>
      </c>
      <c r="AF283" s="30">
        <v>1098</v>
      </c>
      <c r="AG283" s="30">
        <v>35</v>
      </c>
      <c r="AH283" s="30">
        <v>646</v>
      </c>
      <c r="AI283" s="30">
        <v>73</v>
      </c>
      <c r="AJ283" s="30">
        <v>555</v>
      </c>
      <c r="AK283" s="30">
        <v>18</v>
      </c>
      <c r="AL283" s="30">
        <v>440</v>
      </c>
      <c r="AM283" s="30">
        <v>1</v>
      </c>
      <c r="AN283" s="30">
        <v>431</v>
      </c>
      <c r="AO283" s="30">
        <v>8</v>
      </c>
      <c r="AP283" s="30">
        <v>70</v>
      </c>
      <c r="AQ283" s="30">
        <v>8</v>
      </c>
      <c r="AR283" s="30">
        <v>58</v>
      </c>
      <c r="AS283" s="30">
        <v>4</v>
      </c>
      <c r="AT283" s="30">
        <v>1642</v>
      </c>
      <c r="AU283" s="30">
        <v>311</v>
      </c>
      <c r="AV283" s="30">
        <v>1281</v>
      </c>
      <c r="AW283" s="30">
        <v>50</v>
      </c>
      <c r="AX283" s="30">
        <v>391</v>
      </c>
      <c r="AY283" s="30">
        <v>113</v>
      </c>
      <c r="AZ283" s="30">
        <v>265</v>
      </c>
      <c r="BA283" s="30">
        <v>13</v>
      </c>
      <c r="BB283" s="30">
        <v>1208</v>
      </c>
      <c r="BC283" s="30">
        <v>202</v>
      </c>
      <c r="BD283" s="30">
        <v>972</v>
      </c>
      <c r="BE283" s="30">
        <v>34</v>
      </c>
    </row>
    <row r="284" spans="1:57" ht="12.75" customHeight="1">
      <c r="A284" s="29" t="s">
        <v>138</v>
      </c>
      <c r="B284" s="30">
        <v>211</v>
      </c>
      <c r="C284" s="30">
        <v>21</v>
      </c>
      <c r="D284" s="30">
        <v>183</v>
      </c>
      <c r="E284" s="30">
        <v>7</v>
      </c>
      <c r="F284" s="30">
        <v>74</v>
      </c>
      <c r="G284" s="30">
        <v>1</v>
      </c>
      <c r="H284" s="30">
        <v>68</v>
      </c>
      <c r="I284" s="30">
        <v>5</v>
      </c>
      <c r="J284" s="87" t="s">
        <v>101</v>
      </c>
      <c r="K284" s="87" t="s">
        <v>101</v>
      </c>
      <c r="L284" s="87" t="s">
        <v>101</v>
      </c>
      <c r="M284" s="87" t="s">
        <v>101</v>
      </c>
      <c r="N284" s="87" t="s">
        <v>101</v>
      </c>
      <c r="O284" s="87" t="s">
        <v>101</v>
      </c>
      <c r="P284" s="87" t="s">
        <v>101</v>
      </c>
      <c r="Q284" s="87" t="s">
        <v>101</v>
      </c>
      <c r="R284" s="30">
        <v>54</v>
      </c>
      <c r="S284" s="30">
        <v>1</v>
      </c>
      <c r="T284" s="30">
        <v>49</v>
      </c>
      <c r="U284" s="30">
        <v>4</v>
      </c>
      <c r="V284" s="30">
        <v>20</v>
      </c>
      <c r="W284" s="30">
        <v>0</v>
      </c>
      <c r="X284" s="30">
        <v>19</v>
      </c>
      <c r="Y284" s="30">
        <v>1</v>
      </c>
      <c r="Z284" s="30">
        <v>137</v>
      </c>
      <c r="AA284" s="30">
        <v>20</v>
      </c>
      <c r="AB284" s="30">
        <v>115</v>
      </c>
      <c r="AC284" s="30">
        <v>2</v>
      </c>
      <c r="AD284" s="30">
        <v>29</v>
      </c>
      <c r="AE284" s="30">
        <v>4</v>
      </c>
      <c r="AF284" s="30">
        <v>25</v>
      </c>
      <c r="AG284" s="30">
        <v>0</v>
      </c>
      <c r="AH284" s="30">
        <v>19</v>
      </c>
      <c r="AI284" s="30">
        <v>1</v>
      </c>
      <c r="AJ284" s="30">
        <v>18</v>
      </c>
      <c r="AK284" s="30">
        <v>0</v>
      </c>
      <c r="AL284" s="30">
        <v>14</v>
      </c>
      <c r="AM284" s="30">
        <v>0</v>
      </c>
      <c r="AN284" s="30">
        <v>14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28</v>
      </c>
      <c r="AU284" s="30">
        <v>4</v>
      </c>
      <c r="AV284" s="30">
        <v>24</v>
      </c>
      <c r="AW284" s="30">
        <v>0</v>
      </c>
      <c r="AX284" s="30">
        <v>15</v>
      </c>
      <c r="AY284" s="30">
        <v>2</v>
      </c>
      <c r="AZ284" s="30">
        <v>12</v>
      </c>
      <c r="BA284" s="30">
        <v>1</v>
      </c>
      <c r="BB284" s="30">
        <v>32</v>
      </c>
      <c r="BC284" s="30">
        <v>9</v>
      </c>
      <c r="BD284" s="30">
        <v>22</v>
      </c>
      <c r="BE284" s="30">
        <v>1</v>
      </c>
    </row>
    <row r="285" spans="1:57" ht="12.75" customHeight="1">
      <c r="A285" s="29" t="s">
        <v>139</v>
      </c>
      <c r="B285" s="30">
        <v>264</v>
      </c>
      <c r="C285" s="30">
        <v>45</v>
      </c>
      <c r="D285" s="30">
        <v>217</v>
      </c>
      <c r="E285" s="30">
        <v>2</v>
      </c>
      <c r="F285" s="30">
        <v>53</v>
      </c>
      <c r="G285" s="30">
        <v>1</v>
      </c>
      <c r="H285" s="30">
        <v>51</v>
      </c>
      <c r="I285" s="30">
        <v>1</v>
      </c>
      <c r="J285" s="87" t="s">
        <v>101</v>
      </c>
      <c r="K285" s="87" t="s">
        <v>101</v>
      </c>
      <c r="L285" s="87" t="s">
        <v>101</v>
      </c>
      <c r="M285" s="87" t="s">
        <v>101</v>
      </c>
      <c r="N285" s="87" t="s">
        <v>101</v>
      </c>
      <c r="O285" s="87" t="s">
        <v>101</v>
      </c>
      <c r="P285" s="87" t="s">
        <v>101</v>
      </c>
      <c r="Q285" s="87" t="s">
        <v>101</v>
      </c>
      <c r="R285" s="30">
        <v>37</v>
      </c>
      <c r="S285" s="30">
        <v>1</v>
      </c>
      <c r="T285" s="30">
        <v>35</v>
      </c>
      <c r="U285" s="30">
        <v>1</v>
      </c>
      <c r="V285" s="30">
        <v>16</v>
      </c>
      <c r="W285" s="30">
        <v>0</v>
      </c>
      <c r="X285" s="30">
        <v>16</v>
      </c>
      <c r="Y285" s="30">
        <v>0</v>
      </c>
      <c r="Z285" s="30">
        <v>211</v>
      </c>
      <c r="AA285" s="30">
        <v>44</v>
      </c>
      <c r="AB285" s="30">
        <v>166</v>
      </c>
      <c r="AC285" s="30">
        <v>1</v>
      </c>
      <c r="AD285" s="30">
        <v>72</v>
      </c>
      <c r="AE285" s="30">
        <v>12</v>
      </c>
      <c r="AF285" s="30">
        <v>60</v>
      </c>
      <c r="AG285" s="30">
        <v>0</v>
      </c>
      <c r="AH285" s="30">
        <v>24</v>
      </c>
      <c r="AI285" s="30">
        <v>5</v>
      </c>
      <c r="AJ285" s="30">
        <v>19</v>
      </c>
      <c r="AK285" s="30">
        <v>0</v>
      </c>
      <c r="AL285" s="30">
        <v>4</v>
      </c>
      <c r="AM285" s="30">
        <v>0</v>
      </c>
      <c r="AN285" s="30">
        <v>4</v>
      </c>
      <c r="AO285" s="30">
        <v>0</v>
      </c>
      <c r="AP285" s="30">
        <v>0</v>
      </c>
      <c r="AQ285" s="30">
        <v>0</v>
      </c>
      <c r="AR285" s="30">
        <v>0</v>
      </c>
      <c r="AS285" s="30">
        <v>0</v>
      </c>
      <c r="AT285" s="30">
        <v>55</v>
      </c>
      <c r="AU285" s="30">
        <v>13</v>
      </c>
      <c r="AV285" s="30">
        <v>42</v>
      </c>
      <c r="AW285" s="30">
        <v>0</v>
      </c>
      <c r="AX285" s="30">
        <v>21</v>
      </c>
      <c r="AY285" s="30">
        <v>1</v>
      </c>
      <c r="AZ285" s="30">
        <v>19</v>
      </c>
      <c r="BA285" s="30">
        <v>1</v>
      </c>
      <c r="BB285" s="30">
        <v>35</v>
      </c>
      <c r="BC285" s="30">
        <v>13</v>
      </c>
      <c r="BD285" s="30">
        <v>22</v>
      </c>
      <c r="BE285" s="30">
        <v>0</v>
      </c>
    </row>
    <row r="286" spans="1:57" ht="12.75" customHeight="1">
      <c r="A286" s="29" t="s">
        <v>140</v>
      </c>
      <c r="B286" s="30">
        <v>6826</v>
      </c>
      <c r="C286" s="30">
        <v>895</v>
      </c>
      <c r="D286" s="30">
        <v>5796</v>
      </c>
      <c r="E286" s="30">
        <v>135</v>
      </c>
      <c r="F286" s="30">
        <v>942</v>
      </c>
      <c r="G286" s="30">
        <v>57</v>
      </c>
      <c r="H286" s="30">
        <v>845</v>
      </c>
      <c r="I286" s="30">
        <v>40</v>
      </c>
      <c r="J286" s="87" t="s">
        <v>101</v>
      </c>
      <c r="K286" s="87" t="s">
        <v>101</v>
      </c>
      <c r="L286" s="87" t="s">
        <v>101</v>
      </c>
      <c r="M286" s="87" t="s">
        <v>101</v>
      </c>
      <c r="N286" s="87" t="s">
        <v>101</v>
      </c>
      <c r="O286" s="87" t="s">
        <v>101</v>
      </c>
      <c r="P286" s="87" t="s">
        <v>101</v>
      </c>
      <c r="Q286" s="87" t="s">
        <v>101</v>
      </c>
      <c r="R286" s="30">
        <v>578</v>
      </c>
      <c r="S286" s="30">
        <v>47</v>
      </c>
      <c r="T286" s="30">
        <v>495</v>
      </c>
      <c r="U286" s="30">
        <v>36</v>
      </c>
      <c r="V286" s="30">
        <v>364</v>
      </c>
      <c r="W286" s="30">
        <v>10</v>
      </c>
      <c r="X286" s="30">
        <v>350</v>
      </c>
      <c r="Y286" s="30">
        <v>4</v>
      </c>
      <c r="Z286" s="30">
        <v>5884</v>
      </c>
      <c r="AA286" s="30">
        <v>838</v>
      </c>
      <c r="AB286" s="30">
        <v>4951</v>
      </c>
      <c r="AC286" s="30">
        <v>95</v>
      </c>
      <c r="AD286" s="30">
        <v>432</v>
      </c>
      <c r="AE286" s="30">
        <v>156</v>
      </c>
      <c r="AF286" s="30">
        <v>259</v>
      </c>
      <c r="AG286" s="30">
        <v>17</v>
      </c>
      <c r="AH286" s="30">
        <v>1097</v>
      </c>
      <c r="AI286" s="30">
        <v>82</v>
      </c>
      <c r="AJ286" s="30">
        <v>1003</v>
      </c>
      <c r="AK286" s="30">
        <v>12</v>
      </c>
      <c r="AL286" s="30">
        <v>834</v>
      </c>
      <c r="AM286" s="30">
        <v>2</v>
      </c>
      <c r="AN286" s="30">
        <v>820</v>
      </c>
      <c r="AO286" s="30">
        <v>12</v>
      </c>
      <c r="AP286" s="30">
        <v>48</v>
      </c>
      <c r="AQ286" s="30">
        <v>7</v>
      </c>
      <c r="AR286" s="30">
        <v>40</v>
      </c>
      <c r="AS286" s="30">
        <v>1</v>
      </c>
      <c r="AT286" s="30">
        <v>1208</v>
      </c>
      <c r="AU286" s="30">
        <v>97</v>
      </c>
      <c r="AV286" s="30">
        <v>1099</v>
      </c>
      <c r="AW286" s="30">
        <v>12</v>
      </c>
      <c r="AX286" s="30">
        <v>139</v>
      </c>
      <c r="AY286" s="30">
        <v>54</v>
      </c>
      <c r="AZ286" s="30">
        <v>84</v>
      </c>
      <c r="BA286" s="30">
        <v>1</v>
      </c>
      <c r="BB286" s="30">
        <v>2126</v>
      </c>
      <c r="BC286" s="30">
        <v>440</v>
      </c>
      <c r="BD286" s="30">
        <v>1646</v>
      </c>
      <c r="BE286" s="30">
        <v>40</v>
      </c>
    </row>
    <row r="287" spans="1:57" ht="12.75" customHeight="1">
      <c r="A287" s="29" t="s">
        <v>141</v>
      </c>
      <c r="B287" s="30">
        <v>136</v>
      </c>
      <c r="C287" s="30">
        <v>19</v>
      </c>
      <c r="D287" s="30">
        <v>113</v>
      </c>
      <c r="E287" s="30">
        <v>4</v>
      </c>
      <c r="F287" s="30">
        <v>45</v>
      </c>
      <c r="G287" s="30">
        <v>5</v>
      </c>
      <c r="H287" s="30">
        <v>38</v>
      </c>
      <c r="I287" s="30">
        <v>2</v>
      </c>
      <c r="J287" s="87" t="s">
        <v>101</v>
      </c>
      <c r="K287" s="87" t="s">
        <v>101</v>
      </c>
      <c r="L287" s="87" t="s">
        <v>101</v>
      </c>
      <c r="M287" s="87" t="s">
        <v>101</v>
      </c>
      <c r="N287" s="87" t="s">
        <v>101</v>
      </c>
      <c r="O287" s="87" t="s">
        <v>101</v>
      </c>
      <c r="P287" s="87" t="s">
        <v>101</v>
      </c>
      <c r="Q287" s="87" t="s">
        <v>101</v>
      </c>
      <c r="R287" s="30">
        <v>29</v>
      </c>
      <c r="S287" s="30">
        <v>5</v>
      </c>
      <c r="T287" s="30">
        <v>22</v>
      </c>
      <c r="U287" s="30">
        <v>2</v>
      </c>
      <c r="V287" s="30">
        <v>16</v>
      </c>
      <c r="W287" s="30">
        <v>0</v>
      </c>
      <c r="X287" s="30">
        <v>16</v>
      </c>
      <c r="Y287" s="30">
        <v>0</v>
      </c>
      <c r="Z287" s="30">
        <v>91</v>
      </c>
      <c r="AA287" s="30">
        <v>14</v>
      </c>
      <c r="AB287" s="30">
        <v>75</v>
      </c>
      <c r="AC287" s="30">
        <v>2</v>
      </c>
      <c r="AD287" s="30">
        <v>30</v>
      </c>
      <c r="AE287" s="30">
        <v>4</v>
      </c>
      <c r="AF287" s="30">
        <v>25</v>
      </c>
      <c r="AG287" s="30">
        <v>1</v>
      </c>
      <c r="AH287" s="30">
        <v>6</v>
      </c>
      <c r="AI287" s="30">
        <v>0</v>
      </c>
      <c r="AJ287" s="30">
        <v>6</v>
      </c>
      <c r="AK287" s="30">
        <v>0</v>
      </c>
      <c r="AL287" s="30">
        <v>4</v>
      </c>
      <c r="AM287" s="30">
        <v>0</v>
      </c>
      <c r="AN287" s="30">
        <v>4</v>
      </c>
      <c r="AO287" s="30">
        <v>0</v>
      </c>
      <c r="AP287" s="30">
        <v>1</v>
      </c>
      <c r="AQ287" s="30">
        <v>0</v>
      </c>
      <c r="AR287" s="30">
        <v>1</v>
      </c>
      <c r="AS287" s="30">
        <v>0</v>
      </c>
      <c r="AT287" s="30">
        <v>10</v>
      </c>
      <c r="AU287" s="30">
        <v>1</v>
      </c>
      <c r="AV287" s="30">
        <v>9</v>
      </c>
      <c r="AW287" s="30">
        <v>0</v>
      </c>
      <c r="AX287" s="30">
        <v>3</v>
      </c>
      <c r="AY287" s="30">
        <v>0</v>
      </c>
      <c r="AZ287" s="30">
        <v>3</v>
      </c>
      <c r="BA287" s="30">
        <v>0</v>
      </c>
      <c r="BB287" s="30">
        <v>37</v>
      </c>
      <c r="BC287" s="30">
        <v>9</v>
      </c>
      <c r="BD287" s="30">
        <v>27</v>
      </c>
      <c r="BE287" s="30">
        <v>1</v>
      </c>
    </row>
    <row r="288" spans="1:57" ht="12.75" customHeight="1">
      <c r="A288" s="28" t="s">
        <v>142</v>
      </c>
      <c r="B288" s="47">
        <v>53810</v>
      </c>
      <c r="C288" s="47">
        <v>17262</v>
      </c>
      <c r="D288" s="47">
        <v>36075</v>
      </c>
      <c r="E288" s="47">
        <v>473</v>
      </c>
      <c r="F288" s="47">
        <v>5649</v>
      </c>
      <c r="G288" s="47">
        <v>877</v>
      </c>
      <c r="H288" s="47">
        <v>4516</v>
      </c>
      <c r="I288" s="47">
        <v>256</v>
      </c>
      <c r="J288" s="86" t="s">
        <v>101</v>
      </c>
      <c r="K288" s="86" t="s">
        <v>101</v>
      </c>
      <c r="L288" s="86" t="s">
        <v>101</v>
      </c>
      <c r="M288" s="86" t="s">
        <v>101</v>
      </c>
      <c r="N288" s="86" t="s">
        <v>101</v>
      </c>
      <c r="O288" s="86" t="s">
        <v>101</v>
      </c>
      <c r="P288" s="86" t="s">
        <v>101</v>
      </c>
      <c r="Q288" s="86" t="s">
        <v>101</v>
      </c>
      <c r="R288" s="47">
        <v>3206</v>
      </c>
      <c r="S288" s="47">
        <v>610</v>
      </c>
      <c r="T288" s="47">
        <v>2411</v>
      </c>
      <c r="U288" s="47">
        <v>185</v>
      </c>
      <c r="V288" s="47">
        <v>2443</v>
      </c>
      <c r="W288" s="47">
        <v>267</v>
      </c>
      <c r="X288" s="47">
        <v>2105</v>
      </c>
      <c r="Y288" s="47">
        <v>71</v>
      </c>
      <c r="Z288" s="47">
        <v>48161</v>
      </c>
      <c r="AA288" s="47">
        <v>16385</v>
      </c>
      <c r="AB288" s="47">
        <v>31559</v>
      </c>
      <c r="AC288" s="47">
        <v>217</v>
      </c>
      <c r="AD288" s="47">
        <v>8373</v>
      </c>
      <c r="AE288" s="47">
        <v>1583</v>
      </c>
      <c r="AF288" s="47">
        <v>6741</v>
      </c>
      <c r="AG288" s="47">
        <v>49</v>
      </c>
      <c r="AH288" s="47">
        <v>4019</v>
      </c>
      <c r="AI288" s="47">
        <v>825</v>
      </c>
      <c r="AJ288" s="47">
        <v>3180</v>
      </c>
      <c r="AK288" s="47">
        <v>14</v>
      </c>
      <c r="AL288" s="47">
        <v>3009</v>
      </c>
      <c r="AM288" s="47">
        <v>17</v>
      </c>
      <c r="AN288" s="47">
        <v>2984</v>
      </c>
      <c r="AO288" s="47">
        <v>8</v>
      </c>
      <c r="AP288" s="47">
        <v>824</v>
      </c>
      <c r="AQ288" s="47">
        <v>135</v>
      </c>
      <c r="AR288" s="47">
        <v>682</v>
      </c>
      <c r="AS288" s="47">
        <v>7</v>
      </c>
      <c r="AT288" s="47">
        <v>5305</v>
      </c>
      <c r="AU288" s="47">
        <v>762</v>
      </c>
      <c r="AV288" s="47">
        <v>4517</v>
      </c>
      <c r="AW288" s="47">
        <v>26</v>
      </c>
      <c r="AX288" s="47">
        <v>1042</v>
      </c>
      <c r="AY288" s="47">
        <v>373</v>
      </c>
      <c r="AZ288" s="47">
        <v>665</v>
      </c>
      <c r="BA288" s="47">
        <v>4</v>
      </c>
      <c r="BB288" s="47">
        <v>25589</v>
      </c>
      <c r="BC288" s="47">
        <v>12690</v>
      </c>
      <c r="BD288" s="47">
        <v>12790</v>
      </c>
      <c r="BE288" s="47">
        <v>109</v>
      </c>
    </row>
    <row r="289" spans="1:57" ht="12.75" customHeight="1">
      <c r="A289" s="29" t="s">
        <v>143</v>
      </c>
      <c r="B289" s="30">
        <v>2669</v>
      </c>
      <c r="C289" s="30">
        <v>903</v>
      </c>
      <c r="D289" s="30">
        <v>1724</v>
      </c>
      <c r="E289" s="30">
        <v>42</v>
      </c>
      <c r="F289" s="30">
        <v>306</v>
      </c>
      <c r="G289" s="30">
        <v>54</v>
      </c>
      <c r="H289" s="30">
        <v>233</v>
      </c>
      <c r="I289" s="30">
        <v>19</v>
      </c>
      <c r="J289" s="87" t="s">
        <v>101</v>
      </c>
      <c r="K289" s="87" t="s">
        <v>101</v>
      </c>
      <c r="L289" s="87" t="s">
        <v>101</v>
      </c>
      <c r="M289" s="87" t="s">
        <v>101</v>
      </c>
      <c r="N289" s="87" t="s">
        <v>101</v>
      </c>
      <c r="O289" s="87" t="s">
        <v>101</v>
      </c>
      <c r="P289" s="87" t="s">
        <v>101</v>
      </c>
      <c r="Q289" s="87" t="s">
        <v>101</v>
      </c>
      <c r="R289" s="30">
        <v>182</v>
      </c>
      <c r="S289" s="30">
        <v>32</v>
      </c>
      <c r="T289" s="30">
        <v>134</v>
      </c>
      <c r="U289" s="30">
        <v>16</v>
      </c>
      <c r="V289" s="30">
        <v>124</v>
      </c>
      <c r="W289" s="30">
        <v>22</v>
      </c>
      <c r="X289" s="30">
        <v>99</v>
      </c>
      <c r="Y289" s="30">
        <v>3</v>
      </c>
      <c r="Z289" s="30">
        <v>2363</v>
      </c>
      <c r="AA289" s="30">
        <v>849</v>
      </c>
      <c r="AB289" s="30">
        <v>1491</v>
      </c>
      <c r="AC289" s="30">
        <v>23</v>
      </c>
      <c r="AD289" s="30">
        <v>484</v>
      </c>
      <c r="AE289" s="30">
        <v>147</v>
      </c>
      <c r="AF289" s="30">
        <v>325</v>
      </c>
      <c r="AG289" s="30">
        <v>12</v>
      </c>
      <c r="AH289" s="30">
        <v>181</v>
      </c>
      <c r="AI289" s="30">
        <v>51</v>
      </c>
      <c r="AJ289" s="30">
        <v>130</v>
      </c>
      <c r="AK289" s="30">
        <v>0</v>
      </c>
      <c r="AL289" s="30">
        <v>138</v>
      </c>
      <c r="AM289" s="30">
        <v>0</v>
      </c>
      <c r="AN289" s="30">
        <v>137</v>
      </c>
      <c r="AO289" s="30">
        <v>1</v>
      </c>
      <c r="AP289" s="30">
        <v>61</v>
      </c>
      <c r="AQ289" s="30">
        <v>18</v>
      </c>
      <c r="AR289" s="30">
        <v>42</v>
      </c>
      <c r="AS289" s="30">
        <v>1</v>
      </c>
      <c r="AT289" s="30">
        <v>338</v>
      </c>
      <c r="AU289" s="30">
        <v>87</v>
      </c>
      <c r="AV289" s="30">
        <v>246</v>
      </c>
      <c r="AW289" s="30">
        <v>5</v>
      </c>
      <c r="AX289" s="30">
        <v>96</v>
      </c>
      <c r="AY289" s="30">
        <v>37</v>
      </c>
      <c r="AZ289" s="30">
        <v>58</v>
      </c>
      <c r="BA289" s="30">
        <v>1</v>
      </c>
      <c r="BB289" s="30">
        <v>1065</v>
      </c>
      <c r="BC289" s="30">
        <v>509</v>
      </c>
      <c r="BD289" s="30">
        <v>553</v>
      </c>
      <c r="BE289" s="30">
        <v>3</v>
      </c>
    </row>
    <row r="290" spans="1:57" ht="12.75" customHeight="1">
      <c r="A290" s="29" t="s">
        <v>144</v>
      </c>
      <c r="B290" s="30">
        <v>42</v>
      </c>
      <c r="C290" s="30">
        <v>14</v>
      </c>
      <c r="D290" s="30">
        <v>28</v>
      </c>
      <c r="E290" s="30">
        <v>0</v>
      </c>
      <c r="F290" s="30">
        <v>7</v>
      </c>
      <c r="G290" s="30">
        <v>0</v>
      </c>
      <c r="H290" s="30">
        <v>7</v>
      </c>
      <c r="I290" s="30">
        <v>0</v>
      </c>
      <c r="J290" s="87" t="s">
        <v>101</v>
      </c>
      <c r="K290" s="87" t="s">
        <v>101</v>
      </c>
      <c r="L290" s="87" t="s">
        <v>101</v>
      </c>
      <c r="M290" s="87" t="s">
        <v>101</v>
      </c>
      <c r="N290" s="87" t="s">
        <v>101</v>
      </c>
      <c r="O290" s="87" t="s">
        <v>101</v>
      </c>
      <c r="P290" s="87" t="s">
        <v>101</v>
      </c>
      <c r="Q290" s="87" t="s">
        <v>101</v>
      </c>
      <c r="R290" s="30">
        <v>5</v>
      </c>
      <c r="S290" s="30">
        <v>0</v>
      </c>
      <c r="T290" s="30">
        <v>5</v>
      </c>
      <c r="U290" s="30">
        <v>0</v>
      </c>
      <c r="V290" s="30">
        <v>2</v>
      </c>
      <c r="W290" s="30">
        <v>0</v>
      </c>
      <c r="X290" s="30">
        <v>2</v>
      </c>
      <c r="Y290" s="30">
        <v>0</v>
      </c>
      <c r="Z290" s="30">
        <v>35</v>
      </c>
      <c r="AA290" s="30">
        <v>14</v>
      </c>
      <c r="AB290" s="30">
        <v>21</v>
      </c>
      <c r="AC290" s="30">
        <v>0</v>
      </c>
      <c r="AD290" s="30">
        <v>7</v>
      </c>
      <c r="AE290" s="30">
        <v>2</v>
      </c>
      <c r="AF290" s="30">
        <v>5</v>
      </c>
      <c r="AG290" s="30">
        <v>0</v>
      </c>
      <c r="AH290" s="30">
        <v>4</v>
      </c>
      <c r="AI290" s="30">
        <v>0</v>
      </c>
      <c r="AJ290" s="30">
        <v>4</v>
      </c>
      <c r="AK290" s="30">
        <v>0</v>
      </c>
      <c r="AL290" s="30">
        <v>1</v>
      </c>
      <c r="AM290" s="30">
        <v>0</v>
      </c>
      <c r="AN290" s="30">
        <v>1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7</v>
      </c>
      <c r="AU290" s="30">
        <v>1</v>
      </c>
      <c r="AV290" s="30">
        <v>6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16</v>
      </c>
      <c r="BC290" s="30">
        <v>11</v>
      </c>
      <c r="BD290" s="30">
        <v>5</v>
      </c>
      <c r="BE290" s="30">
        <v>0</v>
      </c>
    </row>
    <row r="291" spans="1:57" ht="12.75" customHeight="1">
      <c r="A291" s="29" t="s">
        <v>145</v>
      </c>
      <c r="B291" s="30">
        <v>236</v>
      </c>
      <c r="C291" s="30">
        <v>17</v>
      </c>
      <c r="D291" s="30">
        <v>215</v>
      </c>
      <c r="E291" s="30">
        <v>4</v>
      </c>
      <c r="F291" s="30">
        <v>41</v>
      </c>
      <c r="G291" s="30">
        <v>4</v>
      </c>
      <c r="H291" s="30">
        <v>33</v>
      </c>
      <c r="I291" s="30">
        <v>4</v>
      </c>
      <c r="J291" s="87" t="s">
        <v>101</v>
      </c>
      <c r="K291" s="87" t="s">
        <v>101</v>
      </c>
      <c r="L291" s="87" t="s">
        <v>101</v>
      </c>
      <c r="M291" s="87" t="s">
        <v>101</v>
      </c>
      <c r="N291" s="87" t="s">
        <v>101</v>
      </c>
      <c r="O291" s="87" t="s">
        <v>101</v>
      </c>
      <c r="P291" s="87" t="s">
        <v>101</v>
      </c>
      <c r="Q291" s="87" t="s">
        <v>101</v>
      </c>
      <c r="R291" s="30">
        <v>28</v>
      </c>
      <c r="S291" s="30">
        <v>4</v>
      </c>
      <c r="T291" s="30">
        <v>21</v>
      </c>
      <c r="U291" s="30">
        <v>3</v>
      </c>
      <c r="V291" s="30">
        <v>13</v>
      </c>
      <c r="W291" s="30">
        <v>0</v>
      </c>
      <c r="X291" s="30">
        <v>12</v>
      </c>
      <c r="Y291" s="30">
        <v>1</v>
      </c>
      <c r="Z291" s="30">
        <v>195</v>
      </c>
      <c r="AA291" s="30">
        <v>13</v>
      </c>
      <c r="AB291" s="30">
        <v>182</v>
      </c>
      <c r="AC291" s="30">
        <v>0</v>
      </c>
      <c r="AD291" s="30">
        <v>16</v>
      </c>
      <c r="AE291" s="30">
        <v>5</v>
      </c>
      <c r="AF291" s="30">
        <v>11</v>
      </c>
      <c r="AG291" s="30">
        <v>0</v>
      </c>
      <c r="AH291" s="30">
        <v>52</v>
      </c>
      <c r="AI291" s="30">
        <v>0</v>
      </c>
      <c r="AJ291" s="30">
        <v>52</v>
      </c>
      <c r="AK291" s="30">
        <v>0</v>
      </c>
      <c r="AL291" s="30">
        <v>26</v>
      </c>
      <c r="AM291" s="30">
        <v>0</v>
      </c>
      <c r="AN291" s="30">
        <v>26</v>
      </c>
      <c r="AO291" s="30">
        <v>0</v>
      </c>
      <c r="AP291" s="30">
        <v>6</v>
      </c>
      <c r="AQ291" s="30">
        <v>1</v>
      </c>
      <c r="AR291" s="30">
        <v>5</v>
      </c>
      <c r="AS291" s="30">
        <v>0</v>
      </c>
      <c r="AT291" s="30">
        <v>34</v>
      </c>
      <c r="AU291" s="30">
        <v>1</v>
      </c>
      <c r="AV291" s="30">
        <v>33</v>
      </c>
      <c r="AW291" s="30">
        <v>0</v>
      </c>
      <c r="AX291" s="30">
        <v>4</v>
      </c>
      <c r="AY291" s="30">
        <v>1</v>
      </c>
      <c r="AZ291" s="30">
        <v>3</v>
      </c>
      <c r="BA291" s="30">
        <v>0</v>
      </c>
      <c r="BB291" s="30">
        <v>57</v>
      </c>
      <c r="BC291" s="30">
        <v>5</v>
      </c>
      <c r="BD291" s="30">
        <v>52</v>
      </c>
      <c r="BE291" s="30">
        <v>0</v>
      </c>
    </row>
    <row r="292" spans="1:57" ht="12.75" customHeight="1">
      <c r="A292" s="29" t="s">
        <v>146</v>
      </c>
      <c r="B292" s="30">
        <v>403</v>
      </c>
      <c r="C292" s="30">
        <v>101</v>
      </c>
      <c r="D292" s="30">
        <v>295</v>
      </c>
      <c r="E292" s="30">
        <v>7</v>
      </c>
      <c r="F292" s="30">
        <v>60</v>
      </c>
      <c r="G292" s="30">
        <v>12</v>
      </c>
      <c r="H292" s="30">
        <v>43</v>
      </c>
      <c r="I292" s="30">
        <v>5</v>
      </c>
      <c r="J292" s="87" t="s">
        <v>101</v>
      </c>
      <c r="K292" s="87" t="s">
        <v>101</v>
      </c>
      <c r="L292" s="87" t="s">
        <v>101</v>
      </c>
      <c r="M292" s="87" t="s">
        <v>101</v>
      </c>
      <c r="N292" s="87" t="s">
        <v>101</v>
      </c>
      <c r="O292" s="87" t="s">
        <v>101</v>
      </c>
      <c r="P292" s="87" t="s">
        <v>101</v>
      </c>
      <c r="Q292" s="87" t="s">
        <v>101</v>
      </c>
      <c r="R292" s="30">
        <v>44</v>
      </c>
      <c r="S292" s="30">
        <v>11</v>
      </c>
      <c r="T292" s="30">
        <v>29</v>
      </c>
      <c r="U292" s="30">
        <v>4</v>
      </c>
      <c r="V292" s="30">
        <v>16</v>
      </c>
      <c r="W292" s="30">
        <v>1</v>
      </c>
      <c r="X292" s="30">
        <v>14</v>
      </c>
      <c r="Y292" s="30">
        <v>1</v>
      </c>
      <c r="Z292" s="30">
        <v>343</v>
      </c>
      <c r="AA292" s="30">
        <v>89</v>
      </c>
      <c r="AB292" s="30">
        <v>252</v>
      </c>
      <c r="AC292" s="30">
        <v>2</v>
      </c>
      <c r="AD292" s="30">
        <v>41</v>
      </c>
      <c r="AE292" s="30">
        <v>16</v>
      </c>
      <c r="AF292" s="30">
        <v>24</v>
      </c>
      <c r="AG292" s="30">
        <v>1</v>
      </c>
      <c r="AH292" s="30">
        <v>39</v>
      </c>
      <c r="AI292" s="30">
        <v>6</v>
      </c>
      <c r="AJ292" s="30">
        <v>33</v>
      </c>
      <c r="AK292" s="30">
        <v>0</v>
      </c>
      <c r="AL292" s="30">
        <v>29</v>
      </c>
      <c r="AM292" s="30">
        <v>0</v>
      </c>
      <c r="AN292" s="30">
        <v>29</v>
      </c>
      <c r="AO292" s="30">
        <v>0</v>
      </c>
      <c r="AP292" s="30">
        <v>8</v>
      </c>
      <c r="AQ292" s="30">
        <v>0</v>
      </c>
      <c r="AR292" s="30">
        <v>8</v>
      </c>
      <c r="AS292" s="30">
        <v>0</v>
      </c>
      <c r="AT292" s="30">
        <v>61</v>
      </c>
      <c r="AU292" s="30">
        <v>15</v>
      </c>
      <c r="AV292" s="30">
        <v>46</v>
      </c>
      <c r="AW292" s="30">
        <v>0</v>
      </c>
      <c r="AX292" s="30">
        <v>14</v>
      </c>
      <c r="AY292" s="30">
        <v>6</v>
      </c>
      <c r="AZ292" s="30">
        <v>8</v>
      </c>
      <c r="BA292" s="30">
        <v>0</v>
      </c>
      <c r="BB292" s="30">
        <v>151</v>
      </c>
      <c r="BC292" s="30">
        <v>46</v>
      </c>
      <c r="BD292" s="30">
        <v>104</v>
      </c>
      <c r="BE292" s="30">
        <v>1</v>
      </c>
    </row>
    <row r="293" spans="1:57" ht="12.75" customHeight="1">
      <c r="A293" s="29" t="s">
        <v>147</v>
      </c>
      <c r="B293" s="30">
        <v>128</v>
      </c>
      <c r="C293" s="30">
        <v>31</v>
      </c>
      <c r="D293" s="30">
        <v>96</v>
      </c>
      <c r="E293" s="30">
        <v>1</v>
      </c>
      <c r="F293" s="30">
        <v>22</v>
      </c>
      <c r="G293" s="30">
        <v>2</v>
      </c>
      <c r="H293" s="30">
        <v>19</v>
      </c>
      <c r="I293" s="30">
        <v>1</v>
      </c>
      <c r="J293" s="87" t="s">
        <v>101</v>
      </c>
      <c r="K293" s="87" t="s">
        <v>101</v>
      </c>
      <c r="L293" s="87" t="s">
        <v>101</v>
      </c>
      <c r="M293" s="87" t="s">
        <v>101</v>
      </c>
      <c r="N293" s="87" t="s">
        <v>101</v>
      </c>
      <c r="O293" s="87" t="s">
        <v>101</v>
      </c>
      <c r="P293" s="87" t="s">
        <v>101</v>
      </c>
      <c r="Q293" s="87" t="s">
        <v>101</v>
      </c>
      <c r="R293" s="30">
        <v>12</v>
      </c>
      <c r="S293" s="30">
        <v>2</v>
      </c>
      <c r="T293" s="30">
        <v>10</v>
      </c>
      <c r="U293" s="30">
        <v>0</v>
      </c>
      <c r="V293" s="30">
        <v>10</v>
      </c>
      <c r="W293" s="30">
        <v>0</v>
      </c>
      <c r="X293" s="30">
        <v>9</v>
      </c>
      <c r="Y293" s="30">
        <v>1</v>
      </c>
      <c r="Z293" s="30">
        <v>106</v>
      </c>
      <c r="AA293" s="30">
        <v>29</v>
      </c>
      <c r="AB293" s="30">
        <v>77</v>
      </c>
      <c r="AC293" s="30">
        <v>0</v>
      </c>
      <c r="AD293" s="30">
        <v>22</v>
      </c>
      <c r="AE293" s="30">
        <v>1</v>
      </c>
      <c r="AF293" s="30">
        <v>21</v>
      </c>
      <c r="AG293" s="30">
        <v>0</v>
      </c>
      <c r="AH293" s="30">
        <v>8</v>
      </c>
      <c r="AI293" s="30">
        <v>3</v>
      </c>
      <c r="AJ293" s="30">
        <v>5</v>
      </c>
      <c r="AK293" s="30">
        <v>0</v>
      </c>
      <c r="AL293" s="30">
        <v>8</v>
      </c>
      <c r="AM293" s="30">
        <v>0</v>
      </c>
      <c r="AN293" s="30">
        <v>8</v>
      </c>
      <c r="AO293" s="30">
        <v>0</v>
      </c>
      <c r="AP293" s="30">
        <v>4</v>
      </c>
      <c r="AQ293" s="30">
        <v>2</v>
      </c>
      <c r="AR293" s="30">
        <v>2</v>
      </c>
      <c r="AS293" s="30">
        <v>0</v>
      </c>
      <c r="AT293" s="30">
        <v>12</v>
      </c>
      <c r="AU293" s="30">
        <v>5</v>
      </c>
      <c r="AV293" s="30">
        <v>7</v>
      </c>
      <c r="AW293" s="30">
        <v>0</v>
      </c>
      <c r="AX293" s="30">
        <v>5</v>
      </c>
      <c r="AY293" s="30">
        <v>1</v>
      </c>
      <c r="AZ293" s="30">
        <v>4</v>
      </c>
      <c r="BA293" s="30">
        <v>0</v>
      </c>
      <c r="BB293" s="30">
        <v>47</v>
      </c>
      <c r="BC293" s="30">
        <v>17</v>
      </c>
      <c r="BD293" s="30">
        <v>30</v>
      </c>
      <c r="BE293" s="30">
        <v>0</v>
      </c>
    </row>
    <row r="294" spans="1:57" ht="12.75" customHeight="1">
      <c r="A294" s="29" t="s">
        <v>148</v>
      </c>
      <c r="B294" s="30">
        <v>197</v>
      </c>
      <c r="C294" s="30">
        <v>73</v>
      </c>
      <c r="D294" s="30">
        <v>121</v>
      </c>
      <c r="E294" s="30">
        <v>3</v>
      </c>
      <c r="F294" s="30">
        <v>24</v>
      </c>
      <c r="G294" s="30">
        <v>1</v>
      </c>
      <c r="H294" s="30">
        <v>22</v>
      </c>
      <c r="I294" s="30">
        <v>1</v>
      </c>
      <c r="J294" s="87" t="s">
        <v>101</v>
      </c>
      <c r="K294" s="87" t="s">
        <v>101</v>
      </c>
      <c r="L294" s="87" t="s">
        <v>101</v>
      </c>
      <c r="M294" s="87" t="s">
        <v>101</v>
      </c>
      <c r="N294" s="87" t="s">
        <v>101</v>
      </c>
      <c r="O294" s="87" t="s">
        <v>101</v>
      </c>
      <c r="P294" s="87" t="s">
        <v>101</v>
      </c>
      <c r="Q294" s="87" t="s">
        <v>101</v>
      </c>
      <c r="R294" s="30">
        <v>16</v>
      </c>
      <c r="S294" s="30">
        <v>1</v>
      </c>
      <c r="T294" s="30">
        <v>14</v>
      </c>
      <c r="U294" s="30">
        <v>1</v>
      </c>
      <c r="V294" s="30">
        <v>8</v>
      </c>
      <c r="W294" s="30">
        <v>0</v>
      </c>
      <c r="X294" s="30">
        <v>8</v>
      </c>
      <c r="Y294" s="30">
        <v>0</v>
      </c>
      <c r="Z294" s="30">
        <v>173</v>
      </c>
      <c r="AA294" s="30">
        <v>72</v>
      </c>
      <c r="AB294" s="30">
        <v>99</v>
      </c>
      <c r="AC294" s="30">
        <v>2</v>
      </c>
      <c r="AD294" s="30">
        <v>62</v>
      </c>
      <c r="AE294" s="30">
        <v>22</v>
      </c>
      <c r="AF294" s="30">
        <v>40</v>
      </c>
      <c r="AG294" s="30">
        <v>0</v>
      </c>
      <c r="AH294" s="30">
        <v>1</v>
      </c>
      <c r="AI294" s="30">
        <v>0</v>
      </c>
      <c r="AJ294" s="30">
        <v>0</v>
      </c>
      <c r="AK294" s="30">
        <v>1</v>
      </c>
      <c r="AL294" s="30">
        <v>4</v>
      </c>
      <c r="AM294" s="30">
        <v>0</v>
      </c>
      <c r="AN294" s="30">
        <v>4</v>
      </c>
      <c r="AO294" s="30">
        <v>0</v>
      </c>
      <c r="AP294" s="30">
        <v>5</v>
      </c>
      <c r="AQ294" s="30">
        <v>1</v>
      </c>
      <c r="AR294" s="30">
        <v>4</v>
      </c>
      <c r="AS294" s="30">
        <v>0</v>
      </c>
      <c r="AT294" s="30">
        <v>41</v>
      </c>
      <c r="AU294" s="30">
        <v>16</v>
      </c>
      <c r="AV294" s="30">
        <v>25</v>
      </c>
      <c r="AW294" s="30">
        <v>0</v>
      </c>
      <c r="AX294" s="30">
        <v>11</v>
      </c>
      <c r="AY294" s="30">
        <v>5</v>
      </c>
      <c r="AZ294" s="30">
        <v>5</v>
      </c>
      <c r="BA294" s="30">
        <v>1</v>
      </c>
      <c r="BB294" s="30">
        <v>49</v>
      </c>
      <c r="BC294" s="30">
        <v>28</v>
      </c>
      <c r="BD294" s="30">
        <v>21</v>
      </c>
      <c r="BE294" s="30">
        <v>0</v>
      </c>
    </row>
    <row r="295" spans="1:57" ht="12.75" customHeight="1">
      <c r="A295" s="29" t="s">
        <v>149</v>
      </c>
      <c r="B295" s="30">
        <v>468</v>
      </c>
      <c r="C295" s="30">
        <v>206</v>
      </c>
      <c r="D295" s="30">
        <v>261</v>
      </c>
      <c r="E295" s="30">
        <v>1</v>
      </c>
      <c r="F295" s="30">
        <v>61</v>
      </c>
      <c r="G295" s="30">
        <v>17</v>
      </c>
      <c r="H295" s="30">
        <v>43</v>
      </c>
      <c r="I295" s="30">
        <v>1</v>
      </c>
      <c r="J295" s="87" t="s">
        <v>101</v>
      </c>
      <c r="K295" s="87" t="s">
        <v>101</v>
      </c>
      <c r="L295" s="87" t="s">
        <v>101</v>
      </c>
      <c r="M295" s="87" t="s">
        <v>101</v>
      </c>
      <c r="N295" s="87" t="s">
        <v>101</v>
      </c>
      <c r="O295" s="87" t="s">
        <v>101</v>
      </c>
      <c r="P295" s="87" t="s">
        <v>101</v>
      </c>
      <c r="Q295" s="87" t="s">
        <v>101</v>
      </c>
      <c r="R295" s="30">
        <v>33</v>
      </c>
      <c r="S295" s="30">
        <v>10</v>
      </c>
      <c r="T295" s="30">
        <v>22</v>
      </c>
      <c r="U295" s="30">
        <v>1</v>
      </c>
      <c r="V295" s="30">
        <v>28</v>
      </c>
      <c r="W295" s="30">
        <v>7</v>
      </c>
      <c r="X295" s="30">
        <v>21</v>
      </c>
      <c r="Y295" s="30">
        <v>0</v>
      </c>
      <c r="Z295" s="30">
        <v>407</v>
      </c>
      <c r="AA295" s="30">
        <v>189</v>
      </c>
      <c r="AB295" s="30">
        <v>218</v>
      </c>
      <c r="AC295" s="30">
        <v>0</v>
      </c>
      <c r="AD295" s="30">
        <v>93</v>
      </c>
      <c r="AE295" s="30">
        <v>18</v>
      </c>
      <c r="AF295" s="30">
        <v>75</v>
      </c>
      <c r="AG295" s="30">
        <v>0</v>
      </c>
      <c r="AH295" s="30">
        <v>28</v>
      </c>
      <c r="AI295" s="30">
        <v>11</v>
      </c>
      <c r="AJ295" s="30">
        <v>17</v>
      </c>
      <c r="AK295" s="30">
        <v>0</v>
      </c>
      <c r="AL295" s="30">
        <v>19</v>
      </c>
      <c r="AM295" s="30">
        <v>0</v>
      </c>
      <c r="AN295" s="30">
        <v>19</v>
      </c>
      <c r="AO295" s="30">
        <v>0</v>
      </c>
      <c r="AP295" s="30">
        <v>10</v>
      </c>
      <c r="AQ295" s="30">
        <v>2</v>
      </c>
      <c r="AR295" s="30">
        <v>8</v>
      </c>
      <c r="AS295" s="30">
        <v>0</v>
      </c>
      <c r="AT295" s="30">
        <v>27</v>
      </c>
      <c r="AU295" s="30">
        <v>3</v>
      </c>
      <c r="AV295" s="30">
        <v>24</v>
      </c>
      <c r="AW295" s="30">
        <v>0</v>
      </c>
      <c r="AX295" s="30">
        <v>3</v>
      </c>
      <c r="AY295" s="30">
        <v>2</v>
      </c>
      <c r="AZ295" s="30">
        <v>1</v>
      </c>
      <c r="BA295" s="30">
        <v>0</v>
      </c>
      <c r="BB295" s="30">
        <v>227</v>
      </c>
      <c r="BC295" s="30">
        <v>153</v>
      </c>
      <c r="BD295" s="30">
        <v>74</v>
      </c>
      <c r="BE295" s="30">
        <v>0</v>
      </c>
    </row>
    <row r="296" spans="1:57" ht="12.75" customHeight="1">
      <c r="A296" s="29" t="s">
        <v>150</v>
      </c>
      <c r="B296" s="30">
        <v>675</v>
      </c>
      <c r="C296" s="30">
        <v>256</v>
      </c>
      <c r="D296" s="30">
        <v>419</v>
      </c>
      <c r="E296" s="30">
        <v>0</v>
      </c>
      <c r="F296" s="30">
        <v>86</v>
      </c>
      <c r="G296" s="30">
        <v>20</v>
      </c>
      <c r="H296" s="30">
        <v>66</v>
      </c>
      <c r="I296" s="30">
        <v>0</v>
      </c>
      <c r="J296" s="87" t="s">
        <v>101</v>
      </c>
      <c r="K296" s="87" t="s">
        <v>101</v>
      </c>
      <c r="L296" s="87" t="s">
        <v>101</v>
      </c>
      <c r="M296" s="87" t="s">
        <v>101</v>
      </c>
      <c r="N296" s="87" t="s">
        <v>101</v>
      </c>
      <c r="O296" s="87" t="s">
        <v>101</v>
      </c>
      <c r="P296" s="87" t="s">
        <v>101</v>
      </c>
      <c r="Q296" s="87" t="s">
        <v>101</v>
      </c>
      <c r="R296" s="30">
        <v>74</v>
      </c>
      <c r="S296" s="30">
        <v>18</v>
      </c>
      <c r="T296" s="30">
        <v>56</v>
      </c>
      <c r="U296" s="30">
        <v>0</v>
      </c>
      <c r="V296" s="30">
        <v>12</v>
      </c>
      <c r="W296" s="30">
        <v>2</v>
      </c>
      <c r="X296" s="30">
        <v>10</v>
      </c>
      <c r="Y296" s="30">
        <v>0</v>
      </c>
      <c r="Z296" s="30">
        <v>589</v>
      </c>
      <c r="AA296" s="30">
        <v>236</v>
      </c>
      <c r="AB296" s="30">
        <v>353</v>
      </c>
      <c r="AC296" s="30">
        <v>0</v>
      </c>
      <c r="AD296" s="30">
        <v>151</v>
      </c>
      <c r="AE296" s="30">
        <v>35</v>
      </c>
      <c r="AF296" s="30">
        <v>116</v>
      </c>
      <c r="AG296" s="30">
        <v>0</v>
      </c>
      <c r="AH296" s="30">
        <v>38</v>
      </c>
      <c r="AI296" s="30">
        <v>15</v>
      </c>
      <c r="AJ296" s="30">
        <v>23</v>
      </c>
      <c r="AK296" s="30">
        <v>0</v>
      </c>
      <c r="AL296" s="30">
        <v>28</v>
      </c>
      <c r="AM296" s="30">
        <v>0</v>
      </c>
      <c r="AN296" s="30">
        <v>28</v>
      </c>
      <c r="AO296" s="30">
        <v>0</v>
      </c>
      <c r="AP296" s="30">
        <v>6</v>
      </c>
      <c r="AQ296" s="30">
        <v>0</v>
      </c>
      <c r="AR296" s="30">
        <v>6</v>
      </c>
      <c r="AS296" s="30">
        <v>0</v>
      </c>
      <c r="AT296" s="30">
        <v>52</v>
      </c>
      <c r="AU296" s="30">
        <v>12</v>
      </c>
      <c r="AV296" s="30">
        <v>40</v>
      </c>
      <c r="AW296" s="30">
        <v>0</v>
      </c>
      <c r="AX296" s="30">
        <v>14</v>
      </c>
      <c r="AY296" s="30">
        <v>5</v>
      </c>
      <c r="AZ296" s="30">
        <v>9</v>
      </c>
      <c r="BA296" s="30">
        <v>0</v>
      </c>
      <c r="BB296" s="30">
        <v>300</v>
      </c>
      <c r="BC296" s="30">
        <v>169</v>
      </c>
      <c r="BD296" s="30">
        <v>131</v>
      </c>
      <c r="BE296" s="30">
        <v>0</v>
      </c>
    </row>
    <row r="297" spans="1:57" ht="12.75" customHeight="1">
      <c r="A297" s="29" t="s">
        <v>151</v>
      </c>
      <c r="B297" s="30">
        <v>295</v>
      </c>
      <c r="C297" s="30">
        <v>113</v>
      </c>
      <c r="D297" s="30">
        <v>179</v>
      </c>
      <c r="E297" s="30">
        <v>3</v>
      </c>
      <c r="F297" s="30">
        <v>40</v>
      </c>
      <c r="G297" s="30">
        <v>8</v>
      </c>
      <c r="H297" s="30">
        <v>30</v>
      </c>
      <c r="I297" s="30">
        <v>2</v>
      </c>
      <c r="J297" s="87" t="s">
        <v>101</v>
      </c>
      <c r="K297" s="87" t="s">
        <v>101</v>
      </c>
      <c r="L297" s="87" t="s">
        <v>101</v>
      </c>
      <c r="M297" s="87" t="s">
        <v>101</v>
      </c>
      <c r="N297" s="87" t="s">
        <v>101</v>
      </c>
      <c r="O297" s="87" t="s">
        <v>101</v>
      </c>
      <c r="P297" s="87" t="s">
        <v>101</v>
      </c>
      <c r="Q297" s="87" t="s">
        <v>101</v>
      </c>
      <c r="R297" s="30">
        <v>28</v>
      </c>
      <c r="S297" s="30">
        <v>5</v>
      </c>
      <c r="T297" s="30">
        <v>21</v>
      </c>
      <c r="U297" s="30">
        <v>2</v>
      </c>
      <c r="V297" s="30">
        <v>12</v>
      </c>
      <c r="W297" s="30">
        <v>3</v>
      </c>
      <c r="X297" s="30">
        <v>9</v>
      </c>
      <c r="Y297" s="30">
        <v>0</v>
      </c>
      <c r="Z297" s="30">
        <v>255</v>
      </c>
      <c r="AA297" s="30">
        <v>105</v>
      </c>
      <c r="AB297" s="30">
        <v>149</v>
      </c>
      <c r="AC297" s="30">
        <v>1</v>
      </c>
      <c r="AD297" s="30">
        <v>39</v>
      </c>
      <c r="AE297" s="30">
        <v>11</v>
      </c>
      <c r="AF297" s="30">
        <v>28</v>
      </c>
      <c r="AG297" s="30">
        <v>0</v>
      </c>
      <c r="AH297" s="30">
        <v>24</v>
      </c>
      <c r="AI297" s="30">
        <v>10</v>
      </c>
      <c r="AJ297" s="30">
        <v>14</v>
      </c>
      <c r="AK297" s="30">
        <v>0</v>
      </c>
      <c r="AL297" s="30">
        <v>9</v>
      </c>
      <c r="AM297" s="30">
        <v>0</v>
      </c>
      <c r="AN297" s="30">
        <v>9</v>
      </c>
      <c r="AO297" s="30">
        <v>0</v>
      </c>
      <c r="AP297" s="30">
        <v>3</v>
      </c>
      <c r="AQ297" s="30">
        <v>2</v>
      </c>
      <c r="AR297" s="30">
        <v>1</v>
      </c>
      <c r="AS297" s="30">
        <v>0</v>
      </c>
      <c r="AT297" s="30">
        <v>23</v>
      </c>
      <c r="AU297" s="30">
        <v>6</v>
      </c>
      <c r="AV297" s="30">
        <v>17</v>
      </c>
      <c r="AW297" s="30">
        <v>0</v>
      </c>
      <c r="AX297" s="30">
        <v>5</v>
      </c>
      <c r="AY297" s="30">
        <v>1</v>
      </c>
      <c r="AZ297" s="30">
        <v>4</v>
      </c>
      <c r="BA297" s="30">
        <v>0</v>
      </c>
      <c r="BB297" s="30">
        <v>152</v>
      </c>
      <c r="BC297" s="30">
        <v>75</v>
      </c>
      <c r="BD297" s="30">
        <v>76</v>
      </c>
      <c r="BE297" s="30">
        <v>1</v>
      </c>
    </row>
    <row r="298" spans="1:57" ht="12.75" customHeight="1">
      <c r="A298" s="29" t="s">
        <v>152</v>
      </c>
      <c r="B298" s="30">
        <v>151</v>
      </c>
      <c r="C298" s="30">
        <v>20</v>
      </c>
      <c r="D298" s="30">
        <v>130</v>
      </c>
      <c r="E298" s="30">
        <v>1</v>
      </c>
      <c r="F298" s="30">
        <v>29</v>
      </c>
      <c r="G298" s="30">
        <v>4</v>
      </c>
      <c r="H298" s="30">
        <v>24</v>
      </c>
      <c r="I298" s="30">
        <v>1</v>
      </c>
      <c r="J298" s="87" t="s">
        <v>101</v>
      </c>
      <c r="K298" s="87" t="s">
        <v>101</v>
      </c>
      <c r="L298" s="87" t="s">
        <v>101</v>
      </c>
      <c r="M298" s="87" t="s">
        <v>101</v>
      </c>
      <c r="N298" s="87" t="s">
        <v>101</v>
      </c>
      <c r="O298" s="87" t="s">
        <v>101</v>
      </c>
      <c r="P298" s="87" t="s">
        <v>101</v>
      </c>
      <c r="Q298" s="87" t="s">
        <v>101</v>
      </c>
      <c r="R298" s="30">
        <v>18</v>
      </c>
      <c r="S298" s="30">
        <v>3</v>
      </c>
      <c r="T298" s="30">
        <v>14</v>
      </c>
      <c r="U298" s="30">
        <v>1</v>
      </c>
      <c r="V298" s="30">
        <v>11</v>
      </c>
      <c r="W298" s="30">
        <v>1</v>
      </c>
      <c r="X298" s="30">
        <v>10</v>
      </c>
      <c r="Y298" s="30">
        <v>0</v>
      </c>
      <c r="Z298" s="30">
        <v>122</v>
      </c>
      <c r="AA298" s="30">
        <v>16</v>
      </c>
      <c r="AB298" s="30">
        <v>106</v>
      </c>
      <c r="AC298" s="30">
        <v>0</v>
      </c>
      <c r="AD298" s="30">
        <v>14</v>
      </c>
      <c r="AE298" s="30">
        <v>7</v>
      </c>
      <c r="AF298" s="30">
        <v>7</v>
      </c>
      <c r="AG298" s="30">
        <v>0</v>
      </c>
      <c r="AH298" s="30">
        <v>18</v>
      </c>
      <c r="AI298" s="30">
        <v>0</v>
      </c>
      <c r="AJ298" s="30">
        <v>18</v>
      </c>
      <c r="AK298" s="30">
        <v>0</v>
      </c>
      <c r="AL298" s="30">
        <v>22</v>
      </c>
      <c r="AM298" s="30">
        <v>0</v>
      </c>
      <c r="AN298" s="30">
        <v>22</v>
      </c>
      <c r="AO298" s="30">
        <v>0</v>
      </c>
      <c r="AP298" s="30">
        <v>6</v>
      </c>
      <c r="AQ298" s="30">
        <v>0</v>
      </c>
      <c r="AR298" s="30">
        <v>6</v>
      </c>
      <c r="AS298" s="30">
        <v>0</v>
      </c>
      <c r="AT298" s="30">
        <v>16</v>
      </c>
      <c r="AU298" s="30">
        <v>2</v>
      </c>
      <c r="AV298" s="30">
        <v>14</v>
      </c>
      <c r="AW298" s="30">
        <v>0</v>
      </c>
      <c r="AX298" s="30">
        <v>2</v>
      </c>
      <c r="AY298" s="30">
        <v>1</v>
      </c>
      <c r="AZ298" s="30">
        <v>1</v>
      </c>
      <c r="BA298" s="30">
        <v>0</v>
      </c>
      <c r="BB298" s="30">
        <v>44</v>
      </c>
      <c r="BC298" s="30">
        <v>6</v>
      </c>
      <c r="BD298" s="30">
        <v>38</v>
      </c>
      <c r="BE298" s="30">
        <v>0</v>
      </c>
    </row>
    <row r="299" spans="1:57" ht="12.75" customHeight="1">
      <c r="A299" s="29" t="s">
        <v>153</v>
      </c>
      <c r="B299" s="30">
        <v>1135</v>
      </c>
      <c r="C299" s="30">
        <v>191</v>
      </c>
      <c r="D299" s="30">
        <v>917</v>
      </c>
      <c r="E299" s="30">
        <v>27</v>
      </c>
      <c r="F299" s="30">
        <v>322</v>
      </c>
      <c r="G299" s="30">
        <v>45</v>
      </c>
      <c r="H299" s="30">
        <v>259</v>
      </c>
      <c r="I299" s="30">
        <v>18</v>
      </c>
      <c r="J299" s="87" t="s">
        <v>101</v>
      </c>
      <c r="K299" s="87" t="s">
        <v>101</v>
      </c>
      <c r="L299" s="87" t="s">
        <v>101</v>
      </c>
      <c r="M299" s="87" t="s">
        <v>101</v>
      </c>
      <c r="N299" s="87" t="s">
        <v>101</v>
      </c>
      <c r="O299" s="87" t="s">
        <v>101</v>
      </c>
      <c r="P299" s="87" t="s">
        <v>101</v>
      </c>
      <c r="Q299" s="87" t="s">
        <v>101</v>
      </c>
      <c r="R299" s="30">
        <v>187</v>
      </c>
      <c r="S299" s="30">
        <v>31</v>
      </c>
      <c r="T299" s="30">
        <v>144</v>
      </c>
      <c r="U299" s="30">
        <v>12</v>
      </c>
      <c r="V299" s="30">
        <v>135</v>
      </c>
      <c r="W299" s="30">
        <v>14</v>
      </c>
      <c r="X299" s="30">
        <v>115</v>
      </c>
      <c r="Y299" s="30">
        <v>6</v>
      </c>
      <c r="Z299" s="30">
        <v>813</v>
      </c>
      <c r="AA299" s="30">
        <v>146</v>
      </c>
      <c r="AB299" s="30">
        <v>658</v>
      </c>
      <c r="AC299" s="30">
        <v>9</v>
      </c>
      <c r="AD299" s="30">
        <v>36</v>
      </c>
      <c r="AE299" s="30">
        <v>21</v>
      </c>
      <c r="AF299" s="30">
        <v>15</v>
      </c>
      <c r="AG299" s="30">
        <v>0</v>
      </c>
      <c r="AH299" s="30">
        <v>182</v>
      </c>
      <c r="AI299" s="30">
        <v>22</v>
      </c>
      <c r="AJ299" s="30">
        <v>158</v>
      </c>
      <c r="AK299" s="30">
        <v>2</v>
      </c>
      <c r="AL299" s="30">
        <v>146</v>
      </c>
      <c r="AM299" s="30">
        <v>0</v>
      </c>
      <c r="AN299" s="30">
        <v>146</v>
      </c>
      <c r="AO299" s="30">
        <v>0</v>
      </c>
      <c r="AP299" s="30">
        <v>64</v>
      </c>
      <c r="AQ299" s="30">
        <v>11</v>
      </c>
      <c r="AR299" s="30">
        <v>52</v>
      </c>
      <c r="AS299" s="30">
        <v>1</v>
      </c>
      <c r="AT299" s="30">
        <v>151</v>
      </c>
      <c r="AU299" s="30">
        <v>28</v>
      </c>
      <c r="AV299" s="30">
        <v>122</v>
      </c>
      <c r="AW299" s="30">
        <v>1</v>
      </c>
      <c r="AX299" s="30">
        <v>11</v>
      </c>
      <c r="AY299" s="30">
        <v>7</v>
      </c>
      <c r="AZ299" s="30">
        <v>4</v>
      </c>
      <c r="BA299" s="30">
        <v>0</v>
      </c>
      <c r="BB299" s="30">
        <v>223</v>
      </c>
      <c r="BC299" s="30">
        <v>57</v>
      </c>
      <c r="BD299" s="30">
        <v>161</v>
      </c>
      <c r="BE299" s="30">
        <v>5</v>
      </c>
    </row>
    <row r="300" spans="1:57" ht="12.75" customHeight="1">
      <c r="A300" s="29" t="s">
        <v>154</v>
      </c>
      <c r="B300" s="30">
        <v>261</v>
      </c>
      <c r="C300" s="30">
        <v>9</v>
      </c>
      <c r="D300" s="30">
        <v>251</v>
      </c>
      <c r="E300" s="30">
        <v>1</v>
      </c>
      <c r="F300" s="30">
        <v>15</v>
      </c>
      <c r="G300" s="30">
        <v>2</v>
      </c>
      <c r="H300" s="30">
        <v>12</v>
      </c>
      <c r="I300" s="30">
        <v>1</v>
      </c>
      <c r="J300" s="87" t="s">
        <v>101</v>
      </c>
      <c r="K300" s="87" t="s">
        <v>101</v>
      </c>
      <c r="L300" s="87" t="s">
        <v>101</v>
      </c>
      <c r="M300" s="87" t="s">
        <v>101</v>
      </c>
      <c r="N300" s="87" t="s">
        <v>101</v>
      </c>
      <c r="O300" s="87" t="s">
        <v>101</v>
      </c>
      <c r="P300" s="87" t="s">
        <v>101</v>
      </c>
      <c r="Q300" s="87" t="s">
        <v>101</v>
      </c>
      <c r="R300" s="30">
        <v>12</v>
      </c>
      <c r="S300" s="30">
        <v>2</v>
      </c>
      <c r="T300" s="30">
        <v>9</v>
      </c>
      <c r="U300" s="30">
        <v>1</v>
      </c>
      <c r="V300" s="30">
        <v>3</v>
      </c>
      <c r="W300" s="30">
        <v>0</v>
      </c>
      <c r="X300" s="30">
        <v>3</v>
      </c>
      <c r="Y300" s="30">
        <v>0</v>
      </c>
      <c r="Z300" s="30">
        <v>246</v>
      </c>
      <c r="AA300" s="30">
        <v>7</v>
      </c>
      <c r="AB300" s="30">
        <v>239</v>
      </c>
      <c r="AC300" s="30">
        <v>0</v>
      </c>
      <c r="AD300" s="30">
        <v>23</v>
      </c>
      <c r="AE300" s="30">
        <v>1</v>
      </c>
      <c r="AF300" s="30">
        <v>22</v>
      </c>
      <c r="AG300" s="30">
        <v>0</v>
      </c>
      <c r="AH300" s="30">
        <v>17</v>
      </c>
      <c r="AI300" s="30">
        <v>1</v>
      </c>
      <c r="AJ300" s="30">
        <v>16</v>
      </c>
      <c r="AK300" s="30">
        <v>0</v>
      </c>
      <c r="AL300" s="30">
        <v>7</v>
      </c>
      <c r="AM300" s="30">
        <v>0</v>
      </c>
      <c r="AN300" s="30">
        <v>7</v>
      </c>
      <c r="AO300" s="30">
        <v>0</v>
      </c>
      <c r="AP300" s="30">
        <v>2</v>
      </c>
      <c r="AQ300" s="30">
        <v>0</v>
      </c>
      <c r="AR300" s="30">
        <v>2</v>
      </c>
      <c r="AS300" s="30">
        <v>0</v>
      </c>
      <c r="AT300" s="30">
        <v>21</v>
      </c>
      <c r="AU300" s="30">
        <v>1</v>
      </c>
      <c r="AV300" s="30">
        <v>20</v>
      </c>
      <c r="AW300" s="30">
        <v>0</v>
      </c>
      <c r="AX300" s="30">
        <v>52</v>
      </c>
      <c r="AY300" s="30">
        <v>0</v>
      </c>
      <c r="AZ300" s="30">
        <v>52</v>
      </c>
      <c r="BA300" s="30">
        <v>0</v>
      </c>
      <c r="BB300" s="30">
        <v>124</v>
      </c>
      <c r="BC300" s="30">
        <v>4</v>
      </c>
      <c r="BD300" s="30">
        <v>120</v>
      </c>
      <c r="BE300" s="30">
        <v>0</v>
      </c>
    </row>
    <row r="301" spans="1:57" ht="12.75" customHeight="1">
      <c r="A301" s="29" t="s">
        <v>155</v>
      </c>
      <c r="B301" s="30">
        <v>68</v>
      </c>
      <c r="C301" s="30">
        <v>22</v>
      </c>
      <c r="D301" s="30">
        <v>45</v>
      </c>
      <c r="E301" s="30">
        <v>1</v>
      </c>
      <c r="F301" s="30">
        <v>2</v>
      </c>
      <c r="G301" s="30">
        <v>0</v>
      </c>
      <c r="H301" s="30">
        <v>2</v>
      </c>
      <c r="I301" s="30">
        <v>0</v>
      </c>
      <c r="J301" s="87" t="s">
        <v>101</v>
      </c>
      <c r="K301" s="87" t="s">
        <v>101</v>
      </c>
      <c r="L301" s="87" t="s">
        <v>101</v>
      </c>
      <c r="M301" s="87" t="s">
        <v>101</v>
      </c>
      <c r="N301" s="87" t="s">
        <v>101</v>
      </c>
      <c r="O301" s="87" t="s">
        <v>101</v>
      </c>
      <c r="P301" s="87" t="s">
        <v>101</v>
      </c>
      <c r="Q301" s="87" t="s">
        <v>101</v>
      </c>
      <c r="R301" s="30">
        <v>1</v>
      </c>
      <c r="S301" s="30">
        <v>0</v>
      </c>
      <c r="T301" s="30">
        <v>1</v>
      </c>
      <c r="U301" s="30">
        <v>0</v>
      </c>
      <c r="V301" s="30">
        <v>1</v>
      </c>
      <c r="W301" s="30">
        <v>0</v>
      </c>
      <c r="X301" s="30">
        <v>1</v>
      </c>
      <c r="Y301" s="30">
        <v>0</v>
      </c>
      <c r="Z301" s="30">
        <v>66</v>
      </c>
      <c r="AA301" s="30">
        <v>22</v>
      </c>
      <c r="AB301" s="30">
        <v>43</v>
      </c>
      <c r="AC301" s="30">
        <v>1</v>
      </c>
      <c r="AD301" s="30">
        <v>24</v>
      </c>
      <c r="AE301" s="30">
        <v>10</v>
      </c>
      <c r="AF301" s="30">
        <v>14</v>
      </c>
      <c r="AG301" s="30">
        <v>0</v>
      </c>
      <c r="AH301" s="30">
        <v>4</v>
      </c>
      <c r="AI301" s="30">
        <v>2</v>
      </c>
      <c r="AJ301" s="30">
        <v>2</v>
      </c>
      <c r="AK301" s="30">
        <v>0</v>
      </c>
      <c r="AL301" s="30">
        <v>1</v>
      </c>
      <c r="AM301" s="30">
        <v>0</v>
      </c>
      <c r="AN301" s="30">
        <v>1</v>
      </c>
      <c r="AO301" s="30">
        <v>0</v>
      </c>
      <c r="AP301" s="30">
        <v>12</v>
      </c>
      <c r="AQ301" s="30">
        <v>5</v>
      </c>
      <c r="AR301" s="30">
        <v>7</v>
      </c>
      <c r="AS301" s="30">
        <v>0</v>
      </c>
      <c r="AT301" s="30">
        <v>13</v>
      </c>
      <c r="AU301" s="30">
        <v>2</v>
      </c>
      <c r="AV301" s="30">
        <v>10</v>
      </c>
      <c r="AW301" s="30">
        <v>1</v>
      </c>
      <c r="AX301" s="30">
        <v>4</v>
      </c>
      <c r="AY301" s="30">
        <v>0</v>
      </c>
      <c r="AZ301" s="30">
        <v>4</v>
      </c>
      <c r="BA301" s="30">
        <v>0</v>
      </c>
      <c r="BB301" s="30">
        <v>8</v>
      </c>
      <c r="BC301" s="30">
        <v>3</v>
      </c>
      <c r="BD301" s="30">
        <v>5</v>
      </c>
      <c r="BE301" s="30">
        <v>0</v>
      </c>
    </row>
    <row r="302" spans="1:57" ht="12.75" customHeight="1">
      <c r="A302" s="29" t="s">
        <v>156</v>
      </c>
      <c r="B302" s="30">
        <v>507</v>
      </c>
      <c r="C302" s="30">
        <v>222</v>
      </c>
      <c r="D302" s="30">
        <v>284</v>
      </c>
      <c r="E302" s="30">
        <v>1</v>
      </c>
      <c r="F302" s="30">
        <v>12</v>
      </c>
      <c r="G302" s="30">
        <v>4</v>
      </c>
      <c r="H302" s="30">
        <v>7</v>
      </c>
      <c r="I302" s="30">
        <v>1</v>
      </c>
      <c r="J302" s="87" t="s">
        <v>101</v>
      </c>
      <c r="K302" s="87" t="s">
        <v>101</v>
      </c>
      <c r="L302" s="87" t="s">
        <v>101</v>
      </c>
      <c r="M302" s="87" t="s">
        <v>101</v>
      </c>
      <c r="N302" s="87" t="s">
        <v>101</v>
      </c>
      <c r="O302" s="87" t="s">
        <v>101</v>
      </c>
      <c r="P302" s="87" t="s">
        <v>101</v>
      </c>
      <c r="Q302" s="87" t="s">
        <v>101</v>
      </c>
      <c r="R302" s="30">
        <v>10</v>
      </c>
      <c r="S302" s="30">
        <v>4</v>
      </c>
      <c r="T302" s="30">
        <v>5</v>
      </c>
      <c r="U302" s="30">
        <v>1</v>
      </c>
      <c r="V302" s="30">
        <v>2</v>
      </c>
      <c r="W302" s="30">
        <v>0</v>
      </c>
      <c r="X302" s="30">
        <v>2</v>
      </c>
      <c r="Y302" s="30">
        <v>0</v>
      </c>
      <c r="Z302" s="30">
        <v>495</v>
      </c>
      <c r="AA302" s="30">
        <v>218</v>
      </c>
      <c r="AB302" s="30">
        <v>277</v>
      </c>
      <c r="AC302" s="30">
        <v>0</v>
      </c>
      <c r="AD302" s="30">
        <v>160</v>
      </c>
      <c r="AE302" s="30">
        <v>40</v>
      </c>
      <c r="AF302" s="30">
        <v>120</v>
      </c>
      <c r="AG302" s="30">
        <v>0</v>
      </c>
      <c r="AH302" s="30">
        <v>17</v>
      </c>
      <c r="AI302" s="30">
        <v>10</v>
      </c>
      <c r="AJ302" s="30">
        <v>7</v>
      </c>
      <c r="AK302" s="30">
        <v>0</v>
      </c>
      <c r="AL302" s="30">
        <v>18</v>
      </c>
      <c r="AM302" s="30">
        <v>0</v>
      </c>
      <c r="AN302" s="30">
        <v>18</v>
      </c>
      <c r="AO302" s="30">
        <v>0</v>
      </c>
      <c r="AP302" s="30">
        <v>2</v>
      </c>
      <c r="AQ302" s="30">
        <v>1</v>
      </c>
      <c r="AR302" s="30">
        <v>1</v>
      </c>
      <c r="AS302" s="30">
        <v>0</v>
      </c>
      <c r="AT302" s="30">
        <v>36</v>
      </c>
      <c r="AU302" s="30">
        <v>4</v>
      </c>
      <c r="AV302" s="30">
        <v>32</v>
      </c>
      <c r="AW302" s="30">
        <v>0</v>
      </c>
      <c r="AX302" s="30">
        <v>9</v>
      </c>
      <c r="AY302" s="30">
        <v>3</v>
      </c>
      <c r="AZ302" s="30">
        <v>6</v>
      </c>
      <c r="BA302" s="30">
        <v>0</v>
      </c>
      <c r="BB302" s="30">
        <v>253</v>
      </c>
      <c r="BC302" s="30">
        <v>160</v>
      </c>
      <c r="BD302" s="30">
        <v>93</v>
      </c>
      <c r="BE302" s="30">
        <v>0</v>
      </c>
    </row>
    <row r="303" spans="1:57" ht="12.75" customHeight="1">
      <c r="A303" s="29" t="s">
        <v>157</v>
      </c>
      <c r="B303" s="30">
        <v>40886</v>
      </c>
      <c r="C303" s="30">
        <v>13233</v>
      </c>
      <c r="D303" s="30">
        <v>27284</v>
      </c>
      <c r="E303" s="30">
        <v>369</v>
      </c>
      <c r="F303" s="30">
        <v>3914</v>
      </c>
      <c r="G303" s="30">
        <v>608</v>
      </c>
      <c r="H303" s="30">
        <v>3111</v>
      </c>
      <c r="I303" s="30">
        <v>195</v>
      </c>
      <c r="J303" s="87" t="s">
        <v>101</v>
      </c>
      <c r="K303" s="87" t="s">
        <v>101</v>
      </c>
      <c r="L303" s="87" t="s">
        <v>101</v>
      </c>
      <c r="M303" s="87" t="s">
        <v>101</v>
      </c>
      <c r="N303" s="87" t="s">
        <v>101</v>
      </c>
      <c r="O303" s="87" t="s">
        <v>101</v>
      </c>
      <c r="P303" s="87" t="s">
        <v>101</v>
      </c>
      <c r="Q303" s="87" t="s">
        <v>101</v>
      </c>
      <c r="R303" s="30">
        <v>2120</v>
      </c>
      <c r="S303" s="30">
        <v>414</v>
      </c>
      <c r="T303" s="30">
        <v>1568</v>
      </c>
      <c r="U303" s="30">
        <v>138</v>
      </c>
      <c r="V303" s="30">
        <v>1794</v>
      </c>
      <c r="W303" s="30">
        <v>194</v>
      </c>
      <c r="X303" s="30">
        <v>1543</v>
      </c>
      <c r="Y303" s="30">
        <v>57</v>
      </c>
      <c r="Z303" s="30">
        <v>36972</v>
      </c>
      <c r="AA303" s="30">
        <v>12625</v>
      </c>
      <c r="AB303" s="30">
        <v>24173</v>
      </c>
      <c r="AC303" s="30">
        <v>174</v>
      </c>
      <c r="AD303" s="30">
        <v>6458</v>
      </c>
      <c r="AE303" s="30">
        <v>1049</v>
      </c>
      <c r="AF303" s="30">
        <v>5374</v>
      </c>
      <c r="AG303" s="30">
        <v>35</v>
      </c>
      <c r="AH303" s="30">
        <v>2757</v>
      </c>
      <c r="AI303" s="30">
        <v>496</v>
      </c>
      <c r="AJ303" s="30">
        <v>2251</v>
      </c>
      <c r="AK303" s="30">
        <v>10</v>
      </c>
      <c r="AL303" s="30">
        <v>2066</v>
      </c>
      <c r="AM303" s="30">
        <v>14</v>
      </c>
      <c r="AN303" s="30">
        <v>2045</v>
      </c>
      <c r="AO303" s="30">
        <v>7</v>
      </c>
      <c r="AP303" s="30">
        <v>475</v>
      </c>
      <c r="AQ303" s="30">
        <v>49</v>
      </c>
      <c r="AR303" s="30">
        <v>421</v>
      </c>
      <c r="AS303" s="30">
        <v>5</v>
      </c>
      <c r="AT303" s="30">
        <v>3694</v>
      </c>
      <c r="AU303" s="30">
        <v>425</v>
      </c>
      <c r="AV303" s="30">
        <v>3250</v>
      </c>
      <c r="AW303" s="30">
        <v>19</v>
      </c>
      <c r="AX303" s="30">
        <v>673</v>
      </c>
      <c r="AY303" s="30">
        <v>233</v>
      </c>
      <c r="AZ303" s="30">
        <v>438</v>
      </c>
      <c r="BA303" s="30">
        <v>2</v>
      </c>
      <c r="BB303" s="30">
        <v>20849</v>
      </c>
      <c r="BC303" s="30">
        <v>10359</v>
      </c>
      <c r="BD303" s="30">
        <v>10394</v>
      </c>
      <c r="BE303" s="30">
        <v>96</v>
      </c>
    </row>
    <row r="304" spans="1:57" ht="12.75" customHeight="1">
      <c r="A304" s="29" t="s">
        <v>158</v>
      </c>
      <c r="B304" s="30">
        <v>290</v>
      </c>
      <c r="C304" s="30">
        <v>112</v>
      </c>
      <c r="D304" s="30">
        <v>175</v>
      </c>
      <c r="E304" s="30">
        <v>3</v>
      </c>
      <c r="F304" s="30">
        <v>31</v>
      </c>
      <c r="G304" s="30">
        <v>10</v>
      </c>
      <c r="H304" s="30">
        <v>20</v>
      </c>
      <c r="I304" s="30">
        <v>1</v>
      </c>
      <c r="J304" s="87" t="s">
        <v>101</v>
      </c>
      <c r="K304" s="87" t="s">
        <v>101</v>
      </c>
      <c r="L304" s="87" t="s">
        <v>101</v>
      </c>
      <c r="M304" s="87" t="s">
        <v>101</v>
      </c>
      <c r="N304" s="87" t="s">
        <v>101</v>
      </c>
      <c r="O304" s="87" t="s">
        <v>101</v>
      </c>
      <c r="P304" s="87" t="s">
        <v>101</v>
      </c>
      <c r="Q304" s="87" t="s">
        <v>101</v>
      </c>
      <c r="R304" s="30">
        <v>19</v>
      </c>
      <c r="S304" s="30">
        <v>9</v>
      </c>
      <c r="T304" s="30">
        <v>9</v>
      </c>
      <c r="U304" s="30">
        <v>1</v>
      </c>
      <c r="V304" s="30">
        <v>12</v>
      </c>
      <c r="W304" s="30">
        <v>1</v>
      </c>
      <c r="X304" s="30">
        <v>11</v>
      </c>
      <c r="Y304" s="30">
        <v>0</v>
      </c>
      <c r="Z304" s="30">
        <v>259</v>
      </c>
      <c r="AA304" s="30">
        <v>102</v>
      </c>
      <c r="AB304" s="30">
        <v>155</v>
      </c>
      <c r="AC304" s="30">
        <v>2</v>
      </c>
      <c r="AD304" s="30">
        <v>57</v>
      </c>
      <c r="AE304" s="30">
        <v>20</v>
      </c>
      <c r="AF304" s="30">
        <v>37</v>
      </c>
      <c r="AG304" s="30">
        <v>0</v>
      </c>
      <c r="AH304" s="30">
        <v>19</v>
      </c>
      <c r="AI304" s="30">
        <v>3</v>
      </c>
      <c r="AJ304" s="30">
        <v>15</v>
      </c>
      <c r="AK304" s="30">
        <v>1</v>
      </c>
      <c r="AL304" s="30">
        <v>18</v>
      </c>
      <c r="AM304" s="30">
        <v>0</v>
      </c>
      <c r="AN304" s="30">
        <v>18</v>
      </c>
      <c r="AO304" s="30">
        <v>0</v>
      </c>
      <c r="AP304" s="30">
        <v>11</v>
      </c>
      <c r="AQ304" s="30">
        <v>5</v>
      </c>
      <c r="AR304" s="30">
        <v>6</v>
      </c>
      <c r="AS304" s="30">
        <v>0</v>
      </c>
      <c r="AT304" s="30">
        <v>23</v>
      </c>
      <c r="AU304" s="30">
        <v>8</v>
      </c>
      <c r="AV304" s="30">
        <v>15</v>
      </c>
      <c r="AW304" s="30">
        <v>0</v>
      </c>
      <c r="AX304" s="30">
        <v>4</v>
      </c>
      <c r="AY304" s="30">
        <v>1</v>
      </c>
      <c r="AZ304" s="30">
        <v>3</v>
      </c>
      <c r="BA304" s="30">
        <v>0</v>
      </c>
      <c r="BB304" s="30">
        <v>127</v>
      </c>
      <c r="BC304" s="30">
        <v>65</v>
      </c>
      <c r="BD304" s="30">
        <v>61</v>
      </c>
      <c r="BE304" s="30">
        <v>1</v>
      </c>
    </row>
    <row r="305" spans="1:57" ht="12.75" customHeight="1">
      <c r="A305" s="29" t="s">
        <v>159</v>
      </c>
      <c r="B305" s="30">
        <v>2199</v>
      </c>
      <c r="C305" s="30">
        <v>894</v>
      </c>
      <c r="D305" s="30">
        <v>1304</v>
      </c>
      <c r="E305" s="30">
        <v>1</v>
      </c>
      <c r="F305" s="30">
        <v>309</v>
      </c>
      <c r="G305" s="30">
        <v>28</v>
      </c>
      <c r="H305" s="30">
        <v>280</v>
      </c>
      <c r="I305" s="30">
        <v>1</v>
      </c>
      <c r="J305" s="87" t="s">
        <v>101</v>
      </c>
      <c r="K305" s="87" t="s">
        <v>101</v>
      </c>
      <c r="L305" s="87" t="s">
        <v>101</v>
      </c>
      <c r="M305" s="87" t="s">
        <v>101</v>
      </c>
      <c r="N305" s="87" t="s">
        <v>101</v>
      </c>
      <c r="O305" s="87" t="s">
        <v>101</v>
      </c>
      <c r="P305" s="87" t="s">
        <v>101</v>
      </c>
      <c r="Q305" s="87" t="s">
        <v>101</v>
      </c>
      <c r="R305" s="30">
        <v>170</v>
      </c>
      <c r="S305" s="30">
        <v>19</v>
      </c>
      <c r="T305" s="30">
        <v>151</v>
      </c>
      <c r="U305" s="30">
        <v>0</v>
      </c>
      <c r="V305" s="30">
        <v>139</v>
      </c>
      <c r="W305" s="30">
        <v>9</v>
      </c>
      <c r="X305" s="30">
        <v>129</v>
      </c>
      <c r="Y305" s="30">
        <v>1</v>
      </c>
      <c r="Z305" s="30">
        <v>1890</v>
      </c>
      <c r="AA305" s="30">
        <v>866</v>
      </c>
      <c r="AB305" s="30">
        <v>1024</v>
      </c>
      <c r="AC305" s="30">
        <v>0</v>
      </c>
      <c r="AD305" s="30">
        <v>103</v>
      </c>
      <c r="AE305" s="30">
        <v>57</v>
      </c>
      <c r="AF305" s="30">
        <v>46</v>
      </c>
      <c r="AG305" s="30">
        <v>0</v>
      </c>
      <c r="AH305" s="30">
        <v>274</v>
      </c>
      <c r="AI305" s="30">
        <v>119</v>
      </c>
      <c r="AJ305" s="30">
        <v>155</v>
      </c>
      <c r="AK305" s="30">
        <v>0</v>
      </c>
      <c r="AL305" s="30">
        <v>187</v>
      </c>
      <c r="AM305" s="30">
        <v>3</v>
      </c>
      <c r="AN305" s="30">
        <v>184</v>
      </c>
      <c r="AO305" s="30">
        <v>0</v>
      </c>
      <c r="AP305" s="30">
        <v>101</v>
      </c>
      <c r="AQ305" s="30">
        <v>26</v>
      </c>
      <c r="AR305" s="30">
        <v>75</v>
      </c>
      <c r="AS305" s="30">
        <v>0</v>
      </c>
      <c r="AT305" s="30">
        <v>284</v>
      </c>
      <c r="AU305" s="30">
        <v>72</v>
      </c>
      <c r="AV305" s="30">
        <v>212</v>
      </c>
      <c r="AW305" s="30">
        <v>0</v>
      </c>
      <c r="AX305" s="30">
        <v>47</v>
      </c>
      <c r="AY305" s="30">
        <v>36</v>
      </c>
      <c r="AZ305" s="30">
        <v>11</v>
      </c>
      <c r="BA305" s="30">
        <v>0</v>
      </c>
      <c r="BB305" s="30">
        <v>894</v>
      </c>
      <c r="BC305" s="30">
        <v>553</v>
      </c>
      <c r="BD305" s="30">
        <v>341</v>
      </c>
      <c r="BE305" s="30">
        <v>0</v>
      </c>
    </row>
    <row r="306" spans="1:57" ht="12.75" customHeight="1">
      <c r="A306" s="29" t="s">
        <v>160</v>
      </c>
      <c r="B306" s="30">
        <v>121</v>
      </c>
      <c r="C306" s="30">
        <v>27</v>
      </c>
      <c r="D306" s="30">
        <v>93</v>
      </c>
      <c r="E306" s="30">
        <v>1</v>
      </c>
      <c r="F306" s="30">
        <v>16</v>
      </c>
      <c r="G306" s="30">
        <v>4</v>
      </c>
      <c r="H306" s="30">
        <v>11</v>
      </c>
      <c r="I306" s="30">
        <v>1</v>
      </c>
      <c r="J306" s="87" t="s">
        <v>101</v>
      </c>
      <c r="K306" s="87" t="s">
        <v>101</v>
      </c>
      <c r="L306" s="87" t="s">
        <v>101</v>
      </c>
      <c r="M306" s="87" t="s">
        <v>101</v>
      </c>
      <c r="N306" s="87" t="s">
        <v>101</v>
      </c>
      <c r="O306" s="87" t="s">
        <v>101</v>
      </c>
      <c r="P306" s="87" t="s">
        <v>101</v>
      </c>
      <c r="Q306" s="87" t="s">
        <v>101</v>
      </c>
      <c r="R306" s="30">
        <v>11</v>
      </c>
      <c r="S306" s="30">
        <v>4</v>
      </c>
      <c r="T306" s="30">
        <v>6</v>
      </c>
      <c r="U306" s="30">
        <v>1</v>
      </c>
      <c r="V306" s="30">
        <v>5</v>
      </c>
      <c r="W306" s="30">
        <v>0</v>
      </c>
      <c r="X306" s="30">
        <v>5</v>
      </c>
      <c r="Y306" s="30">
        <v>0</v>
      </c>
      <c r="Z306" s="30">
        <v>105</v>
      </c>
      <c r="AA306" s="30">
        <v>23</v>
      </c>
      <c r="AB306" s="30">
        <v>82</v>
      </c>
      <c r="AC306" s="30">
        <v>0</v>
      </c>
      <c r="AD306" s="30">
        <v>20</v>
      </c>
      <c r="AE306" s="30">
        <v>3</v>
      </c>
      <c r="AF306" s="30">
        <v>17</v>
      </c>
      <c r="AG306" s="30">
        <v>0</v>
      </c>
      <c r="AH306" s="30">
        <v>21</v>
      </c>
      <c r="AI306" s="30">
        <v>3</v>
      </c>
      <c r="AJ306" s="30">
        <v>18</v>
      </c>
      <c r="AK306" s="30">
        <v>0</v>
      </c>
      <c r="AL306" s="30">
        <v>8</v>
      </c>
      <c r="AM306" s="30">
        <v>0</v>
      </c>
      <c r="AN306" s="30">
        <v>8</v>
      </c>
      <c r="AO306" s="30">
        <v>0</v>
      </c>
      <c r="AP306" s="30">
        <v>2</v>
      </c>
      <c r="AQ306" s="30">
        <v>0</v>
      </c>
      <c r="AR306" s="30">
        <v>2</v>
      </c>
      <c r="AS306" s="30">
        <v>0</v>
      </c>
      <c r="AT306" s="30">
        <v>17</v>
      </c>
      <c r="AU306" s="30">
        <v>5</v>
      </c>
      <c r="AV306" s="30">
        <v>12</v>
      </c>
      <c r="AW306" s="30">
        <v>0</v>
      </c>
      <c r="AX306" s="30">
        <v>4</v>
      </c>
      <c r="AY306" s="30">
        <v>3</v>
      </c>
      <c r="AZ306" s="30">
        <v>1</v>
      </c>
      <c r="BA306" s="30">
        <v>0</v>
      </c>
      <c r="BB306" s="30">
        <v>33</v>
      </c>
      <c r="BC306" s="30">
        <v>9</v>
      </c>
      <c r="BD306" s="30">
        <v>24</v>
      </c>
      <c r="BE306" s="30">
        <v>0</v>
      </c>
    </row>
    <row r="307" spans="1:57" ht="12.75" customHeight="1">
      <c r="A307" s="29" t="s">
        <v>161</v>
      </c>
      <c r="B307" s="30">
        <v>2266</v>
      </c>
      <c r="C307" s="30">
        <v>711</v>
      </c>
      <c r="D307" s="30">
        <v>1552</v>
      </c>
      <c r="E307" s="30">
        <v>3</v>
      </c>
      <c r="F307" s="30">
        <v>174</v>
      </c>
      <c r="G307" s="30">
        <v>38</v>
      </c>
      <c r="H307" s="30">
        <v>135</v>
      </c>
      <c r="I307" s="30">
        <v>1</v>
      </c>
      <c r="J307" s="87" t="s">
        <v>101</v>
      </c>
      <c r="K307" s="87" t="s">
        <v>101</v>
      </c>
      <c r="L307" s="87" t="s">
        <v>101</v>
      </c>
      <c r="M307" s="87" t="s">
        <v>101</v>
      </c>
      <c r="N307" s="87" t="s">
        <v>101</v>
      </c>
      <c r="O307" s="87" t="s">
        <v>101</v>
      </c>
      <c r="P307" s="87" t="s">
        <v>101</v>
      </c>
      <c r="Q307" s="87" t="s">
        <v>101</v>
      </c>
      <c r="R307" s="30">
        <v>118</v>
      </c>
      <c r="S307" s="30">
        <v>30</v>
      </c>
      <c r="T307" s="30">
        <v>87</v>
      </c>
      <c r="U307" s="30">
        <v>1</v>
      </c>
      <c r="V307" s="30">
        <v>56</v>
      </c>
      <c r="W307" s="30">
        <v>8</v>
      </c>
      <c r="X307" s="30">
        <v>48</v>
      </c>
      <c r="Y307" s="30">
        <v>0</v>
      </c>
      <c r="Z307" s="30">
        <v>2092</v>
      </c>
      <c r="AA307" s="30">
        <v>673</v>
      </c>
      <c r="AB307" s="30">
        <v>1417</v>
      </c>
      <c r="AC307" s="30">
        <v>2</v>
      </c>
      <c r="AD307" s="30">
        <v>426</v>
      </c>
      <c r="AE307" s="30">
        <v>107</v>
      </c>
      <c r="AF307" s="30">
        <v>319</v>
      </c>
      <c r="AG307" s="30">
        <v>0</v>
      </c>
      <c r="AH307" s="30">
        <v>268</v>
      </c>
      <c r="AI307" s="30">
        <v>63</v>
      </c>
      <c r="AJ307" s="30">
        <v>205</v>
      </c>
      <c r="AK307" s="30">
        <v>0</v>
      </c>
      <c r="AL307" s="30">
        <v>204</v>
      </c>
      <c r="AM307" s="30">
        <v>0</v>
      </c>
      <c r="AN307" s="30">
        <v>204</v>
      </c>
      <c r="AO307" s="30">
        <v>0</v>
      </c>
      <c r="AP307" s="30">
        <v>24</v>
      </c>
      <c r="AQ307" s="30">
        <v>7</v>
      </c>
      <c r="AR307" s="30">
        <v>17</v>
      </c>
      <c r="AS307" s="30">
        <v>0</v>
      </c>
      <c r="AT307" s="30">
        <v>313</v>
      </c>
      <c r="AU307" s="30">
        <v>57</v>
      </c>
      <c r="AV307" s="30">
        <v>256</v>
      </c>
      <c r="AW307" s="30">
        <v>0</v>
      </c>
      <c r="AX307" s="30">
        <v>46</v>
      </c>
      <c r="AY307" s="30">
        <v>22</v>
      </c>
      <c r="AZ307" s="30">
        <v>24</v>
      </c>
      <c r="BA307" s="30">
        <v>0</v>
      </c>
      <c r="BB307" s="30">
        <v>811</v>
      </c>
      <c r="BC307" s="30">
        <v>417</v>
      </c>
      <c r="BD307" s="30">
        <v>392</v>
      </c>
      <c r="BE307" s="30">
        <v>2</v>
      </c>
    </row>
    <row r="308" spans="1:57" ht="12.75" customHeight="1">
      <c r="A308" s="29" t="s">
        <v>162</v>
      </c>
      <c r="B308" s="30">
        <v>94</v>
      </c>
      <c r="C308" s="30">
        <v>10</v>
      </c>
      <c r="D308" s="30">
        <v>84</v>
      </c>
      <c r="E308" s="30">
        <v>0</v>
      </c>
      <c r="F308" s="30">
        <v>36</v>
      </c>
      <c r="G308" s="30">
        <v>6</v>
      </c>
      <c r="H308" s="30">
        <v>30</v>
      </c>
      <c r="I308" s="30">
        <v>0</v>
      </c>
      <c r="J308" s="87" t="s">
        <v>101</v>
      </c>
      <c r="K308" s="87" t="s">
        <v>101</v>
      </c>
      <c r="L308" s="87" t="s">
        <v>101</v>
      </c>
      <c r="M308" s="87" t="s">
        <v>101</v>
      </c>
      <c r="N308" s="87" t="s">
        <v>101</v>
      </c>
      <c r="O308" s="87" t="s">
        <v>101</v>
      </c>
      <c r="P308" s="87" t="s">
        <v>101</v>
      </c>
      <c r="Q308" s="87" t="s">
        <v>101</v>
      </c>
      <c r="R308" s="30">
        <v>24</v>
      </c>
      <c r="S308" s="30">
        <v>4</v>
      </c>
      <c r="T308" s="30">
        <v>20</v>
      </c>
      <c r="U308" s="30">
        <v>0</v>
      </c>
      <c r="V308" s="30">
        <v>12</v>
      </c>
      <c r="W308" s="30">
        <v>2</v>
      </c>
      <c r="X308" s="30">
        <v>10</v>
      </c>
      <c r="Y308" s="30">
        <v>0</v>
      </c>
      <c r="Z308" s="30">
        <v>58</v>
      </c>
      <c r="AA308" s="30">
        <v>4</v>
      </c>
      <c r="AB308" s="30">
        <v>54</v>
      </c>
      <c r="AC308" s="30">
        <v>0</v>
      </c>
      <c r="AD308" s="30">
        <v>33</v>
      </c>
      <c r="AE308" s="30">
        <v>4</v>
      </c>
      <c r="AF308" s="30">
        <v>29</v>
      </c>
      <c r="AG308" s="30">
        <v>0</v>
      </c>
      <c r="AH308" s="30">
        <v>2</v>
      </c>
      <c r="AI308" s="30">
        <v>0</v>
      </c>
      <c r="AJ308" s="30">
        <v>2</v>
      </c>
      <c r="AK308" s="30">
        <v>0</v>
      </c>
      <c r="AL308" s="30">
        <v>1</v>
      </c>
      <c r="AM308" s="30">
        <v>0</v>
      </c>
      <c r="AN308" s="30">
        <v>1</v>
      </c>
      <c r="AO308" s="30">
        <v>0</v>
      </c>
      <c r="AP308" s="30">
        <v>0</v>
      </c>
      <c r="AQ308" s="30">
        <v>0</v>
      </c>
      <c r="AR308" s="30">
        <v>0</v>
      </c>
      <c r="AS308" s="30">
        <v>0</v>
      </c>
      <c r="AT308" s="30">
        <v>17</v>
      </c>
      <c r="AU308" s="30">
        <v>0</v>
      </c>
      <c r="AV308" s="30">
        <v>17</v>
      </c>
      <c r="AW308" s="30">
        <v>0</v>
      </c>
      <c r="AX308" s="30">
        <v>4</v>
      </c>
      <c r="AY308" s="30">
        <v>0</v>
      </c>
      <c r="AZ308" s="30">
        <v>4</v>
      </c>
      <c r="BA308" s="30">
        <v>0</v>
      </c>
      <c r="BB308" s="30">
        <v>1</v>
      </c>
      <c r="BC308" s="30">
        <v>0</v>
      </c>
      <c r="BD308" s="30">
        <v>1</v>
      </c>
      <c r="BE308" s="30">
        <v>0</v>
      </c>
    </row>
    <row r="309" spans="1:57" ht="12.75" customHeight="1">
      <c r="A309" s="29" t="s">
        <v>163</v>
      </c>
      <c r="B309" s="30">
        <v>98</v>
      </c>
      <c r="C309" s="30">
        <v>19</v>
      </c>
      <c r="D309" s="30">
        <v>79</v>
      </c>
      <c r="E309" s="30">
        <v>0</v>
      </c>
      <c r="F309" s="30">
        <v>31</v>
      </c>
      <c r="G309" s="30">
        <v>0</v>
      </c>
      <c r="H309" s="30">
        <v>31</v>
      </c>
      <c r="I309" s="30">
        <v>0</v>
      </c>
      <c r="J309" s="87" t="s">
        <v>101</v>
      </c>
      <c r="K309" s="87" t="s">
        <v>101</v>
      </c>
      <c r="L309" s="87" t="s">
        <v>101</v>
      </c>
      <c r="M309" s="87" t="s">
        <v>101</v>
      </c>
      <c r="N309" s="87" t="s">
        <v>101</v>
      </c>
      <c r="O309" s="87" t="s">
        <v>101</v>
      </c>
      <c r="P309" s="87" t="s">
        <v>101</v>
      </c>
      <c r="Q309" s="87" t="s">
        <v>101</v>
      </c>
      <c r="R309" s="30">
        <v>21</v>
      </c>
      <c r="S309" s="30">
        <v>0</v>
      </c>
      <c r="T309" s="30">
        <v>21</v>
      </c>
      <c r="U309" s="30">
        <v>0</v>
      </c>
      <c r="V309" s="30">
        <v>10</v>
      </c>
      <c r="W309" s="30">
        <v>0</v>
      </c>
      <c r="X309" s="30">
        <v>10</v>
      </c>
      <c r="Y309" s="30">
        <v>0</v>
      </c>
      <c r="Z309" s="30">
        <v>67</v>
      </c>
      <c r="AA309" s="30">
        <v>19</v>
      </c>
      <c r="AB309" s="30">
        <v>48</v>
      </c>
      <c r="AC309" s="30">
        <v>0</v>
      </c>
      <c r="AD309" s="30">
        <v>11</v>
      </c>
      <c r="AE309" s="30">
        <v>0</v>
      </c>
      <c r="AF309" s="30">
        <v>11</v>
      </c>
      <c r="AG309" s="30">
        <v>0</v>
      </c>
      <c r="AH309" s="30">
        <v>3</v>
      </c>
      <c r="AI309" s="30">
        <v>0</v>
      </c>
      <c r="AJ309" s="30">
        <v>3</v>
      </c>
      <c r="AK309" s="30">
        <v>0</v>
      </c>
      <c r="AL309" s="30">
        <v>8</v>
      </c>
      <c r="AM309" s="30">
        <v>0</v>
      </c>
      <c r="AN309" s="30">
        <v>8</v>
      </c>
      <c r="AO309" s="30">
        <v>0</v>
      </c>
      <c r="AP309" s="30">
        <v>0</v>
      </c>
      <c r="AQ309" s="30">
        <v>0</v>
      </c>
      <c r="AR309" s="30">
        <v>0</v>
      </c>
      <c r="AS309" s="30">
        <v>0</v>
      </c>
      <c r="AT309" s="30">
        <v>14</v>
      </c>
      <c r="AU309" s="30">
        <v>4</v>
      </c>
      <c r="AV309" s="30">
        <v>10</v>
      </c>
      <c r="AW309" s="30">
        <v>0</v>
      </c>
      <c r="AX309" s="30">
        <v>8</v>
      </c>
      <c r="AY309" s="30">
        <v>1</v>
      </c>
      <c r="AZ309" s="30">
        <v>7</v>
      </c>
      <c r="BA309" s="30">
        <v>0</v>
      </c>
      <c r="BB309" s="30">
        <v>23</v>
      </c>
      <c r="BC309" s="30">
        <v>14</v>
      </c>
      <c r="BD309" s="30">
        <v>9</v>
      </c>
      <c r="BE309" s="30">
        <v>0</v>
      </c>
    </row>
    <row r="310" spans="1:57" ht="12.75" customHeight="1">
      <c r="A310" s="29" t="s">
        <v>164</v>
      </c>
      <c r="B310" s="30">
        <v>621</v>
      </c>
      <c r="C310" s="30">
        <v>78</v>
      </c>
      <c r="D310" s="30">
        <v>539</v>
      </c>
      <c r="E310" s="30">
        <v>4</v>
      </c>
      <c r="F310" s="30">
        <v>111</v>
      </c>
      <c r="G310" s="30">
        <v>10</v>
      </c>
      <c r="H310" s="30">
        <v>98</v>
      </c>
      <c r="I310" s="30">
        <v>3</v>
      </c>
      <c r="J310" s="87" t="s">
        <v>101</v>
      </c>
      <c r="K310" s="87" t="s">
        <v>101</v>
      </c>
      <c r="L310" s="87" t="s">
        <v>101</v>
      </c>
      <c r="M310" s="87" t="s">
        <v>101</v>
      </c>
      <c r="N310" s="87" t="s">
        <v>101</v>
      </c>
      <c r="O310" s="87" t="s">
        <v>101</v>
      </c>
      <c r="P310" s="87" t="s">
        <v>101</v>
      </c>
      <c r="Q310" s="87" t="s">
        <v>101</v>
      </c>
      <c r="R310" s="30">
        <v>73</v>
      </c>
      <c r="S310" s="30">
        <v>7</v>
      </c>
      <c r="T310" s="30">
        <v>64</v>
      </c>
      <c r="U310" s="30">
        <v>2</v>
      </c>
      <c r="V310" s="30">
        <v>38</v>
      </c>
      <c r="W310" s="30">
        <v>3</v>
      </c>
      <c r="X310" s="30">
        <v>34</v>
      </c>
      <c r="Y310" s="30">
        <v>1</v>
      </c>
      <c r="Z310" s="30">
        <v>510</v>
      </c>
      <c r="AA310" s="30">
        <v>68</v>
      </c>
      <c r="AB310" s="30">
        <v>441</v>
      </c>
      <c r="AC310" s="30">
        <v>1</v>
      </c>
      <c r="AD310" s="30">
        <v>93</v>
      </c>
      <c r="AE310" s="30">
        <v>7</v>
      </c>
      <c r="AF310" s="30">
        <v>85</v>
      </c>
      <c r="AG310" s="30">
        <v>1</v>
      </c>
      <c r="AH310" s="30">
        <v>62</v>
      </c>
      <c r="AI310" s="30">
        <v>10</v>
      </c>
      <c r="AJ310" s="30">
        <v>52</v>
      </c>
      <c r="AK310" s="30">
        <v>0</v>
      </c>
      <c r="AL310" s="30">
        <v>61</v>
      </c>
      <c r="AM310" s="30">
        <v>0</v>
      </c>
      <c r="AN310" s="30">
        <v>61</v>
      </c>
      <c r="AO310" s="30">
        <v>0</v>
      </c>
      <c r="AP310" s="30">
        <v>22</v>
      </c>
      <c r="AQ310" s="30">
        <v>5</v>
      </c>
      <c r="AR310" s="30">
        <v>17</v>
      </c>
      <c r="AS310" s="30">
        <v>0</v>
      </c>
      <c r="AT310" s="30">
        <v>111</v>
      </c>
      <c r="AU310" s="30">
        <v>8</v>
      </c>
      <c r="AV310" s="30">
        <v>103</v>
      </c>
      <c r="AW310" s="30">
        <v>0</v>
      </c>
      <c r="AX310" s="30">
        <v>26</v>
      </c>
      <c r="AY310" s="30">
        <v>8</v>
      </c>
      <c r="AZ310" s="30">
        <v>18</v>
      </c>
      <c r="BA310" s="30">
        <v>0</v>
      </c>
      <c r="BB310" s="30">
        <v>135</v>
      </c>
      <c r="BC310" s="30">
        <v>30</v>
      </c>
      <c r="BD310" s="30">
        <v>105</v>
      </c>
      <c r="BE310" s="30">
        <v>0</v>
      </c>
    </row>
    <row r="311" spans="1:57" ht="12.75" customHeight="1">
      <c r="A311" s="28" t="s">
        <v>165</v>
      </c>
      <c r="B311" s="47">
        <v>5145</v>
      </c>
      <c r="C311" s="47">
        <v>657</v>
      </c>
      <c r="D311" s="47">
        <v>4307</v>
      </c>
      <c r="E311" s="47">
        <v>181</v>
      </c>
      <c r="F311" s="47">
        <v>1880</v>
      </c>
      <c r="G311" s="47">
        <v>112</v>
      </c>
      <c r="H311" s="47">
        <v>1694</v>
      </c>
      <c r="I311" s="47">
        <v>74</v>
      </c>
      <c r="J311" s="86" t="s">
        <v>101</v>
      </c>
      <c r="K311" s="86" t="s">
        <v>101</v>
      </c>
      <c r="L311" s="86" t="s">
        <v>101</v>
      </c>
      <c r="M311" s="86" t="s">
        <v>101</v>
      </c>
      <c r="N311" s="86" t="s">
        <v>101</v>
      </c>
      <c r="O311" s="86" t="s">
        <v>101</v>
      </c>
      <c r="P311" s="86" t="s">
        <v>101</v>
      </c>
      <c r="Q311" s="86" t="s">
        <v>101</v>
      </c>
      <c r="R311" s="47">
        <v>1281</v>
      </c>
      <c r="S311" s="47">
        <v>98</v>
      </c>
      <c r="T311" s="47">
        <v>1133</v>
      </c>
      <c r="U311" s="47">
        <v>50</v>
      </c>
      <c r="V311" s="47">
        <v>599</v>
      </c>
      <c r="W311" s="47">
        <v>14</v>
      </c>
      <c r="X311" s="47">
        <v>561</v>
      </c>
      <c r="Y311" s="47">
        <v>24</v>
      </c>
      <c r="Z311" s="47">
        <v>3265</v>
      </c>
      <c r="AA311" s="47">
        <v>545</v>
      </c>
      <c r="AB311" s="47">
        <v>2613</v>
      </c>
      <c r="AC311" s="47">
        <v>107</v>
      </c>
      <c r="AD311" s="47">
        <v>1196</v>
      </c>
      <c r="AE311" s="47">
        <v>244</v>
      </c>
      <c r="AF311" s="47">
        <v>911</v>
      </c>
      <c r="AG311" s="47">
        <v>41</v>
      </c>
      <c r="AH311" s="47">
        <v>266</v>
      </c>
      <c r="AI311" s="47">
        <v>30</v>
      </c>
      <c r="AJ311" s="47">
        <v>232</v>
      </c>
      <c r="AK311" s="47">
        <v>4</v>
      </c>
      <c r="AL311" s="47">
        <v>202</v>
      </c>
      <c r="AM311" s="47">
        <v>0</v>
      </c>
      <c r="AN311" s="47">
        <v>199</v>
      </c>
      <c r="AO311" s="47">
        <v>3</v>
      </c>
      <c r="AP311" s="47">
        <v>20</v>
      </c>
      <c r="AQ311" s="47">
        <v>2</v>
      </c>
      <c r="AR311" s="47">
        <v>17</v>
      </c>
      <c r="AS311" s="47">
        <v>1</v>
      </c>
      <c r="AT311" s="47">
        <v>856</v>
      </c>
      <c r="AU311" s="47">
        <v>130</v>
      </c>
      <c r="AV311" s="47">
        <v>698</v>
      </c>
      <c r="AW311" s="47">
        <v>28</v>
      </c>
      <c r="AX311" s="47">
        <v>334</v>
      </c>
      <c r="AY311" s="47">
        <v>81</v>
      </c>
      <c r="AZ311" s="47">
        <v>236</v>
      </c>
      <c r="BA311" s="47">
        <v>17</v>
      </c>
      <c r="BB311" s="47">
        <v>391</v>
      </c>
      <c r="BC311" s="47">
        <v>58</v>
      </c>
      <c r="BD311" s="47">
        <v>320</v>
      </c>
      <c r="BE311" s="47">
        <v>13</v>
      </c>
    </row>
    <row r="312" spans="1:57" ht="12.75" customHeight="1">
      <c r="A312" s="29" t="s">
        <v>166</v>
      </c>
      <c r="B312" s="30">
        <v>322</v>
      </c>
      <c r="C312" s="30">
        <v>55</v>
      </c>
      <c r="D312" s="30">
        <v>252</v>
      </c>
      <c r="E312" s="30">
        <v>15</v>
      </c>
      <c r="F312" s="30">
        <v>106</v>
      </c>
      <c r="G312" s="30">
        <v>9</v>
      </c>
      <c r="H312" s="30">
        <v>91</v>
      </c>
      <c r="I312" s="30">
        <v>6</v>
      </c>
      <c r="J312" s="87" t="s">
        <v>101</v>
      </c>
      <c r="K312" s="87" t="s">
        <v>101</v>
      </c>
      <c r="L312" s="87" t="s">
        <v>101</v>
      </c>
      <c r="M312" s="87" t="s">
        <v>101</v>
      </c>
      <c r="N312" s="87" t="s">
        <v>101</v>
      </c>
      <c r="O312" s="87" t="s">
        <v>101</v>
      </c>
      <c r="P312" s="87" t="s">
        <v>101</v>
      </c>
      <c r="Q312" s="87" t="s">
        <v>101</v>
      </c>
      <c r="R312" s="30">
        <v>79</v>
      </c>
      <c r="S312" s="30">
        <v>8</v>
      </c>
      <c r="T312" s="30">
        <v>66</v>
      </c>
      <c r="U312" s="30">
        <v>5</v>
      </c>
      <c r="V312" s="30">
        <v>27</v>
      </c>
      <c r="W312" s="30">
        <v>1</v>
      </c>
      <c r="X312" s="30">
        <v>25</v>
      </c>
      <c r="Y312" s="30">
        <v>1</v>
      </c>
      <c r="Z312" s="30">
        <v>216</v>
      </c>
      <c r="AA312" s="30">
        <v>46</v>
      </c>
      <c r="AB312" s="30">
        <v>161</v>
      </c>
      <c r="AC312" s="30">
        <v>9</v>
      </c>
      <c r="AD312" s="30">
        <v>121</v>
      </c>
      <c r="AE312" s="30">
        <v>22</v>
      </c>
      <c r="AF312" s="30">
        <v>95</v>
      </c>
      <c r="AG312" s="30">
        <v>4</v>
      </c>
      <c r="AH312" s="30">
        <v>6</v>
      </c>
      <c r="AI312" s="30">
        <v>2</v>
      </c>
      <c r="AJ312" s="30">
        <v>4</v>
      </c>
      <c r="AK312" s="30">
        <v>0</v>
      </c>
      <c r="AL312" s="30">
        <v>4</v>
      </c>
      <c r="AM312" s="30">
        <v>0</v>
      </c>
      <c r="AN312" s="30">
        <v>4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50</v>
      </c>
      <c r="AU312" s="30">
        <v>15</v>
      </c>
      <c r="AV312" s="30">
        <v>33</v>
      </c>
      <c r="AW312" s="30">
        <v>2</v>
      </c>
      <c r="AX312" s="30">
        <v>12</v>
      </c>
      <c r="AY312" s="30">
        <v>2</v>
      </c>
      <c r="AZ312" s="30">
        <v>8</v>
      </c>
      <c r="BA312" s="30">
        <v>2</v>
      </c>
      <c r="BB312" s="30">
        <v>23</v>
      </c>
      <c r="BC312" s="30">
        <v>5</v>
      </c>
      <c r="BD312" s="30">
        <v>17</v>
      </c>
      <c r="BE312" s="30">
        <v>1</v>
      </c>
    </row>
    <row r="313" spans="1:57" ht="12.75" customHeight="1">
      <c r="A313" s="29" t="s">
        <v>167</v>
      </c>
      <c r="B313" s="30">
        <v>2481</v>
      </c>
      <c r="C313" s="30">
        <v>407</v>
      </c>
      <c r="D313" s="30">
        <v>1944</v>
      </c>
      <c r="E313" s="30">
        <v>130</v>
      </c>
      <c r="F313" s="30">
        <v>719</v>
      </c>
      <c r="G313" s="30">
        <v>54</v>
      </c>
      <c r="H313" s="30">
        <v>619</v>
      </c>
      <c r="I313" s="30">
        <v>46</v>
      </c>
      <c r="J313" s="87" t="s">
        <v>101</v>
      </c>
      <c r="K313" s="87" t="s">
        <v>101</v>
      </c>
      <c r="L313" s="87" t="s">
        <v>101</v>
      </c>
      <c r="M313" s="87" t="s">
        <v>101</v>
      </c>
      <c r="N313" s="87" t="s">
        <v>101</v>
      </c>
      <c r="O313" s="87" t="s">
        <v>101</v>
      </c>
      <c r="P313" s="87" t="s">
        <v>101</v>
      </c>
      <c r="Q313" s="87" t="s">
        <v>101</v>
      </c>
      <c r="R313" s="30">
        <v>503</v>
      </c>
      <c r="S313" s="30">
        <v>45</v>
      </c>
      <c r="T313" s="30">
        <v>431</v>
      </c>
      <c r="U313" s="30">
        <v>27</v>
      </c>
      <c r="V313" s="30">
        <v>216</v>
      </c>
      <c r="W313" s="30">
        <v>9</v>
      </c>
      <c r="X313" s="30">
        <v>188</v>
      </c>
      <c r="Y313" s="30">
        <v>19</v>
      </c>
      <c r="Z313" s="30">
        <v>1762</v>
      </c>
      <c r="AA313" s="30">
        <v>353</v>
      </c>
      <c r="AB313" s="30">
        <v>1325</v>
      </c>
      <c r="AC313" s="30">
        <v>84</v>
      </c>
      <c r="AD313" s="30">
        <v>810</v>
      </c>
      <c r="AE313" s="30">
        <v>173</v>
      </c>
      <c r="AF313" s="30">
        <v>602</v>
      </c>
      <c r="AG313" s="30">
        <v>35</v>
      </c>
      <c r="AH313" s="30">
        <v>85</v>
      </c>
      <c r="AI313" s="30">
        <v>15</v>
      </c>
      <c r="AJ313" s="30">
        <v>66</v>
      </c>
      <c r="AK313" s="30">
        <v>4</v>
      </c>
      <c r="AL313" s="30">
        <v>67</v>
      </c>
      <c r="AM313" s="30">
        <v>0</v>
      </c>
      <c r="AN313" s="30">
        <v>64</v>
      </c>
      <c r="AO313" s="30">
        <v>3</v>
      </c>
      <c r="AP313" s="30">
        <v>6</v>
      </c>
      <c r="AQ313" s="30">
        <v>1</v>
      </c>
      <c r="AR313" s="30">
        <v>5</v>
      </c>
      <c r="AS313" s="30">
        <v>0</v>
      </c>
      <c r="AT313" s="30">
        <v>489</v>
      </c>
      <c r="AU313" s="30">
        <v>87</v>
      </c>
      <c r="AV313" s="30">
        <v>385</v>
      </c>
      <c r="AW313" s="30">
        <v>17</v>
      </c>
      <c r="AX313" s="30">
        <v>170</v>
      </c>
      <c r="AY313" s="30">
        <v>53</v>
      </c>
      <c r="AZ313" s="30">
        <v>103</v>
      </c>
      <c r="BA313" s="30">
        <v>14</v>
      </c>
      <c r="BB313" s="30">
        <v>135</v>
      </c>
      <c r="BC313" s="30">
        <v>24</v>
      </c>
      <c r="BD313" s="30">
        <v>100</v>
      </c>
      <c r="BE313" s="30">
        <v>11</v>
      </c>
    </row>
    <row r="314" spans="1:57" ht="12.75" customHeight="1">
      <c r="A314" s="29" t="s">
        <v>168</v>
      </c>
      <c r="B314" s="30">
        <v>2342</v>
      </c>
      <c r="C314" s="30">
        <v>195</v>
      </c>
      <c r="D314" s="30">
        <v>2111</v>
      </c>
      <c r="E314" s="30">
        <v>36</v>
      </c>
      <c r="F314" s="30">
        <v>1055</v>
      </c>
      <c r="G314" s="30">
        <v>49</v>
      </c>
      <c r="H314" s="30">
        <v>984</v>
      </c>
      <c r="I314" s="30">
        <v>22</v>
      </c>
      <c r="J314" s="87" t="s">
        <v>101</v>
      </c>
      <c r="K314" s="87" t="s">
        <v>101</v>
      </c>
      <c r="L314" s="87" t="s">
        <v>101</v>
      </c>
      <c r="M314" s="87" t="s">
        <v>101</v>
      </c>
      <c r="N314" s="87" t="s">
        <v>101</v>
      </c>
      <c r="O314" s="87" t="s">
        <v>101</v>
      </c>
      <c r="P314" s="87" t="s">
        <v>101</v>
      </c>
      <c r="Q314" s="87" t="s">
        <v>101</v>
      </c>
      <c r="R314" s="30">
        <v>699</v>
      </c>
      <c r="S314" s="30">
        <v>45</v>
      </c>
      <c r="T314" s="30">
        <v>636</v>
      </c>
      <c r="U314" s="30">
        <v>18</v>
      </c>
      <c r="V314" s="30">
        <v>356</v>
      </c>
      <c r="W314" s="30">
        <v>4</v>
      </c>
      <c r="X314" s="30">
        <v>348</v>
      </c>
      <c r="Y314" s="30">
        <v>4</v>
      </c>
      <c r="Z314" s="30">
        <v>1287</v>
      </c>
      <c r="AA314" s="30">
        <v>146</v>
      </c>
      <c r="AB314" s="30">
        <v>1127</v>
      </c>
      <c r="AC314" s="30">
        <v>14</v>
      </c>
      <c r="AD314" s="30">
        <v>265</v>
      </c>
      <c r="AE314" s="30">
        <v>49</v>
      </c>
      <c r="AF314" s="30">
        <v>214</v>
      </c>
      <c r="AG314" s="30">
        <v>2</v>
      </c>
      <c r="AH314" s="30">
        <v>175</v>
      </c>
      <c r="AI314" s="30">
        <v>13</v>
      </c>
      <c r="AJ314" s="30">
        <v>162</v>
      </c>
      <c r="AK314" s="30">
        <v>0</v>
      </c>
      <c r="AL314" s="30">
        <v>131</v>
      </c>
      <c r="AM314" s="30">
        <v>0</v>
      </c>
      <c r="AN314" s="30">
        <v>131</v>
      </c>
      <c r="AO314" s="30">
        <v>0</v>
      </c>
      <c r="AP314" s="30">
        <v>14</v>
      </c>
      <c r="AQ314" s="30">
        <v>1</v>
      </c>
      <c r="AR314" s="30">
        <v>12</v>
      </c>
      <c r="AS314" s="30">
        <v>1</v>
      </c>
      <c r="AT314" s="30">
        <v>317</v>
      </c>
      <c r="AU314" s="30">
        <v>28</v>
      </c>
      <c r="AV314" s="30">
        <v>280</v>
      </c>
      <c r="AW314" s="30">
        <v>9</v>
      </c>
      <c r="AX314" s="30">
        <v>152</v>
      </c>
      <c r="AY314" s="30">
        <v>26</v>
      </c>
      <c r="AZ314" s="30">
        <v>125</v>
      </c>
      <c r="BA314" s="30">
        <v>1</v>
      </c>
      <c r="BB314" s="30">
        <v>233</v>
      </c>
      <c r="BC314" s="30">
        <v>29</v>
      </c>
      <c r="BD314" s="30">
        <v>203</v>
      </c>
      <c r="BE314" s="30">
        <v>1</v>
      </c>
    </row>
    <row r="315" spans="1:57" ht="12.75" customHeight="1">
      <c r="A315" s="28" t="s">
        <v>169</v>
      </c>
      <c r="B315" s="47">
        <v>125788</v>
      </c>
      <c r="C315" s="47">
        <v>13480</v>
      </c>
      <c r="D315" s="47">
        <v>109978</v>
      </c>
      <c r="E315" s="47">
        <v>2330</v>
      </c>
      <c r="F315" s="47">
        <v>30137</v>
      </c>
      <c r="G315" s="47">
        <v>3851</v>
      </c>
      <c r="H315" s="47">
        <v>24891</v>
      </c>
      <c r="I315" s="47">
        <v>1395</v>
      </c>
      <c r="J315" s="86" t="s">
        <v>101</v>
      </c>
      <c r="K315" s="86" t="s">
        <v>101</v>
      </c>
      <c r="L315" s="86" t="s">
        <v>101</v>
      </c>
      <c r="M315" s="86" t="s">
        <v>101</v>
      </c>
      <c r="N315" s="86" t="s">
        <v>101</v>
      </c>
      <c r="O315" s="86" t="s">
        <v>101</v>
      </c>
      <c r="P315" s="86" t="s">
        <v>101</v>
      </c>
      <c r="Q315" s="86" t="s">
        <v>101</v>
      </c>
      <c r="R315" s="47">
        <v>20884</v>
      </c>
      <c r="S315" s="47">
        <v>3350</v>
      </c>
      <c r="T315" s="47">
        <v>16432</v>
      </c>
      <c r="U315" s="47">
        <v>1102</v>
      </c>
      <c r="V315" s="47">
        <v>9253</v>
      </c>
      <c r="W315" s="47">
        <v>501</v>
      </c>
      <c r="X315" s="47">
        <v>8459</v>
      </c>
      <c r="Y315" s="47">
        <v>293</v>
      </c>
      <c r="Z315" s="47">
        <v>95651</v>
      </c>
      <c r="AA315" s="47">
        <v>9629</v>
      </c>
      <c r="AB315" s="47">
        <v>85087</v>
      </c>
      <c r="AC315" s="47">
        <v>935</v>
      </c>
      <c r="AD315" s="47">
        <v>5467</v>
      </c>
      <c r="AE315" s="47">
        <v>2284</v>
      </c>
      <c r="AF315" s="47">
        <v>3102</v>
      </c>
      <c r="AG315" s="47">
        <v>81</v>
      </c>
      <c r="AH315" s="47">
        <v>16920</v>
      </c>
      <c r="AI315" s="47">
        <v>1036</v>
      </c>
      <c r="AJ315" s="47">
        <v>15753</v>
      </c>
      <c r="AK315" s="47">
        <v>131</v>
      </c>
      <c r="AL315" s="47">
        <v>13620</v>
      </c>
      <c r="AM315" s="47">
        <v>19</v>
      </c>
      <c r="AN315" s="47">
        <v>13530</v>
      </c>
      <c r="AO315" s="47">
        <v>71</v>
      </c>
      <c r="AP315" s="47">
        <v>951</v>
      </c>
      <c r="AQ315" s="47">
        <v>117</v>
      </c>
      <c r="AR315" s="47">
        <v>806</v>
      </c>
      <c r="AS315" s="47">
        <v>28</v>
      </c>
      <c r="AT315" s="47">
        <v>26354</v>
      </c>
      <c r="AU315" s="47">
        <v>1649</v>
      </c>
      <c r="AV315" s="47">
        <v>24490</v>
      </c>
      <c r="AW315" s="47">
        <v>215</v>
      </c>
      <c r="AX315" s="47">
        <v>3521</v>
      </c>
      <c r="AY315" s="47">
        <v>941</v>
      </c>
      <c r="AZ315" s="47">
        <v>2547</v>
      </c>
      <c r="BA315" s="47">
        <v>33</v>
      </c>
      <c r="BB315" s="47">
        <v>28818</v>
      </c>
      <c r="BC315" s="47">
        <v>3583</v>
      </c>
      <c r="BD315" s="47">
        <v>24859</v>
      </c>
      <c r="BE315" s="47">
        <v>376</v>
      </c>
    </row>
    <row r="316" spans="1:57" ht="12.75" customHeight="1">
      <c r="A316" s="29" t="s">
        <v>170</v>
      </c>
      <c r="B316" s="30">
        <v>6391</v>
      </c>
      <c r="C316" s="30">
        <v>602</v>
      </c>
      <c r="D316" s="30">
        <v>5533</v>
      </c>
      <c r="E316" s="30">
        <v>256</v>
      </c>
      <c r="F316" s="30">
        <v>2090</v>
      </c>
      <c r="G316" s="30">
        <v>169</v>
      </c>
      <c r="H316" s="30">
        <v>1776</v>
      </c>
      <c r="I316" s="30">
        <v>145</v>
      </c>
      <c r="J316" s="87" t="s">
        <v>101</v>
      </c>
      <c r="K316" s="87" t="s">
        <v>101</v>
      </c>
      <c r="L316" s="87" t="s">
        <v>101</v>
      </c>
      <c r="M316" s="87" t="s">
        <v>101</v>
      </c>
      <c r="N316" s="87" t="s">
        <v>101</v>
      </c>
      <c r="O316" s="87" t="s">
        <v>101</v>
      </c>
      <c r="P316" s="87" t="s">
        <v>101</v>
      </c>
      <c r="Q316" s="87" t="s">
        <v>101</v>
      </c>
      <c r="R316" s="30">
        <v>1251</v>
      </c>
      <c r="S316" s="30">
        <v>136</v>
      </c>
      <c r="T316" s="30">
        <v>1006</v>
      </c>
      <c r="U316" s="30">
        <v>109</v>
      </c>
      <c r="V316" s="30">
        <v>839</v>
      </c>
      <c r="W316" s="30">
        <v>33</v>
      </c>
      <c r="X316" s="30">
        <v>770</v>
      </c>
      <c r="Y316" s="30">
        <v>36</v>
      </c>
      <c r="Z316" s="30">
        <v>4301</v>
      </c>
      <c r="AA316" s="30">
        <v>433</v>
      </c>
      <c r="AB316" s="30">
        <v>3757</v>
      </c>
      <c r="AC316" s="30">
        <v>111</v>
      </c>
      <c r="AD316" s="30">
        <v>330</v>
      </c>
      <c r="AE316" s="30">
        <v>141</v>
      </c>
      <c r="AF316" s="30">
        <v>181</v>
      </c>
      <c r="AG316" s="30">
        <v>8</v>
      </c>
      <c r="AH316" s="30">
        <v>606</v>
      </c>
      <c r="AI316" s="30">
        <v>5</v>
      </c>
      <c r="AJ316" s="30">
        <v>584</v>
      </c>
      <c r="AK316" s="30">
        <v>17</v>
      </c>
      <c r="AL316" s="30">
        <v>486</v>
      </c>
      <c r="AM316" s="30">
        <v>0</v>
      </c>
      <c r="AN316" s="30">
        <v>478</v>
      </c>
      <c r="AO316" s="30">
        <v>8</v>
      </c>
      <c r="AP316" s="30">
        <v>56</v>
      </c>
      <c r="AQ316" s="30">
        <v>4</v>
      </c>
      <c r="AR316" s="30">
        <v>48</v>
      </c>
      <c r="AS316" s="30">
        <v>4</v>
      </c>
      <c r="AT316" s="30">
        <v>1224</v>
      </c>
      <c r="AU316" s="30">
        <v>114</v>
      </c>
      <c r="AV316" s="30">
        <v>1089</v>
      </c>
      <c r="AW316" s="30">
        <v>21</v>
      </c>
      <c r="AX316" s="30">
        <v>193</v>
      </c>
      <c r="AY316" s="30">
        <v>60</v>
      </c>
      <c r="AZ316" s="30">
        <v>127</v>
      </c>
      <c r="BA316" s="30">
        <v>6</v>
      </c>
      <c r="BB316" s="30">
        <v>1406</v>
      </c>
      <c r="BC316" s="30">
        <v>109</v>
      </c>
      <c r="BD316" s="30">
        <v>1250</v>
      </c>
      <c r="BE316" s="30">
        <v>47</v>
      </c>
    </row>
    <row r="317" spans="1:57" ht="12.75" customHeight="1">
      <c r="A317" s="29" t="s">
        <v>171</v>
      </c>
      <c r="B317" s="30">
        <v>24721</v>
      </c>
      <c r="C317" s="30">
        <v>3648</v>
      </c>
      <c r="D317" s="30">
        <v>20938</v>
      </c>
      <c r="E317" s="30">
        <v>135</v>
      </c>
      <c r="F317" s="30">
        <v>1994</v>
      </c>
      <c r="G317" s="30">
        <v>515</v>
      </c>
      <c r="H317" s="30">
        <v>1448</v>
      </c>
      <c r="I317" s="30">
        <v>31</v>
      </c>
      <c r="J317" s="87" t="s">
        <v>101</v>
      </c>
      <c r="K317" s="87" t="s">
        <v>101</v>
      </c>
      <c r="L317" s="87" t="s">
        <v>101</v>
      </c>
      <c r="M317" s="87" t="s">
        <v>101</v>
      </c>
      <c r="N317" s="87" t="s">
        <v>101</v>
      </c>
      <c r="O317" s="87" t="s">
        <v>101</v>
      </c>
      <c r="P317" s="87" t="s">
        <v>101</v>
      </c>
      <c r="Q317" s="87" t="s">
        <v>101</v>
      </c>
      <c r="R317" s="30">
        <v>1501</v>
      </c>
      <c r="S317" s="30">
        <v>475</v>
      </c>
      <c r="T317" s="30">
        <v>999</v>
      </c>
      <c r="U317" s="30">
        <v>27</v>
      </c>
      <c r="V317" s="30">
        <v>493</v>
      </c>
      <c r="W317" s="30">
        <v>40</v>
      </c>
      <c r="X317" s="30">
        <v>449</v>
      </c>
      <c r="Y317" s="30">
        <v>4</v>
      </c>
      <c r="Z317" s="30">
        <v>22727</v>
      </c>
      <c r="AA317" s="30">
        <v>3133</v>
      </c>
      <c r="AB317" s="30">
        <v>19490</v>
      </c>
      <c r="AC317" s="30">
        <v>104</v>
      </c>
      <c r="AD317" s="30">
        <v>774</v>
      </c>
      <c r="AE317" s="30">
        <v>518</v>
      </c>
      <c r="AF317" s="30">
        <v>252</v>
      </c>
      <c r="AG317" s="30">
        <v>4</v>
      </c>
      <c r="AH317" s="30">
        <v>2549</v>
      </c>
      <c r="AI317" s="30">
        <v>452</v>
      </c>
      <c r="AJ317" s="30">
        <v>2079</v>
      </c>
      <c r="AK317" s="30">
        <v>18</v>
      </c>
      <c r="AL317" s="30">
        <v>1508</v>
      </c>
      <c r="AM317" s="30">
        <v>4</v>
      </c>
      <c r="AN317" s="30">
        <v>1497</v>
      </c>
      <c r="AO317" s="30">
        <v>7</v>
      </c>
      <c r="AP317" s="30">
        <v>151</v>
      </c>
      <c r="AQ317" s="30">
        <v>20</v>
      </c>
      <c r="AR317" s="30">
        <v>129</v>
      </c>
      <c r="AS317" s="30">
        <v>2</v>
      </c>
      <c r="AT317" s="30">
        <v>8237</v>
      </c>
      <c r="AU317" s="30">
        <v>597</v>
      </c>
      <c r="AV317" s="30">
        <v>7608</v>
      </c>
      <c r="AW317" s="30">
        <v>32</v>
      </c>
      <c r="AX317" s="30">
        <v>762</v>
      </c>
      <c r="AY317" s="30">
        <v>430</v>
      </c>
      <c r="AZ317" s="30">
        <v>329</v>
      </c>
      <c r="BA317" s="30">
        <v>3</v>
      </c>
      <c r="BB317" s="30">
        <v>8746</v>
      </c>
      <c r="BC317" s="30">
        <v>1112</v>
      </c>
      <c r="BD317" s="30">
        <v>7596</v>
      </c>
      <c r="BE317" s="30">
        <v>38</v>
      </c>
    </row>
    <row r="318" spans="1:57" ht="12.75" customHeight="1">
      <c r="A318" s="29" t="s">
        <v>172</v>
      </c>
      <c r="B318" s="30">
        <v>9366</v>
      </c>
      <c r="C318" s="30">
        <v>655</v>
      </c>
      <c r="D318" s="30">
        <v>8649</v>
      </c>
      <c r="E318" s="30">
        <v>62</v>
      </c>
      <c r="F318" s="30">
        <v>3595</v>
      </c>
      <c r="G318" s="30">
        <v>284</v>
      </c>
      <c r="H318" s="30">
        <v>3277</v>
      </c>
      <c r="I318" s="30">
        <v>34</v>
      </c>
      <c r="J318" s="87" t="s">
        <v>101</v>
      </c>
      <c r="K318" s="87" t="s">
        <v>101</v>
      </c>
      <c r="L318" s="87" t="s">
        <v>101</v>
      </c>
      <c r="M318" s="87" t="s">
        <v>101</v>
      </c>
      <c r="N318" s="87" t="s">
        <v>101</v>
      </c>
      <c r="O318" s="87" t="s">
        <v>101</v>
      </c>
      <c r="P318" s="87" t="s">
        <v>101</v>
      </c>
      <c r="Q318" s="87" t="s">
        <v>101</v>
      </c>
      <c r="R318" s="30">
        <v>1994</v>
      </c>
      <c r="S318" s="30">
        <v>239</v>
      </c>
      <c r="T318" s="30">
        <v>1729</v>
      </c>
      <c r="U318" s="30">
        <v>26</v>
      </c>
      <c r="V318" s="30">
        <v>1601</v>
      </c>
      <c r="W318" s="30">
        <v>45</v>
      </c>
      <c r="X318" s="30">
        <v>1548</v>
      </c>
      <c r="Y318" s="30">
        <v>8</v>
      </c>
      <c r="Z318" s="30">
        <v>5771</v>
      </c>
      <c r="AA318" s="30">
        <v>371</v>
      </c>
      <c r="AB318" s="30">
        <v>5372</v>
      </c>
      <c r="AC318" s="30">
        <v>28</v>
      </c>
      <c r="AD318" s="30">
        <v>415</v>
      </c>
      <c r="AE318" s="30">
        <v>172</v>
      </c>
      <c r="AF318" s="30">
        <v>241</v>
      </c>
      <c r="AG318" s="30">
        <v>2</v>
      </c>
      <c r="AH318" s="30">
        <v>1040</v>
      </c>
      <c r="AI318" s="30">
        <v>25</v>
      </c>
      <c r="AJ318" s="30">
        <v>1009</v>
      </c>
      <c r="AK318" s="30">
        <v>6</v>
      </c>
      <c r="AL318" s="30">
        <v>963</v>
      </c>
      <c r="AM318" s="30">
        <v>0</v>
      </c>
      <c r="AN318" s="30">
        <v>960</v>
      </c>
      <c r="AO318" s="30">
        <v>3</v>
      </c>
      <c r="AP318" s="30">
        <v>134</v>
      </c>
      <c r="AQ318" s="30">
        <v>9</v>
      </c>
      <c r="AR318" s="30">
        <v>123</v>
      </c>
      <c r="AS318" s="30">
        <v>2</v>
      </c>
      <c r="AT318" s="30">
        <v>1588</v>
      </c>
      <c r="AU318" s="30">
        <v>72</v>
      </c>
      <c r="AV318" s="30">
        <v>1510</v>
      </c>
      <c r="AW318" s="30">
        <v>6</v>
      </c>
      <c r="AX318" s="30">
        <v>161</v>
      </c>
      <c r="AY318" s="30">
        <v>30</v>
      </c>
      <c r="AZ318" s="30">
        <v>130</v>
      </c>
      <c r="BA318" s="30">
        <v>1</v>
      </c>
      <c r="BB318" s="30">
        <v>1470</v>
      </c>
      <c r="BC318" s="30">
        <v>63</v>
      </c>
      <c r="BD318" s="30">
        <v>1399</v>
      </c>
      <c r="BE318" s="30">
        <v>8</v>
      </c>
    </row>
    <row r="319" spans="1:57" ht="12.75" customHeight="1">
      <c r="A319" s="29" t="s">
        <v>173</v>
      </c>
      <c r="B319" s="30">
        <v>2748</v>
      </c>
      <c r="C319" s="30">
        <v>330</v>
      </c>
      <c r="D319" s="30">
        <v>2341</v>
      </c>
      <c r="E319" s="30">
        <v>77</v>
      </c>
      <c r="F319" s="30">
        <v>643</v>
      </c>
      <c r="G319" s="30">
        <v>68</v>
      </c>
      <c r="H319" s="30">
        <v>543</v>
      </c>
      <c r="I319" s="30">
        <v>32</v>
      </c>
      <c r="J319" s="87" t="s">
        <v>101</v>
      </c>
      <c r="K319" s="87" t="s">
        <v>101</v>
      </c>
      <c r="L319" s="87" t="s">
        <v>101</v>
      </c>
      <c r="M319" s="87" t="s">
        <v>101</v>
      </c>
      <c r="N319" s="87" t="s">
        <v>101</v>
      </c>
      <c r="O319" s="87" t="s">
        <v>101</v>
      </c>
      <c r="P319" s="87" t="s">
        <v>101</v>
      </c>
      <c r="Q319" s="87" t="s">
        <v>101</v>
      </c>
      <c r="R319" s="30">
        <v>422</v>
      </c>
      <c r="S319" s="30">
        <v>59</v>
      </c>
      <c r="T319" s="30">
        <v>341</v>
      </c>
      <c r="U319" s="30">
        <v>22</v>
      </c>
      <c r="V319" s="30">
        <v>221</v>
      </c>
      <c r="W319" s="30">
        <v>9</v>
      </c>
      <c r="X319" s="30">
        <v>202</v>
      </c>
      <c r="Y319" s="30">
        <v>10</v>
      </c>
      <c r="Z319" s="30">
        <v>2105</v>
      </c>
      <c r="AA319" s="30">
        <v>262</v>
      </c>
      <c r="AB319" s="30">
        <v>1798</v>
      </c>
      <c r="AC319" s="30">
        <v>45</v>
      </c>
      <c r="AD319" s="30">
        <v>155</v>
      </c>
      <c r="AE319" s="30">
        <v>60</v>
      </c>
      <c r="AF319" s="30">
        <v>91</v>
      </c>
      <c r="AG319" s="30">
        <v>4</v>
      </c>
      <c r="AH319" s="30">
        <v>343</v>
      </c>
      <c r="AI319" s="30">
        <v>29</v>
      </c>
      <c r="AJ319" s="30">
        <v>307</v>
      </c>
      <c r="AK319" s="30">
        <v>7</v>
      </c>
      <c r="AL319" s="30">
        <v>208</v>
      </c>
      <c r="AM319" s="30">
        <v>1</v>
      </c>
      <c r="AN319" s="30">
        <v>206</v>
      </c>
      <c r="AO319" s="30">
        <v>1</v>
      </c>
      <c r="AP319" s="30">
        <v>24</v>
      </c>
      <c r="AQ319" s="30">
        <v>5</v>
      </c>
      <c r="AR319" s="30">
        <v>18</v>
      </c>
      <c r="AS319" s="30">
        <v>1</v>
      </c>
      <c r="AT319" s="30">
        <v>559</v>
      </c>
      <c r="AU319" s="30">
        <v>46</v>
      </c>
      <c r="AV319" s="30">
        <v>494</v>
      </c>
      <c r="AW319" s="30">
        <v>19</v>
      </c>
      <c r="AX319" s="30">
        <v>92</v>
      </c>
      <c r="AY319" s="30">
        <v>15</v>
      </c>
      <c r="AZ319" s="30">
        <v>77</v>
      </c>
      <c r="BA319" s="30">
        <v>0</v>
      </c>
      <c r="BB319" s="30">
        <v>724</v>
      </c>
      <c r="BC319" s="30">
        <v>106</v>
      </c>
      <c r="BD319" s="30">
        <v>605</v>
      </c>
      <c r="BE319" s="30">
        <v>13</v>
      </c>
    </row>
    <row r="320" spans="1:57" ht="12.75" customHeight="1">
      <c r="A320" s="29" t="s">
        <v>174</v>
      </c>
      <c r="B320" s="30">
        <v>12177</v>
      </c>
      <c r="C320" s="30">
        <v>1187</v>
      </c>
      <c r="D320" s="30">
        <v>10602</v>
      </c>
      <c r="E320" s="30">
        <v>388</v>
      </c>
      <c r="F320" s="30">
        <v>4474</v>
      </c>
      <c r="G320" s="30">
        <v>530</v>
      </c>
      <c r="H320" s="30">
        <v>3695</v>
      </c>
      <c r="I320" s="30">
        <v>249</v>
      </c>
      <c r="J320" s="87" t="s">
        <v>101</v>
      </c>
      <c r="K320" s="87" t="s">
        <v>101</v>
      </c>
      <c r="L320" s="87" t="s">
        <v>101</v>
      </c>
      <c r="M320" s="87" t="s">
        <v>101</v>
      </c>
      <c r="N320" s="87" t="s">
        <v>101</v>
      </c>
      <c r="O320" s="87" t="s">
        <v>101</v>
      </c>
      <c r="P320" s="87" t="s">
        <v>101</v>
      </c>
      <c r="Q320" s="87" t="s">
        <v>101</v>
      </c>
      <c r="R320" s="30">
        <v>3052</v>
      </c>
      <c r="S320" s="30">
        <v>445</v>
      </c>
      <c r="T320" s="30">
        <v>2408</v>
      </c>
      <c r="U320" s="30">
        <v>199</v>
      </c>
      <c r="V320" s="30">
        <v>1422</v>
      </c>
      <c r="W320" s="30">
        <v>85</v>
      </c>
      <c r="X320" s="30">
        <v>1287</v>
      </c>
      <c r="Y320" s="30">
        <v>50</v>
      </c>
      <c r="Z320" s="30">
        <v>7703</v>
      </c>
      <c r="AA320" s="30">
        <v>657</v>
      </c>
      <c r="AB320" s="30">
        <v>6907</v>
      </c>
      <c r="AC320" s="30">
        <v>139</v>
      </c>
      <c r="AD320" s="30">
        <v>765</v>
      </c>
      <c r="AE320" s="30">
        <v>199</v>
      </c>
      <c r="AF320" s="30">
        <v>547</v>
      </c>
      <c r="AG320" s="30">
        <v>19</v>
      </c>
      <c r="AH320" s="30">
        <v>1055</v>
      </c>
      <c r="AI320" s="30">
        <v>20</v>
      </c>
      <c r="AJ320" s="30">
        <v>1025</v>
      </c>
      <c r="AK320" s="30">
        <v>10</v>
      </c>
      <c r="AL320" s="30">
        <v>807</v>
      </c>
      <c r="AM320" s="30">
        <v>2</v>
      </c>
      <c r="AN320" s="30">
        <v>794</v>
      </c>
      <c r="AO320" s="30">
        <v>11</v>
      </c>
      <c r="AP320" s="30">
        <v>94</v>
      </c>
      <c r="AQ320" s="30">
        <v>14</v>
      </c>
      <c r="AR320" s="30">
        <v>77</v>
      </c>
      <c r="AS320" s="30">
        <v>3</v>
      </c>
      <c r="AT320" s="30">
        <v>1650</v>
      </c>
      <c r="AU320" s="30">
        <v>113</v>
      </c>
      <c r="AV320" s="30">
        <v>1506</v>
      </c>
      <c r="AW320" s="30">
        <v>31</v>
      </c>
      <c r="AX320" s="30">
        <v>511</v>
      </c>
      <c r="AY320" s="30">
        <v>80</v>
      </c>
      <c r="AZ320" s="30">
        <v>429</v>
      </c>
      <c r="BA320" s="30">
        <v>2</v>
      </c>
      <c r="BB320" s="30">
        <v>2821</v>
      </c>
      <c r="BC320" s="30">
        <v>229</v>
      </c>
      <c r="BD320" s="30">
        <v>2529</v>
      </c>
      <c r="BE320" s="30">
        <v>63</v>
      </c>
    </row>
    <row r="321" spans="1:57" ht="12.75" customHeight="1">
      <c r="A321" s="29" t="s">
        <v>175</v>
      </c>
      <c r="B321" s="30">
        <v>222</v>
      </c>
      <c r="C321" s="30">
        <v>17</v>
      </c>
      <c r="D321" s="30">
        <v>199</v>
      </c>
      <c r="E321" s="30">
        <v>6</v>
      </c>
      <c r="F321" s="30">
        <v>80</v>
      </c>
      <c r="G321" s="30">
        <v>4</v>
      </c>
      <c r="H321" s="30">
        <v>73</v>
      </c>
      <c r="I321" s="30">
        <v>3</v>
      </c>
      <c r="J321" s="87" t="s">
        <v>101</v>
      </c>
      <c r="K321" s="87" t="s">
        <v>101</v>
      </c>
      <c r="L321" s="87" t="s">
        <v>101</v>
      </c>
      <c r="M321" s="87" t="s">
        <v>101</v>
      </c>
      <c r="N321" s="87" t="s">
        <v>101</v>
      </c>
      <c r="O321" s="87" t="s">
        <v>101</v>
      </c>
      <c r="P321" s="87" t="s">
        <v>101</v>
      </c>
      <c r="Q321" s="87" t="s">
        <v>101</v>
      </c>
      <c r="R321" s="30">
        <v>69</v>
      </c>
      <c r="S321" s="30">
        <v>4</v>
      </c>
      <c r="T321" s="30">
        <v>62</v>
      </c>
      <c r="U321" s="30">
        <v>3</v>
      </c>
      <c r="V321" s="30">
        <v>11</v>
      </c>
      <c r="W321" s="30">
        <v>0</v>
      </c>
      <c r="X321" s="30">
        <v>11</v>
      </c>
      <c r="Y321" s="30">
        <v>0</v>
      </c>
      <c r="Z321" s="30">
        <v>142</v>
      </c>
      <c r="AA321" s="30">
        <v>13</v>
      </c>
      <c r="AB321" s="30">
        <v>126</v>
      </c>
      <c r="AC321" s="30">
        <v>3</v>
      </c>
      <c r="AD321" s="30">
        <v>22</v>
      </c>
      <c r="AE321" s="30">
        <v>4</v>
      </c>
      <c r="AF321" s="30">
        <v>18</v>
      </c>
      <c r="AG321" s="30">
        <v>0</v>
      </c>
      <c r="AH321" s="30">
        <v>23</v>
      </c>
      <c r="AI321" s="30">
        <v>2</v>
      </c>
      <c r="AJ321" s="30">
        <v>20</v>
      </c>
      <c r="AK321" s="30">
        <v>1</v>
      </c>
      <c r="AL321" s="30">
        <v>16</v>
      </c>
      <c r="AM321" s="30">
        <v>0</v>
      </c>
      <c r="AN321" s="30">
        <v>16</v>
      </c>
      <c r="AO321" s="30">
        <v>0</v>
      </c>
      <c r="AP321" s="30">
        <v>1</v>
      </c>
      <c r="AQ321" s="30">
        <v>0</v>
      </c>
      <c r="AR321" s="30">
        <v>1</v>
      </c>
      <c r="AS321" s="30">
        <v>0</v>
      </c>
      <c r="AT321" s="30">
        <v>48</v>
      </c>
      <c r="AU321" s="30">
        <v>2</v>
      </c>
      <c r="AV321" s="30">
        <v>44</v>
      </c>
      <c r="AW321" s="30">
        <v>2</v>
      </c>
      <c r="AX321" s="30">
        <v>15</v>
      </c>
      <c r="AY321" s="30">
        <v>5</v>
      </c>
      <c r="AZ321" s="30">
        <v>10</v>
      </c>
      <c r="BA321" s="30">
        <v>0</v>
      </c>
      <c r="BB321" s="30">
        <v>17</v>
      </c>
      <c r="BC321" s="30">
        <v>0</v>
      </c>
      <c r="BD321" s="30">
        <v>17</v>
      </c>
      <c r="BE321" s="30">
        <v>0</v>
      </c>
    </row>
    <row r="322" spans="1:57" ht="12.75" customHeight="1">
      <c r="A322" s="29" t="s">
        <v>176</v>
      </c>
      <c r="B322" s="30">
        <v>4693</v>
      </c>
      <c r="C322" s="30">
        <v>323</v>
      </c>
      <c r="D322" s="30">
        <v>4032</v>
      </c>
      <c r="E322" s="30">
        <v>338</v>
      </c>
      <c r="F322" s="30">
        <v>2535</v>
      </c>
      <c r="G322" s="30">
        <v>195</v>
      </c>
      <c r="H322" s="30">
        <v>2091</v>
      </c>
      <c r="I322" s="30">
        <v>249</v>
      </c>
      <c r="J322" s="87" t="s">
        <v>101</v>
      </c>
      <c r="K322" s="87" t="s">
        <v>101</v>
      </c>
      <c r="L322" s="87" t="s">
        <v>101</v>
      </c>
      <c r="M322" s="87" t="s">
        <v>101</v>
      </c>
      <c r="N322" s="87" t="s">
        <v>101</v>
      </c>
      <c r="O322" s="87" t="s">
        <v>101</v>
      </c>
      <c r="P322" s="87" t="s">
        <v>101</v>
      </c>
      <c r="Q322" s="87" t="s">
        <v>101</v>
      </c>
      <c r="R322" s="30">
        <v>1890</v>
      </c>
      <c r="S322" s="30">
        <v>168</v>
      </c>
      <c r="T322" s="30">
        <v>1513</v>
      </c>
      <c r="U322" s="30">
        <v>209</v>
      </c>
      <c r="V322" s="30">
        <v>645</v>
      </c>
      <c r="W322" s="30">
        <v>27</v>
      </c>
      <c r="X322" s="30">
        <v>578</v>
      </c>
      <c r="Y322" s="30">
        <v>40</v>
      </c>
      <c r="Z322" s="30">
        <v>2158</v>
      </c>
      <c r="AA322" s="30">
        <v>128</v>
      </c>
      <c r="AB322" s="30">
        <v>1941</v>
      </c>
      <c r="AC322" s="30">
        <v>89</v>
      </c>
      <c r="AD322" s="30">
        <v>218</v>
      </c>
      <c r="AE322" s="30">
        <v>50</v>
      </c>
      <c r="AF322" s="30">
        <v>157</v>
      </c>
      <c r="AG322" s="30">
        <v>11</v>
      </c>
      <c r="AH322" s="30">
        <v>361</v>
      </c>
      <c r="AI322" s="30">
        <v>0</v>
      </c>
      <c r="AJ322" s="30">
        <v>348</v>
      </c>
      <c r="AK322" s="30">
        <v>13</v>
      </c>
      <c r="AL322" s="30">
        <v>309</v>
      </c>
      <c r="AM322" s="30">
        <v>0</v>
      </c>
      <c r="AN322" s="30">
        <v>304</v>
      </c>
      <c r="AO322" s="30">
        <v>5</v>
      </c>
      <c r="AP322" s="30">
        <v>29</v>
      </c>
      <c r="AQ322" s="30">
        <v>5</v>
      </c>
      <c r="AR322" s="30">
        <v>18</v>
      </c>
      <c r="AS322" s="30">
        <v>6</v>
      </c>
      <c r="AT322" s="30">
        <v>441</v>
      </c>
      <c r="AU322" s="30">
        <v>22</v>
      </c>
      <c r="AV322" s="30">
        <v>403</v>
      </c>
      <c r="AW322" s="30">
        <v>16</v>
      </c>
      <c r="AX322" s="30">
        <v>111</v>
      </c>
      <c r="AY322" s="30">
        <v>14</v>
      </c>
      <c r="AZ322" s="30">
        <v>95</v>
      </c>
      <c r="BA322" s="30">
        <v>2</v>
      </c>
      <c r="BB322" s="30">
        <v>689</v>
      </c>
      <c r="BC322" s="30">
        <v>37</v>
      </c>
      <c r="BD322" s="30">
        <v>616</v>
      </c>
      <c r="BE322" s="30">
        <v>36</v>
      </c>
    </row>
    <row r="323" spans="1:57" ht="12.75" customHeight="1">
      <c r="A323" s="29" t="s">
        <v>177</v>
      </c>
      <c r="B323" s="30">
        <v>7646</v>
      </c>
      <c r="C323" s="30">
        <v>1909</v>
      </c>
      <c r="D323" s="30">
        <v>5587</v>
      </c>
      <c r="E323" s="30">
        <v>150</v>
      </c>
      <c r="F323" s="30">
        <v>2027</v>
      </c>
      <c r="G323" s="30">
        <v>439</v>
      </c>
      <c r="H323" s="30">
        <v>1502</v>
      </c>
      <c r="I323" s="30">
        <v>86</v>
      </c>
      <c r="J323" s="87" t="s">
        <v>101</v>
      </c>
      <c r="K323" s="87" t="s">
        <v>101</v>
      </c>
      <c r="L323" s="87" t="s">
        <v>101</v>
      </c>
      <c r="M323" s="87" t="s">
        <v>101</v>
      </c>
      <c r="N323" s="87" t="s">
        <v>101</v>
      </c>
      <c r="O323" s="87" t="s">
        <v>101</v>
      </c>
      <c r="P323" s="87" t="s">
        <v>101</v>
      </c>
      <c r="Q323" s="87" t="s">
        <v>101</v>
      </c>
      <c r="R323" s="30">
        <v>1301</v>
      </c>
      <c r="S323" s="30">
        <v>362</v>
      </c>
      <c r="T323" s="30">
        <v>885</v>
      </c>
      <c r="U323" s="30">
        <v>54</v>
      </c>
      <c r="V323" s="30">
        <v>726</v>
      </c>
      <c r="W323" s="30">
        <v>77</v>
      </c>
      <c r="X323" s="30">
        <v>617</v>
      </c>
      <c r="Y323" s="30">
        <v>32</v>
      </c>
      <c r="Z323" s="30">
        <v>5619</v>
      </c>
      <c r="AA323" s="30">
        <v>1470</v>
      </c>
      <c r="AB323" s="30">
        <v>4085</v>
      </c>
      <c r="AC323" s="30">
        <v>64</v>
      </c>
      <c r="AD323" s="30">
        <v>409</v>
      </c>
      <c r="AE323" s="30">
        <v>184</v>
      </c>
      <c r="AF323" s="30">
        <v>222</v>
      </c>
      <c r="AG323" s="30">
        <v>3</v>
      </c>
      <c r="AH323" s="30">
        <v>585</v>
      </c>
      <c r="AI323" s="30">
        <v>120</v>
      </c>
      <c r="AJ323" s="30">
        <v>457</v>
      </c>
      <c r="AK323" s="30">
        <v>8</v>
      </c>
      <c r="AL323" s="30">
        <v>425</v>
      </c>
      <c r="AM323" s="30">
        <v>2</v>
      </c>
      <c r="AN323" s="30">
        <v>421</v>
      </c>
      <c r="AO323" s="30">
        <v>2</v>
      </c>
      <c r="AP323" s="30">
        <v>51</v>
      </c>
      <c r="AQ323" s="30">
        <v>7</v>
      </c>
      <c r="AR323" s="30">
        <v>41</v>
      </c>
      <c r="AS323" s="30">
        <v>3</v>
      </c>
      <c r="AT323" s="30">
        <v>762</v>
      </c>
      <c r="AU323" s="30">
        <v>81</v>
      </c>
      <c r="AV323" s="30">
        <v>673</v>
      </c>
      <c r="AW323" s="30">
        <v>8</v>
      </c>
      <c r="AX323" s="30">
        <v>157</v>
      </c>
      <c r="AY323" s="30">
        <v>42</v>
      </c>
      <c r="AZ323" s="30">
        <v>114</v>
      </c>
      <c r="BA323" s="30">
        <v>1</v>
      </c>
      <c r="BB323" s="30">
        <v>3230</v>
      </c>
      <c r="BC323" s="30">
        <v>1034</v>
      </c>
      <c r="BD323" s="30">
        <v>2157</v>
      </c>
      <c r="BE323" s="30">
        <v>39</v>
      </c>
    </row>
    <row r="324" spans="1:57" ht="12.75" customHeight="1">
      <c r="A324" s="29" t="s">
        <v>178</v>
      </c>
      <c r="B324" s="30">
        <v>1304</v>
      </c>
      <c r="C324" s="30">
        <v>125</v>
      </c>
      <c r="D324" s="30">
        <v>1174</v>
      </c>
      <c r="E324" s="30">
        <v>5</v>
      </c>
      <c r="F324" s="30">
        <v>169</v>
      </c>
      <c r="G324" s="30">
        <v>18</v>
      </c>
      <c r="H324" s="30">
        <v>147</v>
      </c>
      <c r="I324" s="30">
        <v>4</v>
      </c>
      <c r="J324" s="87" t="s">
        <v>101</v>
      </c>
      <c r="K324" s="87" t="s">
        <v>101</v>
      </c>
      <c r="L324" s="87" t="s">
        <v>101</v>
      </c>
      <c r="M324" s="87" t="s">
        <v>101</v>
      </c>
      <c r="N324" s="87" t="s">
        <v>101</v>
      </c>
      <c r="O324" s="87" t="s">
        <v>101</v>
      </c>
      <c r="P324" s="87" t="s">
        <v>101</v>
      </c>
      <c r="Q324" s="87" t="s">
        <v>101</v>
      </c>
      <c r="R324" s="30">
        <v>133</v>
      </c>
      <c r="S324" s="30">
        <v>15</v>
      </c>
      <c r="T324" s="30">
        <v>114</v>
      </c>
      <c r="U324" s="30">
        <v>4</v>
      </c>
      <c r="V324" s="30">
        <v>36</v>
      </c>
      <c r="W324" s="30">
        <v>3</v>
      </c>
      <c r="X324" s="30">
        <v>33</v>
      </c>
      <c r="Y324" s="30">
        <v>0</v>
      </c>
      <c r="Z324" s="30">
        <v>1135</v>
      </c>
      <c r="AA324" s="30">
        <v>107</v>
      </c>
      <c r="AB324" s="30">
        <v>1027</v>
      </c>
      <c r="AC324" s="30">
        <v>1</v>
      </c>
      <c r="AD324" s="30">
        <v>57</v>
      </c>
      <c r="AE324" s="30">
        <v>30</v>
      </c>
      <c r="AF324" s="30">
        <v>27</v>
      </c>
      <c r="AG324" s="30">
        <v>0</v>
      </c>
      <c r="AH324" s="30">
        <v>274</v>
      </c>
      <c r="AI324" s="30">
        <v>21</v>
      </c>
      <c r="AJ324" s="30">
        <v>253</v>
      </c>
      <c r="AK324" s="30">
        <v>0</v>
      </c>
      <c r="AL324" s="30">
        <v>250</v>
      </c>
      <c r="AM324" s="30">
        <v>0</v>
      </c>
      <c r="AN324" s="30">
        <v>250</v>
      </c>
      <c r="AO324" s="30">
        <v>0</v>
      </c>
      <c r="AP324" s="30">
        <v>9</v>
      </c>
      <c r="AQ324" s="30">
        <v>3</v>
      </c>
      <c r="AR324" s="30">
        <v>6</v>
      </c>
      <c r="AS324" s="30">
        <v>0</v>
      </c>
      <c r="AT324" s="30">
        <v>372</v>
      </c>
      <c r="AU324" s="30">
        <v>29</v>
      </c>
      <c r="AV324" s="30">
        <v>342</v>
      </c>
      <c r="AW324" s="30">
        <v>1</v>
      </c>
      <c r="AX324" s="30">
        <v>37</v>
      </c>
      <c r="AY324" s="30">
        <v>11</v>
      </c>
      <c r="AZ324" s="30">
        <v>26</v>
      </c>
      <c r="BA324" s="30">
        <v>0</v>
      </c>
      <c r="BB324" s="30">
        <v>136</v>
      </c>
      <c r="BC324" s="30">
        <v>13</v>
      </c>
      <c r="BD324" s="30">
        <v>123</v>
      </c>
      <c r="BE324" s="30">
        <v>0</v>
      </c>
    </row>
    <row r="325" spans="1:57" ht="12.75" customHeight="1">
      <c r="A325" s="29" t="s">
        <v>179</v>
      </c>
      <c r="B325" s="30">
        <v>662</v>
      </c>
      <c r="C325" s="30">
        <v>33</v>
      </c>
      <c r="D325" s="30">
        <v>622</v>
      </c>
      <c r="E325" s="30">
        <v>7</v>
      </c>
      <c r="F325" s="30">
        <v>129</v>
      </c>
      <c r="G325" s="30">
        <v>9</v>
      </c>
      <c r="H325" s="30">
        <v>114</v>
      </c>
      <c r="I325" s="30">
        <v>6</v>
      </c>
      <c r="J325" s="87" t="s">
        <v>101</v>
      </c>
      <c r="K325" s="87" t="s">
        <v>101</v>
      </c>
      <c r="L325" s="87" t="s">
        <v>101</v>
      </c>
      <c r="M325" s="87" t="s">
        <v>101</v>
      </c>
      <c r="N325" s="87" t="s">
        <v>101</v>
      </c>
      <c r="O325" s="87" t="s">
        <v>101</v>
      </c>
      <c r="P325" s="87" t="s">
        <v>101</v>
      </c>
      <c r="Q325" s="87" t="s">
        <v>101</v>
      </c>
      <c r="R325" s="30">
        <v>116</v>
      </c>
      <c r="S325" s="30">
        <v>9</v>
      </c>
      <c r="T325" s="30">
        <v>101</v>
      </c>
      <c r="U325" s="30">
        <v>6</v>
      </c>
      <c r="V325" s="30">
        <v>13</v>
      </c>
      <c r="W325" s="30">
        <v>0</v>
      </c>
      <c r="X325" s="30">
        <v>13</v>
      </c>
      <c r="Y325" s="30">
        <v>0</v>
      </c>
      <c r="Z325" s="30">
        <v>533</v>
      </c>
      <c r="AA325" s="30">
        <v>24</v>
      </c>
      <c r="AB325" s="30">
        <v>508</v>
      </c>
      <c r="AC325" s="30">
        <v>1</v>
      </c>
      <c r="AD325" s="30">
        <v>62</v>
      </c>
      <c r="AE325" s="30">
        <v>4</v>
      </c>
      <c r="AF325" s="30">
        <v>58</v>
      </c>
      <c r="AG325" s="30">
        <v>0</v>
      </c>
      <c r="AH325" s="30">
        <v>147</v>
      </c>
      <c r="AI325" s="30">
        <v>9</v>
      </c>
      <c r="AJ325" s="30">
        <v>138</v>
      </c>
      <c r="AK325" s="30">
        <v>0</v>
      </c>
      <c r="AL325" s="30">
        <v>158</v>
      </c>
      <c r="AM325" s="30">
        <v>0</v>
      </c>
      <c r="AN325" s="30">
        <v>158</v>
      </c>
      <c r="AO325" s="30">
        <v>0</v>
      </c>
      <c r="AP325" s="30">
        <v>1</v>
      </c>
      <c r="AQ325" s="30">
        <v>0</v>
      </c>
      <c r="AR325" s="30">
        <v>1</v>
      </c>
      <c r="AS325" s="30">
        <v>0</v>
      </c>
      <c r="AT325" s="30">
        <v>97</v>
      </c>
      <c r="AU325" s="30">
        <v>6</v>
      </c>
      <c r="AV325" s="30">
        <v>90</v>
      </c>
      <c r="AW325" s="30">
        <v>1</v>
      </c>
      <c r="AX325" s="30">
        <v>20</v>
      </c>
      <c r="AY325" s="30">
        <v>3</v>
      </c>
      <c r="AZ325" s="30">
        <v>17</v>
      </c>
      <c r="BA325" s="30">
        <v>0</v>
      </c>
      <c r="BB325" s="30">
        <v>48</v>
      </c>
      <c r="BC325" s="30">
        <v>2</v>
      </c>
      <c r="BD325" s="30">
        <v>46</v>
      </c>
      <c r="BE325" s="30">
        <v>0</v>
      </c>
    </row>
    <row r="326" spans="1:57" ht="12.75" customHeight="1">
      <c r="A326" s="29" t="s">
        <v>180</v>
      </c>
      <c r="B326" s="30">
        <v>8910</v>
      </c>
      <c r="C326" s="30">
        <v>739</v>
      </c>
      <c r="D326" s="30">
        <v>8137</v>
      </c>
      <c r="E326" s="30">
        <v>34</v>
      </c>
      <c r="F326" s="30">
        <v>929</v>
      </c>
      <c r="G326" s="30">
        <v>161</v>
      </c>
      <c r="H326" s="30">
        <v>755</v>
      </c>
      <c r="I326" s="30">
        <v>13</v>
      </c>
      <c r="J326" s="87" t="s">
        <v>101</v>
      </c>
      <c r="K326" s="87" t="s">
        <v>101</v>
      </c>
      <c r="L326" s="87" t="s">
        <v>101</v>
      </c>
      <c r="M326" s="87" t="s">
        <v>101</v>
      </c>
      <c r="N326" s="87" t="s">
        <v>101</v>
      </c>
      <c r="O326" s="87" t="s">
        <v>101</v>
      </c>
      <c r="P326" s="87" t="s">
        <v>101</v>
      </c>
      <c r="Q326" s="87" t="s">
        <v>101</v>
      </c>
      <c r="R326" s="30">
        <v>762</v>
      </c>
      <c r="S326" s="30">
        <v>150</v>
      </c>
      <c r="T326" s="30">
        <v>602</v>
      </c>
      <c r="U326" s="30">
        <v>10</v>
      </c>
      <c r="V326" s="30">
        <v>167</v>
      </c>
      <c r="W326" s="30">
        <v>11</v>
      </c>
      <c r="X326" s="30">
        <v>153</v>
      </c>
      <c r="Y326" s="30">
        <v>3</v>
      </c>
      <c r="Z326" s="30">
        <v>7981</v>
      </c>
      <c r="AA326" s="30">
        <v>578</v>
      </c>
      <c r="AB326" s="30">
        <v>7382</v>
      </c>
      <c r="AC326" s="30">
        <v>21</v>
      </c>
      <c r="AD326" s="30">
        <v>228</v>
      </c>
      <c r="AE326" s="30">
        <v>149</v>
      </c>
      <c r="AF326" s="30">
        <v>79</v>
      </c>
      <c r="AG326" s="30">
        <v>0</v>
      </c>
      <c r="AH326" s="30">
        <v>2195</v>
      </c>
      <c r="AI326" s="30">
        <v>123</v>
      </c>
      <c r="AJ326" s="30">
        <v>2066</v>
      </c>
      <c r="AK326" s="30">
        <v>6</v>
      </c>
      <c r="AL326" s="30">
        <v>2142</v>
      </c>
      <c r="AM326" s="30">
        <v>1</v>
      </c>
      <c r="AN326" s="30">
        <v>2137</v>
      </c>
      <c r="AO326" s="30">
        <v>4</v>
      </c>
      <c r="AP326" s="30">
        <v>71</v>
      </c>
      <c r="AQ326" s="30">
        <v>7</v>
      </c>
      <c r="AR326" s="30">
        <v>63</v>
      </c>
      <c r="AS326" s="30">
        <v>1</v>
      </c>
      <c r="AT326" s="30">
        <v>2405</v>
      </c>
      <c r="AU326" s="30">
        <v>148</v>
      </c>
      <c r="AV326" s="30">
        <v>2251</v>
      </c>
      <c r="AW326" s="30">
        <v>6</v>
      </c>
      <c r="AX326" s="30">
        <v>84</v>
      </c>
      <c r="AY326" s="30">
        <v>45</v>
      </c>
      <c r="AZ326" s="30">
        <v>39</v>
      </c>
      <c r="BA326" s="30">
        <v>0</v>
      </c>
      <c r="BB326" s="30">
        <v>856</v>
      </c>
      <c r="BC326" s="30">
        <v>105</v>
      </c>
      <c r="BD326" s="30">
        <v>747</v>
      </c>
      <c r="BE326" s="30">
        <v>4</v>
      </c>
    </row>
    <row r="327" spans="1:57" ht="12.75" customHeight="1">
      <c r="A327" s="29" t="s">
        <v>181</v>
      </c>
      <c r="B327" s="30">
        <v>5363</v>
      </c>
      <c r="C327" s="30">
        <v>287</v>
      </c>
      <c r="D327" s="30">
        <v>5065</v>
      </c>
      <c r="E327" s="30">
        <v>11</v>
      </c>
      <c r="F327" s="30">
        <v>458</v>
      </c>
      <c r="G327" s="30">
        <v>56</v>
      </c>
      <c r="H327" s="30">
        <v>401</v>
      </c>
      <c r="I327" s="30">
        <v>1</v>
      </c>
      <c r="J327" s="87" t="s">
        <v>101</v>
      </c>
      <c r="K327" s="87" t="s">
        <v>101</v>
      </c>
      <c r="L327" s="87" t="s">
        <v>101</v>
      </c>
      <c r="M327" s="87" t="s">
        <v>101</v>
      </c>
      <c r="N327" s="87" t="s">
        <v>101</v>
      </c>
      <c r="O327" s="87" t="s">
        <v>101</v>
      </c>
      <c r="P327" s="87" t="s">
        <v>101</v>
      </c>
      <c r="Q327" s="87" t="s">
        <v>101</v>
      </c>
      <c r="R327" s="30">
        <v>370</v>
      </c>
      <c r="S327" s="30">
        <v>53</v>
      </c>
      <c r="T327" s="30">
        <v>316</v>
      </c>
      <c r="U327" s="30">
        <v>1</v>
      </c>
      <c r="V327" s="30">
        <v>88</v>
      </c>
      <c r="W327" s="30">
        <v>3</v>
      </c>
      <c r="X327" s="30">
        <v>85</v>
      </c>
      <c r="Y327" s="30">
        <v>0</v>
      </c>
      <c r="Z327" s="30">
        <v>4905</v>
      </c>
      <c r="AA327" s="30">
        <v>231</v>
      </c>
      <c r="AB327" s="30">
        <v>4664</v>
      </c>
      <c r="AC327" s="30">
        <v>10</v>
      </c>
      <c r="AD327" s="30">
        <v>96</v>
      </c>
      <c r="AE327" s="30">
        <v>61</v>
      </c>
      <c r="AF327" s="30">
        <v>34</v>
      </c>
      <c r="AG327" s="30">
        <v>1</v>
      </c>
      <c r="AH327" s="30">
        <v>1504</v>
      </c>
      <c r="AI327" s="30">
        <v>60</v>
      </c>
      <c r="AJ327" s="30">
        <v>1440</v>
      </c>
      <c r="AK327" s="30">
        <v>4</v>
      </c>
      <c r="AL327" s="30">
        <v>1591</v>
      </c>
      <c r="AM327" s="30">
        <v>1</v>
      </c>
      <c r="AN327" s="30">
        <v>1588</v>
      </c>
      <c r="AO327" s="30">
        <v>2</v>
      </c>
      <c r="AP327" s="30">
        <v>30</v>
      </c>
      <c r="AQ327" s="30">
        <v>2</v>
      </c>
      <c r="AR327" s="30">
        <v>28</v>
      </c>
      <c r="AS327" s="30">
        <v>0</v>
      </c>
      <c r="AT327" s="30">
        <v>1295</v>
      </c>
      <c r="AU327" s="30">
        <v>59</v>
      </c>
      <c r="AV327" s="30">
        <v>1234</v>
      </c>
      <c r="AW327" s="30">
        <v>2</v>
      </c>
      <c r="AX327" s="30">
        <v>45</v>
      </c>
      <c r="AY327" s="30">
        <v>25</v>
      </c>
      <c r="AZ327" s="30">
        <v>20</v>
      </c>
      <c r="BA327" s="30">
        <v>0</v>
      </c>
      <c r="BB327" s="30">
        <v>344</v>
      </c>
      <c r="BC327" s="30">
        <v>23</v>
      </c>
      <c r="BD327" s="30">
        <v>320</v>
      </c>
      <c r="BE327" s="30">
        <v>1</v>
      </c>
    </row>
    <row r="328" spans="1:57" ht="12.75" customHeight="1">
      <c r="A328" s="29" t="s">
        <v>182</v>
      </c>
      <c r="B328" s="30">
        <v>213</v>
      </c>
      <c r="C328" s="30">
        <v>27</v>
      </c>
      <c r="D328" s="30">
        <v>184</v>
      </c>
      <c r="E328" s="30">
        <v>2</v>
      </c>
      <c r="F328" s="30">
        <v>84</v>
      </c>
      <c r="G328" s="30">
        <v>4</v>
      </c>
      <c r="H328" s="30">
        <v>78</v>
      </c>
      <c r="I328" s="30">
        <v>2</v>
      </c>
      <c r="J328" s="87" t="s">
        <v>101</v>
      </c>
      <c r="K328" s="87" t="s">
        <v>101</v>
      </c>
      <c r="L328" s="87" t="s">
        <v>101</v>
      </c>
      <c r="M328" s="87" t="s">
        <v>101</v>
      </c>
      <c r="N328" s="87" t="s">
        <v>101</v>
      </c>
      <c r="O328" s="87" t="s">
        <v>101</v>
      </c>
      <c r="P328" s="87" t="s">
        <v>101</v>
      </c>
      <c r="Q328" s="87" t="s">
        <v>101</v>
      </c>
      <c r="R328" s="30">
        <v>65</v>
      </c>
      <c r="S328" s="30">
        <v>3</v>
      </c>
      <c r="T328" s="30">
        <v>60</v>
      </c>
      <c r="U328" s="30">
        <v>2</v>
      </c>
      <c r="V328" s="30">
        <v>19</v>
      </c>
      <c r="W328" s="30">
        <v>1</v>
      </c>
      <c r="X328" s="30">
        <v>18</v>
      </c>
      <c r="Y328" s="30">
        <v>0</v>
      </c>
      <c r="Z328" s="30">
        <v>129</v>
      </c>
      <c r="AA328" s="30">
        <v>23</v>
      </c>
      <c r="AB328" s="30">
        <v>106</v>
      </c>
      <c r="AC328" s="30">
        <v>0</v>
      </c>
      <c r="AD328" s="30">
        <v>27</v>
      </c>
      <c r="AE328" s="30">
        <v>10</v>
      </c>
      <c r="AF328" s="30">
        <v>17</v>
      </c>
      <c r="AG328" s="30">
        <v>0</v>
      </c>
      <c r="AH328" s="30">
        <v>21</v>
      </c>
      <c r="AI328" s="30">
        <v>0</v>
      </c>
      <c r="AJ328" s="30">
        <v>21</v>
      </c>
      <c r="AK328" s="30">
        <v>0</v>
      </c>
      <c r="AL328" s="30">
        <v>9</v>
      </c>
      <c r="AM328" s="30">
        <v>0</v>
      </c>
      <c r="AN328" s="30">
        <v>9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37</v>
      </c>
      <c r="AU328" s="30">
        <v>6</v>
      </c>
      <c r="AV328" s="30">
        <v>31</v>
      </c>
      <c r="AW328" s="30">
        <v>0</v>
      </c>
      <c r="AX328" s="30">
        <v>4</v>
      </c>
      <c r="AY328" s="30">
        <v>0</v>
      </c>
      <c r="AZ328" s="30">
        <v>4</v>
      </c>
      <c r="BA328" s="30">
        <v>0</v>
      </c>
      <c r="BB328" s="30">
        <v>31</v>
      </c>
      <c r="BC328" s="30">
        <v>7</v>
      </c>
      <c r="BD328" s="30">
        <v>24</v>
      </c>
      <c r="BE328" s="30">
        <v>0</v>
      </c>
    </row>
    <row r="329" spans="1:57" ht="12.75" customHeight="1">
      <c r="A329" s="29" t="s">
        <v>183</v>
      </c>
      <c r="B329" s="30">
        <v>17229</v>
      </c>
      <c r="C329" s="30">
        <v>560</v>
      </c>
      <c r="D329" s="30">
        <v>16596</v>
      </c>
      <c r="E329" s="30">
        <v>73</v>
      </c>
      <c r="F329" s="30">
        <v>1872</v>
      </c>
      <c r="G329" s="30">
        <v>215</v>
      </c>
      <c r="H329" s="30">
        <v>1642</v>
      </c>
      <c r="I329" s="30">
        <v>15</v>
      </c>
      <c r="J329" s="87" t="s">
        <v>101</v>
      </c>
      <c r="K329" s="87" t="s">
        <v>101</v>
      </c>
      <c r="L329" s="87" t="s">
        <v>101</v>
      </c>
      <c r="M329" s="87" t="s">
        <v>101</v>
      </c>
      <c r="N329" s="87" t="s">
        <v>101</v>
      </c>
      <c r="O329" s="87" t="s">
        <v>101</v>
      </c>
      <c r="P329" s="87" t="s">
        <v>101</v>
      </c>
      <c r="Q329" s="87" t="s">
        <v>101</v>
      </c>
      <c r="R329" s="30">
        <v>1306</v>
      </c>
      <c r="S329" s="30">
        <v>193</v>
      </c>
      <c r="T329" s="30">
        <v>1099</v>
      </c>
      <c r="U329" s="30">
        <v>14</v>
      </c>
      <c r="V329" s="30">
        <v>566</v>
      </c>
      <c r="W329" s="30">
        <v>22</v>
      </c>
      <c r="X329" s="30">
        <v>543</v>
      </c>
      <c r="Y329" s="30">
        <v>1</v>
      </c>
      <c r="Z329" s="30">
        <v>15357</v>
      </c>
      <c r="AA329" s="30">
        <v>345</v>
      </c>
      <c r="AB329" s="30">
        <v>14954</v>
      </c>
      <c r="AC329" s="30">
        <v>58</v>
      </c>
      <c r="AD329" s="30">
        <v>274</v>
      </c>
      <c r="AE329" s="30">
        <v>173</v>
      </c>
      <c r="AF329" s="30">
        <v>101</v>
      </c>
      <c r="AG329" s="30">
        <v>0</v>
      </c>
      <c r="AH329" s="30">
        <v>4114</v>
      </c>
      <c r="AI329" s="30">
        <v>4</v>
      </c>
      <c r="AJ329" s="30">
        <v>4098</v>
      </c>
      <c r="AK329" s="30">
        <v>12</v>
      </c>
      <c r="AL329" s="30">
        <v>3207</v>
      </c>
      <c r="AM329" s="30">
        <v>0</v>
      </c>
      <c r="AN329" s="30">
        <v>3199</v>
      </c>
      <c r="AO329" s="30">
        <v>8</v>
      </c>
      <c r="AP329" s="30">
        <v>139</v>
      </c>
      <c r="AQ329" s="30">
        <v>13</v>
      </c>
      <c r="AR329" s="30">
        <v>125</v>
      </c>
      <c r="AS329" s="30">
        <v>1</v>
      </c>
      <c r="AT329" s="30">
        <v>4353</v>
      </c>
      <c r="AU329" s="30">
        <v>64</v>
      </c>
      <c r="AV329" s="30">
        <v>4270</v>
      </c>
      <c r="AW329" s="30">
        <v>19</v>
      </c>
      <c r="AX329" s="30">
        <v>131</v>
      </c>
      <c r="AY329" s="30">
        <v>40</v>
      </c>
      <c r="AZ329" s="30">
        <v>91</v>
      </c>
      <c r="BA329" s="30">
        <v>0</v>
      </c>
      <c r="BB329" s="30">
        <v>3139</v>
      </c>
      <c r="BC329" s="30">
        <v>51</v>
      </c>
      <c r="BD329" s="30">
        <v>3070</v>
      </c>
      <c r="BE329" s="30">
        <v>18</v>
      </c>
    </row>
    <row r="330" spans="1:57" ht="12.75" customHeight="1">
      <c r="A330" s="29" t="s">
        <v>184</v>
      </c>
      <c r="B330" s="30">
        <v>7435</v>
      </c>
      <c r="C330" s="30">
        <v>743</v>
      </c>
      <c r="D330" s="30">
        <v>6438</v>
      </c>
      <c r="E330" s="30">
        <v>254</v>
      </c>
      <c r="F330" s="30">
        <v>2023</v>
      </c>
      <c r="G330" s="30">
        <v>234</v>
      </c>
      <c r="H330" s="30">
        <v>1616</v>
      </c>
      <c r="I330" s="30">
        <v>173</v>
      </c>
      <c r="J330" s="87" t="s">
        <v>101</v>
      </c>
      <c r="K330" s="87" t="s">
        <v>101</v>
      </c>
      <c r="L330" s="87" t="s">
        <v>101</v>
      </c>
      <c r="M330" s="87" t="s">
        <v>101</v>
      </c>
      <c r="N330" s="87" t="s">
        <v>101</v>
      </c>
      <c r="O330" s="87" t="s">
        <v>101</v>
      </c>
      <c r="P330" s="87" t="s">
        <v>101</v>
      </c>
      <c r="Q330" s="87" t="s">
        <v>101</v>
      </c>
      <c r="R330" s="30">
        <v>1394</v>
      </c>
      <c r="S330" s="30">
        <v>182</v>
      </c>
      <c r="T330" s="30">
        <v>1085</v>
      </c>
      <c r="U330" s="30">
        <v>127</v>
      </c>
      <c r="V330" s="30">
        <v>629</v>
      </c>
      <c r="W330" s="30">
        <v>52</v>
      </c>
      <c r="X330" s="30">
        <v>531</v>
      </c>
      <c r="Y330" s="30">
        <v>46</v>
      </c>
      <c r="Z330" s="30">
        <v>5412</v>
      </c>
      <c r="AA330" s="30">
        <v>509</v>
      </c>
      <c r="AB330" s="30">
        <v>4822</v>
      </c>
      <c r="AC330" s="30">
        <v>81</v>
      </c>
      <c r="AD330" s="30">
        <v>735</v>
      </c>
      <c r="AE330" s="30">
        <v>154</v>
      </c>
      <c r="AF330" s="30">
        <v>569</v>
      </c>
      <c r="AG330" s="30">
        <v>12</v>
      </c>
      <c r="AH330" s="30">
        <v>468</v>
      </c>
      <c r="AI330" s="30">
        <v>18</v>
      </c>
      <c r="AJ330" s="30">
        <v>445</v>
      </c>
      <c r="AK330" s="30">
        <v>5</v>
      </c>
      <c r="AL330" s="30">
        <v>258</v>
      </c>
      <c r="AM330" s="30">
        <v>0</v>
      </c>
      <c r="AN330" s="30">
        <v>254</v>
      </c>
      <c r="AO330" s="30">
        <v>4</v>
      </c>
      <c r="AP330" s="30">
        <v>31</v>
      </c>
      <c r="AQ330" s="30">
        <v>4</v>
      </c>
      <c r="AR330" s="30">
        <v>24</v>
      </c>
      <c r="AS330" s="30">
        <v>3</v>
      </c>
      <c r="AT330" s="30">
        <v>953</v>
      </c>
      <c r="AU330" s="30">
        <v>71</v>
      </c>
      <c r="AV330" s="30">
        <v>869</v>
      </c>
      <c r="AW330" s="30">
        <v>13</v>
      </c>
      <c r="AX330" s="30">
        <v>750</v>
      </c>
      <c r="AY330" s="30">
        <v>44</v>
      </c>
      <c r="AZ330" s="30">
        <v>704</v>
      </c>
      <c r="BA330" s="30">
        <v>2</v>
      </c>
      <c r="BB330" s="30">
        <v>2217</v>
      </c>
      <c r="BC330" s="30">
        <v>218</v>
      </c>
      <c r="BD330" s="30">
        <v>1957</v>
      </c>
      <c r="BE330" s="30">
        <v>42</v>
      </c>
    </row>
    <row r="331" spans="1:57" ht="12.75" customHeight="1">
      <c r="A331" s="29" t="s">
        <v>185</v>
      </c>
      <c r="B331" s="30">
        <v>8579</v>
      </c>
      <c r="C331" s="30">
        <v>1547</v>
      </c>
      <c r="D331" s="30">
        <v>6891</v>
      </c>
      <c r="E331" s="30">
        <v>141</v>
      </c>
      <c r="F331" s="30">
        <v>4246</v>
      </c>
      <c r="G331" s="30">
        <v>778</v>
      </c>
      <c r="H331" s="30">
        <v>3352</v>
      </c>
      <c r="I331" s="30">
        <v>116</v>
      </c>
      <c r="J331" s="87" t="s">
        <v>101</v>
      </c>
      <c r="K331" s="87" t="s">
        <v>101</v>
      </c>
      <c r="L331" s="87" t="s">
        <v>101</v>
      </c>
      <c r="M331" s="87" t="s">
        <v>101</v>
      </c>
      <c r="N331" s="87" t="s">
        <v>101</v>
      </c>
      <c r="O331" s="87" t="s">
        <v>101</v>
      </c>
      <c r="P331" s="87" t="s">
        <v>101</v>
      </c>
      <c r="Q331" s="87" t="s">
        <v>101</v>
      </c>
      <c r="R331" s="30">
        <v>3316</v>
      </c>
      <c r="S331" s="30">
        <v>706</v>
      </c>
      <c r="T331" s="30">
        <v>2503</v>
      </c>
      <c r="U331" s="30">
        <v>107</v>
      </c>
      <c r="V331" s="30">
        <v>930</v>
      </c>
      <c r="W331" s="30">
        <v>72</v>
      </c>
      <c r="X331" s="30">
        <v>849</v>
      </c>
      <c r="Y331" s="30">
        <v>9</v>
      </c>
      <c r="Z331" s="30">
        <v>4333</v>
      </c>
      <c r="AA331" s="30">
        <v>769</v>
      </c>
      <c r="AB331" s="30">
        <v>3539</v>
      </c>
      <c r="AC331" s="30">
        <v>25</v>
      </c>
      <c r="AD331" s="30">
        <v>492</v>
      </c>
      <c r="AE331" s="30">
        <v>234</v>
      </c>
      <c r="AF331" s="30">
        <v>251</v>
      </c>
      <c r="AG331" s="30">
        <v>7</v>
      </c>
      <c r="AH331" s="30">
        <v>768</v>
      </c>
      <c r="AI331" s="30">
        <v>87</v>
      </c>
      <c r="AJ331" s="30">
        <v>678</v>
      </c>
      <c r="AK331" s="30">
        <v>3</v>
      </c>
      <c r="AL331" s="30">
        <v>549</v>
      </c>
      <c r="AM331" s="30">
        <v>0</v>
      </c>
      <c r="AN331" s="30">
        <v>549</v>
      </c>
      <c r="AO331" s="30">
        <v>0</v>
      </c>
      <c r="AP331" s="30">
        <v>52</v>
      </c>
      <c r="AQ331" s="30">
        <v>10</v>
      </c>
      <c r="AR331" s="30">
        <v>42</v>
      </c>
      <c r="AS331" s="30">
        <v>0</v>
      </c>
      <c r="AT331" s="30">
        <v>898</v>
      </c>
      <c r="AU331" s="30">
        <v>102</v>
      </c>
      <c r="AV331" s="30">
        <v>790</v>
      </c>
      <c r="AW331" s="30">
        <v>6</v>
      </c>
      <c r="AX331" s="30">
        <v>177</v>
      </c>
      <c r="AY331" s="30">
        <v>35</v>
      </c>
      <c r="AZ331" s="30">
        <v>142</v>
      </c>
      <c r="BA331" s="30">
        <v>0</v>
      </c>
      <c r="BB331" s="30">
        <v>1397</v>
      </c>
      <c r="BC331" s="30">
        <v>301</v>
      </c>
      <c r="BD331" s="30">
        <v>1087</v>
      </c>
      <c r="BE331" s="30">
        <v>9</v>
      </c>
    </row>
    <row r="332" spans="1:57" ht="12.75" customHeight="1">
      <c r="A332" s="29" t="s">
        <v>186</v>
      </c>
      <c r="B332" s="30">
        <v>2474</v>
      </c>
      <c r="C332" s="30">
        <v>207</v>
      </c>
      <c r="D332" s="30">
        <v>2131</v>
      </c>
      <c r="E332" s="30">
        <v>136</v>
      </c>
      <c r="F332" s="30">
        <v>629</v>
      </c>
      <c r="G332" s="30">
        <v>36</v>
      </c>
      <c r="H332" s="30">
        <v>526</v>
      </c>
      <c r="I332" s="30">
        <v>67</v>
      </c>
      <c r="J332" s="87" t="s">
        <v>101</v>
      </c>
      <c r="K332" s="87" t="s">
        <v>101</v>
      </c>
      <c r="L332" s="87" t="s">
        <v>101</v>
      </c>
      <c r="M332" s="87" t="s">
        <v>101</v>
      </c>
      <c r="N332" s="87" t="s">
        <v>101</v>
      </c>
      <c r="O332" s="87" t="s">
        <v>101</v>
      </c>
      <c r="P332" s="87" t="s">
        <v>101</v>
      </c>
      <c r="Q332" s="87" t="s">
        <v>101</v>
      </c>
      <c r="R332" s="30">
        <v>366</v>
      </c>
      <c r="S332" s="30">
        <v>32</v>
      </c>
      <c r="T332" s="30">
        <v>294</v>
      </c>
      <c r="U332" s="30">
        <v>40</v>
      </c>
      <c r="V332" s="30">
        <v>263</v>
      </c>
      <c r="W332" s="30">
        <v>4</v>
      </c>
      <c r="X332" s="30">
        <v>232</v>
      </c>
      <c r="Y332" s="30">
        <v>27</v>
      </c>
      <c r="Z332" s="30">
        <v>1845</v>
      </c>
      <c r="AA332" s="30">
        <v>171</v>
      </c>
      <c r="AB332" s="30">
        <v>1605</v>
      </c>
      <c r="AC332" s="30">
        <v>69</v>
      </c>
      <c r="AD332" s="30">
        <v>77</v>
      </c>
      <c r="AE332" s="30">
        <v>39</v>
      </c>
      <c r="AF332" s="30">
        <v>35</v>
      </c>
      <c r="AG332" s="30">
        <v>3</v>
      </c>
      <c r="AH332" s="30">
        <v>237</v>
      </c>
      <c r="AI332" s="30">
        <v>7</v>
      </c>
      <c r="AJ332" s="30">
        <v>219</v>
      </c>
      <c r="AK332" s="30">
        <v>11</v>
      </c>
      <c r="AL332" s="30">
        <v>239</v>
      </c>
      <c r="AM332" s="30">
        <v>2</v>
      </c>
      <c r="AN332" s="30">
        <v>229</v>
      </c>
      <c r="AO332" s="30">
        <v>8</v>
      </c>
      <c r="AP332" s="30">
        <v>15</v>
      </c>
      <c r="AQ332" s="30">
        <v>3</v>
      </c>
      <c r="AR332" s="30">
        <v>11</v>
      </c>
      <c r="AS332" s="30">
        <v>1</v>
      </c>
      <c r="AT332" s="30">
        <v>554</v>
      </c>
      <c r="AU332" s="30">
        <v>39</v>
      </c>
      <c r="AV332" s="30">
        <v>506</v>
      </c>
      <c r="AW332" s="30">
        <v>9</v>
      </c>
      <c r="AX332" s="30">
        <v>75</v>
      </c>
      <c r="AY332" s="30">
        <v>25</v>
      </c>
      <c r="AZ332" s="30">
        <v>47</v>
      </c>
      <c r="BA332" s="30">
        <v>3</v>
      </c>
      <c r="BB332" s="30">
        <v>648</v>
      </c>
      <c r="BC332" s="30">
        <v>56</v>
      </c>
      <c r="BD332" s="30">
        <v>558</v>
      </c>
      <c r="BE332" s="30">
        <v>34</v>
      </c>
    </row>
    <row r="333" spans="1:57" ht="12.75" customHeight="1">
      <c r="A333" s="29" t="s">
        <v>187</v>
      </c>
      <c r="B333" s="30">
        <v>5567</v>
      </c>
      <c r="C333" s="30">
        <v>530</v>
      </c>
      <c r="D333" s="30">
        <v>4787</v>
      </c>
      <c r="E333" s="30">
        <v>250</v>
      </c>
      <c r="F333" s="30">
        <v>2121</v>
      </c>
      <c r="G333" s="30">
        <v>132</v>
      </c>
      <c r="H333" s="30">
        <v>1824</v>
      </c>
      <c r="I333" s="30">
        <v>165</v>
      </c>
      <c r="J333" s="87" t="s">
        <v>101</v>
      </c>
      <c r="K333" s="87" t="s">
        <v>101</v>
      </c>
      <c r="L333" s="87" t="s">
        <v>101</v>
      </c>
      <c r="M333" s="87" t="s">
        <v>101</v>
      </c>
      <c r="N333" s="87" t="s">
        <v>101</v>
      </c>
      <c r="O333" s="87" t="s">
        <v>101</v>
      </c>
      <c r="P333" s="87" t="s">
        <v>101</v>
      </c>
      <c r="Q333" s="87" t="s">
        <v>101</v>
      </c>
      <c r="R333" s="30">
        <v>1550</v>
      </c>
      <c r="S333" s="30">
        <v>116</v>
      </c>
      <c r="T333" s="30">
        <v>1294</v>
      </c>
      <c r="U333" s="30">
        <v>140</v>
      </c>
      <c r="V333" s="30">
        <v>571</v>
      </c>
      <c r="W333" s="30">
        <v>16</v>
      </c>
      <c r="X333" s="30">
        <v>530</v>
      </c>
      <c r="Y333" s="30">
        <v>25</v>
      </c>
      <c r="Z333" s="30">
        <v>3446</v>
      </c>
      <c r="AA333" s="30">
        <v>398</v>
      </c>
      <c r="AB333" s="30">
        <v>2963</v>
      </c>
      <c r="AC333" s="30">
        <v>85</v>
      </c>
      <c r="AD333" s="30">
        <v>322</v>
      </c>
      <c r="AE333" s="30">
        <v>102</v>
      </c>
      <c r="AF333" s="30">
        <v>214</v>
      </c>
      <c r="AG333" s="30">
        <v>6</v>
      </c>
      <c r="AH333" s="30">
        <v>623</v>
      </c>
      <c r="AI333" s="30">
        <v>53</v>
      </c>
      <c r="AJ333" s="30">
        <v>560</v>
      </c>
      <c r="AK333" s="30">
        <v>10</v>
      </c>
      <c r="AL333" s="30">
        <v>491</v>
      </c>
      <c r="AM333" s="30">
        <v>6</v>
      </c>
      <c r="AN333" s="30">
        <v>477</v>
      </c>
      <c r="AO333" s="30">
        <v>8</v>
      </c>
      <c r="AP333" s="30">
        <v>58</v>
      </c>
      <c r="AQ333" s="30">
        <v>8</v>
      </c>
      <c r="AR333" s="30">
        <v>49</v>
      </c>
      <c r="AS333" s="30">
        <v>1</v>
      </c>
      <c r="AT333" s="30">
        <v>868</v>
      </c>
      <c r="AU333" s="30">
        <v>77</v>
      </c>
      <c r="AV333" s="30">
        <v>768</v>
      </c>
      <c r="AW333" s="30">
        <v>23</v>
      </c>
      <c r="AX333" s="30">
        <v>195</v>
      </c>
      <c r="AY333" s="30">
        <v>37</v>
      </c>
      <c r="AZ333" s="30">
        <v>145</v>
      </c>
      <c r="BA333" s="30">
        <v>13</v>
      </c>
      <c r="BB333" s="30">
        <v>889</v>
      </c>
      <c r="BC333" s="30">
        <v>115</v>
      </c>
      <c r="BD333" s="30">
        <v>750</v>
      </c>
      <c r="BE333" s="30">
        <v>24</v>
      </c>
    </row>
    <row r="334" spans="1:57" ht="12.75" customHeight="1">
      <c r="A334" s="29" t="s">
        <v>188</v>
      </c>
      <c r="B334" s="30">
        <v>88</v>
      </c>
      <c r="C334" s="30">
        <v>11</v>
      </c>
      <c r="D334" s="30">
        <v>72</v>
      </c>
      <c r="E334" s="30">
        <v>5</v>
      </c>
      <c r="F334" s="30">
        <v>39</v>
      </c>
      <c r="G334" s="30">
        <v>4</v>
      </c>
      <c r="H334" s="30">
        <v>31</v>
      </c>
      <c r="I334" s="30">
        <v>4</v>
      </c>
      <c r="J334" s="87" t="s">
        <v>101</v>
      </c>
      <c r="K334" s="87" t="s">
        <v>101</v>
      </c>
      <c r="L334" s="87" t="s">
        <v>101</v>
      </c>
      <c r="M334" s="87" t="s">
        <v>101</v>
      </c>
      <c r="N334" s="87" t="s">
        <v>101</v>
      </c>
      <c r="O334" s="87" t="s">
        <v>101</v>
      </c>
      <c r="P334" s="87" t="s">
        <v>101</v>
      </c>
      <c r="Q334" s="87" t="s">
        <v>101</v>
      </c>
      <c r="R334" s="30">
        <v>26</v>
      </c>
      <c r="S334" s="30">
        <v>3</v>
      </c>
      <c r="T334" s="30">
        <v>21</v>
      </c>
      <c r="U334" s="30">
        <v>2</v>
      </c>
      <c r="V334" s="30">
        <v>13</v>
      </c>
      <c r="W334" s="30">
        <v>1</v>
      </c>
      <c r="X334" s="30">
        <v>10</v>
      </c>
      <c r="Y334" s="30">
        <v>2</v>
      </c>
      <c r="Z334" s="30">
        <v>49</v>
      </c>
      <c r="AA334" s="30">
        <v>7</v>
      </c>
      <c r="AB334" s="30">
        <v>41</v>
      </c>
      <c r="AC334" s="30">
        <v>1</v>
      </c>
      <c r="AD334" s="30">
        <v>9</v>
      </c>
      <c r="AE334" s="30">
        <v>0</v>
      </c>
      <c r="AF334" s="30">
        <v>8</v>
      </c>
      <c r="AG334" s="30">
        <v>1</v>
      </c>
      <c r="AH334" s="30">
        <v>7</v>
      </c>
      <c r="AI334" s="30">
        <v>1</v>
      </c>
      <c r="AJ334" s="30">
        <v>6</v>
      </c>
      <c r="AK334" s="30">
        <v>0</v>
      </c>
      <c r="AL334" s="30">
        <v>4</v>
      </c>
      <c r="AM334" s="30">
        <v>0</v>
      </c>
      <c r="AN334" s="30">
        <v>4</v>
      </c>
      <c r="AO334" s="30">
        <v>0</v>
      </c>
      <c r="AP334" s="30">
        <v>5</v>
      </c>
      <c r="AQ334" s="30">
        <v>3</v>
      </c>
      <c r="AR334" s="30">
        <v>2</v>
      </c>
      <c r="AS334" s="30">
        <v>0</v>
      </c>
      <c r="AT334" s="30">
        <v>13</v>
      </c>
      <c r="AU334" s="30">
        <v>1</v>
      </c>
      <c r="AV334" s="30">
        <v>12</v>
      </c>
      <c r="AW334" s="30">
        <v>0</v>
      </c>
      <c r="AX334" s="30">
        <v>1</v>
      </c>
      <c r="AY334" s="30">
        <v>0</v>
      </c>
      <c r="AZ334" s="30">
        <v>1</v>
      </c>
      <c r="BA334" s="30">
        <v>0</v>
      </c>
      <c r="BB334" s="30">
        <v>10</v>
      </c>
      <c r="BC334" s="30">
        <v>2</v>
      </c>
      <c r="BD334" s="30">
        <v>8</v>
      </c>
      <c r="BE334" s="30">
        <v>0</v>
      </c>
    </row>
    <row r="335" spans="1:57" ht="12.75" customHeight="1">
      <c r="A335" s="28" t="s">
        <v>189</v>
      </c>
      <c r="B335" s="47">
        <v>28805</v>
      </c>
      <c r="C335" s="47">
        <v>6942</v>
      </c>
      <c r="D335" s="47">
        <v>21551</v>
      </c>
      <c r="E335" s="47">
        <v>312</v>
      </c>
      <c r="F335" s="47">
        <v>2308</v>
      </c>
      <c r="G335" s="47">
        <v>214</v>
      </c>
      <c r="H335" s="47">
        <v>1996</v>
      </c>
      <c r="I335" s="47">
        <v>98</v>
      </c>
      <c r="J335" s="86" t="s">
        <v>101</v>
      </c>
      <c r="K335" s="86" t="s">
        <v>101</v>
      </c>
      <c r="L335" s="86" t="s">
        <v>101</v>
      </c>
      <c r="M335" s="86" t="s">
        <v>101</v>
      </c>
      <c r="N335" s="86" t="s">
        <v>101</v>
      </c>
      <c r="O335" s="86" t="s">
        <v>101</v>
      </c>
      <c r="P335" s="86" t="s">
        <v>101</v>
      </c>
      <c r="Q335" s="86" t="s">
        <v>101</v>
      </c>
      <c r="R335" s="47">
        <v>1459</v>
      </c>
      <c r="S335" s="47">
        <v>153</v>
      </c>
      <c r="T335" s="47">
        <v>1231</v>
      </c>
      <c r="U335" s="47">
        <v>75</v>
      </c>
      <c r="V335" s="47">
        <v>849</v>
      </c>
      <c r="W335" s="47">
        <v>61</v>
      </c>
      <c r="X335" s="47">
        <v>765</v>
      </c>
      <c r="Y335" s="47">
        <v>23</v>
      </c>
      <c r="Z335" s="47">
        <v>26497</v>
      </c>
      <c r="AA335" s="47">
        <v>6728</v>
      </c>
      <c r="AB335" s="47">
        <v>19555</v>
      </c>
      <c r="AC335" s="47">
        <v>214</v>
      </c>
      <c r="AD335" s="47">
        <v>5483</v>
      </c>
      <c r="AE335" s="47">
        <v>1598</v>
      </c>
      <c r="AF335" s="47">
        <v>3807</v>
      </c>
      <c r="AG335" s="47">
        <v>78</v>
      </c>
      <c r="AH335" s="47">
        <v>2666</v>
      </c>
      <c r="AI335" s="47">
        <v>384</v>
      </c>
      <c r="AJ335" s="47">
        <v>2264</v>
      </c>
      <c r="AK335" s="47">
        <v>18</v>
      </c>
      <c r="AL335" s="47">
        <v>1780</v>
      </c>
      <c r="AM335" s="47">
        <v>3</v>
      </c>
      <c r="AN335" s="47">
        <v>1765</v>
      </c>
      <c r="AO335" s="47">
        <v>12</v>
      </c>
      <c r="AP335" s="47">
        <v>89</v>
      </c>
      <c r="AQ335" s="47">
        <v>9</v>
      </c>
      <c r="AR335" s="47">
        <v>74</v>
      </c>
      <c r="AS335" s="47">
        <v>6</v>
      </c>
      <c r="AT335" s="47">
        <v>4310</v>
      </c>
      <c r="AU335" s="47">
        <v>621</v>
      </c>
      <c r="AV335" s="47">
        <v>3661</v>
      </c>
      <c r="AW335" s="47">
        <v>28</v>
      </c>
      <c r="AX335" s="47">
        <v>1191</v>
      </c>
      <c r="AY335" s="47">
        <v>210</v>
      </c>
      <c r="AZ335" s="47">
        <v>971</v>
      </c>
      <c r="BA335" s="47">
        <v>10</v>
      </c>
      <c r="BB335" s="47">
        <v>10978</v>
      </c>
      <c r="BC335" s="47">
        <v>3903</v>
      </c>
      <c r="BD335" s="47">
        <v>7013</v>
      </c>
      <c r="BE335" s="47">
        <v>62</v>
      </c>
    </row>
    <row r="336" spans="1:57" ht="12.75" customHeight="1">
      <c r="A336" s="29" t="s">
        <v>190</v>
      </c>
      <c r="B336" s="30">
        <v>1147</v>
      </c>
      <c r="C336" s="30">
        <v>222</v>
      </c>
      <c r="D336" s="30">
        <v>898</v>
      </c>
      <c r="E336" s="30">
        <v>27</v>
      </c>
      <c r="F336" s="30">
        <v>71</v>
      </c>
      <c r="G336" s="30">
        <v>2</v>
      </c>
      <c r="H336" s="30">
        <v>69</v>
      </c>
      <c r="I336" s="30">
        <v>0</v>
      </c>
      <c r="J336" s="87" t="s">
        <v>101</v>
      </c>
      <c r="K336" s="87" t="s">
        <v>101</v>
      </c>
      <c r="L336" s="87" t="s">
        <v>101</v>
      </c>
      <c r="M336" s="87" t="s">
        <v>101</v>
      </c>
      <c r="N336" s="87" t="s">
        <v>101</v>
      </c>
      <c r="O336" s="87" t="s">
        <v>101</v>
      </c>
      <c r="P336" s="87" t="s">
        <v>101</v>
      </c>
      <c r="Q336" s="87" t="s">
        <v>101</v>
      </c>
      <c r="R336" s="30">
        <v>52</v>
      </c>
      <c r="S336" s="30">
        <v>2</v>
      </c>
      <c r="T336" s="30">
        <v>50</v>
      </c>
      <c r="U336" s="30">
        <v>0</v>
      </c>
      <c r="V336" s="30">
        <v>19</v>
      </c>
      <c r="W336" s="30">
        <v>0</v>
      </c>
      <c r="X336" s="30">
        <v>19</v>
      </c>
      <c r="Y336" s="30">
        <v>0</v>
      </c>
      <c r="Z336" s="30">
        <v>1076</v>
      </c>
      <c r="AA336" s="30">
        <v>220</v>
      </c>
      <c r="AB336" s="30">
        <v>829</v>
      </c>
      <c r="AC336" s="30">
        <v>27</v>
      </c>
      <c r="AD336" s="30">
        <v>52</v>
      </c>
      <c r="AE336" s="30">
        <v>17</v>
      </c>
      <c r="AF336" s="30">
        <v>32</v>
      </c>
      <c r="AG336" s="30">
        <v>3</v>
      </c>
      <c r="AH336" s="30">
        <v>182</v>
      </c>
      <c r="AI336" s="30">
        <v>33</v>
      </c>
      <c r="AJ336" s="30">
        <v>143</v>
      </c>
      <c r="AK336" s="30">
        <v>6</v>
      </c>
      <c r="AL336" s="30">
        <v>129</v>
      </c>
      <c r="AM336" s="30">
        <v>0</v>
      </c>
      <c r="AN336" s="30">
        <v>125</v>
      </c>
      <c r="AO336" s="30">
        <v>4</v>
      </c>
      <c r="AP336" s="30">
        <v>4</v>
      </c>
      <c r="AQ336" s="30">
        <v>0</v>
      </c>
      <c r="AR336" s="30">
        <v>4</v>
      </c>
      <c r="AS336" s="30">
        <v>0</v>
      </c>
      <c r="AT336" s="30">
        <v>232</v>
      </c>
      <c r="AU336" s="30">
        <v>41</v>
      </c>
      <c r="AV336" s="30">
        <v>188</v>
      </c>
      <c r="AW336" s="30">
        <v>3</v>
      </c>
      <c r="AX336" s="30">
        <v>41</v>
      </c>
      <c r="AY336" s="30">
        <v>16</v>
      </c>
      <c r="AZ336" s="30">
        <v>24</v>
      </c>
      <c r="BA336" s="30">
        <v>1</v>
      </c>
      <c r="BB336" s="30">
        <v>436</v>
      </c>
      <c r="BC336" s="30">
        <v>113</v>
      </c>
      <c r="BD336" s="30">
        <v>313</v>
      </c>
      <c r="BE336" s="30">
        <v>10</v>
      </c>
    </row>
    <row r="337" spans="1:57" ht="12.75" customHeight="1">
      <c r="A337" s="29" t="s">
        <v>191</v>
      </c>
      <c r="B337" s="30">
        <v>696</v>
      </c>
      <c r="C337" s="30">
        <v>229</v>
      </c>
      <c r="D337" s="30">
        <v>462</v>
      </c>
      <c r="E337" s="30">
        <v>5</v>
      </c>
      <c r="F337" s="30">
        <v>46</v>
      </c>
      <c r="G337" s="30">
        <v>15</v>
      </c>
      <c r="H337" s="30">
        <v>28</v>
      </c>
      <c r="I337" s="30">
        <v>3</v>
      </c>
      <c r="J337" s="87" t="s">
        <v>101</v>
      </c>
      <c r="K337" s="87" t="s">
        <v>101</v>
      </c>
      <c r="L337" s="87" t="s">
        <v>101</v>
      </c>
      <c r="M337" s="87" t="s">
        <v>101</v>
      </c>
      <c r="N337" s="87" t="s">
        <v>101</v>
      </c>
      <c r="O337" s="87" t="s">
        <v>101</v>
      </c>
      <c r="P337" s="87" t="s">
        <v>101</v>
      </c>
      <c r="Q337" s="87" t="s">
        <v>101</v>
      </c>
      <c r="R337" s="30">
        <v>30</v>
      </c>
      <c r="S337" s="30">
        <v>9</v>
      </c>
      <c r="T337" s="30">
        <v>18</v>
      </c>
      <c r="U337" s="30">
        <v>3</v>
      </c>
      <c r="V337" s="30">
        <v>16</v>
      </c>
      <c r="W337" s="30">
        <v>6</v>
      </c>
      <c r="X337" s="30">
        <v>10</v>
      </c>
      <c r="Y337" s="30">
        <v>0</v>
      </c>
      <c r="Z337" s="30">
        <v>650</v>
      </c>
      <c r="AA337" s="30">
        <v>214</v>
      </c>
      <c r="AB337" s="30">
        <v>434</v>
      </c>
      <c r="AC337" s="30">
        <v>2</v>
      </c>
      <c r="AD337" s="30">
        <v>240</v>
      </c>
      <c r="AE337" s="30">
        <v>39</v>
      </c>
      <c r="AF337" s="30">
        <v>200</v>
      </c>
      <c r="AG337" s="30">
        <v>1</v>
      </c>
      <c r="AH337" s="30">
        <v>34</v>
      </c>
      <c r="AI337" s="30">
        <v>15</v>
      </c>
      <c r="AJ337" s="30">
        <v>19</v>
      </c>
      <c r="AK337" s="30">
        <v>0</v>
      </c>
      <c r="AL337" s="30">
        <v>19</v>
      </c>
      <c r="AM337" s="30">
        <v>0</v>
      </c>
      <c r="AN337" s="30">
        <v>19</v>
      </c>
      <c r="AO337" s="30">
        <v>0</v>
      </c>
      <c r="AP337" s="30">
        <v>1</v>
      </c>
      <c r="AQ337" s="30">
        <v>0</v>
      </c>
      <c r="AR337" s="30">
        <v>1</v>
      </c>
      <c r="AS337" s="30">
        <v>0</v>
      </c>
      <c r="AT337" s="30">
        <v>45</v>
      </c>
      <c r="AU337" s="30">
        <v>11</v>
      </c>
      <c r="AV337" s="30">
        <v>34</v>
      </c>
      <c r="AW337" s="30">
        <v>0</v>
      </c>
      <c r="AX337" s="30">
        <v>7</v>
      </c>
      <c r="AY337" s="30">
        <v>3</v>
      </c>
      <c r="AZ337" s="30">
        <v>4</v>
      </c>
      <c r="BA337" s="30">
        <v>0</v>
      </c>
      <c r="BB337" s="30">
        <v>304</v>
      </c>
      <c r="BC337" s="30">
        <v>146</v>
      </c>
      <c r="BD337" s="30">
        <v>157</v>
      </c>
      <c r="BE337" s="30">
        <v>1</v>
      </c>
    </row>
    <row r="338" spans="1:57" ht="12.75" customHeight="1">
      <c r="A338" s="29" t="s">
        <v>192</v>
      </c>
      <c r="B338" s="30">
        <v>12743</v>
      </c>
      <c r="C338" s="30">
        <v>3421</v>
      </c>
      <c r="D338" s="30">
        <v>9225</v>
      </c>
      <c r="E338" s="30">
        <v>97</v>
      </c>
      <c r="F338" s="30">
        <v>532</v>
      </c>
      <c r="G338" s="30">
        <v>56</v>
      </c>
      <c r="H338" s="30">
        <v>458</v>
      </c>
      <c r="I338" s="30">
        <v>18</v>
      </c>
      <c r="J338" s="87" t="s">
        <v>101</v>
      </c>
      <c r="K338" s="87" t="s">
        <v>101</v>
      </c>
      <c r="L338" s="87" t="s">
        <v>101</v>
      </c>
      <c r="M338" s="87" t="s">
        <v>101</v>
      </c>
      <c r="N338" s="87" t="s">
        <v>101</v>
      </c>
      <c r="O338" s="87" t="s">
        <v>101</v>
      </c>
      <c r="P338" s="87" t="s">
        <v>101</v>
      </c>
      <c r="Q338" s="87" t="s">
        <v>101</v>
      </c>
      <c r="R338" s="30">
        <v>328</v>
      </c>
      <c r="S338" s="30">
        <v>33</v>
      </c>
      <c r="T338" s="30">
        <v>279</v>
      </c>
      <c r="U338" s="30">
        <v>16</v>
      </c>
      <c r="V338" s="30">
        <v>204</v>
      </c>
      <c r="W338" s="30">
        <v>23</v>
      </c>
      <c r="X338" s="30">
        <v>179</v>
      </c>
      <c r="Y338" s="30">
        <v>2</v>
      </c>
      <c r="Z338" s="30">
        <v>12211</v>
      </c>
      <c r="AA338" s="30">
        <v>3365</v>
      </c>
      <c r="AB338" s="30">
        <v>8767</v>
      </c>
      <c r="AC338" s="30">
        <v>79</v>
      </c>
      <c r="AD338" s="30">
        <v>2013</v>
      </c>
      <c r="AE338" s="30">
        <v>719</v>
      </c>
      <c r="AF338" s="30">
        <v>1257</v>
      </c>
      <c r="AG338" s="30">
        <v>37</v>
      </c>
      <c r="AH338" s="30">
        <v>1049</v>
      </c>
      <c r="AI338" s="30">
        <v>130</v>
      </c>
      <c r="AJ338" s="30">
        <v>915</v>
      </c>
      <c r="AK338" s="30">
        <v>4</v>
      </c>
      <c r="AL338" s="30">
        <v>611</v>
      </c>
      <c r="AM338" s="30">
        <v>1</v>
      </c>
      <c r="AN338" s="30">
        <v>606</v>
      </c>
      <c r="AO338" s="30">
        <v>4</v>
      </c>
      <c r="AP338" s="30">
        <v>13</v>
      </c>
      <c r="AQ338" s="30">
        <v>1</v>
      </c>
      <c r="AR338" s="30">
        <v>12</v>
      </c>
      <c r="AS338" s="30">
        <v>0</v>
      </c>
      <c r="AT338" s="30">
        <v>1684</v>
      </c>
      <c r="AU338" s="30">
        <v>206</v>
      </c>
      <c r="AV338" s="30">
        <v>1469</v>
      </c>
      <c r="AW338" s="30">
        <v>9</v>
      </c>
      <c r="AX338" s="30">
        <v>515</v>
      </c>
      <c r="AY338" s="30">
        <v>56</v>
      </c>
      <c r="AZ338" s="30">
        <v>456</v>
      </c>
      <c r="BA338" s="30">
        <v>3</v>
      </c>
      <c r="BB338" s="30">
        <v>6326</v>
      </c>
      <c r="BC338" s="30">
        <v>2252</v>
      </c>
      <c r="BD338" s="30">
        <v>4052</v>
      </c>
      <c r="BE338" s="30">
        <v>22</v>
      </c>
    </row>
    <row r="339" spans="1:57" ht="12.75" customHeight="1">
      <c r="A339" s="29" t="s">
        <v>193</v>
      </c>
      <c r="B339" s="30">
        <v>310</v>
      </c>
      <c r="C339" s="30">
        <v>50</v>
      </c>
      <c r="D339" s="30">
        <v>259</v>
      </c>
      <c r="E339" s="30">
        <v>1</v>
      </c>
      <c r="F339" s="30">
        <v>66</v>
      </c>
      <c r="G339" s="30">
        <v>2</v>
      </c>
      <c r="H339" s="30">
        <v>64</v>
      </c>
      <c r="I339" s="30">
        <v>0</v>
      </c>
      <c r="J339" s="87" t="s">
        <v>101</v>
      </c>
      <c r="K339" s="87" t="s">
        <v>101</v>
      </c>
      <c r="L339" s="87" t="s">
        <v>101</v>
      </c>
      <c r="M339" s="87" t="s">
        <v>101</v>
      </c>
      <c r="N339" s="87" t="s">
        <v>101</v>
      </c>
      <c r="O339" s="87" t="s">
        <v>101</v>
      </c>
      <c r="P339" s="87" t="s">
        <v>101</v>
      </c>
      <c r="Q339" s="87" t="s">
        <v>101</v>
      </c>
      <c r="R339" s="30">
        <v>47</v>
      </c>
      <c r="S339" s="30">
        <v>2</v>
      </c>
      <c r="T339" s="30">
        <v>45</v>
      </c>
      <c r="U339" s="30">
        <v>0</v>
      </c>
      <c r="V339" s="30">
        <v>19</v>
      </c>
      <c r="W339" s="30">
        <v>0</v>
      </c>
      <c r="X339" s="30">
        <v>19</v>
      </c>
      <c r="Y339" s="30">
        <v>0</v>
      </c>
      <c r="Z339" s="30">
        <v>244</v>
      </c>
      <c r="AA339" s="30">
        <v>48</v>
      </c>
      <c r="AB339" s="30">
        <v>195</v>
      </c>
      <c r="AC339" s="30">
        <v>1</v>
      </c>
      <c r="AD339" s="30">
        <v>80</v>
      </c>
      <c r="AE339" s="30">
        <v>20</v>
      </c>
      <c r="AF339" s="30">
        <v>60</v>
      </c>
      <c r="AG339" s="30">
        <v>0</v>
      </c>
      <c r="AH339" s="30">
        <v>18</v>
      </c>
      <c r="AI339" s="30">
        <v>2</v>
      </c>
      <c r="AJ339" s="30">
        <v>16</v>
      </c>
      <c r="AK339" s="30">
        <v>0</v>
      </c>
      <c r="AL339" s="30">
        <v>12</v>
      </c>
      <c r="AM339" s="30">
        <v>0</v>
      </c>
      <c r="AN339" s="30">
        <v>12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73</v>
      </c>
      <c r="AU339" s="30">
        <v>16</v>
      </c>
      <c r="AV339" s="30">
        <v>57</v>
      </c>
      <c r="AW339" s="30">
        <v>0</v>
      </c>
      <c r="AX339" s="30">
        <v>27</v>
      </c>
      <c r="AY339" s="30">
        <v>5</v>
      </c>
      <c r="AZ339" s="30">
        <v>22</v>
      </c>
      <c r="BA339" s="30">
        <v>0</v>
      </c>
      <c r="BB339" s="30">
        <v>34</v>
      </c>
      <c r="BC339" s="30">
        <v>5</v>
      </c>
      <c r="BD339" s="30">
        <v>28</v>
      </c>
      <c r="BE339" s="30">
        <v>1</v>
      </c>
    </row>
    <row r="340" spans="1:57" ht="12.75" customHeight="1">
      <c r="A340" s="29" t="s">
        <v>194</v>
      </c>
      <c r="B340" s="30">
        <v>3585</v>
      </c>
      <c r="C340" s="30">
        <v>502</v>
      </c>
      <c r="D340" s="30">
        <v>3046</v>
      </c>
      <c r="E340" s="30">
        <v>37</v>
      </c>
      <c r="F340" s="30">
        <v>381</v>
      </c>
      <c r="G340" s="30">
        <v>51</v>
      </c>
      <c r="H340" s="30">
        <v>306</v>
      </c>
      <c r="I340" s="30">
        <v>24</v>
      </c>
      <c r="J340" s="87" t="s">
        <v>101</v>
      </c>
      <c r="K340" s="87" t="s">
        <v>101</v>
      </c>
      <c r="L340" s="87" t="s">
        <v>101</v>
      </c>
      <c r="M340" s="87" t="s">
        <v>101</v>
      </c>
      <c r="N340" s="87" t="s">
        <v>101</v>
      </c>
      <c r="O340" s="87" t="s">
        <v>101</v>
      </c>
      <c r="P340" s="87" t="s">
        <v>101</v>
      </c>
      <c r="Q340" s="87" t="s">
        <v>101</v>
      </c>
      <c r="R340" s="30">
        <v>266</v>
      </c>
      <c r="S340" s="30">
        <v>40</v>
      </c>
      <c r="T340" s="30">
        <v>206</v>
      </c>
      <c r="U340" s="30">
        <v>20</v>
      </c>
      <c r="V340" s="30">
        <v>115</v>
      </c>
      <c r="W340" s="30">
        <v>11</v>
      </c>
      <c r="X340" s="30">
        <v>100</v>
      </c>
      <c r="Y340" s="30">
        <v>4</v>
      </c>
      <c r="Z340" s="30">
        <v>3204</v>
      </c>
      <c r="AA340" s="30">
        <v>451</v>
      </c>
      <c r="AB340" s="30">
        <v>2740</v>
      </c>
      <c r="AC340" s="30">
        <v>13</v>
      </c>
      <c r="AD340" s="30">
        <v>351</v>
      </c>
      <c r="AE340" s="30">
        <v>118</v>
      </c>
      <c r="AF340" s="30">
        <v>228</v>
      </c>
      <c r="AG340" s="30">
        <v>5</v>
      </c>
      <c r="AH340" s="30">
        <v>550</v>
      </c>
      <c r="AI340" s="30">
        <v>34</v>
      </c>
      <c r="AJ340" s="30">
        <v>514</v>
      </c>
      <c r="AK340" s="30">
        <v>2</v>
      </c>
      <c r="AL340" s="30">
        <v>439</v>
      </c>
      <c r="AM340" s="30">
        <v>2</v>
      </c>
      <c r="AN340" s="30">
        <v>437</v>
      </c>
      <c r="AO340" s="30">
        <v>0</v>
      </c>
      <c r="AP340" s="30">
        <v>4</v>
      </c>
      <c r="AQ340" s="30">
        <v>0</v>
      </c>
      <c r="AR340" s="30">
        <v>2</v>
      </c>
      <c r="AS340" s="30">
        <v>2</v>
      </c>
      <c r="AT340" s="30">
        <v>401</v>
      </c>
      <c r="AU340" s="30">
        <v>30</v>
      </c>
      <c r="AV340" s="30">
        <v>371</v>
      </c>
      <c r="AW340" s="30">
        <v>0</v>
      </c>
      <c r="AX340" s="30">
        <v>205</v>
      </c>
      <c r="AY340" s="30">
        <v>16</v>
      </c>
      <c r="AZ340" s="30">
        <v>188</v>
      </c>
      <c r="BA340" s="30">
        <v>1</v>
      </c>
      <c r="BB340" s="30">
        <v>1254</v>
      </c>
      <c r="BC340" s="30">
        <v>251</v>
      </c>
      <c r="BD340" s="30">
        <v>1000</v>
      </c>
      <c r="BE340" s="30">
        <v>3</v>
      </c>
    </row>
    <row r="341" spans="1:57" ht="12.75" customHeight="1">
      <c r="A341" s="29" t="s">
        <v>195</v>
      </c>
      <c r="B341" s="30">
        <v>1757</v>
      </c>
      <c r="C341" s="30">
        <v>191</v>
      </c>
      <c r="D341" s="30">
        <v>1549</v>
      </c>
      <c r="E341" s="30">
        <v>17</v>
      </c>
      <c r="F341" s="30">
        <v>86</v>
      </c>
      <c r="G341" s="30">
        <v>5</v>
      </c>
      <c r="H341" s="30">
        <v>75</v>
      </c>
      <c r="I341" s="30">
        <v>6</v>
      </c>
      <c r="J341" s="87" t="s">
        <v>101</v>
      </c>
      <c r="K341" s="87" t="s">
        <v>101</v>
      </c>
      <c r="L341" s="87" t="s">
        <v>101</v>
      </c>
      <c r="M341" s="87" t="s">
        <v>101</v>
      </c>
      <c r="N341" s="87" t="s">
        <v>101</v>
      </c>
      <c r="O341" s="87" t="s">
        <v>101</v>
      </c>
      <c r="P341" s="87" t="s">
        <v>101</v>
      </c>
      <c r="Q341" s="87" t="s">
        <v>101</v>
      </c>
      <c r="R341" s="30">
        <v>68</v>
      </c>
      <c r="S341" s="30">
        <v>5</v>
      </c>
      <c r="T341" s="30">
        <v>58</v>
      </c>
      <c r="U341" s="30">
        <v>5</v>
      </c>
      <c r="V341" s="30">
        <v>18</v>
      </c>
      <c r="W341" s="30">
        <v>0</v>
      </c>
      <c r="X341" s="30">
        <v>17</v>
      </c>
      <c r="Y341" s="30">
        <v>1</v>
      </c>
      <c r="Z341" s="30">
        <v>1671</v>
      </c>
      <c r="AA341" s="30">
        <v>186</v>
      </c>
      <c r="AB341" s="30">
        <v>1474</v>
      </c>
      <c r="AC341" s="30">
        <v>11</v>
      </c>
      <c r="AD341" s="30">
        <v>74</v>
      </c>
      <c r="AE341" s="30">
        <v>26</v>
      </c>
      <c r="AF341" s="30">
        <v>47</v>
      </c>
      <c r="AG341" s="30">
        <v>1</v>
      </c>
      <c r="AH341" s="30">
        <v>377</v>
      </c>
      <c r="AI341" s="30">
        <v>34</v>
      </c>
      <c r="AJ341" s="30">
        <v>342</v>
      </c>
      <c r="AK341" s="30">
        <v>1</v>
      </c>
      <c r="AL341" s="30">
        <v>296</v>
      </c>
      <c r="AM341" s="30">
        <v>0</v>
      </c>
      <c r="AN341" s="30">
        <v>295</v>
      </c>
      <c r="AO341" s="30">
        <v>1</v>
      </c>
      <c r="AP341" s="30">
        <v>8</v>
      </c>
      <c r="AQ341" s="30">
        <v>1</v>
      </c>
      <c r="AR341" s="30">
        <v>5</v>
      </c>
      <c r="AS341" s="30">
        <v>2</v>
      </c>
      <c r="AT341" s="30">
        <v>525</v>
      </c>
      <c r="AU341" s="30">
        <v>50</v>
      </c>
      <c r="AV341" s="30">
        <v>472</v>
      </c>
      <c r="AW341" s="30">
        <v>3</v>
      </c>
      <c r="AX341" s="30">
        <v>43</v>
      </c>
      <c r="AY341" s="30">
        <v>26</v>
      </c>
      <c r="AZ341" s="30">
        <v>17</v>
      </c>
      <c r="BA341" s="30">
        <v>0</v>
      </c>
      <c r="BB341" s="30">
        <v>348</v>
      </c>
      <c r="BC341" s="30">
        <v>49</v>
      </c>
      <c r="BD341" s="30">
        <v>296</v>
      </c>
      <c r="BE341" s="30">
        <v>3</v>
      </c>
    </row>
    <row r="342" spans="1:57" ht="12.75" customHeight="1">
      <c r="A342" s="29" t="s">
        <v>196</v>
      </c>
      <c r="B342" s="30">
        <v>2359</v>
      </c>
      <c r="C342" s="30">
        <v>586</v>
      </c>
      <c r="D342" s="30">
        <v>1743</v>
      </c>
      <c r="E342" s="30">
        <v>30</v>
      </c>
      <c r="F342" s="30">
        <v>119</v>
      </c>
      <c r="G342" s="30">
        <v>13</v>
      </c>
      <c r="H342" s="30">
        <v>97</v>
      </c>
      <c r="I342" s="30">
        <v>9</v>
      </c>
      <c r="J342" s="87" t="s">
        <v>101</v>
      </c>
      <c r="K342" s="87" t="s">
        <v>101</v>
      </c>
      <c r="L342" s="87" t="s">
        <v>101</v>
      </c>
      <c r="M342" s="87" t="s">
        <v>101</v>
      </c>
      <c r="N342" s="87" t="s">
        <v>101</v>
      </c>
      <c r="O342" s="87" t="s">
        <v>101</v>
      </c>
      <c r="P342" s="87" t="s">
        <v>101</v>
      </c>
      <c r="Q342" s="87" t="s">
        <v>101</v>
      </c>
      <c r="R342" s="30">
        <v>69</v>
      </c>
      <c r="S342" s="30">
        <v>9</v>
      </c>
      <c r="T342" s="30">
        <v>54</v>
      </c>
      <c r="U342" s="30">
        <v>6</v>
      </c>
      <c r="V342" s="30">
        <v>50</v>
      </c>
      <c r="W342" s="30">
        <v>4</v>
      </c>
      <c r="X342" s="30">
        <v>43</v>
      </c>
      <c r="Y342" s="30">
        <v>3</v>
      </c>
      <c r="Z342" s="30">
        <v>2240</v>
      </c>
      <c r="AA342" s="30">
        <v>573</v>
      </c>
      <c r="AB342" s="30">
        <v>1646</v>
      </c>
      <c r="AC342" s="30">
        <v>21</v>
      </c>
      <c r="AD342" s="30">
        <v>920</v>
      </c>
      <c r="AE342" s="30">
        <v>161</v>
      </c>
      <c r="AF342" s="30">
        <v>751</v>
      </c>
      <c r="AG342" s="30">
        <v>8</v>
      </c>
      <c r="AH342" s="30">
        <v>117</v>
      </c>
      <c r="AI342" s="30">
        <v>44</v>
      </c>
      <c r="AJ342" s="30">
        <v>72</v>
      </c>
      <c r="AK342" s="30">
        <v>1</v>
      </c>
      <c r="AL342" s="30">
        <v>74</v>
      </c>
      <c r="AM342" s="30">
        <v>0</v>
      </c>
      <c r="AN342" s="30">
        <v>74</v>
      </c>
      <c r="AO342" s="30">
        <v>0</v>
      </c>
      <c r="AP342" s="30">
        <v>5</v>
      </c>
      <c r="AQ342" s="30">
        <v>1</v>
      </c>
      <c r="AR342" s="30">
        <v>4</v>
      </c>
      <c r="AS342" s="30">
        <v>0</v>
      </c>
      <c r="AT342" s="30">
        <v>370</v>
      </c>
      <c r="AU342" s="30">
        <v>49</v>
      </c>
      <c r="AV342" s="30">
        <v>316</v>
      </c>
      <c r="AW342" s="30">
        <v>5</v>
      </c>
      <c r="AX342" s="30">
        <v>80</v>
      </c>
      <c r="AY342" s="30">
        <v>19</v>
      </c>
      <c r="AZ342" s="30">
        <v>61</v>
      </c>
      <c r="BA342" s="30">
        <v>0</v>
      </c>
      <c r="BB342" s="30">
        <v>674</v>
      </c>
      <c r="BC342" s="30">
        <v>299</v>
      </c>
      <c r="BD342" s="30">
        <v>368</v>
      </c>
      <c r="BE342" s="30">
        <v>7</v>
      </c>
    </row>
    <row r="343" spans="1:57" ht="12.75" customHeight="1">
      <c r="A343" s="29" t="s">
        <v>197</v>
      </c>
      <c r="B343" s="30">
        <v>136</v>
      </c>
      <c r="C343" s="30">
        <v>14</v>
      </c>
      <c r="D343" s="30">
        <v>121</v>
      </c>
      <c r="E343" s="30">
        <v>1</v>
      </c>
      <c r="F343" s="30">
        <v>45</v>
      </c>
      <c r="G343" s="30">
        <v>0</v>
      </c>
      <c r="H343" s="30">
        <v>44</v>
      </c>
      <c r="I343" s="30">
        <v>1</v>
      </c>
      <c r="J343" s="87" t="s">
        <v>101</v>
      </c>
      <c r="K343" s="87" t="s">
        <v>101</v>
      </c>
      <c r="L343" s="87" t="s">
        <v>101</v>
      </c>
      <c r="M343" s="87" t="s">
        <v>101</v>
      </c>
      <c r="N343" s="87" t="s">
        <v>101</v>
      </c>
      <c r="O343" s="87" t="s">
        <v>101</v>
      </c>
      <c r="P343" s="87" t="s">
        <v>101</v>
      </c>
      <c r="Q343" s="87" t="s">
        <v>101</v>
      </c>
      <c r="R343" s="30">
        <v>27</v>
      </c>
      <c r="S343" s="30">
        <v>0</v>
      </c>
      <c r="T343" s="30">
        <v>27</v>
      </c>
      <c r="U343" s="30">
        <v>0</v>
      </c>
      <c r="V343" s="30">
        <v>18</v>
      </c>
      <c r="W343" s="30">
        <v>0</v>
      </c>
      <c r="X343" s="30">
        <v>17</v>
      </c>
      <c r="Y343" s="30">
        <v>1</v>
      </c>
      <c r="Z343" s="30">
        <v>91</v>
      </c>
      <c r="AA343" s="30">
        <v>14</v>
      </c>
      <c r="AB343" s="30">
        <v>77</v>
      </c>
      <c r="AC343" s="30">
        <v>0</v>
      </c>
      <c r="AD343" s="30">
        <v>21</v>
      </c>
      <c r="AE343" s="30">
        <v>4</v>
      </c>
      <c r="AF343" s="30">
        <v>17</v>
      </c>
      <c r="AG343" s="30">
        <v>0</v>
      </c>
      <c r="AH343" s="30">
        <v>16</v>
      </c>
      <c r="AI343" s="30">
        <v>2</v>
      </c>
      <c r="AJ343" s="30">
        <v>14</v>
      </c>
      <c r="AK343" s="30">
        <v>0</v>
      </c>
      <c r="AL343" s="30">
        <v>9</v>
      </c>
      <c r="AM343" s="30">
        <v>0</v>
      </c>
      <c r="AN343" s="30">
        <v>9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26</v>
      </c>
      <c r="AU343" s="30">
        <v>5</v>
      </c>
      <c r="AV343" s="30">
        <v>21</v>
      </c>
      <c r="AW343" s="30">
        <v>0</v>
      </c>
      <c r="AX343" s="30">
        <v>1</v>
      </c>
      <c r="AY343" s="30">
        <v>0</v>
      </c>
      <c r="AZ343" s="30">
        <v>1</v>
      </c>
      <c r="BA343" s="30">
        <v>0</v>
      </c>
      <c r="BB343" s="30">
        <v>18</v>
      </c>
      <c r="BC343" s="30">
        <v>3</v>
      </c>
      <c r="BD343" s="30">
        <v>15</v>
      </c>
      <c r="BE343" s="30">
        <v>0</v>
      </c>
    </row>
    <row r="344" spans="1:57" ht="12.75" customHeight="1">
      <c r="A344" s="29" t="s">
        <v>198</v>
      </c>
      <c r="B344" s="30">
        <v>54</v>
      </c>
      <c r="C344" s="30">
        <v>14</v>
      </c>
      <c r="D344" s="30">
        <v>38</v>
      </c>
      <c r="E344" s="30">
        <v>2</v>
      </c>
      <c r="F344" s="30">
        <v>6</v>
      </c>
      <c r="G344" s="30">
        <v>1</v>
      </c>
      <c r="H344" s="30">
        <v>4</v>
      </c>
      <c r="I344" s="30">
        <v>1</v>
      </c>
      <c r="J344" s="87" t="s">
        <v>101</v>
      </c>
      <c r="K344" s="87" t="s">
        <v>101</v>
      </c>
      <c r="L344" s="87" t="s">
        <v>101</v>
      </c>
      <c r="M344" s="87" t="s">
        <v>101</v>
      </c>
      <c r="N344" s="87" t="s">
        <v>101</v>
      </c>
      <c r="O344" s="87" t="s">
        <v>101</v>
      </c>
      <c r="P344" s="87" t="s">
        <v>101</v>
      </c>
      <c r="Q344" s="87" t="s">
        <v>101</v>
      </c>
      <c r="R344" s="30">
        <v>4</v>
      </c>
      <c r="S344" s="30">
        <v>0</v>
      </c>
      <c r="T344" s="30">
        <v>3</v>
      </c>
      <c r="U344" s="30">
        <v>1</v>
      </c>
      <c r="V344" s="30">
        <v>2</v>
      </c>
      <c r="W344" s="30">
        <v>1</v>
      </c>
      <c r="X344" s="30">
        <v>1</v>
      </c>
      <c r="Y344" s="30">
        <v>0</v>
      </c>
      <c r="Z344" s="30">
        <v>48</v>
      </c>
      <c r="AA344" s="30">
        <v>13</v>
      </c>
      <c r="AB344" s="30">
        <v>34</v>
      </c>
      <c r="AC344" s="30">
        <v>1</v>
      </c>
      <c r="AD344" s="30">
        <v>22</v>
      </c>
      <c r="AE344" s="30">
        <v>7</v>
      </c>
      <c r="AF344" s="30">
        <v>14</v>
      </c>
      <c r="AG344" s="30">
        <v>1</v>
      </c>
      <c r="AH344" s="30">
        <v>4</v>
      </c>
      <c r="AI344" s="30">
        <v>0</v>
      </c>
      <c r="AJ344" s="30">
        <v>4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10</v>
      </c>
      <c r="AU344" s="30">
        <v>0</v>
      </c>
      <c r="AV344" s="30">
        <v>10</v>
      </c>
      <c r="AW344" s="30">
        <v>0</v>
      </c>
      <c r="AX344" s="30">
        <v>1</v>
      </c>
      <c r="AY344" s="30">
        <v>0</v>
      </c>
      <c r="AZ344" s="30">
        <v>1</v>
      </c>
      <c r="BA344" s="30">
        <v>0</v>
      </c>
      <c r="BB344" s="30">
        <v>11</v>
      </c>
      <c r="BC344" s="30">
        <v>6</v>
      </c>
      <c r="BD344" s="30">
        <v>5</v>
      </c>
      <c r="BE344" s="30">
        <v>0</v>
      </c>
    </row>
    <row r="345" spans="1:57" ht="12.75" customHeight="1">
      <c r="A345" s="29" t="s">
        <v>199</v>
      </c>
      <c r="B345" s="30">
        <v>332</v>
      </c>
      <c r="C345" s="30">
        <v>39</v>
      </c>
      <c r="D345" s="30">
        <v>279</v>
      </c>
      <c r="E345" s="30">
        <v>14</v>
      </c>
      <c r="F345" s="30">
        <v>40</v>
      </c>
      <c r="G345" s="30">
        <v>0</v>
      </c>
      <c r="H345" s="30">
        <v>35</v>
      </c>
      <c r="I345" s="30">
        <v>5</v>
      </c>
      <c r="J345" s="87" t="s">
        <v>101</v>
      </c>
      <c r="K345" s="87" t="s">
        <v>101</v>
      </c>
      <c r="L345" s="87" t="s">
        <v>101</v>
      </c>
      <c r="M345" s="87" t="s">
        <v>101</v>
      </c>
      <c r="N345" s="87" t="s">
        <v>101</v>
      </c>
      <c r="O345" s="87" t="s">
        <v>101</v>
      </c>
      <c r="P345" s="87" t="s">
        <v>101</v>
      </c>
      <c r="Q345" s="87" t="s">
        <v>101</v>
      </c>
      <c r="R345" s="30">
        <v>29</v>
      </c>
      <c r="S345" s="30">
        <v>0</v>
      </c>
      <c r="T345" s="30">
        <v>25</v>
      </c>
      <c r="U345" s="30">
        <v>4</v>
      </c>
      <c r="V345" s="30">
        <v>11</v>
      </c>
      <c r="W345" s="30">
        <v>0</v>
      </c>
      <c r="X345" s="30">
        <v>10</v>
      </c>
      <c r="Y345" s="30">
        <v>1</v>
      </c>
      <c r="Z345" s="30">
        <v>292</v>
      </c>
      <c r="AA345" s="30">
        <v>39</v>
      </c>
      <c r="AB345" s="30">
        <v>244</v>
      </c>
      <c r="AC345" s="30">
        <v>9</v>
      </c>
      <c r="AD345" s="30">
        <v>124</v>
      </c>
      <c r="AE345" s="30">
        <v>18</v>
      </c>
      <c r="AF345" s="30">
        <v>102</v>
      </c>
      <c r="AG345" s="30">
        <v>4</v>
      </c>
      <c r="AH345" s="30">
        <v>16</v>
      </c>
      <c r="AI345" s="30">
        <v>3</v>
      </c>
      <c r="AJ345" s="30">
        <v>13</v>
      </c>
      <c r="AK345" s="30">
        <v>0</v>
      </c>
      <c r="AL345" s="30">
        <v>22</v>
      </c>
      <c r="AM345" s="30">
        <v>0</v>
      </c>
      <c r="AN345" s="30">
        <v>22</v>
      </c>
      <c r="AO345" s="30">
        <v>0</v>
      </c>
      <c r="AP345" s="30">
        <v>3</v>
      </c>
      <c r="AQ345" s="30">
        <v>0</v>
      </c>
      <c r="AR345" s="30">
        <v>3</v>
      </c>
      <c r="AS345" s="30">
        <v>0</v>
      </c>
      <c r="AT345" s="30">
        <v>93</v>
      </c>
      <c r="AU345" s="30">
        <v>11</v>
      </c>
      <c r="AV345" s="30">
        <v>79</v>
      </c>
      <c r="AW345" s="30">
        <v>3</v>
      </c>
      <c r="AX345" s="30">
        <v>5</v>
      </c>
      <c r="AY345" s="30">
        <v>0</v>
      </c>
      <c r="AZ345" s="30">
        <v>5</v>
      </c>
      <c r="BA345" s="30">
        <v>0</v>
      </c>
      <c r="BB345" s="30">
        <v>29</v>
      </c>
      <c r="BC345" s="30">
        <v>7</v>
      </c>
      <c r="BD345" s="30">
        <v>20</v>
      </c>
      <c r="BE345" s="30">
        <v>2</v>
      </c>
    </row>
    <row r="346" spans="1:57" ht="12.75" customHeight="1">
      <c r="A346" s="29" t="s">
        <v>200</v>
      </c>
      <c r="B346" s="30">
        <v>175</v>
      </c>
      <c r="C346" s="30">
        <v>35</v>
      </c>
      <c r="D346" s="30">
        <v>136</v>
      </c>
      <c r="E346" s="30">
        <v>4</v>
      </c>
      <c r="F346" s="30">
        <v>44</v>
      </c>
      <c r="G346" s="30">
        <v>4</v>
      </c>
      <c r="H346" s="30">
        <v>39</v>
      </c>
      <c r="I346" s="30">
        <v>1</v>
      </c>
      <c r="J346" s="87" t="s">
        <v>101</v>
      </c>
      <c r="K346" s="87" t="s">
        <v>101</v>
      </c>
      <c r="L346" s="87" t="s">
        <v>101</v>
      </c>
      <c r="M346" s="87" t="s">
        <v>101</v>
      </c>
      <c r="N346" s="87" t="s">
        <v>101</v>
      </c>
      <c r="O346" s="87" t="s">
        <v>101</v>
      </c>
      <c r="P346" s="87" t="s">
        <v>101</v>
      </c>
      <c r="Q346" s="87" t="s">
        <v>101</v>
      </c>
      <c r="R346" s="30">
        <v>32</v>
      </c>
      <c r="S346" s="30">
        <v>3</v>
      </c>
      <c r="T346" s="30">
        <v>29</v>
      </c>
      <c r="U346" s="30">
        <v>0</v>
      </c>
      <c r="V346" s="30">
        <v>12</v>
      </c>
      <c r="W346" s="30">
        <v>1</v>
      </c>
      <c r="X346" s="30">
        <v>10</v>
      </c>
      <c r="Y346" s="30">
        <v>1</v>
      </c>
      <c r="Z346" s="30">
        <v>131</v>
      </c>
      <c r="AA346" s="30">
        <v>31</v>
      </c>
      <c r="AB346" s="30">
        <v>97</v>
      </c>
      <c r="AC346" s="30">
        <v>3</v>
      </c>
      <c r="AD346" s="30">
        <v>25</v>
      </c>
      <c r="AE346" s="30">
        <v>13</v>
      </c>
      <c r="AF346" s="30">
        <v>11</v>
      </c>
      <c r="AG346" s="30">
        <v>1</v>
      </c>
      <c r="AH346" s="30">
        <v>8</v>
      </c>
      <c r="AI346" s="30">
        <v>2</v>
      </c>
      <c r="AJ346" s="30">
        <v>5</v>
      </c>
      <c r="AK346" s="30">
        <v>1</v>
      </c>
      <c r="AL346" s="30">
        <v>6</v>
      </c>
      <c r="AM346" s="30">
        <v>0</v>
      </c>
      <c r="AN346" s="30">
        <v>6</v>
      </c>
      <c r="AO346" s="30">
        <v>0</v>
      </c>
      <c r="AP346" s="30">
        <v>17</v>
      </c>
      <c r="AQ346" s="30">
        <v>0</v>
      </c>
      <c r="AR346" s="30">
        <v>17</v>
      </c>
      <c r="AS346" s="30">
        <v>0</v>
      </c>
      <c r="AT346" s="30">
        <v>30</v>
      </c>
      <c r="AU346" s="30">
        <v>8</v>
      </c>
      <c r="AV346" s="30">
        <v>21</v>
      </c>
      <c r="AW346" s="30">
        <v>1</v>
      </c>
      <c r="AX346" s="30">
        <v>16</v>
      </c>
      <c r="AY346" s="30">
        <v>2</v>
      </c>
      <c r="AZ346" s="30">
        <v>14</v>
      </c>
      <c r="BA346" s="30">
        <v>0</v>
      </c>
      <c r="BB346" s="30">
        <v>29</v>
      </c>
      <c r="BC346" s="30">
        <v>6</v>
      </c>
      <c r="BD346" s="30">
        <v>23</v>
      </c>
      <c r="BE346" s="30">
        <v>0</v>
      </c>
    </row>
    <row r="347" spans="1:57" ht="12.75" customHeight="1">
      <c r="A347" s="29" t="s">
        <v>201</v>
      </c>
      <c r="B347" s="30">
        <v>599</v>
      </c>
      <c r="C347" s="30">
        <v>93</v>
      </c>
      <c r="D347" s="30">
        <v>486</v>
      </c>
      <c r="E347" s="30">
        <v>20</v>
      </c>
      <c r="F347" s="30">
        <v>201</v>
      </c>
      <c r="G347" s="30">
        <v>4</v>
      </c>
      <c r="H347" s="30">
        <v>189</v>
      </c>
      <c r="I347" s="30">
        <v>8</v>
      </c>
      <c r="J347" s="87" t="s">
        <v>101</v>
      </c>
      <c r="K347" s="87" t="s">
        <v>101</v>
      </c>
      <c r="L347" s="87" t="s">
        <v>101</v>
      </c>
      <c r="M347" s="87" t="s">
        <v>101</v>
      </c>
      <c r="N347" s="87" t="s">
        <v>101</v>
      </c>
      <c r="O347" s="87" t="s">
        <v>101</v>
      </c>
      <c r="P347" s="87" t="s">
        <v>101</v>
      </c>
      <c r="Q347" s="87" t="s">
        <v>101</v>
      </c>
      <c r="R347" s="30">
        <v>97</v>
      </c>
      <c r="S347" s="30">
        <v>3</v>
      </c>
      <c r="T347" s="30">
        <v>90</v>
      </c>
      <c r="U347" s="30">
        <v>4</v>
      </c>
      <c r="V347" s="30">
        <v>104</v>
      </c>
      <c r="W347" s="30">
        <v>1</v>
      </c>
      <c r="X347" s="30">
        <v>99</v>
      </c>
      <c r="Y347" s="30">
        <v>4</v>
      </c>
      <c r="Z347" s="30">
        <v>398</v>
      </c>
      <c r="AA347" s="30">
        <v>89</v>
      </c>
      <c r="AB347" s="30">
        <v>297</v>
      </c>
      <c r="AC347" s="30">
        <v>12</v>
      </c>
      <c r="AD347" s="30">
        <v>126</v>
      </c>
      <c r="AE347" s="30">
        <v>37</v>
      </c>
      <c r="AF347" s="30">
        <v>87</v>
      </c>
      <c r="AG347" s="30">
        <v>2</v>
      </c>
      <c r="AH347" s="30">
        <v>22</v>
      </c>
      <c r="AI347" s="30">
        <v>2</v>
      </c>
      <c r="AJ347" s="30">
        <v>19</v>
      </c>
      <c r="AK347" s="30">
        <v>1</v>
      </c>
      <c r="AL347" s="30">
        <v>8</v>
      </c>
      <c r="AM347" s="30">
        <v>0</v>
      </c>
      <c r="AN347" s="30">
        <v>8</v>
      </c>
      <c r="AO347" s="30">
        <v>0</v>
      </c>
      <c r="AP347" s="30">
        <v>0</v>
      </c>
      <c r="AQ347" s="30">
        <v>0</v>
      </c>
      <c r="AR347" s="30">
        <v>0</v>
      </c>
      <c r="AS347" s="30">
        <v>0</v>
      </c>
      <c r="AT347" s="30">
        <v>111</v>
      </c>
      <c r="AU347" s="30">
        <v>26</v>
      </c>
      <c r="AV347" s="30">
        <v>85</v>
      </c>
      <c r="AW347" s="30">
        <v>0</v>
      </c>
      <c r="AX347" s="30">
        <v>70</v>
      </c>
      <c r="AY347" s="30">
        <v>15</v>
      </c>
      <c r="AZ347" s="30">
        <v>52</v>
      </c>
      <c r="BA347" s="30">
        <v>3</v>
      </c>
      <c r="BB347" s="30">
        <v>61</v>
      </c>
      <c r="BC347" s="30">
        <v>9</v>
      </c>
      <c r="BD347" s="30">
        <v>46</v>
      </c>
      <c r="BE347" s="30">
        <v>6</v>
      </c>
    </row>
    <row r="348" spans="1:57" ht="12.75" customHeight="1">
      <c r="A348" s="29" t="s">
        <v>202</v>
      </c>
      <c r="B348" s="30">
        <v>75</v>
      </c>
      <c r="C348" s="30">
        <v>20</v>
      </c>
      <c r="D348" s="30">
        <v>52</v>
      </c>
      <c r="E348" s="30">
        <v>3</v>
      </c>
      <c r="F348" s="30">
        <v>18</v>
      </c>
      <c r="G348" s="30">
        <v>0</v>
      </c>
      <c r="H348" s="30">
        <v>16</v>
      </c>
      <c r="I348" s="30">
        <v>2</v>
      </c>
      <c r="J348" s="87" t="s">
        <v>101</v>
      </c>
      <c r="K348" s="87" t="s">
        <v>101</v>
      </c>
      <c r="L348" s="87" t="s">
        <v>101</v>
      </c>
      <c r="M348" s="87" t="s">
        <v>101</v>
      </c>
      <c r="N348" s="87" t="s">
        <v>101</v>
      </c>
      <c r="O348" s="87" t="s">
        <v>101</v>
      </c>
      <c r="P348" s="87" t="s">
        <v>101</v>
      </c>
      <c r="Q348" s="87" t="s">
        <v>101</v>
      </c>
      <c r="R348" s="30">
        <v>13</v>
      </c>
      <c r="S348" s="30">
        <v>0</v>
      </c>
      <c r="T348" s="30">
        <v>12</v>
      </c>
      <c r="U348" s="30">
        <v>1</v>
      </c>
      <c r="V348" s="30">
        <v>5</v>
      </c>
      <c r="W348" s="30">
        <v>0</v>
      </c>
      <c r="X348" s="30">
        <v>4</v>
      </c>
      <c r="Y348" s="30">
        <v>1</v>
      </c>
      <c r="Z348" s="30">
        <v>57</v>
      </c>
      <c r="AA348" s="30">
        <v>20</v>
      </c>
      <c r="AB348" s="30">
        <v>36</v>
      </c>
      <c r="AC348" s="30">
        <v>1</v>
      </c>
      <c r="AD348" s="30">
        <v>17</v>
      </c>
      <c r="AE348" s="30">
        <v>3</v>
      </c>
      <c r="AF348" s="30">
        <v>14</v>
      </c>
      <c r="AG348" s="30">
        <v>0</v>
      </c>
      <c r="AH348" s="30">
        <v>2</v>
      </c>
      <c r="AI348" s="30">
        <v>1</v>
      </c>
      <c r="AJ348" s="30">
        <v>1</v>
      </c>
      <c r="AK348" s="30">
        <v>0</v>
      </c>
      <c r="AL348" s="30">
        <v>5</v>
      </c>
      <c r="AM348" s="30">
        <v>0</v>
      </c>
      <c r="AN348" s="30">
        <v>5</v>
      </c>
      <c r="AO348" s="30">
        <v>0</v>
      </c>
      <c r="AP348" s="30">
        <v>2</v>
      </c>
      <c r="AQ348" s="30">
        <v>0</v>
      </c>
      <c r="AR348" s="30">
        <v>2</v>
      </c>
      <c r="AS348" s="30">
        <v>0</v>
      </c>
      <c r="AT348" s="30">
        <v>10</v>
      </c>
      <c r="AU348" s="30">
        <v>4</v>
      </c>
      <c r="AV348" s="30">
        <v>6</v>
      </c>
      <c r="AW348" s="30">
        <v>0</v>
      </c>
      <c r="AX348" s="30">
        <v>1</v>
      </c>
      <c r="AY348" s="30">
        <v>0</v>
      </c>
      <c r="AZ348" s="30">
        <v>1</v>
      </c>
      <c r="BA348" s="30">
        <v>0</v>
      </c>
      <c r="BB348" s="30">
        <v>20</v>
      </c>
      <c r="BC348" s="30">
        <v>12</v>
      </c>
      <c r="BD348" s="30">
        <v>7</v>
      </c>
      <c r="BE348" s="30">
        <v>1</v>
      </c>
    </row>
    <row r="349" spans="1:57" ht="12.75" customHeight="1">
      <c r="A349" s="29" t="s">
        <v>203</v>
      </c>
      <c r="B349" s="30">
        <v>201</v>
      </c>
      <c r="C349" s="30">
        <v>32</v>
      </c>
      <c r="D349" s="30">
        <v>162</v>
      </c>
      <c r="E349" s="30">
        <v>7</v>
      </c>
      <c r="F349" s="30">
        <v>42</v>
      </c>
      <c r="G349" s="30">
        <v>2</v>
      </c>
      <c r="H349" s="30">
        <v>40</v>
      </c>
      <c r="I349" s="30">
        <v>0</v>
      </c>
      <c r="J349" s="87" t="s">
        <v>101</v>
      </c>
      <c r="K349" s="87" t="s">
        <v>101</v>
      </c>
      <c r="L349" s="87" t="s">
        <v>101</v>
      </c>
      <c r="M349" s="87" t="s">
        <v>101</v>
      </c>
      <c r="N349" s="87" t="s">
        <v>101</v>
      </c>
      <c r="O349" s="87" t="s">
        <v>101</v>
      </c>
      <c r="P349" s="87" t="s">
        <v>101</v>
      </c>
      <c r="Q349" s="87" t="s">
        <v>101</v>
      </c>
      <c r="R349" s="30">
        <v>30</v>
      </c>
      <c r="S349" s="30">
        <v>1</v>
      </c>
      <c r="T349" s="30">
        <v>29</v>
      </c>
      <c r="U349" s="30">
        <v>0</v>
      </c>
      <c r="V349" s="30">
        <v>12</v>
      </c>
      <c r="W349" s="30">
        <v>1</v>
      </c>
      <c r="X349" s="30">
        <v>11</v>
      </c>
      <c r="Y349" s="30">
        <v>0</v>
      </c>
      <c r="Z349" s="30">
        <v>159</v>
      </c>
      <c r="AA349" s="30">
        <v>30</v>
      </c>
      <c r="AB349" s="30">
        <v>122</v>
      </c>
      <c r="AC349" s="30">
        <v>7</v>
      </c>
      <c r="AD349" s="30">
        <v>93</v>
      </c>
      <c r="AE349" s="30">
        <v>22</v>
      </c>
      <c r="AF349" s="30">
        <v>67</v>
      </c>
      <c r="AG349" s="30">
        <v>4</v>
      </c>
      <c r="AH349" s="30">
        <v>11</v>
      </c>
      <c r="AI349" s="30">
        <v>1</v>
      </c>
      <c r="AJ349" s="30">
        <v>9</v>
      </c>
      <c r="AK349" s="30">
        <v>1</v>
      </c>
      <c r="AL349" s="30">
        <v>3</v>
      </c>
      <c r="AM349" s="30">
        <v>0</v>
      </c>
      <c r="AN349" s="30">
        <v>3</v>
      </c>
      <c r="AO349" s="30">
        <v>0</v>
      </c>
      <c r="AP349" s="30">
        <v>1</v>
      </c>
      <c r="AQ349" s="30">
        <v>0</v>
      </c>
      <c r="AR349" s="30">
        <v>1</v>
      </c>
      <c r="AS349" s="30">
        <v>0</v>
      </c>
      <c r="AT349" s="30">
        <v>33</v>
      </c>
      <c r="AU349" s="30">
        <v>4</v>
      </c>
      <c r="AV349" s="30">
        <v>28</v>
      </c>
      <c r="AW349" s="30">
        <v>1</v>
      </c>
      <c r="AX349" s="30">
        <v>6</v>
      </c>
      <c r="AY349" s="30">
        <v>2</v>
      </c>
      <c r="AZ349" s="30">
        <v>3</v>
      </c>
      <c r="BA349" s="30">
        <v>1</v>
      </c>
      <c r="BB349" s="30">
        <v>12</v>
      </c>
      <c r="BC349" s="30">
        <v>1</v>
      </c>
      <c r="BD349" s="30">
        <v>11</v>
      </c>
      <c r="BE349" s="30">
        <v>0</v>
      </c>
    </row>
    <row r="350" spans="1:57" ht="12.75" customHeight="1">
      <c r="A350" s="29" t="s">
        <v>204</v>
      </c>
      <c r="B350" s="30">
        <v>120</v>
      </c>
      <c r="C350" s="30">
        <v>28</v>
      </c>
      <c r="D350" s="30">
        <v>87</v>
      </c>
      <c r="E350" s="30">
        <v>5</v>
      </c>
      <c r="F350" s="30">
        <v>37</v>
      </c>
      <c r="G350" s="30">
        <v>3</v>
      </c>
      <c r="H350" s="30">
        <v>32</v>
      </c>
      <c r="I350" s="30">
        <v>2</v>
      </c>
      <c r="J350" s="87" t="s">
        <v>101</v>
      </c>
      <c r="K350" s="87" t="s">
        <v>101</v>
      </c>
      <c r="L350" s="87" t="s">
        <v>101</v>
      </c>
      <c r="M350" s="87" t="s">
        <v>101</v>
      </c>
      <c r="N350" s="87" t="s">
        <v>101</v>
      </c>
      <c r="O350" s="87" t="s">
        <v>101</v>
      </c>
      <c r="P350" s="87" t="s">
        <v>101</v>
      </c>
      <c r="Q350" s="87" t="s">
        <v>101</v>
      </c>
      <c r="R350" s="30">
        <v>22</v>
      </c>
      <c r="S350" s="30">
        <v>3</v>
      </c>
      <c r="T350" s="30">
        <v>19</v>
      </c>
      <c r="U350" s="30">
        <v>0</v>
      </c>
      <c r="V350" s="30">
        <v>15</v>
      </c>
      <c r="W350" s="30">
        <v>0</v>
      </c>
      <c r="X350" s="30">
        <v>13</v>
      </c>
      <c r="Y350" s="30">
        <v>2</v>
      </c>
      <c r="Z350" s="30">
        <v>83</v>
      </c>
      <c r="AA350" s="30">
        <v>25</v>
      </c>
      <c r="AB350" s="30">
        <v>55</v>
      </c>
      <c r="AC350" s="30">
        <v>3</v>
      </c>
      <c r="AD350" s="30">
        <v>37</v>
      </c>
      <c r="AE350" s="30">
        <v>14</v>
      </c>
      <c r="AF350" s="30">
        <v>23</v>
      </c>
      <c r="AG350" s="30">
        <v>0</v>
      </c>
      <c r="AH350" s="30">
        <v>3</v>
      </c>
      <c r="AI350" s="30">
        <v>0</v>
      </c>
      <c r="AJ350" s="30">
        <v>3</v>
      </c>
      <c r="AK350" s="30">
        <v>0</v>
      </c>
      <c r="AL350" s="30">
        <v>3</v>
      </c>
      <c r="AM350" s="30">
        <v>0</v>
      </c>
      <c r="AN350" s="30">
        <v>3</v>
      </c>
      <c r="AO350" s="30">
        <v>0</v>
      </c>
      <c r="AP350" s="30">
        <v>1</v>
      </c>
      <c r="AQ350" s="30">
        <v>0</v>
      </c>
      <c r="AR350" s="30">
        <v>0</v>
      </c>
      <c r="AS350" s="30">
        <v>1</v>
      </c>
      <c r="AT350" s="30">
        <v>19</v>
      </c>
      <c r="AU350" s="30">
        <v>4</v>
      </c>
      <c r="AV350" s="30">
        <v>14</v>
      </c>
      <c r="AW350" s="30">
        <v>1</v>
      </c>
      <c r="AX350" s="30">
        <v>4</v>
      </c>
      <c r="AY350" s="30">
        <v>0</v>
      </c>
      <c r="AZ350" s="30">
        <v>4</v>
      </c>
      <c r="BA350" s="30">
        <v>0</v>
      </c>
      <c r="BB350" s="30">
        <v>16</v>
      </c>
      <c r="BC350" s="30">
        <v>7</v>
      </c>
      <c r="BD350" s="30">
        <v>8</v>
      </c>
      <c r="BE350" s="30">
        <v>1</v>
      </c>
    </row>
    <row r="351" spans="1:57" ht="12.75" customHeight="1">
      <c r="A351" s="29" t="s">
        <v>205</v>
      </c>
      <c r="B351" s="30">
        <v>134</v>
      </c>
      <c r="C351" s="30">
        <v>17</v>
      </c>
      <c r="D351" s="30">
        <v>117</v>
      </c>
      <c r="E351" s="30">
        <v>0</v>
      </c>
      <c r="F351" s="30">
        <v>5</v>
      </c>
      <c r="G351" s="30">
        <v>0</v>
      </c>
      <c r="H351" s="30">
        <v>5</v>
      </c>
      <c r="I351" s="30">
        <v>0</v>
      </c>
      <c r="J351" s="87" t="s">
        <v>101</v>
      </c>
      <c r="K351" s="87" t="s">
        <v>101</v>
      </c>
      <c r="L351" s="87" t="s">
        <v>101</v>
      </c>
      <c r="M351" s="87" t="s">
        <v>101</v>
      </c>
      <c r="N351" s="87" t="s">
        <v>101</v>
      </c>
      <c r="O351" s="87" t="s">
        <v>101</v>
      </c>
      <c r="P351" s="87" t="s">
        <v>101</v>
      </c>
      <c r="Q351" s="87" t="s">
        <v>101</v>
      </c>
      <c r="R351" s="30">
        <v>1</v>
      </c>
      <c r="S351" s="30">
        <v>0</v>
      </c>
      <c r="T351" s="30">
        <v>1</v>
      </c>
      <c r="U351" s="30">
        <v>0</v>
      </c>
      <c r="V351" s="30">
        <v>4</v>
      </c>
      <c r="W351" s="30">
        <v>0</v>
      </c>
      <c r="X351" s="30">
        <v>4</v>
      </c>
      <c r="Y351" s="30">
        <v>0</v>
      </c>
      <c r="Z351" s="30">
        <v>129</v>
      </c>
      <c r="AA351" s="30">
        <v>17</v>
      </c>
      <c r="AB351" s="30">
        <v>112</v>
      </c>
      <c r="AC351" s="30">
        <v>0</v>
      </c>
      <c r="AD351" s="30">
        <v>14</v>
      </c>
      <c r="AE351" s="30">
        <v>4</v>
      </c>
      <c r="AF351" s="30">
        <v>10</v>
      </c>
      <c r="AG351" s="30">
        <v>0</v>
      </c>
      <c r="AH351" s="30">
        <v>38</v>
      </c>
      <c r="AI351" s="30">
        <v>7</v>
      </c>
      <c r="AJ351" s="30">
        <v>31</v>
      </c>
      <c r="AK351" s="30">
        <v>0</v>
      </c>
      <c r="AL351" s="30">
        <v>31</v>
      </c>
      <c r="AM351" s="30">
        <v>0</v>
      </c>
      <c r="AN351" s="30">
        <v>31</v>
      </c>
      <c r="AO351" s="30">
        <v>0</v>
      </c>
      <c r="AP351" s="30">
        <v>2</v>
      </c>
      <c r="AQ351" s="30">
        <v>0</v>
      </c>
      <c r="AR351" s="30">
        <v>2</v>
      </c>
      <c r="AS351" s="30">
        <v>0</v>
      </c>
      <c r="AT351" s="30">
        <v>29</v>
      </c>
      <c r="AU351" s="30">
        <v>4</v>
      </c>
      <c r="AV351" s="30">
        <v>25</v>
      </c>
      <c r="AW351" s="30">
        <v>0</v>
      </c>
      <c r="AX351" s="30">
        <v>0</v>
      </c>
      <c r="AY351" s="30">
        <v>0</v>
      </c>
      <c r="AZ351" s="30">
        <v>0</v>
      </c>
      <c r="BA351" s="30">
        <v>0</v>
      </c>
      <c r="BB351" s="30">
        <v>15</v>
      </c>
      <c r="BC351" s="30">
        <v>2</v>
      </c>
      <c r="BD351" s="30">
        <v>13</v>
      </c>
      <c r="BE351" s="30">
        <v>0</v>
      </c>
    </row>
    <row r="352" spans="1:57" ht="12.75" customHeight="1">
      <c r="A352" s="29" t="s">
        <v>206</v>
      </c>
      <c r="B352" s="30">
        <v>378</v>
      </c>
      <c r="C352" s="30">
        <v>75</v>
      </c>
      <c r="D352" s="30">
        <v>302</v>
      </c>
      <c r="E352" s="30">
        <v>1</v>
      </c>
      <c r="F352" s="30">
        <v>4</v>
      </c>
      <c r="G352" s="30">
        <v>0</v>
      </c>
      <c r="H352" s="30">
        <v>4</v>
      </c>
      <c r="I352" s="30">
        <v>0</v>
      </c>
      <c r="J352" s="87" t="s">
        <v>101</v>
      </c>
      <c r="K352" s="87" t="s">
        <v>101</v>
      </c>
      <c r="L352" s="87" t="s">
        <v>101</v>
      </c>
      <c r="M352" s="87" t="s">
        <v>101</v>
      </c>
      <c r="N352" s="87" t="s">
        <v>101</v>
      </c>
      <c r="O352" s="87" t="s">
        <v>101</v>
      </c>
      <c r="P352" s="87" t="s">
        <v>101</v>
      </c>
      <c r="Q352" s="87" t="s">
        <v>101</v>
      </c>
      <c r="R352" s="30">
        <v>2</v>
      </c>
      <c r="S352" s="30">
        <v>0</v>
      </c>
      <c r="T352" s="30">
        <v>2</v>
      </c>
      <c r="U352" s="30">
        <v>0</v>
      </c>
      <c r="V352" s="30">
        <v>2</v>
      </c>
      <c r="W352" s="30">
        <v>0</v>
      </c>
      <c r="X352" s="30">
        <v>2</v>
      </c>
      <c r="Y352" s="30">
        <v>0</v>
      </c>
      <c r="Z352" s="30">
        <v>374</v>
      </c>
      <c r="AA352" s="30">
        <v>75</v>
      </c>
      <c r="AB352" s="30">
        <v>298</v>
      </c>
      <c r="AC352" s="30">
        <v>1</v>
      </c>
      <c r="AD352" s="30">
        <v>123</v>
      </c>
      <c r="AE352" s="30">
        <v>29</v>
      </c>
      <c r="AF352" s="30">
        <v>94</v>
      </c>
      <c r="AG352" s="30">
        <v>0</v>
      </c>
      <c r="AH352" s="30">
        <v>37</v>
      </c>
      <c r="AI352" s="30">
        <v>13</v>
      </c>
      <c r="AJ352" s="30">
        <v>24</v>
      </c>
      <c r="AK352" s="30">
        <v>0</v>
      </c>
      <c r="AL352" s="30">
        <v>33</v>
      </c>
      <c r="AM352" s="30">
        <v>0</v>
      </c>
      <c r="AN352" s="30">
        <v>33</v>
      </c>
      <c r="AO352" s="30">
        <v>0</v>
      </c>
      <c r="AP352" s="30">
        <v>1</v>
      </c>
      <c r="AQ352" s="30">
        <v>0</v>
      </c>
      <c r="AR352" s="30">
        <v>1</v>
      </c>
      <c r="AS352" s="30">
        <v>0</v>
      </c>
      <c r="AT352" s="30">
        <v>106</v>
      </c>
      <c r="AU352" s="30">
        <v>13</v>
      </c>
      <c r="AV352" s="30">
        <v>93</v>
      </c>
      <c r="AW352" s="30">
        <v>0</v>
      </c>
      <c r="AX352" s="30">
        <v>16</v>
      </c>
      <c r="AY352" s="30">
        <v>6</v>
      </c>
      <c r="AZ352" s="30">
        <v>10</v>
      </c>
      <c r="BA352" s="30">
        <v>0</v>
      </c>
      <c r="BB352" s="30">
        <v>58</v>
      </c>
      <c r="BC352" s="30">
        <v>14</v>
      </c>
      <c r="BD352" s="30">
        <v>43</v>
      </c>
      <c r="BE352" s="30">
        <v>1</v>
      </c>
    </row>
    <row r="353" spans="1:57" ht="12.75" customHeight="1">
      <c r="A353" s="29" t="s">
        <v>207</v>
      </c>
      <c r="B353" s="30">
        <v>2967</v>
      </c>
      <c r="C353" s="30">
        <v>1191</v>
      </c>
      <c r="D353" s="30">
        <v>1761</v>
      </c>
      <c r="E353" s="30">
        <v>15</v>
      </c>
      <c r="F353" s="30">
        <v>233</v>
      </c>
      <c r="G353" s="30">
        <v>47</v>
      </c>
      <c r="H353" s="30">
        <v>181</v>
      </c>
      <c r="I353" s="30">
        <v>5</v>
      </c>
      <c r="J353" s="87" t="s">
        <v>101</v>
      </c>
      <c r="K353" s="87" t="s">
        <v>101</v>
      </c>
      <c r="L353" s="87" t="s">
        <v>101</v>
      </c>
      <c r="M353" s="87" t="s">
        <v>101</v>
      </c>
      <c r="N353" s="87" t="s">
        <v>101</v>
      </c>
      <c r="O353" s="87" t="s">
        <v>101</v>
      </c>
      <c r="P353" s="87" t="s">
        <v>101</v>
      </c>
      <c r="Q353" s="87" t="s">
        <v>101</v>
      </c>
      <c r="R353" s="30">
        <v>140</v>
      </c>
      <c r="S353" s="30">
        <v>37</v>
      </c>
      <c r="T353" s="30">
        <v>98</v>
      </c>
      <c r="U353" s="30">
        <v>5</v>
      </c>
      <c r="V353" s="30">
        <v>93</v>
      </c>
      <c r="W353" s="30">
        <v>10</v>
      </c>
      <c r="X353" s="30">
        <v>83</v>
      </c>
      <c r="Y353" s="30">
        <v>0</v>
      </c>
      <c r="Z353" s="30">
        <v>2734</v>
      </c>
      <c r="AA353" s="30">
        <v>1144</v>
      </c>
      <c r="AB353" s="30">
        <v>1580</v>
      </c>
      <c r="AC353" s="30">
        <v>10</v>
      </c>
      <c r="AD353" s="30">
        <v>895</v>
      </c>
      <c r="AE353" s="30">
        <v>282</v>
      </c>
      <c r="AF353" s="30">
        <v>607</v>
      </c>
      <c r="AG353" s="30">
        <v>6</v>
      </c>
      <c r="AH353" s="30">
        <v>103</v>
      </c>
      <c r="AI353" s="30">
        <v>48</v>
      </c>
      <c r="AJ353" s="30">
        <v>55</v>
      </c>
      <c r="AK353" s="30">
        <v>0</v>
      </c>
      <c r="AL353" s="30">
        <v>48</v>
      </c>
      <c r="AM353" s="30">
        <v>0</v>
      </c>
      <c r="AN353" s="30">
        <v>47</v>
      </c>
      <c r="AO353" s="30">
        <v>1</v>
      </c>
      <c r="AP353" s="30">
        <v>11</v>
      </c>
      <c r="AQ353" s="30">
        <v>3</v>
      </c>
      <c r="AR353" s="30">
        <v>8</v>
      </c>
      <c r="AS353" s="30">
        <v>0</v>
      </c>
      <c r="AT353" s="30">
        <v>346</v>
      </c>
      <c r="AU353" s="30">
        <v>90</v>
      </c>
      <c r="AV353" s="30">
        <v>256</v>
      </c>
      <c r="AW353" s="30">
        <v>0</v>
      </c>
      <c r="AX353" s="30">
        <v>118</v>
      </c>
      <c r="AY353" s="30">
        <v>36</v>
      </c>
      <c r="AZ353" s="30">
        <v>82</v>
      </c>
      <c r="BA353" s="30">
        <v>0</v>
      </c>
      <c r="BB353" s="30">
        <v>1213</v>
      </c>
      <c r="BC353" s="30">
        <v>685</v>
      </c>
      <c r="BD353" s="30">
        <v>525</v>
      </c>
      <c r="BE353" s="30">
        <v>3</v>
      </c>
    </row>
    <row r="354" spans="1:57" ht="12.75" customHeight="1">
      <c r="A354" s="29" t="s">
        <v>208</v>
      </c>
      <c r="B354" s="30">
        <v>222</v>
      </c>
      <c r="C354" s="30">
        <v>52</v>
      </c>
      <c r="D354" s="30">
        <v>159</v>
      </c>
      <c r="E354" s="30">
        <v>11</v>
      </c>
      <c r="F354" s="30">
        <v>57</v>
      </c>
      <c r="G354" s="30">
        <v>2</v>
      </c>
      <c r="H354" s="30">
        <v>47</v>
      </c>
      <c r="I354" s="30">
        <v>8</v>
      </c>
      <c r="J354" s="87" t="s">
        <v>101</v>
      </c>
      <c r="K354" s="87" t="s">
        <v>101</v>
      </c>
      <c r="L354" s="87" t="s">
        <v>101</v>
      </c>
      <c r="M354" s="87" t="s">
        <v>101</v>
      </c>
      <c r="N354" s="87" t="s">
        <v>101</v>
      </c>
      <c r="O354" s="87" t="s">
        <v>101</v>
      </c>
      <c r="P354" s="87" t="s">
        <v>101</v>
      </c>
      <c r="Q354" s="87" t="s">
        <v>101</v>
      </c>
      <c r="R354" s="30">
        <v>33</v>
      </c>
      <c r="S354" s="30">
        <v>2</v>
      </c>
      <c r="T354" s="30">
        <v>24</v>
      </c>
      <c r="U354" s="30">
        <v>7</v>
      </c>
      <c r="V354" s="30">
        <v>24</v>
      </c>
      <c r="W354" s="30">
        <v>0</v>
      </c>
      <c r="X354" s="30">
        <v>23</v>
      </c>
      <c r="Y354" s="30">
        <v>1</v>
      </c>
      <c r="Z354" s="30">
        <v>165</v>
      </c>
      <c r="AA354" s="30">
        <v>50</v>
      </c>
      <c r="AB354" s="30">
        <v>112</v>
      </c>
      <c r="AC354" s="30">
        <v>3</v>
      </c>
      <c r="AD354" s="30">
        <v>47</v>
      </c>
      <c r="AE354" s="30">
        <v>14</v>
      </c>
      <c r="AF354" s="30">
        <v>31</v>
      </c>
      <c r="AG354" s="30">
        <v>2</v>
      </c>
      <c r="AH354" s="30">
        <v>29</v>
      </c>
      <c r="AI354" s="30">
        <v>7</v>
      </c>
      <c r="AJ354" s="30">
        <v>21</v>
      </c>
      <c r="AK354" s="30">
        <v>1</v>
      </c>
      <c r="AL354" s="30">
        <v>1</v>
      </c>
      <c r="AM354" s="30">
        <v>0</v>
      </c>
      <c r="AN354" s="30">
        <v>1</v>
      </c>
      <c r="AO354" s="30">
        <v>0</v>
      </c>
      <c r="AP354" s="30">
        <v>3</v>
      </c>
      <c r="AQ354" s="30">
        <v>0</v>
      </c>
      <c r="AR354" s="30">
        <v>3</v>
      </c>
      <c r="AS354" s="30">
        <v>0</v>
      </c>
      <c r="AT354" s="30">
        <v>39</v>
      </c>
      <c r="AU354" s="30">
        <v>13</v>
      </c>
      <c r="AV354" s="30">
        <v>26</v>
      </c>
      <c r="AW354" s="30">
        <v>0</v>
      </c>
      <c r="AX354" s="30">
        <v>3</v>
      </c>
      <c r="AY354" s="30">
        <v>1</v>
      </c>
      <c r="AZ354" s="30">
        <v>2</v>
      </c>
      <c r="BA354" s="30">
        <v>0</v>
      </c>
      <c r="BB354" s="30">
        <v>43</v>
      </c>
      <c r="BC354" s="30">
        <v>15</v>
      </c>
      <c r="BD354" s="30">
        <v>28</v>
      </c>
      <c r="BE354" s="30">
        <v>0</v>
      </c>
    </row>
    <row r="355" spans="1:57" ht="12.75" customHeight="1">
      <c r="A355" s="29" t="s">
        <v>209</v>
      </c>
      <c r="B355" s="30">
        <v>208</v>
      </c>
      <c r="C355" s="30">
        <v>10</v>
      </c>
      <c r="D355" s="30">
        <v>198</v>
      </c>
      <c r="E355" s="30">
        <v>0</v>
      </c>
      <c r="F355" s="30">
        <v>133</v>
      </c>
      <c r="G355" s="30">
        <v>4</v>
      </c>
      <c r="H355" s="30">
        <v>129</v>
      </c>
      <c r="I355" s="30">
        <v>0</v>
      </c>
      <c r="J355" s="87" t="s">
        <v>101</v>
      </c>
      <c r="K355" s="87" t="s">
        <v>101</v>
      </c>
      <c r="L355" s="87" t="s">
        <v>101</v>
      </c>
      <c r="M355" s="87" t="s">
        <v>101</v>
      </c>
      <c r="N355" s="87" t="s">
        <v>101</v>
      </c>
      <c r="O355" s="87" t="s">
        <v>101</v>
      </c>
      <c r="P355" s="87" t="s">
        <v>101</v>
      </c>
      <c r="Q355" s="87" t="s">
        <v>101</v>
      </c>
      <c r="R355" s="30">
        <v>77</v>
      </c>
      <c r="S355" s="30">
        <v>3</v>
      </c>
      <c r="T355" s="30">
        <v>74</v>
      </c>
      <c r="U355" s="30">
        <v>0</v>
      </c>
      <c r="V355" s="30">
        <v>56</v>
      </c>
      <c r="W355" s="30">
        <v>1</v>
      </c>
      <c r="X355" s="30">
        <v>55</v>
      </c>
      <c r="Y355" s="30">
        <v>0</v>
      </c>
      <c r="Z355" s="30">
        <v>75</v>
      </c>
      <c r="AA355" s="30">
        <v>6</v>
      </c>
      <c r="AB355" s="30">
        <v>69</v>
      </c>
      <c r="AC355" s="30">
        <v>0</v>
      </c>
      <c r="AD355" s="30">
        <v>21</v>
      </c>
      <c r="AE355" s="30">
        <v>1</v>
      </c>
      <c r="AF355" s="30">
        <v>20</v>
      </c>
      <c r="AG355" s="30">
        <v>0</v>
      </c>
      <c r="AH355" s="30">
        <v>11</v>
      </c>
      <c r="AI355" s="30">
        <v>1</v>
      </c>
      <c r="AJ355" s="30">
        <v>10</v>
      </c>
      <c r="AK355" s="30">
        <v>0</v>
      </c>
      <c r="AL355" s="30">
        <v>10</v>
      </c>
      <c r="AM355" s="30">
        <v>0</v>
      </c>
      <c r="AN355" s="30">
        <v>10</v>
      </c>
      <c r="AO355" s="30">
        <v>0</v>
      </c>
      <c r="AP355" s="30">
        <v>2</v>
      </c>
      <c r="AQ355" s="30">
        <v>0</v>
      </c>
      <c r="AR355" s="30">
        <v>2</v>
      </c>
      <c r="AS355" s="30">
        <v>0</v>
      </c>
      <c r="AT355" s="30">
        <v>14</v>
      </c>
      <c r="AU355" s="30">
        <v>0</v>
      </c>
      <c r="AV355" s="30">
        <v>14</v>
      </c>
      <c r="AW355" s="30">
        <v>0</v>
      </c>
      <c r="AX355" s="30">
        <v>8</v>
      </c>
      <c r="AY355" s="30">
        <v>1</v>
      </c>
      <c r="AZ355" s="30">
        <v>7</v>
      </c>
      <c r="BA355" s="30">
        <v>0</v>
      </c>
      <c r="BB355" s="30">
        <v>9</v>
      </c>
      <c r="BC355" s="30">
        <v>3</v>
      </c>
      <c r="BD355" s="30">
        <v>6</v>
      </c>
      <c r="BE355" s="30">
        <v>0</v>
      </c>
    </row>
    <row r="356" spans="1:57" ht="12.75" customHeight="1">
      <c r="A356" s="29" t="s">
        <v>210</v>
      </c>
      <c r="B356" s="30">
        <v>95</v>
      </c>
      <c r="C356" s="30">
        <v>15</v>
      </c>
      <c r="D356" s="30">
        <v>79</v>
      </c>
      <c r="E356" s="30">
        <v>1</v>
      </c>
      <c r="F356" s="30">
        <v>24</v>
      </c>
      <c r="G356" s="30">
        <v>2</v>
      </c>
      <c r="H356" s="30">
        <v>21</v>
      </c>
      <c r="I356" s="30">
        <v>1</v>
      </c>
      <c r="J356" s="87" t="s">
        <v>101</v>
      </c>
      <c r="K356" s="87" t="s">
        <v>101</v>
      </c>
      <c r="L356" s="87" t="s">
        <v>101</v>
      </c>
      <c r="M356" s="87" t="s">
        <v>101</v>
      </c>
      <c r="N356" s="87" t="s">
        <v>101</v>
      </c>
      <c r="O356" s="87" t="s">
        <v>101</v>
      </c>
      <c r="P356" s="87" t="s">
        <v>101</v>
      </c>
      <c r="Q356" s="87" t="s">
        <v>101</v>
      </c>
      <c r="R356" s="30">
        <v>15</v>
      </c>
      <c r="S356" s="30">
        <v>1</v>
      </c>
      <c r="T356" s="30">
        <v>13</v>
      </c>
      <c r="U356" s="30">
        <v>1</v>
      </c>
      <c r="V356" s="30">
        <v>9</v>
      </c>
      <c r="W356" s="30">
        <v>1</v>
      </c>
      <c r="X356" s="30">
        <v>8</v>
      </c>
      <c r="Y356" s="30">
        <v>0</v>
      </c>
      <c r="Z356" s="30">
        <v>71</v>
      </c>
      <c r="AA356" s="30">
        <v>13</v>
      </c>
      <c r="AB356" s="30">
        <v>58</v>
      </c>
      <c r="AC356" s="30">
        <v>0</v>
      </c>
      <c r="AD356" s="30">
        <v>33</v>
      </c>
      <c r="AE356" s="30">
        <v>4</v>
      </c>
      <c r="AF356" s="30">
        <v>29</v>
      </c>
      <c r="AG356" s="30">
        <v>0</v>
      </c>
      <c r="AH356" s="30">
        <v>4</v>
      </c>
      <c r="AI356" s="30">
        <v>1</v>
      </c>
      <c r="AJ356" s="30">
        <v>3</v>
      </c>
      <c r="AK356" s="30">
        <v>0</v>
      </c>
      <c r="AL356" s="30">
        <v>1</v>
      </c>
      <c r="AM356" s="30">
        <v>0</v>
      </c>
      <c r="AN356" s="30">
        <v>1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12</v>
      </c>
      <c r="AU356" s="30">
        <v>1</v>
      </c>
      <c r="AV356" s="30">
        <v>11</v>
      </c>
      <c r="AW356" s="30">
        <v>0</v>
      </c>
      <c r="AX356" s="30">
        <v>4</v>
      </c>
      <c r="AY356" s="30">
        <v>0</v>
      </c>
      <c r="AZ356" s="30">
        <v>4</v>
      </c>
      <c r="BA356" s="30">
        <v>0</v>
      </c>
      <c r="BB356" s="30">
        <v>17</v>
      </c>
      <c r="BC356" s="30">
        <v>7</v>
      </c>
      <c r="BD356" s="30">
        <v>10</v>
      </c>
      <c r="BE356" s="30">
        <v>0</v>
      </c>
    </row>
    <row r="357" spans="1:57" ht="12.75" customHeight="1">
      <c r="A357" s="29" t="s">
        <v>211</v>
      </c>
      <c r="B357" s="30">
        <v>512</v>
      </c>
      <c r="C357" s="30">
        <v>106</v>
      </c>
      <c r="D357" s="30">
        <v>392</v>
      </c>
      <c r="E357" s="30">
        <v>14</v>
      </c>
      <c r="F357" s="30">
        <v>118</v>
      </c>
      <c r="G357" s="30">
        <v>1</v>
      </c>
      <c r="H357" s="30">
        <v>113</v>
      </c>
      <c r="I357" s="30">
        <v>4</v>
      </c>
      <c r="J357" s="87" t="s">
        <v>101</v>
      </c>
      <c r="K357" s="87" t="s">
        <v>101</v>
      </c>
      <c r="L357" s="87" t="s">
        <v>101</v>
      </c>
      <c r="M357" s="87" t="s">
        <v>101</v>
      </c>
      <c r="N357" s="87" t="s">
        <v>101</v>
      </c>
      <c r="O357" s="87" t="s">
        <v>101</v>
      </c>
      <c r="P357" s="87" t="s">
        <v>101</v>
      </c>
      <c r="Q357" s="87" t="s">
        <v>101</v>
      </c>
      <c r="R357" s="30">
        <v>77</v>
      </c>
      <c r="S357" s="30">
        <v>0</v>
      </c>
      <c r="T357" s="30">
        <v>75</v>
      </c>
      <c r="U357" s="30">
        <v>2</v>
      </c>
      <c r="V357" s="30">
        <v>41</v>
      </c>
      <c r="W357" s="30">
        <v>1</v>
      </c>
      <c r="X357" s="30">
        <v>38</v>
      </c>
      <c r="Y357" s="30">
        <v>2</v>
      </c>
      <c r="Z357" s="30">
        <v>394</v>
      </c>
      <c r="AA357" s="30">
        <v>105</v>
      </c>
      <c r="AB357" s="30">
        <v>279</v>
      </c>
      <c r="AC357" s="30">
        <v>10</v>
      </c>
      <c r="AD357" s="30">
        <v>155</v>
      </c>
      <c r="AE357" s="30">
        <v>46</v>
      </c>
      <c r="AF357" s="30">
        <v>106</v>
      </c>
      <c r="AG357" s="30">
        <v>3</v>
      </c>
      <c r="AH357" s="30">
        <v>35</v>
      </c>
      <c r="AI357" s="30">
        <v>4</v>
      </c>
      <c r="AJ357" s="30">
        <v>31</v>
      </c>
      <c r="AK357" s="30">
        <v>0</v>
      </c>
      <c r="AL357" s="30">
        <v>20</v>
      </c>
      <c r="AM357" s="30">
        <v>0</v>
      </c>
      <c r="AN357" s="30">
        <v>18</v>
      </c>
      <c r="AO357" s="30">
        <v>2</v>
      </c>
      <c r="AP357" s="30">
        <v>11</v>
      </c>
      <c r="AQ357" s="30">
        <v>3</v>
      </c>
      <c r="AR357" s="30">
        <v>7</v>
      </c>
      <c r="AS357" s="30">
        <v>1</v>
      </c>
      <c r="AT357" s="30">
        <v>102</v>
      </c>
      <c r="AU357" s="30">
        <v>35</v>
      </c>
      <c r="AV357" s="30">
        <v>65</v>
      </c>
      <c r="AW357" s="30">
        <v>2</v>
      </c>
      <c r="AX357" s="30">
        <v>20</v>
      </c>
      <c r="AY357" s="30">
        <v>6</v>
      </c>
      <c r="AZ357" s="30">
        <v>13</v>
      </c>
      <c r="BA357" s="30">
        <v>1</v>
      </c>
      <c r="BB357" s="30">
        <v>51</v>
      </c>
      <c r="BC357" s="30">
        <v>11</v>
      </c>
      <c r="BD357" s="30">
        <v>39</v>
      </c>
      <c r="BE357" s="30">
        <v>1</v>
      </c>
    </row>
    <row r="358" spans="1:57" ht="12.75" customHeight="1">
      <c r="A358" s="28" t="s">
        <v>212</v>
      </c>
      <c r="B358" s="47">
        <v>236</v>
      </c>
      <c r="C358" s="47">
        <v>38</v>
      </c>
      <c r="D358" s="47">
        <v>180</v>
      </c>
      <c r="E358" s="47">
        <v>18</v>
      </c>
      <c r="F358" s="47">
        <v>92</v>
      </c>
      <c r="G358" s="47">
        <v>12</v>
      </c>
      <c r="H358" s="47">
        <v>72</v>
      </c>
      <c r="I358" s="47">
        <v>8</v>
      </c>
      <c r="J358" s="86" t="s">
        <v>101</v>
      </c>
      <c r="K358" s="86" t="s">
        <v>101</v>
      </c>
      <c r="L358" s="86" t="s">
        <v>101</v>
      </c>
      <c r="M358" s="86" t="s">
        <v>101</v>
      </c>
      <c r="N358" s="86" t="s">
        <v>101</v>
      </c>
      <c r="O358" s="86" t="s">
        <v>101</v>
      </c>
      <c r="P358" s="86" t="s">
        <v>101</v>
      </c>
      <c r="Q358" s="86" t="s">
        <v>101</v>
      </c>
      <c r="R358" s="47">
        <v>67</v>
      </c>
      <c r="S358" s="47">
        <v>10</v>
      </c>
      <c r="T358" s="47">
        <v>50</v>
      </c>
      <c r="U358" s="47">
        <v>7</v>
      </c>
      <c r="V358" s="47">
        <v>25</v>
      </c>
      <c r="W358" s="47">
        <v>2</v>
      </c>
      <c r="X358" s="47">
        <v>22</v>
      </c>
      <c r="Y358" s="47">
        <v>1</v>
      </c>
      <c r="Z358" s="47">
        <v>144</v>
      </c>
      <c r="AA358" s="47">
        <v>26</v>
      </c>
      <c r="AB358" s="47">
        <v>108</v>
      </c>
      <c r="AC358" s="47">
        <v>10</v>
      </c>
      <c r="AD358" s="47">
        <v>73</v>
      </c>
      <c r="AE358" s="47">
        <v>12</v>
      </c>
      <c r="AF358" s="47">
        <v>58</v>
      </c>
      <c r="AG358" s="47">
        <v>3</v>
      </c>
      <c r="AH358" s="47">
        <v>12</v>
      </c>
      <c r="AI358" s="47">
        <v>3</v>
      </c>
      <c r="AJ358" s="47">
        <v>8</v>
      </c>
      <c r="AK358" s="47">
        <v>1</v>
      </c>
      <c r="AL358" s="47">
        <v>8</v>
      </c>
      <c r="AM358" s="47">
        <v>0</v>
      </c>
      <c r="AN358" s="47">
        <v>7</v>
      </c>
      <c r="AO358" s="47">
        <v>1</v>
      </c>
      <c r="AP358" s="47">
        <v>1</v>
      </c>
      <c r="AQ358" s="47">
        <v>0</v>
      </c>
      <c r="AR358" s="47">
        <v>1</v>
      </c>
      <c r="AS358" s="47">
        <v>0</v>
      </c>
      <c r="AT358" s="47">
        <v>24</v>
      </c>
      <c r="AU358" s="47">
        <v>4</v>
      </c>
      <c r="AV358" s="47">
        <v>18</v>
      </c>
      <c r="AW358" s="47">
        <v>2</v>
      </c>
      <c r="AX358" s="47">
        <v>14</v>
      </c>
      <c r="AY358" s="47">
        <v>4</v>
      </c>
      <c r="AZ358" s="47">
        <v>9</v>
      </c>
      <c r="BA358" s="47">
        <v>1</v>
      </c>
      <c r="BB358" s="47">
        <v>12</v>
      </c>
      <c r="BC358" s="47">
        <v>3</v>
      </c>
      <c r="BD358" s="47">
        <v>7</v>
      </c>
      <c r="BE358" s="47">
        <v>2</v>
      </c>
    </row>
    <row r="359" spans="1:57" ht="12.75" customHeight="1">
      <c r="A359" s="29" t="s">
        <v>213</v>
      </c>
      <c r="B359" s="30">
        <v>187</v>
      </c>
      <c r="C359" s="30">
        <v>30</v>
      </c>
      <c r="D359" s="30">
        <v>141</v>
      </c>
      <c r="E359" s="30">
        <v>16</v>
      </c>
      <c r="F359" s="30">
        <v>71</v>
      </c>
      <c r="G359" s="30">
        <v>9</v>
      </c>
      <c r="H359" s="30">
        <v>55</v>
      </c>
      <c r="I359" s="30">
        <v>7</v>
      </c>
      <c r="J359" s="87" t="s">
        <v>101</v>
      </c>
      <c r="K359" s="87" t="s">
        <v>101</v>
      </c>
      <c r="L359" s="87" t="s">
        <v>101</v>
      </c>
      <c r="M359" s="87" t="s">
        <v>101</v>
      </c>
      <c r="N359" s="87" t="s">
        <v>101</v>
      </c>
      <c r="O359" s="87" t="s">
        <v>101</v>
      </c>
      <c r="P359" s="87" t="s">
        <v>101</v>
      </c>
      <c r="Q359" s="87" t="s">
        <v>101</v>
      </c>
      <c r="R359" s="30">
        <v>53</v>
      </c>
      <c r="S359" s="30">
        <v>8</v>
      </c>
      <c r="T359" s="30">
        <v>39</v>
      </c>
      <c r="U359" s="30">
        <v>6</v>
      </c>
      <c r="V359" s="30">
        <v>18</v>
      </c>
      <c r="W359" s="30">
        <v>1</v>
      </c>
      <c r="X359" s="30">
        <v>16</v>
      </c>
      <c r="Y359" s="30">
        <v>1</v>
      </c>
      <c r="Z359" s="30">
        <v>116</v>
      </c>
      <c r="AA359" s="30">
        <v>21</v>
      </c>
      <c r="AB359" s="30">
        <v>86</v>
      </c>
      <c r="AC359" s="30">
        <v>9</v>
      </c>
      <c r="AD359" s="30">
        <v>62</v>
      </c>
      <c r="AE359" s="30">
        <v>12</v>
      </c>
      <c r="AF359" s="30">
        <v>47</v>
      </c>
      <c r="AG359" s="30">
        <v>3</v>
      </c>
      <c r="AH359" s="30">
        <v>9</v>
      </c>
      <c r="AI359" s="30">
        <v>2</v>
      </c>
      <c r="AJ359" s="30">
        <v>6</v>
      </c>
      <c r="AK359" s="30">
        <v>1</v>
      </c>
      <c r="AL359" s="30">
        <v>4</v>
      </c>
      <c r="AM359" s="30">
        <v>0</v>
      </c>
      <c r="AN359" s="30">
        <v>3</v>
      </c>
      <c r="AO359" s="30">
        <v>1</v>
      </c>
      <c r="AP359" s="30">
        <v>1</v>
      </c>
      <c r="AQ359" s="30">
        <v>0</v>
      </c>
      <c r="AR359" s="30">
        <v>1</v>
      </c>
      <c r="AS359" s="30">
        <v>0</v>
      </c>
      <c r="AT359" s="30">
        <v>19</v>
      </c>
      <c r="AU359" s="30">
        <v>3</v>
      </c>
      <c r="AV359" s="30">
        <v>14</v>
      </c>
      <c r="AW359" s="30">
        <v>2</v>
      </c>
      <c r="AX359" s="30">
        <v>12</v>
      </c>
      <c r="AY359" s="30">
        <v>3</v>
      </c>
      <c r="AZ359" s="30">
        <v>8</v>
      </c>
      <c r="BA359" s="30">
        <v>1</v>
      </c>
      <c r="BB359" s="30">
        <v>9</v>
      </c>
      <c r="BC359" s="30">
        <v>1</v>
      </c>
      <c r="BD359" s="30">
        <v>7</v>
      </c>
      <c r="BE359" s="30">
        <v>1</v>
      </c>
    </row>
    <row r="360" spans="1:57" ht="12.75" customHeight="1">
      <c r="A360" s="29" t="s">
        <v>214</v>
      </c>
      <c r="B360" s="30">
        <v>49</v>
      </c>
      <c r="C360" s="30">
        <v>8</v>
      </c>
      <c r="D360" s="30">
        <v>39</v>
      </c>
      <c r="E360" s="30">
        <v>2</v>
      </c>
      <c r="F360" s="30">
        <v>21</v>
      </c>
      <c r="G360" s="30">
        <v>3</v>
      </c>
      <c r="H360" s="30">
        <v>17</v>
      </c>
      <c r="I360" s="30">
        <v>1</v>
      </c>
      <c r="J360" s="87" t="s">
        <v>101</v>
      </c>
      <c r="K360" s="87" t="s">
        <v>101</v>
      </c>
      <c r="L360" s="87" t="s">
        <v>101</v>
      </c>
      <c r="M360" s="87" t="s">
        <v>101</v>
      </c>
      <c r="N360" s="87" t="s">
        <v>101</v>
      </c>
      <c r="O360" s="87" t="s">
        <v>101</v>
      </c>
      <c r="P360" s="87" t="s">
        <v>101</v>
      </c>
      <c r="Q360" s="87" t="s">
        <v>101</v>
      </c>
      <c r="R360" s="30">
        <v>14</v>
      </c>
      <c r="S360" s="30">
        <v>2</v>
      </c>
      <c r="T360" s="30">
        <v>11</v>
      </c>
      <c r="U360" s="30">
        <v>1</v>
      </c>
      <c r="V360" s="30">
        <v>7</v>
      </c>
      <c r="W360" s="30">
        <v>1</v>
      </c>
      <c r="X360" s="30">
        <v>6</v>
      </c>
      <c r="Y360" s="30">
        <v>0</v>
      </c>
      <c r="Z360" s="30">
        <v>28</v>
      </c>
      <c r="AA360" s="30">
        <v>5</v>
      </c>
      <c r="AB360" s="30">
        <v>22</v>
      </c>
      <c r="AC360" s="30">
        <v>1</v>
      </c>
      <c r="AD360" s="30">
        <v>11</v>
      </c>
      <c r="AE360" s="30">
        <v>0</v>
      </c>
      <c r="AF360" s="30">
        <v>11</v>
      </c>
      <c r="AG360" s="30">
        <v>0</v>
      </c>
      <c r="AH360" s="30">
        <v>3</v>
      </c>
      <c r="AI360" s="30">
        <v>1</v>
      </c>
      <c r="AJ360" s="30">
        <v>2</v>
      </c>
      <c r="AK360" s="30">
        <v>0</v>
      </c>
      <c r="AL360" s="30">
        <v>4</v>
      </c>
      <c r="AM360" s="30">
        <v>0</v>
      </c>
      <c r="AN360" s="30">
        <v>4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5</v>
      </c>
      <c r="AU360" s="30">
        <v>1</v>
      </c>
      <c r="AV360" s="30">
        <v>4</v>
      </c>
      <c r="AW360" s="30">
        <v>0</v>
      </c>
      <c r="AX360" s="30">
        <v>2</v>
      </c>
      <c r="AY360" s="30">
        <v>1</v>
      </c>
      <c r="AZ360" s="30">
        <v>1</v>
      </c>
      <c r="BA360" s="30">
        <v>0</v>
      </c>
      <c r="BB360" s="30">
        <v>3</v>
      </c>
      <c r="BC360" s="30">
        <v>2</v>
      </c>
      <c r="BD360" s="30">
        <v>0</v>
      </c>
      <c r="BE360" s="30">
        <v>1</v>
      </c>
    </row>
    <row r="361" spans="1:57" ht="12.75" customHeight="1">
      <c r="A361" s="28" t="s">
        <v>6</v>
      </c>
      <c r="B361" s="47">
        <v>770</v>
      </c>
      <c r="C361" s="47">
        <v>133</v>
      </c>
      <c r="D361" s="47">
        <v>626</v>
      </c>
      <c r="E361" s="47">
        <v>11</v>
      </c>
      <c r="F361" s="47">
        <v>138</v>
      </c>
      <c r="G361" s="47">
        <v>14</v>
      </c>
      <c r="H361" s="47">
        <v>117</v>
      </c>
      <c r="I361" s="47">
        <v>7</v>
      </c>
      <c r="J361" s="86" t="s">
        <v>101</v>
      </c>
      <c r="K361" s="86" t="s">
        <v>101</v>
      </c>
      <c r="L361" s="86" t="s">
        <v>101</v>
      </c>
      <c r="M361" s="86" t="s">
        <v>101</v>
      </c>
      <c r="N361" s="86" t="s">
        <v>101</v>
      </c>
      <c r="O361" s="86" t="s">
        <v>101</v>
      </c>
      <c r="P361" s="86" t="s">
        <v>101</v>
      </c>
      <c r="Q361" s="86" t="s">
        <v>101</v>
      </c>
      <c r="R361" s="47">
        <v>75</v>
      </c>
      <c r="S361" s="47">
        <v>11</v>
      </c>
      <c r="T361" s="47">
        <v>58</v>
      </c>
      <c r="U361" s="47">
        <v>6</v>
      </c>
      <c r="V361" s="47">
        <v>63</v>
      </c>
      <c r="W361" s="47">
        <v>3</v>
      </c>
      <c r="X361" s="47">
        <v>59</v>
      </c>
      <c r="Y361" s="47">
        <v>1</v>
      </c>
      <c r="Z361" s="47">
        <v>632</v>
      </c>
      <c r="AA361" s="47">
        <v>119</v>
      </c>
      <c r="AB361" s="47">
        <v>509</v>
      </c>
      <c r="AC361" s="47">
        <v>4</v>
      </c>
      <c r="AD361" s="47">
        <v>40</v>
      </c>
      <c r="AE361" s="47">
        <v>12</v>
      </c>
      <c r="AF361" s="47">
        <v>27</v>
      </c>
      <c r="AG361" s="47">
        <v>1</v>
      </c>
      <c r="AH361" s="47">
        <v>103</v>
      </c>
      <c r="AI361" s="47">
        <v>12</v>
      </c>
      <c r="AJ361" s="47">
        <v>91</v>
      </c>
      <c r="AK361" s="47">
        <v>0</v>
      </c>
      <c r="AL361" s="47">
        <v>93</v>
      </c>
      <c r="AM361" s="47">
        <v>0</v>
      </c>
      <c r="AN361" s="47">
        <v>92</v>
      </c>
      <c r="AO361" s="47">
        <v>1</v>
      </c>
      <c r="AP361" s="47">
        <v>16</v>
      </c>
      <c r="AQ361" s="47">
        <v>1</v>
      </c>
      <c r="AR361" s="47">
        <v>15</v>
      </c>
      <c r="AS361" s="47">
        <v>0</v>
      </c>
      <c r="AT361" s="47">
        <v>134</v>
      </c>
      <c r="AU361" s="47">
        <v>24</v>
      </c>
      <c r="AV361" s="47">
        <v>110</v>
      </c>
      <c r="AW361" s="47">
        <v>0</v>
      </c>
      <c r="AX361" s="47">
        <v>26</v>
      </c>
      <c r="AY361" s="47">
        <v>10</v>
      </c>
      <c r="AZ361" s="47">
        <v>16</v>
      </c>
      <c r="BA361" s="47">
        <v>0</v>
      </c>
      <c r="BB361" s="47">
        <v>220</v>
      </c>
      <c r="BC361" s="47">
        <v>60</v>
      </c>
      <c r="BD361" s="47">
        <v>158</v>
      </c>
      <c r="BE361" s="47">
        <v>2</v>
      </c>
    </row>
    <row r="362" spans="1:57" ht="3.6" customHeight="1">
      <c r="A362" s="11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</row>
    <row r="363" spans="1:57" ht="3.95" customHeight="1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</row>
    <row r="364" spans="1:57" ht="27" customHeight="1">
      <c r="A364" s="148" t="s">
        <v>96</v>
      </c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</row>
    <row r="365" spans="1:57" ht="14.25">
      <c r="A365" s="149" t="s">
        <v>98</v>
      </c>
      <c r="B365" s="149"/>
      <c r="C365" s="149"/>
      <c r="D365" s="149"/>
      <c r="E365" s="149"/>
      <c r="F365" s="149"/>
      <c r="G365" s="149"/>
      <c r="H365" s="149"/>
      <c r="I365" s="149"/>
    </row>
  </sheetData>
  <mergeCells count="23">
    <mergeCell ref="A365:I365"/>
    <mergeCell ref="AL5:AS5"/>
    <mergeCell ref="AT5:AW6"/>
    <mergeCell ref="AX5:BA6"/>
    <mergeCell ref="AL6:AO6"/>
    <mergeCell ref="AP6:AS6"/>
    <mergeCell ref="A364:O364"/>
    <mergeCell ref="J5:M6"/>
    <mergeCell ref="N5:Q6"/>
    <mergeCell ref="R5:U6"/>
    <mergeCell ref="V5:Y6"/>
    <mergeCell ref="AD5:AG6"/>
    <mergeCell ref="AH5:AK6"/>
    <mergeCell ref="A3:A7"/>
    <mergeCell ref="B3:E6"/>
    <mergeCell ref="F3:Y3"/>
    <mergeCell ref="Z3:BE3"/>
    <mergeCell ref="F4:I6"/>
    <mergeCell ref="J4:Q4"/>
    <mergeCell ref="R4:Y4"/>
    <mergeCell ref="Z4:AC6"/>
    <mergeCell ref="AD4:BA4"/>
    <mergeCell ref="BB4:BE6"/>
  </mergeCells>
  <hyperlinks>
    <hyperlink ref="A2" location="Índice!A11" display="Índice"/>
  </hyperlinks>
  <pageMargins left="0.75" right="0.75" top="1" bottom="1" header="0.5" footer="0.5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Portada</vt:lpstr>
      <vt:lpstr>Índice 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Gráficos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2017-03-31T11:20:47Z</dcterms:created>
  <dcterms:modified xsi:type="dcterms:W3CDTF">2020-09-22T15:01:17Z</dcterms:modified>
</cp:coreProperties>
</file>